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/>
  <xr:revisionPtr revIDLastSave="0" documentId="13_ncr:1_{0F282B1D-A413-4C12-A401-198A8006B027}" xr6:coauthVersionLast="46" xr6:coauthVersionMax="46" xr10:uidLastSave="{00000000-0000-0000-0000-000000000000}"/>
  <bookViews>
    <workbookView xWindow="2868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2" l="1"/>
  <c r="B27" i="2" s="1"/>
  <c r="B28" i="2" s="1"/>
  <c r="B24" i="2"/>
  <c r="B22" i="2"/>
  <c r="B21" i="2"/>
  <c r="B20" i="2"/>
  <c r="B16" i="2"/>
  <c r="B17" i="2" s="1"/>
  <c r="B15" i="2"/>
  <c r="B10" i="2"/>
  <c r="B9" i="2"/>
  <c r="GC362" i="1"/>
  <c r="FQ362" i="1"/>
  <c r="FE362" i="1"/>
  <c r="ES362" i="1"/>
  <c r="EA362" i="1"/>
  <c r="DU362" i="1"/>
  <c r="DO362" i="1"/>
  <c r="DI362" i="1"/>
  <c r="DC362" i="1"/>
  <c r="CW362" i="1"/>
  <c r="CQ362" i="1"/>
  <c r="CK362" i="1"/>
  <c r="CE362" i="1"/>
  <c r="BY362" i="1"/>
  <c r="BS362" i="1"/>
  <c r="BM362" i="1"/>
  <c r="BG362" i="1"/>
  <c r="BE362" i="1"/>
  <c r="BD362" i="1"/>
  <c r="BA362" i="1"/>
  <c r="AX362" i="1"/>
  <c r="AU362" i="1"/>
  <c r="AS362" i="1"/>
  <c r="AR362" i="1"/>
  <c r="Z362" i="1"/>
  <c r="X362" i="1"/>
  <c r="W362" i="1"/>
  <c r="U362" i="1"/>
  <c r="T362" i="1"/>
  <c r="S362" i="1"/>
  <c r="R362" i="1"/>
  <c r="Q362" i="1"/>
  <c r="P362" i="1"/>
  <c r="N362" i="1"/>
  <c r="M362" i="1"/>
  <c r="L362" i="1"/>
  <c r="K362" i="1"/>
  <c r="GI362" i="1" s="1"/>
  <c r="J362" i="1"/>
  <c r="EX362" i="1" s="1"/>
  <c r="I362" i="1"/>
  <c r="DQ362" i="1" s="1"/>
  <c r="H362" i="1"/>
  <c r="CS362" i="1" s="1"/>
  <c r="G362" i="1"/>
  <c r="BI362" i="1" s="1"/>
  <c r="F362" i="1"/>
  <c r="AW362" i="1" s="1"/>
  <c r="E362" i="1"/>
  <c r="AO362" i="1" s="1"/>
  <c r="D362" i="1"/>
  <c r="Y362" i="1" s="1"/>
  <c r="C362" i="1"/>
  <c r="V362" i="1" s="1"/>
  <c r="FP361" i="1"/>
  <c r="EX361" i="1"/>
  <c r="DZ361" i="1"/>
  <c r="DX361" i="1"/>
  <c r="DT361" i="1"/>
  <c r="DL361" i="1"/>
  <c r="BD361" i="1"/>
  <c r="AZ361" i="1"/>
  <c r="AT361" i="1"/>
  <c r="AR361" i="1"/>
  <c r="AQ361" i="1"/>
  <c r="AN361" i="1"/>
  <c r="AK361" i="1"/>
  <c r="AJ361" i="1"/>
  <c r="AI361" i="1"/>
  <c r="AH361" i="1"/>
  <c r="AE361" i="1"/>
  <c r="V361" i="1"/>
  <c r="T361" i="1"/>
  <c r="S361" i="1"/>
  <c r="P361" i="1"/>
  <c r="M361" i="1"/>
  <c r="L361" i="1"/>
  <c r="GH361" i="1" s="1"/>
  <c r="K361" i="1"/>
  <c r="J361" i="1"/>
  <c r="DW361" i="1" s="1"/>
  <c r="I361" i="1"/>
  <c r="DY361" i="1" s="1"/>
  <c r="H361" i="1"/>
  <c r="CM361" i="1" s="1"/>
  <c r="G361" i="1"/>
  <c r="F361" i="1"/>
  <c r="AU361" i="1" s="1"/>
  <c r="E361" i="1"/>
  <c r="AG361" i="1" s="1"/>
  <c r="D361" i="1"/>
  <c r="AF361" i="1" s="1"/>
  <c r="C361" i="1"/>
  <c r="U361" i="1" s="1"/>
  <c r="FX360" i="1"/>
  <c r="FG360" i="1"/>
  <c r="FF360" i="1"/>
  <c r="EK360" i="1"/>
  <c r="DO360" i="1"/>
  <c r="CX360" i="1"/>
  <c r="CW360" i="1"/>
  <c r="CT360" i="1"/>
  <c r="CQ360" i="1"/>
  <c r="CP360" i="1"/>
  <c r="CO360" i="1"/>
  <c r="CL360" i="1"/>
  <c r="CI360" i="1"/>
  <c r="CH360" i="1"/>
  <c r="CF360" i="1"/>
  <c r="CD360" i="1"/>
  <c r="CA360" i="1"/>
  <c r="BZ360" i="1"/>
  <c r="BY360" i="1"/>
  <c r="BV360" i="1"/>
  <c r="BQ360" i="1"/>
  <c r="AE360" i="1"/>
  <c r="AD360" i="1"/>
  <c r="AC360" i="1"/>
  <c r="Z360" i="1"/>
  <c r="W360" i="1"/>
  <c r="V360" i="1"/>
  <c r="U360" i="1"/>
  <c r="R360" i="1"/>
  <c r="O360" i="1"/>
  <c r="N360" i="1"/>
  <c r="L360" i="1"/>
  <c r="FS360" i="1" s="1"/>
  <c r="K360" i="1"/>
  <c r="GE360" i="1" s="1"/>
  <c r="J360" i="1"/>
  <c r="EN360" i="1" s="1"/>
  <c r="I360" i="1"/>
  <c r="DS360" i="1" s="1"/>
  <c r="H360" i="1"/>
  <c r="CN360" i="1" s="1"/>
  <c r="G360" i="1"/>
  <c r="BO360" i="1" s="1"/>
  <c r="F360" i="1"/>
  <c r="AY360" i="1" s="1"/>
  <c r="E360" i="1"/>
  <c r="AG360" i="1" s="1"/>
  <c r="D360" i="1"/>
  <c r="AF360" i="1" s="1"/>
  <c r="C360" i="1"/>
  <c r="DU359" i="1"/>
  <c r="DG359" i="1"/>
  <c r="CS359" i="1"/>
  <c r="CD359" i="1"/>
  <c r="BQ359" i="1"/>
  <c r="BP359" i="1"/>
  <c r="BM359" i="1"/>
  <c r="BK359" i="1"/>
  <c r="BF359" i="1"/>
  <c r="BB359" i="1"/>
  <c r="BA359" i="1"/>
  <c r="AY359" i="1"/>
  <c r="AW359" i="1"/>
  <c r="AR359" i="1"/>
  <c r="AN359" i="1"/>
  <c r="AM359" i="1"/>
  <c r="AK359" i="1"/>
  <c r="AH359" i="1"/>
  <c r="AC359" i="1"/>
  <c r="Z359" i="1"/>
  <c r="Y359" i="1"/>
  <c r="V359" i="1"/>
  <c r="T359" i="1"/>
  <c r="L359" i="1"/>
  <c r="K359" i="1"/>
  <c r="FZ359" i="1" s="1"/>
  <c r="J359" i="1"/>
  <c r="ET359" i="1" s="1"/>
  <c r="I359" i="1"/>
  <c r="DR359" i="1" s="1"/>
  <c r="H359" i="1"/>
  <c r="G359" i="1"/>
  <c r="BO359" i="1" s="1"/>
  <c r="F359" i="1"/>
  <c r="AT359" i="1" s="1"/>
  <c r="E359" i="1"/>
  <c r="AJ359" i="1" s="1"/>
  <c r="D359" i="1"/>
  <c r="AB359" i="1" s="1"/>
  <c r="C359" i="1"/>
  <c r="N359" i="1" s="1"/>
  <c r="GH358" i="1"/>
  <c r="FU358" i="1"/>
  <c r="FH358" i="1"/>
  <c r="EU358" i="1"/>
  <c r="EG358" i="1"/>
  <c r="DU358" i="1"/>
  <c r="DT358" i="1"/>
  <c r="DR358" i="1"/>
  <c r="DP358" i="1"/>
  <c r="DL358" i="1"/>
  <c r="DH358" i="1"/>
  <c r="DG358" i="1"/>
  <c r="DE358" i="1"/>
  <c r="DC358" i="1"/>
  <c r="CY358" i="1"/>
  <c r="CE358" i="1"/>
  <c r="BR358" i="1"/>
  <c r="BH358" i="1"/>
  <c r="BG358" i="1"/>
  <c r="BE358" i="1"/>
  <c r="AT358" i="1"/>
  <c r="U358" i="1"/>
  <c r="Q358" i="1"/>
  <c r="O358" i="1"/>
  <c r="L358" i="1"/>
  <c r="K358" i="1"/>
  <c r="GK358" i="1" s="1"/>
  <c r="J358" i="1"/>
  <c r="ES358" i="1" s="1"/>
  <c r="I358" i="1"/>
  <c r="DS358" i="1" s="1"/>
  <c r="H358" i="1"/>
  <c r="CT358" i="1" s="1"/>
  <c r="G358" i="1"/>
  <c r="BT358" i="1" s="1"/>
  <c r="F358" i="1"/>
  <c r="E358" i="1"/>
  <c r="D358" i="1"/>
  <c r="C358" i="1"/>
  <c r="GE357" i="1"/>
  <c r="GD357" i="1"/>
  <c r="FY357" i="1"/>
  <c r="FR357" i="1"/>
  <c r="BD357" i="1"/>
  <c r="AN357" i="1"/>
  <c r="AG357" i="1"/>
  <c r="AF357" i="1"/>
  <c r="AD357" i="1"/>
  <c r="AB357" i="1"/>
  <c r="X357" i="1"/>
  <c r="N357" i="1"/>
  <c r="L357" i="1"/>
  <c r="K357" i="1"/>
  <c r="GB357" i="1" s="1"/>
  <c r="J357" i="1"/>
  <c r="EU357" i="1" s="1"/>
  <c r="I357" i="1"/>
  <c r="DL357" i="1" s="1"/>
  <c r="H357" i="1"/>
  <c r="CD357" i="1" s="1"/>
  <c r="G357" i="1"/>
  <c r="F357" i="1"/>
  <c r="AV357" i="1" s="1"/>
  <c r="E357" i="1"/>
  <c r="D357" i="1"/>
  <c r="C357" i="1"/>
  <c r="P357" i="1" s="1"/>
  <c r="GI356" i="1"/>
  <c r="GF356" i="1"/>
  <c r="GE356" i="1"/>
  <c r="GA356" i="1"/>
  <c r="FQ356" i="1"/>
  <c r="FO356" i="1"/>
  <c r="FN356" i="1"/>
  <c r="FK356" i="1"/>
  <c r="FH356" i="1"/>
  <c r="FB356" i="1"/>
  <c r="EY356" i="1"/>
  <c r="EW356" i="1"/>
  <c r="EU356" i="1"/>
  <c r="ER356" i="1"/>
  <c r="EK356" i="1"/>
  <c r="EI356" i="1"/>
  <c r="EG356" i="1"/>
  <c r="EE356" i="1"/>
  <c r="EC356" i="1"/>
  <c r="AK356" i="1"/>
  <c r="AI356" i="1"/>
  <c r="AG356" i="1"/>
  <c r="T356" i="1"/>
  <c r="S356" i="1"/>
  <c r="Q356" i="1"/>
  <c r="P356" i="1"/>
  <c r="N356" i="1"/>
  <c r="L356" i="1"/>
  <c r="FY356" i="1" s="1"/>
  <c r="K356" i="1"/>
  <c r="GK356" i="1" s="1"/>
  <c r="J356" i="1"/>
  <c r="EX356" i="1" s="1"/>
  <c r="I356" i="1"/>
  <c r="DT356" i="1" s="1"/>
  <c r="H356" i="1"/>
  <c r="G356" i="1"/>
  <c r="BJ356" i="1" s="1"/>
  <c r="F356" i="1"/>
  <c r="E356" i="1"/>
  <c r="AO356" i="1" s="1"/>
  <c r="D356" i="1"/>
  <c r="AD356" i="1" s="1"/>
  <c r="C356" i="1"/>
  <c r="AA356" i="1" s="1"/>
  <c r="GK355" i="1"/>
  <c r="GE355" i="1"/>
  <c r="GB355" i="1"/>
  <c r="GA355" i="1"/>
  <c r="FY355" i="1"/>
  <c r="FW355" i="1"/>
  <c r="FQ355" i="1"/>
  <c r="FO355" i="1"/>
  <c r="FN355" i="1"/>
  <c r="FL355" i="1"/>
  <c r="FJ355" i="1"/>
  <c r="FD355" i="1"/>
  <c r="FB355" i="1"/>
  <c r="FA355" i="1"/>
  <c r="EY355" i="1"/>
  <c r="EV355" i="1"/>
  <c r="EQ355" i="1"/>
  <c r="EO355" i="1"/>
  <c r="EN355" i="1"/>
  <c r="EL355" i="1"/>
  <c r="EI355" i="1"/>
  <c r="ED355" i="1"/>
  <c r="EB355" i="1"/>
  <c r="EA355" i="1"/>
  <c r="DX355" i="1"/>
  <c r="DV355" i="1"/>
  <c r="DQ355" i="1"/>
  <c r="DO355" i="1"/>
  <c r="DN355" i="1"/>
  <c r="DK355" i="1"/>
  <c r="DI355" i="1"/>
  <c r="DD355" i="1"/>
  <c r="DB355" i="1"/>
  <c r="CZ355" i="1"/>
  <c r="CY355" i="1"/>
  <c r="AY355" i="1"/>
  <c r="AR355" i="1"/>
  <c r="AM355" i="1"/>
  <c r="AF355" i="1"/>
  <c r="L355" i="1"/>
  <c r="K355" i="1"/>
  <c r="GH355" i="1" s="1"/>
  <c r="J355" i="1"/>
  <c r="FE355" i="1" s="1"/>
  <c r="I355" i="1"/>
  <c r="DP355" i="1" s="1"/>
  <c r="H355" i="1"/>
  <c r="CP355" i="1" s="1"/>
  <c r="G355" i="1"/>
  <c r="F355" i="1"/>
  <c r="BB355" i="1" s="1"/>
  <c r="E355" i="1"/>
  <c r="AP355" i="1" s="1"/>
  <c r="D355" i="1"/>
  <c r="AB355" i="1" s="1"/>
  <c r="C355" i="1"/>
  <c r="R355" i="1" s="1"/>
  <c r="FE354" i="1"/>
  <c r="FD354" i="1"/>
  <c r="FC354" i="1"/>
  <c r="FB354" i="1"/>
  <c r="EZ354" i="1"/>
  <c r="EU354" i="1"/>
  <c r="ES354" i="1"/>
  <c r="ER354" i="1"/>
  <c r="EQ354" i="1"/>
  <c r="EP354" i="1"/>
  <c r="EN354" i="1"/>
  <c r="EI354" i="1"/>
  <c r="EG354" i="1"/>
  <c r="EF354" i="1"/>
  <c r="EE354" i="1"/>
  <c r="ED354" i="1"/>
  <c r="EB354" i="1"/>
  <c r="DW354" i="1"/>
  <c r="DU354" i="1"/>
  <c r="DT354" i="1"/>
  <c r="DS354" i="1"/>
  <c r="DR354" i="1"/>
  <c r="DP354" i="1"/>
  <c r="DK354" i="1"/>
  <c r="DI354" i="1"/>
  <c r="DH354" i="1"/>
  <c r="DG354" i="1"/>
  <c r="DF354" i="1"/>
  <c r="DD354" i="1"/>
  <c r="CY354" i="1"/>
  <c r="CW354" i="1"/>
  <c r="CV354" i="1"/>
  <c r="CU354" i="1"/>
  <c r="CT354" i="1"/>
  <c r="CR354" i="1"/>
  <c r="CM354" i="1"/>
  <c r="CK354" i="1"/>
  <c r="CJ354" i="1"/>
  <c r="CI354" i="1"/>
  <c r="CH354" i="1"/>
  <c r="CF354" i="1"/>
  <c r="CA354" i="1"/>
  <c r="BY354" i="1"/>
  <c r="BX354" i="1"/>
  <c r="BW354" i="1"/>
  <c r="BV354" i="1"/>
  <c r="BT354" i="1"/>
  <c r="BO354" i="1"/>
  <c r="BL354" i="1"/>
  <c r="BH354" i="1"/>
  <c r="AV354" i="1"/>
  <c r="AQ354" i="1"/>
  <c r="AO354" i="1"/>
  <c r="AN354" i="1"/>
  <c r="AJ354" i="1"/>
  <c r="AC354" i="1"/>
  <c r="Z354" i="1"/>
  <c r="S354" i="1"/>
  <c r="Q354" i="1"/>
  <c r="P354" i="1"/>
  <c r="N354" i="1"/>
  <c r="L354" i="1"/>
  <c r="K354" i="1"/>
  <c r="J354" i="1"/>
  <c r="FA354" i="1" s="1"/>
  <c r="I354" i="1"/>
  <c r="DQ354" i="1" s="1"/>
  <c r="H354" i="1"/>
  <c r="CS354" i="1" s="1"/>
  <c r="G354" i="1"/>
  <c r="BA354" i="1" s="1"/>
  <c r="F354" i="1"/>
  <c r="AW354" i="1" s="1"/>
  <c r="E354" i="1"/>
  <c r="D354" i="1"/>
  <c r="C354" i="1"/>
  <c r="AA354" i="1" s="1"/>
  <c r="GK353" i="1"/>
  <c r="GI353" i="1"/>
  <c r="GD353" i="1"/>
  <c r="GA353" i="1"/>
  <c r="FW353" i="1"/>
  <c r="FM353" i="1"/>
  <c r="FK353" i="1"/>
  <c r="FF353" i="1"/>
  <c r="FD353" i="1"/>
  <c r="FB353" i="1"/>
  <c r="EY353" i="1"/>
  <c r="EO353" i="1"/>
  <c r="EM353" i="1"/>
  <c r="EH353" i="1"/>
  <c r="EF353" i="1"/>
  <c r="ED353" i="1"/>
  <c r="EA353" i="1"/>
  <c r="DV353" i="1"/>
  <c r="DT353" i="1"/>
  <c r="DS353" i="1"/>
  <c r="DR353" i="1"/>
  <c r="DQ353" i="1"/>
  <c r="DO353" i="1"/>
  <c r="DJ353" i="1"/>
  <c r="DH353" i="1"/>
  <c r="DG353" i="1"/>
  <c r="DF353" i="1"/>
  <c r="DE353" i="1"/>
  <c r="DC353" i="1"/>
  <c r="CX353" i="1"/>
  <c r="CV353" i="1"/>
  <c r="CU353" i="1"/>
  <c r="CT353" i="1"/>
  <c r="CS353" i="1"/>
  <c r="CQ353" i="1"/>
  <c r="CL353" i="1"/>
  <c r="CJ353" i="1"/>
  <c r="CI353" i="1"/>
  <c r="CH353" i="1"/>
  <c r="CG353" i="1"/>
  <c r="CE353" i="1"/>
  <c r="BZ353" i="1"/>
  <c r="BX353" i="1"/>
  <c r="BW353" i="1"/>
  <c r="BV353" i="1"/>
  <c r="BU353" i="1"/>
  <c r="BS353" i="1"/>
  <c r="BN353" i="1"/>
  <c r="BL353" i="1"/>
  <c r="BK353" i="1"/>
  <c r="BJ353" i="1"/>
  <c r="BI353" i="1"/>
  <c r="BG353" i="1"/>
  <c r="AL353" i="1"/>
  <c r="AI353" i="1"/>
  <c r="R353" i="1"/>
  <c r="P353" i="1"/>
  <c r="N353" i="1"/>
  <c r="L353" i="1"/>
  <c r="K353" i="1"/>
  <c r="FP353" i="1" s="1"/>
  <c r="J353" i="1"/>
  <c r="EZ353" i="1" s="1"/>
  <c r="I353" i="1"/>
  <c r="EB353" i="1" s="1"/>
  <c r="H353" i="1"/>
  <c r="CR353" i="1" s="1"/>
  <c r="G353" i="1"/>
  <c r="BT353" i="1" s="1"/>
  <c r="F353" i="1"/>
  <c r="AP353" i="1" s="1"/>
  <c r="E353" i="1"/>
  <c r="AJ353" i="1" s="1"/>
  <c r="D353" i="1"/>
  <c r="AD353" i="1" s="1"/>
  <c r="C353" i="1"/>
  <c r="M353" i="1" s="1"/>
  <c r="AC352" i="1"/>
  <c r="AA352" i="1"/>
  <c r="Z352" i="1"/>
  <c r="Y352" i="1"/>
  <c r="V352" i="1"/>
  <c r="S352" i="1"/>
  <c r="Q352" i="1"/>
  <c r="M352" i="1"/>
  <c r="L352" i="1"/>
  <c r="FQ352" i="1" s="1"/>
  <c r="K352" i="1"/>
  <c r="GI352" i="1" s="1"/>
  <c r="J352" i="1"/>
  <c r="EP352" i="1" s="1"/>
  <c r="I352" i="1"/>
  <c r="H352" i="1"/>
  <c r="CU352" i="1" s="1"/>
  <c r="G352" i="1"/>
  <c r="BT352" i="1" s="1"/>
  <c r="F352" i="1"/>
  <c r="BD352" i="1" s="1"/>
  <c r="E352" i="1"/>
  <c r="D352" i="1"/>
  <c r="AF352" i="1" s="1"/>
  <c r="C352" i="1"/>
  <c r="N352" i="1" s="1"/>
  <c r="FF351" i="1"/>
  <c r="FD351" i="1"/>
  <c r="FB351" i="1"/>
  <c r="EU351" i="1"/>
  <c r="ET351" i="1"/>
  <c r="ES351" i="1"/>
  <c r="EQ351" i="1"/>
  <c r="EO351" i="1"/>
  <c r="EI351" i="1"/>
  <c r="EH351" i="1"/>
  <c r="EG351" i="1"/>
  <c r="EF351" i="1"/>
  <c r="ED351" i="1"/>
  <c r="EB351" i="1"/>
  <c r="DW351" i="1"/>
  <c r="DV351" i="1"/>
  <c r="DU351" i="1"/>
  <c r="DT351" i="1"/>
  <c r="DR351" i="1"/>
  <c r="DP351" i="1"/>
  <c r="DK351" i="1"/>
  <c r="DJ351" i="1"/>
  <c r="DI351" i="1"/>
  <c r="DH351" i="1"/>
  <c r="DF351" i="1"/>
  <c r="DD351" i="1"/>
  <c r="CY351" i="1"/>
  <c r="CX351" i="1"/>
  <c r="CW351" i="1"/>
  <c r="CV351" i="1"/>
  <c r="CT351" i="1"/>
  <c r="CR351" i="1"/>
  <c r="CM351" i="1"/>
  <c r="CL351" i="1"/>
  <c r="CK351" i="1"/>
  <c r="CJ351" i="1"/>
  <c r="CH351" i="1"/>
  <c r="CF351" i="1"/>
  <c r="CA351" i="1"/>
  <c r="BZ351" i="1"/>
  <c r="BY351" i="1"/>
  <c r="BX351" i="1"/>
  <c r="BV351" i="1"/>
  <c r="BT351" i="1"/>
  <c r="BL351" i="1"/>
  <c r="BJ351" i="1"/>
  <c r="BH351" i="1"/>
  <c r="AZ351" i="1"/>
  <c r="AV351" i="1"/>
  <c r="V351" i="1"/>
  <c r="S351" i="1"/>
  <c r="R351" i="1"/>
  <c r="Q351" i="1"/>
  <c r="P351" i="1"/>
  <c r="N351" i="1"/>
  <c r="M351" i="1"/>
  <c r="L351" i="1"/>
  <c r="GJ351" i="1" s="1"/>
  <c r="K351" i="1"/>
  <c r="FZ351" i="1" s="1"/>
  <c r="J351" i="1"/>
  <c r="EY351" i="1" s="1"/>
  <c r="I351" i="1"/>
  <c r="DS351" i="1" s="1"/>
  <c r="H351" i="1"/>
  <c r="CU351" i="1" s="1"/>
  <c r="G351" i="1"/>
  <c r="BO351" i="1" s="1"/>
  <c r="F351" i="1"/>
  <c r="BC351" i="1" s="1"/>
  <c r="E351" i="1"/>
  <c r="AP351" i="1" s="1"/>
  <c r="D351" i="1"/>
  <c r="AE351" i="1" s="1"/>
  <c r="C351" i="1"/>
  <c r="AA351" i="1" s="1"/>
  <c r="EA350" i="1"/>
  <c r="DV350" i="1"/>
  <c r="DU350" i="1"/>
  <c r="DT350" i="1"/>
  <c r="DS350" i="1"/>
  <c r="DQ350" i="1"/>
  <c r="DO350" i="1"/>
  <c r="DJ350" i="1"/>
  <c r="DI350" i="1"/>
  <c r="DH350" i="1"/>
  <c r="DG350" i="1"/>
  <c r="DE350" i="1"/>
  <c r="DC350" i="1"/>
  <c r="CX350" i="1"/>
  <c r="CW350" i="1"/>
  <c r="CV350" i="1"/>
  <c r="CU350" i="1"/>
  <c r="CS350" i="1"/>
  <c r="CQ350" i="1"/>
  <c r="CL350" i="1"/>
  <c r="CK350" i="1"/>
  <c r="CJ350" i="1"/>
  <c r="CI350" i="1"/>
  <c r="CG350" i="1"/>
  <c r="CE350" i="1"/>
  <c r="BZ350" i="1"/>
  <c r="BY350" i="1"/>
  <c r="BX350" i="1"/>
  <c r="BW350" i="1"/>
  <c r="BU350" i="1"/>
  <c r="BS350" i="1"/>
  <c r="BQ350" i="1"/>
  <c r="BN350" i="1"/>
  <c r="BM350" i="1"/>
  <c r="BL350" i="1"/>
  <c r="BK350" i="1"/>
  <c r="BI350" i="1"/>
  <c r="BG350" i="1"/>
  <c r="BA350" i="1"/>
  <c r="AZ350" i="1"/>
  <c r="AY350" i="1"/>
  <c r="AW350" i="1"/>
  <c r="AU350" i="1"/>
  <c r="L350" i="1"/>
  <c r="K350" i="1"/>
  <c r="J350" i="1"/>
  <c r="I350" i="1"/>
  <c r="DR350" i="1" s="1"/>
  <c r="H350" i="1"/>
  <c r="CT350" i="1" s="1"/>
  <c r="G350" i="1"/>
  <c r="BJ350" i="1" s="1"/>
  <c r="F350" i="1"/>
  <c r="BB350" i="1" s="1"/>
  <c r="E350" i="1"/>
  <c r="AO350" i="1" s="1"/>
  <c r="D350" i="1"/>
  <c r="AB350" i="1" s="1"/>
  <c r="C350" i="1"/>
  <c r="O350" i="1" s="1"/>
  <c r="GJ349" i="1"/>
  <c r="GA349" i="1"/>
  <c r="FN349" i="1"/>
  <c r="FJ349" i="1"/>
  <c r="FE349" i="1"/>
  <c r="FB349" i="1"/>
  <c r="EQ349" i="1"/>
  <c r="EP349" i="1"/>
  <c r="EL349" i="1"/>
  <c r="EG349" i="1"/>
  <c r="ED349" i="1"/>
  <c r="DS349" i="1"/>
  <c r="DR349" i="1"/>
  <c r="DN349" i="1"/>
  <c r="DI349" i="1"/>
  <c r="DG349" i="1"/>
  <c r="DF349" i="1"/>
  <c r="BD349" i="1"/>
  <c r="BA349" i="1"/>
  <c r="AZ349" i="1"/>
  <c r="AY349" i="1"/>
  <c r="AX349" i="1"/>
  <c r="AV349" i="1"/>
  <c r="AT349" i="1"/>
  <c r="AR349" i="1"/>
  <c r="AA349" i="1"/>
  <c r="Z349" i="1"/>
  <c r="T349" i="1"/>
  <c r="L349" i="1"/>
  <c r="FL349" i="1" s="1"/>
  <c r="K349" i="1"/>
  <c r="GK349" i="1" s="1"/>
  <c r="J349" i="1"/>
  <c r="FD349" i="1" s="1"/>
  <c r="I349" i="1"/>
  <c r="DQ349" i="1" s="1"/>
  <c r="H349" i="1"/>
  <c r="CJ349" i="1" s="1"/>
  <c r="G349" i="1"/>
  <c r="F349" i="1"/>
  <c r="AW349" i="1" s="1"/>
  <c r="E349" i="1"/>
  <c r="AM349" i="1" s="1"/>
  <c r="D349" i="1"/>
  <c r="C349" i="1"/>
  <c r="O349" i="1" s="1"/>
  <c r="GE348" i="1"/>
  <c r="GA348" i="1"/>
  <c r="FZ348" i="1"/>
  <c r="FU348" i="1"/>
  <c r="FK348" i="1"/>
  <c r="FG348" i="1"/>
  <c r="FD348" i="1"/>
  <c r="FA348" i="1"/>
  <c r="EP348" i="1"/>
  <c r="EM348" i="1"/>
  <c r="EK348" i="1"/>
  <c r="EE348" i="1"/>
  <c r="DW348" i="1"/>
  <c r="DT348" i="1"/>
  <c r="DR348" i="1"/>
  <c r="DQ348" i="1"/>
  <c r="DM348" i="1"/>
  <c r="DK348" i="1"/>
  <c r="DC348" i="1"/>
  <c r="DA348" i="1"/>
  <c r="CV348" i="1"/>
  <c r="CU348" i="1"/>
  <c r="CS348" i="1"/>
  <c r="CQ348" i="1"/>
  <c r="CH348" i="1"/>
  <c r="CG348" i="1"/>
  <c r="CC348" i="1"/>
  <c r="CA348" i="1"/>
  <c r="BW348" i="1"/>
  <c r="BV348" i="1"/>
  <c r="BU348" i="1"/>
  <c r="AN348" i="1"/>
  <c r="AM348" i="1"/>
  <c r="AL348" i="1"/>
  <c r="AK348" i="1"/>
  <c r="AI348" i="1"/>
  <c r="AG348" i="1"/>
  <c r="W348" i="1"/>
  <c r="U348" i="1"/>
  <c r="S348" i="1"/>
  <c r="P348" i="1"/>
  <c r="N348" i="1"/>
  <c r="M348" i="1"/>
  <c r="L348" i="1"/>
  <c r="K348" i="1"/>
  <c r="GK348" i="1" s="1"/>
  <c r="J348" i="1"/>
  <c r="I348" i="1"/>
  <c r="H348" i="1"/>
  <c r="CR348" i="1" s="1"/>
  <c r="G348" i="1"/>
  <c r="BJ348" i="1" s="1"/>
  <c r="F348" i="1"/>
  <c r="E348" i="1"/>
  <c r="AJ348" i="1" s="1"/>
  <c r="D348" i="1"/>
  <c r="AE348" i="1" s="1"/>
  <c r="C348" i="1"/>
  <c r="AA348" i="1" s="1"/>
  <c r="FC347" i="1"/>
  <c r="FA347" i="1"/>
  <c r="EZ347" i="1"/>
  <c r="ET347" i="1"/>
  <c r="EL347" i="1"/>
  <c r="EH347" i="1"/>
  <c r="EG347" i="1"/>
  <c r="EC347" i="1"/>
  <c r="DU347" i="1"/>
  <c r="DS347" i="1"/>
  <c r="DQ347" i="1"/>
  <c r="DP347" i="1"/>
  <c r="DJ347" i="1"/>
  <c r="DD347" i="1"/>
  <c r="DB347" i="1"/>
  <c r="CZ347" i="1"/>
  <c r="CX347" i="1"/>
  <c r="CV347" i="1"/>
  <c r="CU347" i="1"/>
  <c r="CO347" i="1"/>
  <c r="CN347" i="1"/>
  <c r="CK347" i="1"/>
  <c r="CJ347" i="1"/>
  <c r="CH347" i="1"/>
  <c r="CG347" i="1"/>
  <c r="CB347" i="1"/>
  <c r="BZ347" i="1"/>
  <c r="BX347" i="1"/>
  <c r="BW347" i="1"/>
  <c r="BU347" i="1"/>
  <c r="BT347" i="1"/>
  <c r="BN347" i="1"/>
  <c r="BL347" i="1"/>
  <c r="BK347" i="1"/>
  <c r="BH347" i="1"/>
  <c r="R347" i="1"/>
  <c r="P347" i="1"/>
  <c r="L347" i="1"/>
  <c r="FY347" i="1" s="1"/>
  <c r="K347" i="1"/>
  <c r="GF347" i="1" s="1"/>
  <c r="J347" i="1"/>
  <c r="EP347" i="1" s="1"/>
  <c r="I347" i="1"/>
  <c r="DV347" i="1" s="1"/>
  <c r="H347" i="1"/>
  <c r="G347" i="1"/>
  <c r="BO347" i="1" s="1"/>
  <c r="F347" i="1"/>
  <c r="BC347" i="1" s="1"/>
  <c r="E347" i="1"/>
  <c r="AO347" i="1" s="1"/>
  <c r="D347" i="1"/>
  <c r="AE347" i="1" s="1"/>
  <c r="C347" i="1"/>
  <c r="S347" i="1" s="1"/>
  <c r="FC346" i="1"/>
  <c r="EE346" i="1"/>
  <c r="EA346" i="1"/>
  <c r="DV346" i="1"/>
  <c r="DU346" i="1"/>
  <c r="DS346" i="1"/>
  <c r="DR346" i="1"/>
  <c r="DO346" i="1"/>
  <c r="DJ346" i="1"/>
  <c r="DI346" i="1"/>
  <c r="DG346" i="1"/>
  <c r="DF346" i="1"/>
  <c r="DC346" i="1"/>
  <c r="CX346" i="1"/>
  <c r="CW346" i="1"/>
  <c r="CU346" i="1"/>
  <c r="CT346" i="1"/>
  <c r="CQ346" i="1"/>
  <c r="CL346" i="1"/>
  <c r="CK346" i="1"/>
  <c r="CI346" i="1"/>
  <c r="CH346" i="1"/>
  <c r="CF346" i="1"/>
  <c r="CE346" i="1"/>
  <c r="BZ346" i="1"/>
  <c r="BY346" i="1"/>
  <c r="BW346" i="1"/>
  <c r="BV346" i="1"/>
  <c r="BT346" i="1"/>
  <c r="BS346" i="1"/>
  <c r="BN346" i="1"/>
  <c r="BM346" i="1"/>
  <c r="BK346" i="1"/>
  <c r="BJ346" i="1"/>
  <c r="BH346" i="1"/>
  <c r="BG346" i="1"/>
  <c r="BA346" i="1"/>
  <c r="AY346" i="1"/>
  <c r="AX346" i="1"/>
  <c r="AU346" i="1"/>
  <c r="AM346" i="1"/>
  <c r="AL346" i="1"/>
  <c r="AI346" i="1"/>
  <c r="AA346" i="1"/>
  <c r="W346" i="1"/>
  <c r="O346" i="1"/>
  <c r="N346" i="1"/>
  <c r="L346" i="1"/>
  <c r="K346" i="1"/>
  <c r="EQ346" i="1" s="1"/>
  <c r="J346" i="1"/>
  <c r="FD346" i="1" s="1"/>
  <c r="I346" i="1"/>
  <c r="DT346" i="1" s="1"/>
  <c r="H346" i="1"/>
  <c r="CV346" i="1" s="1"/>
  <c r="G346" i="1"/>
  <c r="BI346" i="1" s="1"/>
  <c r="F346" i="1"/>
  <c r="BB346" i="1" s="1"/>
  <c r="E346" i="1"/>
  <c r="D346" i="1"/>
  <c r="AB346" i="1" s="1"/>
  <c r="C346" i="1"/>
  <c r="GH345" i="1"/>
  <c r="EX345" i="1"/>
  <c r="EO345" i="1"/>
  <c r="DT345" i="1"/>
  <c r="DQ345" i="1"/>
  <c r="DN345" i="1"/>
  <c r="DH345" i="1"/>
  <c r="DE345" i="1"/>
  <c r="DB345" i="1"/>
  <c r="CW345" i="1"/>
  <c r="CV345" i="1"/>
  <c r="CT345" i="1"/>
  <c r="CS345" i="1"/>
  <c r="CQ345" i="1"/>
  <c r="CP345" i="1"/>
  <c r="CK345" i="1"/>
  <c r="CJ345" i="1"/>
  <c r="CH345" i="1"/>
  <c r="CG345" i="1"/>
  <c r="CE345" i="1"/>
  <c r="CD345" i="1"/>
  <c r="BY345" i="1"/>
  <c r="BX345" i="1"/>
  <c r="BV345" i="1"/>
  <c r="BU345" i="1"/>
  <c r="BS345" i="1"/>
  <c r="BR345" i="1"/>
  <c r="BM345" i="1"/>
  <c r="BL345" i="1"/>
  <c r="BJ345" i="1"/>
  <c r="BI345" i="1"/>
  <c r="BG345" i="1"/>
  <c r="BF345" i="1"/>
  <c r="BD345" i="1"/>
  <c r="BA345" i="1"/>
  <c r="AZ345" i="1"/>
  <c r="AY345" i="1"/>
  <c r="AX345" i="1"/>
  <c r="AW345" i="1"/>
  <c r="AU345" i="1"/>
  <c r="AT345" i="1"/>
  <c r="AR345" i="1"/>
  <c r="AN345" i="1"/>
  <c r="AL345" i="1"/>
  <c r="Y345" i="1"/>
  <c r="W345" i="1"/>
  <c r="V345" i="1"/>
  <c r="Q345" i="1"/>
  <c r="P345" i="1"/>
  <c r="N345" i="1"/>
  <c r="M345" i="1"/>
  <c r="L345" i="1"/>
  <c r="K345" i="1"/>
  <c r="FJ345" i="1" s="1"/>
  <c r="J345" i="1"/>
  <c r="FB345" i="1" s="1"/>
  <c r="I345" i="1"/>
  <c r="DS345" i="1" s="1"/>
  <c r="H345" i="1"/>
  <c r="CU345" i="1" s="1"/>
  <c r="G345" i="1"/>
  <c r="BT345" i="1" s="1"/>
  <c r="F345" i="1"/>
  <c r="AV345" i="1" s="1"/>
  <c r="E345" i="1"/>
  <c r="AO345" i="1" s="1"/>
  <c r="D345" i="1"/>
  <c r="AC345" i="1" s="1"/>
  <c r="C345" i="1"/>
  <c r="AA345" i="1" s="1"/>
  <c r="FM344" i="1"/>
  <c r="BQ344" i="1"/>
  <c r="BO344" i="1"/>
  <c r="BL344" i="1"/>
  <c r="BJ344" i="1"/>
  <c r="BI344" i="1"/>
  <c r="BE344" i="1"/>
  <c r="AX344" i="1"/>
  <c r="AW344" i="1"/>
  <c r="AV344" i="1"/>
  <c r="AS344" i="1"/>
  <c r="AQ344" i="1"/>
  <c r="AN344" i="1"/>
  <c r="AM344" i="1"/>
  <c r="AL344" i="1"/>
  <c r="AK344" i="1"/>
  <c r="AJ344" i="1"/>
  <c r="AH344" i="1"/>
  <c r="AG344" i="1"/>
  <c r="AE344" i="1"/>
  <c r="AB344" i="1"/>
  <c r="Z344" i="1"/>
  <c r="Y344" i="1"/>
  <c r="U344" i="1"/>
  <c r="P344" i="1"/>
  <c r="N344" i="1"/>
  <c r="M344" i="1"/>
  <c r="L344" i="1"/>
  <c r="FP344" i="1" s="1"/>
  <c r="K344" i="1"/>
  <c r="J344" i="1"/>
  <c r="EO344" i="1" s="1"/>
  <c r="I344" i="1"/>
  <c r="DP344" i="1" s="1"/>
  <c r="H344" i="1"/>
  <c r="G344" i="1"/>
  <c r="BC344" i="1" s="1"/>
  <c r="F344" i="1"/>
  <c r="AU344" i="1" s="1"/>
  <c r="E344" i="1"/>
  <c r="AI344" i="1" s="1"/>
  <c r="D344" i="1"/>
  <c r="C344" i="1"/>
  <c r="FA343" i="1"/>
  <c r="EZ343" i="1"/>
  <c r="EW343" i="1"/>
  <c r="EV343" i="1"/>
  <c r="EQ343" i="1"/>
  <c r="EK343" i="1"/>
  <c r="EJ343" i="1"/>
  <c r="EH343" i="1"/>
  <c r="EE343" i="1"/>
  <c r="DQ343" i="1"/>
  <c r="DG343" i="1"/>
  <c r="DC343" i="1"/>
  <c r="CS343" i="1"/>
  <c r="CN343" i="1"/>
  <c r="CE343" i="1"/>
  <c r="BZ343" i="1"/>
  <c r="BQ343" i="1"/>
  <c r="BP343" i="1"/>
  <c r="BO343" i="1"/>
  <c r="BM343" i="1"/>
  <c r="BL343" i="1"/>
  <c r="BI343" i="1"/>
  <c r="BD343" i="1"/>
  <c r="BC343" i="1"/>
  <c r="BB343" i="1"/>
  <c r="AZ343" i="1"/>
  <c r="AY343" i="1"/>
  <c r="AV343" i="1"/>
  <c r="AQ343" i="1"/>
  <c r="AP343" i="1"/>
  <c r="AO343" i="1"/>
  <c r="AM343" i="1"/>
  <c r="AL343" i="1"/>
  <c r="P343" i="1"/>
  <c r="M343" i="1"/>
  <c r="L343" i="1"/>
  <c r="FT343" i="1" s="1"/>
  <c r="K343" i="1"/>
  <c r="FZ343" i="1" s="1"/>
  <c r="J343" i="1"/>
  <c r="EP343" i="1" s="1"/>
  <c r="I343" i="1"/>
  <c r="EA343" i="1" s="1"/>
  <c r="H343" i="1"/>
  <c r="CW343" i="1" s="1"/>
  <c r="G343" i="1"/>
  <c r="BS343" i="1" s="1"/>
  <c r="F343" i="1"/>
  <c r="E343" i="1"/>
  <c r="AH343" i="1" s="1"/>
  <c r="D343" i="1"/>
  <c r="AD343" i="1" s="1"/>
  <c r="C343" i="1"/>
  <c r="V343" i="1" s="1"/>
  <c r="EB342" i="1"/>
  <c r="EA342" i="1"/>
  <c r="DX342" i="1"/>
  <c r="DT342" i="1"/>
  <c r="DS342" i="1"/>
  <c r="DR342" i="1"/>
  <c r="DP342" i="1"/>
  <c r="DO342" i="1"/>
  <c r="DL342" i="1"/>
  <c r="DH342" i="1"/>
  <c r="DG342" i="1"/>
  <c r="DF342" i="1"/>
  <c r="DD342" i="1"/>
  <c r="DC342" i="1"/>
  <c r="CZ342" i="1"/>
  <c r="CU342" i="1"/>
  <c r="CR342" i="1"/>
  <c r="CQ342" i="1"/>
  <c r="CI342" i="1"/>
  <c r="CF342" i="1"/>
  <c r="CE342" i="1"/>
  <c r="BW342" i="1"/>
  <c r="BT342" i="1"/>
  <c r="BS342" i="1"/>
  <c r="BK342" i="1"/>
  <c r="BH342" i="1"/>
  <c r="BG342" i="1"/>
  <c r="BD342" i="1"/>
  <c r="AZ342" i="1"/>
  <c r="AY342" i="1"/>
  <c r="AX342" i="1"/>
  <c r="AV342" i="1"/>
  <c r="AU342" i="1"/>
  <c r="AR342" i="1"/>
  <c r="AN342" i="1"/>
  <c r="AM342" i="1"/>
  <c r="AL342" i="1"/>
  <c r="AJ342" i="1"/>
  <c r="AI342" i="1"/>
  <c r="O342" i="1"/>
  <c r="L342" i="1"/>
  <c r="K342" i="1"/>
  <c r="J342" i="1"/>
  <c r="I342" i="1"/>
  <c r="DQ342" i="1" s="1"/>
  <c r="H342" i="1"/>
  <c r="CV342" i="1" s="1"/>
  <c r="G342" i="1"/>
  <c r="BI342" i="1" s="1"/>
  <c r="F342" i="1"/>
  <c r="AW342" i="1" s="1"/>
  <c r="E342" i="1"/>
  <c r="AK342" i="1" s="1"/>
  <c r="D342" i="1"/>
  <c r="AB342" i="1" s="1"/>
  <c r="C342" i="1"/>
  <c r="W342" i="1" s="1"/>
  <c r="EC341" i="1"/>
  <c r="DQ341" i="1"/>
  <c r="CU341" i="1"/>
  <c r="CT341" i="1"/>
  <c r="CS341" i="1"/>
  <c r="CQ341" i="1"/>
  <c r="CP341" i="1"/>
  <c r="CM341" i="1"/>
  <c r="CI341" i="1"/>
  <c r="CH341" i="1"/>
  <c r="CG341" i="1"/>
  <c r="CE341" i="1"/>
  <c r="CD341" i="1"/>
  <c r="CA341" i="1"/>
  <c r="BW341" i="1"/>
  <c r="BV341" i="1"/>
  <c r="BU341" i="1"/>
  <c r="BS341" i="1"/>
  <c r="BR341" i="1"/>
  <c r="BO341" i="1"/>
  <c r="BJ341" i="1"/>
  <c r="BI341" i="1"/>
  <c r="AX341" i="1"/>
  <c r="AU341" i="1"/>
  <c r="AT341" i="1"/>
  <c r="AQ341" i="1"/>
  <c r="AM341" i="1"/>
  <c r="AL341" i="1"/>
  <c r="AK341" i="1"/>
  <c r="AI341" i="1"/>
  <c r="AH341" i="1"/>
  <c r="AE341" i="1"/>
  <c r="AA341" i="1"/>
  <c r="Z341" i="1"/>
  <c r="Y341" i="1"/>
  <c r="W341" i="1"/>
  <c r="V341" i="1"/>
  <c r="S341" i="1"/>
  <c r="N341" i="1"/>
  <c r="M341" i="1"/>
  <c r="L341" i="1"/>
  <c r="K341" i="1"/>
  <c r="GH341" i="1" s="1"/>
  <c r="J341" i="1"/>
  <c r="ED341" i="1" s="1"/>
  <c r="I341" i="1"/>
  <c r="H341" i="1"/>
  <c r="CR341" i="1" s="1"/>
  <c r="G341" i="1"/>
  <c r="F341" i="1"/>
  <c r="AV341" i="1" s="1"/>
  <c r="E341" i="1"/>
  <c r="AJ341" i="1" s="1"/>
  <c r="D341" i="1"/>
  <c r="AD341" i="1" s="1"/>
  <c r="C341" i="1"/>
  <c r="FA340" i="1"/>
  <c r="EC340" i="1"/>
  <c r="DH340" i="1"/>
  <c r="CP340" i="1"/>
  <c r="CM340" i="1"/>
  <c r="CJ340" i="1"/>
  <c r="CG340" i="1"/>
  <c r="BX340" i="1"/>
  <c r="BU340" i="1"/>
  <c r="AN340" i="1"/>
  <c r="AK340" i="1"/>
  <c r="AJ340" i="1"/>
  <c r="AH340" i="1"/>
  <c r="V340" i="1"/>
  <c r="U340" i="1"/>
  <c r="S340" i="1"/>
  <c r="R340" i="1"/>
  <c r="P340" i="1"/>
  <c r="N340" i="1"/>
  <c r="M340" i="1"/>
  <c r="L340" i="1"/>
  <c r="GH340" i="1" s="1"/>
  <c r="K340" i="1"/>
  <c r="J340" i="1"/>
  <c r="FF340" i="1" s="1"/>
  <c r="I340" i="1"/>
  <c r="DJ340" i="1" s="1"/>
  <c r="H340" i="1"/>
  <c r="G340" i="1"/>
  <c r="F340" i="1"/>
  <c r="E340" i="1"/>
  <c r="AI340" i="1" s="1"/>
  <c r="D340" i="1"/>
  <c r="AE340" i="1" s="1"/>
  <c r="C340" i="1"/>
  <c r="W340" i="1" s="1"/>
  <c r="BW339" i="1"/>
  <c r="BE339" i="1"/>
  <c r="BA339" i="1"/>
  <c r="AY339" i="1"/>
  <c r="AW339" i="1"/>
  <c r="AP339" i="1"/>
  <c r="AM339" i="1"/>
  <c r="AL339" i="1"/>
  <c r="AK339" i="1"/>
  <c r="AI339" i="1"/>
  <c r="AA339" i="1"/>
  <c r="Y339" i="1"/>
  <c r="X339" i="1"/>
  <c r="W339" i="1"/>
  <c r="T339" i="1"/>
  <c r="S339" i="1"/>
  <c r="Q339" i="1"/>
  <c r="N339" i="1"/>
  <c r="L339" i="1"/>
  <c r="K339" i="1"/>
  <c r="FU339" i="1" s="1"/>
  <c r="J339" i="1"/>
  <c r="FA339" i="1" s="1"/>
  <c r="I339" i="1"/>
  <c r="DM339" i="1" s="1"/>
  <c r="H339" i="1"/>
  <c r="CW339" i="1" s="1"/>
  <c r="G339" i="1"/>
  <c r="BK339" i="1" s="1"/>
  <c r="F339" i="1"/>
  <c r="BD339" i="1" s="1"/>
  <c r="E339" i="1"/>
  <c r="AO339" i="1" s="1"/>
  <c r="D339" i="1"/>
  <c r="AC339" i="1" s="1"/>
  <c r="C339" i="1"/>
  <c r="V339" i="1" s="1"/>
  <c r="BI338" i="1"/>
  <c r="AW338" i="1"/>
  <c r="AK338" i="1"/>
  <c r="AI338" i="1"/>
  <c r="AH338" i="1"/>
  <c r="AG338" i="1"/>
  <c r="AE338" i="1"/>
  <c r="Y338" i="1"/>
  <c r="W338" i="1"/>
  <c r="V338" i="1"/>
  <c r="U338" i="1"/>
  <c r="S338" i="1"/>
  <c r="R338" i="1"/>
  <c r="P338" i="1"/>
  <c r="M338" i="1"/>
  <c r="L338" i="1"/>
  <c r="K338" i="1"/>
  <c r="GI338" i="1" s="1"/>
  <c r="J338" i="1"/>
  <c r="EY338" i="1" s="1"/>
  <c r="I338" i="1"/>
  <c r="EA338" i="1" s="1"/>
  <c r="H338" i="1"/>
  <c r="CN338" i="1" s="1"/>
  <c r="G338" i="1"/>
  <c r="BS338" i="1" s="1"/>
  <c r="F338" i="1"/>
  <c r="BD338" i="1" s="1"/>
  <c r="E338" i="1"/>
  <c r="AO338" i="1" s="1"/>
  <c r="D338" i="1"/>
  <c r="AF338" i="1" s="1"/>
  <c r="C338" i="1"/>
  <c r="T338" i="1" s="1"/>
  <c r="DP337" i="1"/>
  <c r="BP337" i="1"/>
  <c r="BH337" i="1"/>
  <c r="AS337" i="1"/>
  <c r="AF337" i="1"/>
  <c r="AD337" i="1"/>
  <c r="X337" i="1"/>
  <c r="V337" i="1"/>
  <c r="U337" i="1"/>
  <c r="T337" i="1"/>
  <c r="R337" i="1"/>
  <c r="L337" i="1"/>
  <c r="K337" i="1"/>
  <c r="J337" i="1"/>
  <c r="EZ337" i="1" s="1"/>
  <c r="I337" i="1"/>
  <c r="EB337" i="1" s="1"/>
  <c r="H337" i="1"/>
  <c r="BN337" i="1" s="1"/>
  <c r="G337" i="1"/>
  <c r="BO337" i="1" s="1"/>
  <c r="F337" i="1"/>
  <c r="BE337" i="1" s="1"/>
  <c r="E337" i="1"/>
  <c r="AE337" i="1" s="1"/>
  <c r="D337" i="1"/>
  <c r="AB337" i="1" s="1"/>
  <c r="C337" i="1"/>
  <c r="S337" i="1" s="1"/>
  <c r="GF336" i="1"/>
  <c r="FE336" i="1"/>
  <c r="ED336" i="1"/>
  <c r="DI336" i="1"/>
  <c r="CN336" i="1"/>
  <c r="BS336" i="1"/>
  <c r="AZ336" i="1"/>
  <c r="AQ336" i="1"/>
  <c r="AO336" i="1"/>
  <c r="AN336" i="1"/>
  <c r="AG336" i="1"/>
  <c r="AE336" i="1"/>
  <c r="AB336" i="1"/>
  <c r="W336" i="1"/>
  <c r="U336" i="1"/>
  <c r="T336" i="1"/>
  <c r="S336" i="1"/>
  <c r="R336" i="1"/>
  <c r="Q336" i="1"/>
  <c r="P336" i="1"/>
  <c r="N336" i="1"/>
  <c r="M336" i="1"/>
  <c r="L336" i="1"/>
  <c r="K336" i="1"/>
  <c r="FW336" i="1" s="1"/>
  <c r="J336" i="1"/>
  <c r="I336" i="1"/>
  <c r="DU336" i="1" s="1"/>
  <c r="H336" i="1"/>
  <c r="CC336" i="1" s="1"/>
  <c r="G336" i="1"/>
  <c r="BG336" i="1" s="1"/>
  <c r="F336" i="1"/>
  <c r="BB336" i="1" s="1"/>
  <c r="E336" i="1"/>
  <c r="AI336" i="1" s="1"/>
  <c r="D336" i="1"/>
  <c r="AF336" i="1" s="1"/>
  <c r="C336" i="1"/>
  <c r="AA336" i="1" s="1"/>
  <c r="DX335" i="1"/>
  <c r="DV335" i="1"/>
  <c r="DS335" i="1"/>
  <c r="DQ335" i="1"/>
  <c r="DN335" i="1"/>
  <c r="DL335" i="1"/>
  <c r="DE335" i="1"/>
  <c r="CZ335" i="1"/>
  <c r="CX335" i="1"/>
  <c r="CV335" i="1"/>
  <c r="CU335" i="1"/>
  <c r="CS335" i="1"/>
  <c r="CM335" i="1"/>
  <c r="CJ335" i="1"/>
  <c r="CI335" i="1"/>
  <c r="CG335" i="1"/>
  <c r="CB335" i="1"/>
  <c r="CA335" i="1"/>
  <c r="BZ335" i="1"/>
  <c r="BX335" i="1"/>
  <c r="BW335" i="1"/>
  <c r="BP335" i="1"/>
  <c r="BK335" i="1"/>
  <c r="Y335" i="1"/>
  <c r="T335" i="1"/>
  <c r="S335" i="1"/>
  <c r="R335" i="1"/>
  <c r="Q335" i="1"/>
  <c r="M335" i="1"/>
  <c r="L335" i="1"/>
  <c r="K335" i="1"/>
  <c r="FO335" i="1" s="1"/>
  <c r="J335" i="1"/>
  <c r="I335" i="1"/>
  <c r="DU335" i="1" s="1"/>
  <c r="H335" i="1"/>
  <c r="CP335" i="1" s="1"/>
  <c r="G335" i="1"/>
  <c r="BI335" i="1" s="1"/>
  <c r="F335" i="1"/>
  <c r="E335" i="1"/>
  <c r="D335" i="1"/>
  <c r="W335" i="1" s="1"/>
  <c r="C335" i="1"/>
  <c r="O335" i="1" s="1"/>
  <c r="GH334" i="1"/>
  <c r="GC334" i="1"/>
  <c r="FV334" i="1"/>
  <c r="FQ334" i="1"/>
  <c r="FJ334" i="1"/>
  <c r="EX334" i="1"/>
  <c r="EL334" i="1"/>
  <c r="EG334" i="1"/>
  <c r="DZ334" i="1"/>
  <c r="DN334" i="1"/>
  <c r="DI334" i="1"/>
  <c r="DB334" i="1"/>
  <c r="CW334" i="1"/>
  <c r="CU334" i="1"/>
  <c r="CP334" i="1"/>
  <c r="CK334" i="1"/>
  <c r="CI334" i="1"/>
  <c r="CD334" i="1"/>
  <c r="BY334" i="1"/>
  <c r="BW334" i="1"/>
  <c r="BR334" i="1"/>
  <c r="BM334" i="1"/>
  <c r="BK334" i="1"/>
  <c r="BF334" i="1"/>
  <c r="BA334" i="1"/>
  <c r="AY334" i="1"/>
  <c r="AT334" i="1"/>
  <c r="AA334" i="1"/>
  <c r="Q334" i="1"/>
  <c r="O334" i="1"/>
  <c r="L334" i="1"/>
  <c r="GF334" i="1" s="1"/>
  <c r="K334" i="1"/>
  <c r="GE334" i="1" s="1"/>
  <c r="J334" i="1"/>
  <c r="FE334" i="1" s="1"/>
  <c r="I334" i="1"/>
  <c r="DW334" i="1" s="1"/>
  <c r="H334" i="1"/>
  <c r="CN334" i="1" s="1"/>
  <c r="G334" i="1"/>
  <c r="BO334" i="1" s="1"/>
  <c r="F334" i="1"/>
  <c r="BD334" i="1" s="1"/>
  <c r="E334" i="1"/>
  <c r="D334" i="1"/>
  <c r="AF334" i="1" s="1"/>
  <c r="C334" i="1"/>
  <c r="GG333" i="1"/>
  <c r="GB333" i="1"/>
  <c r="FZ333" i="1"/>
  <c r="FU333" i="1"/>
  <c r="FP333" i="1"/>
  <c r="FN333" i="1"/>
  <c r="FI333" i="1"/>
  <c r="FD333" i="1"/>
  <c r="FB333" i="1"/>
  <c r="EW333" i="1"/>
  <c r="ER333" i="1"/>
  <c r="EP333" i="1"/>
  <c r="EK333" i="1"/>
  <c r="EF333" i="1"/>
  <c r="ED333" i="1"/>
  <c r="CO333" i="1"/>
  <c r="CJ333" i="1"/>
  <c r="AX333" i="1"/>
  <c r="AS333" i="1"/>
  <c r="S333" i="1"/>
  <c r="Q333" i="1"/>
  <c r="L333" i="1"/>
  <c r="K333" i="1"/>
  <c r="GE333" i="1" s="1"/>
  <c r="J333" i="1"/>
  <c r="FA333" i="1" s="1"/>
  <c r="I333" i="1"/>
  <c r="DA333" i="1" s="1"/>
  <c r="H333" i="1"/>
  <c r="G333" i="1"/>
  <c r="AZ333" i="1" s="1"/>
  <c r="F333" i="1"/>
  <c r="E333" i="1"/>
  <c r="D333" i="1"/>
  <c r="C333" i="1"/>
  <c r="GK332" i="1"/>
  <c r="GH332" i="1"/>
  <c r="GF332" i="1"/>
  <c r="GD332" i="1"/>
  <c r="GC332" i="1"/>
  <c r="GB332" i="1"/>
  <c r="GA332" i="1"/>
  <c r="FZ332" i="1"/>
  <c r="FY332" i="1"/>
  <c r="FV332" i="1"/>
  <c r="FT332" i="1"/>
  <c r="FR332" i="1"/>
  <c r="FQ332" i="1"/>
  <c r="FP332" i="1"/>
  <c r="FO332" i="1"/>
  <c r="FN332" i="1"/>
  <c r="FM332" i="1"/>
  <c r="FJ332" i="1"/>
  <c r="FH332" i="1"/>
  <c r="FD332" i="1"/>
  <c r="FC332" i="1"/>
  <c r="EL332" i="1"/>
  <c r="EJ332" i="1"/>
  <c r="DT332" i="1"/>
  <c r="DS332" i="1"/>
  <c r="DB332" i="1"/>
  <c r="CZ332" i="1"/>
  <c r="CJ332" i="1"/>
  <c r="CI332" i="1"/>
  <c r="BV332" i="1"/>
  <c r="BU332" i="1"/>
  <c r="BR332" i="1"/>
  <c r="BP332" i="1"/>
  <c r="BJ332" i="1"/>
  <c r="AZ332" i="1"/>
  <c r="AY332" i="1"/>
  <c r="AH332" i="1"/>
  <c r="AF332" i="1"/>
  <c r="P332" i="1"/>
  <c r="L332" i="1"/>
  <c r="K332" i="1"/>
  <c r="GJ332" i="1" s="1"/>
  <c r="J332" i="1"/>
  <c r="ES332" i="1" s="1"/>
  <c r="I332" i="1"/>
  <c r="H332" i="1"/>
  <c r="CN332" i="1" s="1"/>
  <c r="G332" i="1"/>
  <c r="F332" i="1"/>
  <c r="BA332" i="1" s="1"/>
  <c r="E332" i="1"/>
  <c r="D332" i="1"/>
  <c r="C332" i="1"/>
  <c r="O332" i="1" s="1"/>
  <c r="GK331" i="1"/>
  <c r="GJ331" i="1"/>
  <c r="GC331" i="1"/>
  <c r="FY331" i="1"/>
  <c r="FX331" i="1"/>
  <c r="FU331" i="1"/>
  <c r="FS331" i="1"/>
  <c r="FQ331" i="1"/>
  <c r="FP331" i="1"/>
  <c r="FM331" i="1"/>
  <c r="FE331" i="1"/>
  <c r="FD331" i="1"/>
  <c r="FC331" i="1"/>
  <c r="FB331" i="1"/>
  <c r="FA331" i="1"/>
  <c r="EZ331" i="1"/>
  <c r="EW331" i="1"/>
  <c r="EU331" i="1"/>
  <c r="ES331" i="1"/>
  <c r="ER331" i="1"/>
  <c r="EQ331" i="1"/>
  <c r="EP331" i="1"/>
  <c r="EO331" i="1"/>
  <c r="EN331" i="1"/>
  <c r="EK331" i="1"/>
  <c r="EI331" i="1"/>
  <c r="EG331" i="1"/>
  <c r="EF331" i="1"/>
  <c r="EE331" i="1"/>
  <c r="ED331" i="1"/>
  <c r="EC331" i="1"/>
  <c r="DS331" i="1"/>
  <c r="DR331" i="1"/>
  <c r="DA331" i="1"/>
  <c r="CY331" i="1"/>
  <c r="CI331" i="1"/>
  <c r="CH331" i="1"/>
  <c r="BT331" i="1"/>
  <c r="BQ331" i="1"/>
  <c r="BO331" i="1"/>
  <c r="BM331" i="1"/>
  <c r="BL331" i="1"/>
  <c r="BI331" i="1"/>
  <c r="BH331" i="1"/>
  <c r="AY331" i="1"/>
  <c r="AX331" i="1"/>
  <c r="AG331" i="1"/>
  <c r="AE331" i="1"/>
  <c r="P331" i="1"/>
  <c r="L331" i="1"/>
  <c r="GG331" i="1" s="1"/>
  <c r="K331" i="1"/>
  <c r="GI331" i="1" s="1"/>
  <c r="J331" i="1"/>
  <c r="EY331" i="1" s="1"/>
  <c r="I331" i="1"/>
  <c r="DY331" i="1" s="1"/>
  <c r="H331" i="1"/>
  <c r="G331" i="1"/>
  <c r="F331" i="1"/>
  <c r="AZ331" i="1" s="1"/>
  <c r="E331" i="1"/>
  <c r="D331" i="1"/>
  <c r="C331" i="1"/>
  <c r="O331" i="1" s="1"/>
  <c r="FY330" i="1"/>
  <c r="FX330" i="1"/>
  <c r="FK330" i="1"/>
  <c r="FJ330" i="1"/>
  <c r="EV330" i="1"/>
  <c r="ET330" i="1"/>
  <c r="EG330" i="1"/>
  <c r="EF330" i="1"/>
  <c r="DT330" i="1"/>
  <c r="DS330" i="1"/>
  <c r="DH330" i="1"/>
  <c r="DG330" i="1"/>
  <c r="CV330" i="1"/>
  <c r="CU330" i="1"/>
  <c r="CJ330" i="1"/>
  <c r="CI330" i="1"/>
  <c r="BX330" i="1"/>
  <c r="BW330" i="1"/>
  <c r="BR330" i="1"/>
  <c r="BN330" i="1"/>
  <c r="BM330" i="1"/>
  <c r="BL330" i="1"/>
  <c r="BK330" i="1"/>
  <c r="BJ330" i="1"/>
  <c r="BI330" i="1"/>
  <c r="BG330" i="1"/>
  <c r="BF330" i="1"/>
  <c r="AZ330" i="1"/>
  <c r="AY330" i="1"/>
  <c r="AN330" i="1"/>
  <c r="AM330" i="1"/>
  <c r="AB330" i="1"/>
  <c r="P330" i="1"/>
  <c r="L330" i="1"/>
  <c r="K330" i="1"/>
  <c r="GF330" i="1" s="1"/>
  <c r="J330" i="1"/>
  <c r="FB330" i="1" s="1"/>
  <c r="I330" i="1"/>
  <c r="DY330" i="1" s="1"/>
  <c r="H330" i="1"/>
  <c r="CS330" i="1" s="1"/>
  <c r="G330" i="1"/>
  <c r="BT330" i="1" s="1"/>
  <c r="F330" i="1"/>
  <c r="AW330" i="1" s="1"/>
  <c r="E330" i="1"/>
  <c r="AK330" i="1" s="1"/>
  <c r="D330" i="1"/>
  <c r="C330" i="1"/>
  <c r="O330" i="1" s="1"/>
  <c r="GA329" i="1"/>
  <c r="FZ329" i="1"/>
  <c r="FO329" i="1"/>
  <c r="FN329" i="1"/>
  <c r="FC329" i="1"/>
  <c r="FB329" i="1"/>
  <c r="EQ329" i="1"/>
  <c r="EP329" i="1"/>
  <c r="EE329" i="1"/>
  <c r="ED329" i="1"/>
  <c r="DS329" i="1"/>
  <c r="BQ329" i="1"/>
  <c r="BM329" i="1"/>
  <c r="BK329" i="1"/>
  <c r="BJ329" i="1"/>
  <c r="BI329" i="1"/>
  <c r="BH329" i="1"/>
  <c r="BE329" i="1"/>
  <c r="BD329" i="1"/>
  <c r="BA329" i="1"/>
  <c r="AZ329" i="1"/>
  <c r="AY329" i="1"/>
  <c r="AX329" i="1"/>
  <c r="AW329" i="1"/>
  <c r="AV329" i="1"/>
  <c r="AT329" i="1"/>
  <c r="AS329" i="1"/>
  <c r="AR329" i="1"/>
  <c r="AM329" i="1"/>
  <c r="AL329" i="1"/>
  <c r="AG329" i="1"/>
  <c r="O329" i="1"/>
  <c r="N329" i="1"/>
  <c r="L329" i="1"/>
  <c r="GJ329" i="1" s="1"/>
  <c r="K329" i="1"/>
  <c r="GI329" i="1" s="1"/>
  <c r="J329" i="1"/>
  <c r="EZ329" i="1" s="1"/>
  <c r="I329" i="1"/>
  <c r="DF329" i="1" s="1"/>
  <c r="H329" i="1"/>
  <c r="G329" i="1"/>
  <c r="BS329" i="1" s="1"/>
  <c r="F329" i="1"/>
  <c r="AU329" i="1" s="1"/>
  <c r="E329" i="1"/>
  <c r="AJ329" i="1" s="1"/>
  <c r="D329" i="1"/>
  <c r="AF329" i="1" s="1"/>
  <c r="C329" i="1"/>
  <c r="FZ328" i="1"/>
  <c r="FY328" i="1"/>
  <c r="EF328" i="1"/>
  <c r="ED328" i="1"/>
  <c r="DX328" i="1"/>
  <c r="DQ328" i="1"/>
  <c r="DF328" i="1"/>
  <c r="DE328" i="1"/>
  <c r="DD328" i="1"/>
  <c r="CZ328" i="1"/>
  <c r="CU328" i="1"/>
  <c r="CT328" i="1"/>
  <c r="CJ328" i="1"/>
  <c r="CI328" i="1"/>
  <c r="CH328" i="1"/>
  <c r="CF328" i="1"/>
  <c r="CB328" i="1"/>
  <c r="BX328" i="1"/>
  <c r="BS328" i="1"/>
  <c r="BQ328" i="1"/>
  <c r="BP328" i="1"/>
  <c r="BK328" i="1"/>
  <c r="BH328" i="1"/>
  <c r="AY328" i="1"/>
  <c r="AX328" i="1"/>
  <c r="AW328" i="1"/>
  <c r="AU328" i="1"/>
  <c r="AQ328" i="1"/>
  <c r="AN328" i="1"/>
  <c r="AM328" i="1"/>
  <c r="AL328" i="1"/>
  <c r="AK328" i="1"/>
  <c r="AJ328" i="1"/>
  <c r="AI328" i="1"/>
  <c r="AG328" i="1"/>
  <c r="T328" i="1"/>
  <c r="S328" i="1"/>
  <c r="P328" i="1"/>
  <c r="N328" i="1"/>
  <c r="L328" i="1"/>
  <c r="K328" i="1"/>
  <c r="FA328" i="1" s="1"/>
  <c r="J328" i="1"/>
  <c r="I328" i="1"/>
  <c r="DL328" i="1" s="1"/>
  <c r="H328" i="1"/>
  <c r="CN328" i="1" s="1"/>
  <c r="G328" i="1"/>
  <c r="F328" i="1"/>
  <c r="AT328" i="1" s="1"/>
  <c r="E328" i="1"/>
  <c r="AH328" i="1" s="1"/>
  <c r="D328" i="1"/>
  <c r="C328" i="1"/>
  <c r="M328" i="1" s="1"/>
  <c r="ET327" i="1"/>
  <c r="EQ327" i="1"/>
  <c r="EC327" i="1"/>
  <c r="DL327" i="1"/>
  <c r="CX327" i="1"/>
  <c r="CU327" i="1"/>
  <c r="CG327" i="1"/>
  <c r="CF327" i="1"/>
  <c r="BR327" i="1"/>
  <c r="BP327" i="1"/>
  <c r="BB327" i="1"/>
  <c r="BA327" i="1"/>
  <c r="AX327" i="1"/>
  <c r="AU327" i="1"/>
  <c r="AM327" i="1"/>
  <c r="AL327" i="1"/>
  <c r="AA327" i="1"/>
  <c r="Z327" i="1"/>
  <c r="Y327" i="1"/>
  <c r="X327" i="1"/>
  <c r="W327" i="1"/>
  <c r="V327" i="1"/>
  <c r="T327" i="1"/>
  <c r="S327" i="1"/>
  <c r="R327" i="1"/>
  <c r="M327" i="1"/>
  <c r="L327" i="1"/>
  <c r="K327" i="1"/>
  <c r="FY327" i="1" s="1"/>
  <c r="J327" i="1"/>
  <c r="I327" i="1"/>
  <c r="H327" i="1"/>
  <c r="CR327" i="1" s="1"/>
  <c r="G327" i="1"/>
  <c r="BH327" i="1" s="1"/>
  <c r="F327" i="1"/>
  <c r="AT327" i="1" s="1"/>
  <c r="E327" i="1"/>
  <c r="AE327" i="1" s="1"/>
  <c r="D327" i="1"/>
  <c r="C327" i="1"/>
  <c r="N327" i="1" s="1"/>
  <c r="GH326" i="1"/>
  <c r="GG326" i="1"/>
  <c r="FU326" i="1"/>
  <c r="FS326" i="1"/>
  <c r="FG326" i="1"/>
  <c r="FF326" i="1"/>
  <c r="ET326" i="1"/>
  <c r="ES326" i="1"/>
  <c r="EG326" i="1"/>
  <c r="EF326" i="1"/>
  <c r="EB326" i="1"/>
  <c r="EA326" i="1"/>
  <c r="DV326" i="1"/>
  <c r="DU326" i="1"/>
  <c r="DT326" i="1"/>
  <c r="DR326" i="1"/>
  <c r="DP326" i="1"/>
  <c r="DO326" i="1"/>
  <c r="DJ326" i="1"/>
  <c r="DI326" i="1"/>
  <c r="DH326" i="1"/>
  <c r="DF326" i="1"/>
  <c r="DD326" i="1"/>
  <c r="DC326" i="1"/>
  <c r="CX326" i="1"/>
  <c r="CW326" i="1"/>
  <c r="CV326" i="1"/>
  <c r="CT326" i="1"/>
  <c r="CR326" i="1"/>
  <c r="CQ326" i="1"/>
  <c r="CL326" i="1"/>
  <c r="CK326" i="1"/>
  <c r="CJ326" i="1"/>
  <c r="CH326" i="1"/>
  <c r="CF326" i="1"/>
  <c r="CE326" i="1"/>
  <c r="BZ326" i="1"/>
  <c r="BY326" i="1"/>
  <c r="BX326" i="1"/>
  <c r="BV326" i="1"/>
  <c r="BT326" i="1"/>
  <c r="BS326" i="1"/>
  <c r="BN326" i="1"/>
  <c r="BM326" i="1"/>
  <c r="BL326" i="1"/>
  <c r="BJ326" i="1"/>
  <c r="BH326" i="1"/>
  <c r="BG326" i="1"/>
  <c r="BA326" i="1"/>
  <c r="AZ326" i="1"/>
  <c r="AX326" i="1"/>
  <c r="AU326" i="1"/>
  <c r="R326" i="1"/>
  <c r="Q326" i="1"/>
  <c r="P326" i="1"/>
  <c r="N326" i="1"/>
  <c r="L326" i="1"/>
  <c r="K326" i="1"/>
  <c r="FZ326" i="1" s="1"/>
  <c r="J326" i="1"/>
  <c r="EY326" i="1" s="1"/>
  <c r="I326" i="1"/>
  <c r="DS326" i="1" s="1"/>
  <c r="H326" i="1"/>
  <c r="CU326" i="1" s="1"/>
  <c r="G326" i="1"/>
  <c r="BK326" i="1" s="1"/>
  <c r="F326" i="1"/>
  <c r="AY326" i="1" s="1"/>
  <c r="E326" i="1"/>
  <c r="D326" i="1"/>
  <c r="C326" i="1"/>
  <c r="AA326" i="1" s="1"/>
  <c r="GB325" i="1"/>
  <c r="GA325" i="1"/>
  <c r="FP325" i="1"/>
  <c r="FO325" i="1"/>
  <c r="EQ325" i="1"/>
  <c r="EE325" i="1"/>
  <c r="DH325" i="1"/>
  <c r="DG325" i="1"/>
  <c r="CW325" i="1"/>
  <c r="CV325" i="1"/>
  <c r="CU325" i="1"/>
  <c r="CS325" i="1"/>
  <c r="CQ325" i="1"/>
  <c r="CP325" i="1"/>
  <c r="CK325" i="1"/>
  <c r="CJ325" i="1"/>
  <c r="CI325" i="1"/>
  <c r="CG325" i="1"/>
  <c r="CE325" i="1"/>
  <c r="CD325" i="1"/>
  <c r="BY325" i="1"/>
  <c r="BX325" i="1"/>
  <c r="BW325" i="1"/>
  <c r="BU325" i="1"/>
  <c r="BS325" i="1"/>
  <c r="BR325" i="1"/>
  <c r="BM325" i="1"/>
  <c r="BL325" i="1"/>
  <c r="BK325" i="1"/>
  <c r="BI325" i="1"/>
  <c r="BG325" i="1"/>
  <c r="BF325" i="1"/>
  <c r="BA325" i="1"/>
  <c r="AZ325" i="1"/>
  <c r="AY325" i="1"/>
  <c r="AW325" i="1"/>
  <c r="AU325" i="1"/>
  <c r="AT325" i="1"/>
  <c r="AM325" i="1"/>
  <c r="P325" i="1"/>
  <c r="L325" i="1"/>
  <c r="K325" i="1"/>
  <c r="FZ325" i="1" s="1"/>
  <c r="J325" i="1"/>
  <c r="ER325" i="1" s="1"/>
  <c r="I325" i="1"/>
  <c r="H325" i="1"/>
  <c r="CT325" i="1" s="1"/>
  <c r="G325" i="1"/>
  <c r="BJ325" i="1" s="1"/>
  <c r="F325" i="1"/>
  <c r="AX325" i="1" s="1"/>
  <c r="E325" i="1"/>
  <c r="D325" i="1"/>
  <c r="C325" i="1"/>
  <c r="O325" i="1" s="1"/>
  <c r="GJ324" i="1"/>
  <c r="FO324" i="1"/>
  <c r="FI324" i="1"/>
  <c r="CI324" i="1"/>
  <c r="CD324" i="1"/>
  <c r="CC324" i="1"/>
  <c r="BT324" i="1"/>
  <c r="BR324" i="1"/>
  <c r="BQ324" i="1"/>
  <c r="BL324" i="1"/>
  <c r="BK324" i="1"/>
  <c r="BJ324" i="1"/>
  <c r="BH324" i="1"/>
  <c r="BF324" i="1"/>
  <c r="BE324" i="1"/>
  <c r="AZ324" i="1"/>
  <c r="AY324" i="1"/>
  <c r="AX324" i="1"/>
  <c r="AV324" i="1"/>
  <c r="AT324" i="1"/>
  <c r="AS324" i="1"/>
  <c r="AN324" i="1"/>
  <c r="AM324" i="1"/>
  <c r="AL324" i="1"/>
  <c r="AJ324" i="1"/>
  <c r="AH324" i="1"/>
  <c r="AG324" i="1"/>
  <c r="U324" i="1"/>
  <c r="O324" i="1"/>
  <c r="N324" i="1"/>
  <c r="L324" i="1"/>
  <c r="GG324" i="1" s="1"/>
  <c r="K324" i="1"/>
  <c r="GK324" i="1" s="1"/>
  <c r="J324" i="1"/>
  <c r="FC324" i="1" s="1"/>
  <c r="I324" i="1"/>
  <c r="H324" i="1"/>
  <c r="G324" i="1"/>
  <c r="BS324" i="1" s="1"/>
  <c r="F324" i="1"/>
  <c r="AW324" i="1" s="1"/>
  <c r="E324" i="1"/>
  <c r="AK324" i="1" s="1"/>
  <c r="D324" i="1"/>
  <c r="C324" i="1"/>
  <c r="FS323" i="1"/>
  <c r="DY323" i="1"/>
  <c r="DS323" i="1"/>
  <c r="DR323" i="1"/>
  <c r="DQ323" i="1"/>
  <c r="DL323" i="1"/>
  <c r="DG323" i="1"/>
  <c r="DE323" i="1"/>
  <c r="CZ323" i="1"/>
  <c r="CY323" i="1"/>
  <c r="CU323" i="1"/>
  <c r="CQ323" i="1"/>
  <c r="CN323" i="1"/>
  <c r="CI323" i="1"/>
  <c r="CE323" i="1"/>
  <c r="CC323" i="1"/>
  <c r="CB323" i="1"/>
  <c r="BV323" i="1"/>
  <c r="BS323" i="1"/>
  <c r="BP323" i="1"/>
  <c r="BJ323" i="1"/>
  <c r="BI323" i="1"/>
  <c r="AX323" i="1"/>
  <c r="AV323" i="1"/>
  <c r="AR323" i="1"/>
  <c r="AQ323" i="1"/>
  <c r="AG323" i="1"/>
  <c r="Z323" i="1"/>
  <c r="Y323" i="1"/>
  <c r="Q323" i="1"/>
  <c r="L323" i="1"/>
  <c r="K323" i="1"/>
  <c r="EW323" i="1" s="1"/>
  <c r="J323" i="1"/>
  <c r="I323" i="1"/>
  <c r="DM323" i="1" s="1"/>
  <c r="H323" i="1"/>
  <c r="CO323" i="1" s="1"/>
  <c r="G323" i="1"/>
  <c r="AY323" i="1" s="1"/>
  <c r="F323" i="1"/>
  <c r="E323" i="1"/>
  <c r="D323" i="1"/>
  <c r="C323" i="1"/>
  <c r="N323" i="1" s="1"/>
  <c r="FZ322" i="1"/>
  <c r="FS322" i="1"/>
  <c r="ES322" i="1"/>
  <c r="EA322" i="1"/>
  <c r="DU322" i="1"/>
  <c r="DO322" i="1"/>
  <c r="DJ322" i="1"/>
  <c r="DI322" i="1"/>
  <c r="DC322" i="1"/>
  <c r="CX322" i="1"/>
  <c r="CW322" i="1"/>
  <c r="CQ322" i="1"/>
  <c r="CL322" i="1"/>
  <c r="CK322" i="1"/>
  <c r="CE322" i="1"/>
  <c r="BZ322" i="1"/>
  <c r="BY322" i="1"/>
  <c r="BS322" i="1"/>
  <c r="BQ322" i="1"/>
  <c r="BN322" i="1"/>
  <c r="BM322" i="1"/>
  <c r="BL322" i="1"/>
  <c r="BI322" i="1"/>
  <c r="BG322" i="1"/>
  <c r="BA322" i="1"/>
  <c r="AU322" i="1"/>
  <c r="AO322" i="1"/>
  <c r="AI322" i="1"/>
  <c r="AC322" i="1"/>
  <c r="W322" i="1"/>
  <c r="U322" i="1"/>
  <c r="T322" i="1"/>
  <c r="S322" i="1"/>
  <c r="R322" i="1"/>
  <c r="Q322" i="1"/>
  <c r="P322" i="1"/>
  <c r="N322" i="1"/>
  <c r="M322" i="1"/>
  <c r="L322" i="1"/>
  <c r="K322" i="1"/>
  <c r="GH322" i="1" s="1"/>
  <c r="J322" i="1"/>
  <c r="I322" i="1"/>
  <c r="DS322" i="1" s="1"/>
  <c r="H322" i="1"/>
  <c r="CU322" i="1" s="1"/>
  <c r="G322" i="1"/>
  <c r="BK322" i="1" s="1"/>
  <c r="F322" i="1"/>
  <c r="AY322" i="1" s="1"/>
  <c r="E322" i="1"/>
  <c r="D322" i="1"/>
  <c r="Z322" i="1" s="1"/>
  <c r="C322" i="1"/>
  <c r="AA322" i="1" s="1"/>
  <c r="GH321" i="1"/>
  <c r="GC321" i="1"/>
  <c r="GB321" i="1"/>
  <c r="FV321" i="1"/>
  <c r="FQ321" i="1"/>
  <c r="FP321" i="1"/>
  <c r="FJ321" i="1"/>
  <c r="CW321" i="1"/>
  <c r="CV321" i="1"/>
  <c r="CP321" i="1"/>
  <c r="CJ321" i="1"/>
  <c r="CD321" i="1"/>
  <c r="CB321" i="1"/>
  <c r="BY321" i="1"/>
  <c r="BR321" i="1"/>
  <c r="BP321" i="1"/>
  <c r="BL321" i="1"/>
  <c r="BF321" i="1"/>
  <c r="BD321" i="1"/>
  <c r="BA321" i="1"/>
  <c r="AZ321" i="1"/>
  <c r="AY321" i="1"/>
  <c r="AV321" i="1"/>
  <c r="AT321" i="1"/>
  <c r="AR321" i="1"/>
  <c r="AO321" i="1"/>
  <c r="AN321" i="1"/>
  <c r="V321" i="1"/>
  <c r="T321" i="1"/>
  <c r="Q321" i="1"/>
  <c r="P321" i="1"/>
  <c r="L321" i="1"/>
  <c r="GF321" i="1" s="1"/>
  <c r="K321" i="1"/>
  <c r="FZ321" i="1" s="1"/>
  <c r="J321" i="1"/>
  <c r="I321" i="1"/>
  <c r="H321" i="1"/>
  <c r="CK321" i="1" s="1"/>
  <c r="G321" i="1"/>
  <c r="BJ321" i="1" s="1"/>
  <c r="F321" i="1"/>
  <c r="AX321" i="1" s="1"/>
  <c r="E321" i="1"/>
  <c r="D321" i="1"/>
  <c r="C321" i="1"/>
  <c r="Z321" i="1" s="1"/>
  <c r="GE320" i="1"/>
  <c r="GB320" i="1"/>
  <c r="FU320" i="1"/>
  <c r="FS320" i="1"/>
  <c r="FO320" i="1"/>
  <c r="FG320" i="1"/>
  <c r="EU320" i="1"/>
  <c r="ER320" i="1"/>
  <c r="EK320" i="1"/>
  <c r="EI320" i="1"/>
  <c r="EE320" i="1"/>
  <c r="DW320" i="1"/>
  <c r="DK320" i="1"/>
  <c r="DG320" i="1"/>
  <c r="DC320" i="1"/>
  <c r="CU320" i="1"/>
  <c r="CJ320" i="1"/>
  <c r="CH320" i="1"/>
  <c r="CE320" i="1"/>
  <c r="CA320" i="1"/>
  <c r="BW320" i="1"/>
  <c r="BS320" i="1"/>
  <c r="BO320" i="1"/>
  <c r="BL320" i="1"/>
  <c r="BJ320" i="1"/>
  <c r="BG320" i="1"/>
  <c r="BC320" i="1"/>
  <c r="AY320" i="1"/>
  <c r="AU320" i="1"/>
  <c r="AS320" i="1"/>
  <c r="AQ320" i="1"/>
  <c r="AN320" i="1"/>
  <c r="AM320" i="1"/>
  <c r="AL320" i="1"/>
  <c r="AI320" i="1"/>
  <c r="AG320" i="1"/>
  <c r="AE320" i="1"/>
  <c r="L320" i="1"/>
  <c r="K320" i="1"/>
  <c r="FI320" i="1" s="1"/>
  <c r="J320" i="1"/>
  <c r="FA320" i="1" s="1"/>
  <c r="I320" i="1"/>
  <c r="DT320" i="1" s="1"/>
  <c r="H320" i="1"/>
  <c r="CN320" i="1" s="1"/>
  <c r="G320" i="1"/>
  <c r="BQ320" i="1" s="1"/>
  <c r="F320" i="1"/>
  <c r="AW320" i="1" s="1"/>
  <c r="E320" i="1"/>
  <c r="AK320" i="1" s="1"/>
  <c r="D320" i="1"/>
  <c r="C320" i="1"/>
  <c r="P320" i="1" s="1"/>
  <c r="GH319" i="1"/>
  <c r="GF319" i="1"/>
  <c r="GA319" i="1"/>
  <c r="FY319" i="1"/>
  <c r="FR319" i="1"/>
  <c r="FP319" i="1"/>
  <c r="FN319" i="1"/>
  <c r="FM319" i="1"/>
  <c r="FI319" i="1"/>
  <c r="FA319" i="1"/>
  <c r="EW319" i="1"/>
  <c r="EJ319" i="1"/>
  <c r="EG319" i="1"/>
  <c r="DT319" i="1"/>
  <c r="DR319" i="1"/>
  <c r="DE319" i="1"/>
  <c r="DA319" i="1"/>
  <c r="CW319" i="1"/>
  <c r="CN319" i="1"/>
  <c r="CK319" i="1"/>
  <c r="CJ319" i="1"/>
  <c r="CH319" i="1"/>
  <c r="BX319" i="1"/>
  <c r="BV319" i="1"/>
  <c r="BU319" i="1"/>
  <c r="BQ319" i="1"/>
  <c r="BI319" i="1"/>
  <c r="BE319" i="1"/>
  <c r="BD319" i="1"/>
  <c r="BA319" i="1"/>
  <c r="AY319" i="1"/>
  <c r="AS319" i="1"/>
  <c r="AR319" i="1"/>
  <c r="AO319" i="1"/>
  <c r="AN319" i="1"/>
  <c r="AL319" i="1"/>
  <c r="AI319" i="1"/>
  <c r="AC319" i="1"/>
  <c r="O319" i="1"/>
  <c r="M319" i="1"/>
  <c r="L319" i="1"/>
  <c r="K319" i="1"/>
  <c r="FZ319" i="1" s="1"/>
  <c r="J319" i="1"/>
  <c r="ER319" i="1" s="1"/>
  <c r="I319" i="1"/>
  <c r="DY319" i="1" s="1"/>
  <c r="H319" i="1"/>
  <c r="CT319" i="1" s="1"/>
  <c r="G319" i="1"/>
  <c r="F319" i="1"/>
  <c r="AT319" i="1" s="1"/>
  <c r="E319" i="1"/>
  <c r="AP319" i="1" s="1"/>
  <c r="D319" i="1"/>
  <c r="AE319" i="1" s="1"/>
  <c r="C319" i="1"/>
  <c r="GJ318" i="1"/>
  <c r="FX318" i="1"/>
  <c r="DZ318" i="1"/>
  <c r="DR318" i="1"/>
  <c r="DP318" i="1"/>
  <c r="DN318" i="1"/>
  <c r="DL318" i="1"/>
  <c r="DD318" i="1"/>
  <c r="DB318" i="1"/>
  <c r="DA318" i="1"/>
  <c r="CY318" i="1"/>
  <c r="CQ318" i="1"/>
  <c r="CO318" i="1"/>
  <c r="CN318" i="1"/>
  <c r="CK318" i="1"/>
  <c r="CD318" i="1"/>
  <c r="CB318" i="1"/>
  <c r="CA318" i="1"/>
  <c r="BX318" i="1"/>
  <c r="BQ318" i="1"/>
  <c r="BO318" i="1"/>
  <c r="BM318" i="1"/>
  <c r="BK318" i="1"/>
  <c r="BI318" i="1"/>
  <c r="BE318" i="1"/>
  <c r="BD318" i="1"/>
  <c r="BA318" i="1"/>
  <c r="AZ318" i="1"/>
  <c r="AX318" i="1"/>
  <c r="AV318" i="1"/>
  <c r="AR318" i="1"/>
  <c r="AQ318" i="1"/>
  <c r="AN318" i="1"/>
  <c r="AM318" i="1"/>
  <c r="AK318" i="1"/>
  <c r="AI318" i="1"/>
  <c r="V318" i="1"/>
  <c r="T318" i="1"/>
  <c r="S318" i="1"/>
  <c r="Q318" i="1"/>
  <c r="P318" i="1"/>
  <c r="N318" i="1"/>
  <c r="M318" i="1"/>
  <c r="L318" i="1"/>
  <c r="K318" i="1"/>
  <c r="EF318" i="1" s="1"/>
  <c r="J318" i="1"/>
  <c r="I318" i="1"/>
  <c r="DW318" i="1" s="1"/>
  <c r="H318" i="1"/>
  <c r="CS318" i="1" s="1"/>
  <c r="G318" i="1"/>
  <c r="BN318" i="1" s="1"/>
  <c r="F318" i="1"/>
  <c r="E318" i="1"/>
  <c r="AP318" i="1" s="1"/>
  <c r="D318" i="1"/>
  <c r="C318" i="1"/>
  <c r="R318" i="1" s="1"/>
  <c r="GK317" i="1"/>
  <c r="GH317" i="1"/>
  <c r="FZ317" i="1"/>
  <c r="FX317" i="1"/>
  <c r="FU317" i="1"/>
  <c r="FM317" i="1"/>
  <c r="FK317" i="1"/>
  <c r="FH317" i="1"/>
  <c r="EX317" i="1"/>
  <c r="EU317" i="1"/>
  <c r="EM317" i="1"/>
  <c r="EK317" i="1"/>
  <c r="DZ317" i="1"/>
  <c r="DX317" i="1"/>
  <c r="DM317" i="1"/>
  <c r="DK317" i="1"/>
  <c r="CX317" i="1"/>
  <c r="CV317" i="1"/>
  <c r="CT317" i="1"/>
  <c r="CM317" i="1"/>
  <c r="CJ317" i="1"/>
  <c r="CI317" i="1"/>
  <c r="CG317" i="1"/>
  <c r="BZ317" i="1"/>
  <c r="BW317" i="1"/>
  <c r="BV317" i="1"/>
  <c r="BT317" i="1"/>
  <c r="BL317" i="1"/>
  <c r="BJ317" i="1"/>
  <c r="BI317" i="1"/>
  <c r="BG317" i="1"/>
  <c r="BE317" i="1"/>
  <c r="AZ317" i="1"/>
  <c r="AY317" i="1"/>
  <c r="AW317" i="1"/>
  <c r="AV317" i="1"/>
  <c r="AT317" i="1"/>
  <c r="AR317" i="1"/>
  <c r="AN317" i="1"/>
  <c r="AM317" i="1"/>
  <c r="AK317" i="1"/>
  <c r="AJ317" i="1"/>
  <c r="AH317" i="1"/>
  <c r="O317" i="1"/>
  <c r="L317" i="1"/>
  <c r="GJ317" i="1" s="1"/>
  <c r="K317" i="1"/>
  <c r="GG317" i="1" s="1"/>
  <c r="J317" i="1"/>
  <c r="EZ317" i="1" s="1"/>
  <c r="I317" i="1"/>
  <c r="DQ317" i="1" s="1"/>
  <c r="H317" i="1"/>
  <c r="CQ317" i="1" s="1"/>
  <c r="G317" i="1"/>
  <c r="BK317" i="1" s="1"/>
  <c r="F317" i="1"/>
  <c r="BA317" i="1" s="1"/>
  <c r="E317" i="1"/>
  <c r="AI317" i="1" s="1"/>
  <c r="D317" i="1"/>
  <c r="AF317" i="1" s="1"/>
  <c r="C317" i="1"/>
  <c r="M317" i="1" s="1"/>
  <c r="GJ316" i="1"/>
  <c r="FZ316" i="1"/>
  <c r="FL316" i="1"/>
  <c r="FI316" i="1"/>
  <c r="FB316" i="1"/>
  <c r="EZ316" i="1"/>
  <c r="EW316" i="1"/>
  <c r="EP316" i="1"/>
  <c r="EN316" i="1"/>
  <c r="EK316" i="1"/>
  <c r="ED316" i="1"/>
  <c r="DP316" i="1"/>
  <c r="DM316" i="1"/>
  <c r="BT316" i="1"/>
  <c r="BS316" i="1"/>
  <c r="BQ316" i="1"/>
  <c r="BJ316" i="1"/>
  <c r="BH316" i="1"/>
  <c r="BG316" i="1"/>
  <c r="BE316" i="1"/>
  <c r="AY316" i="1"/>
  <c r="AX316" i="1"/>
  <c r="AV316" i="1"/>
  <c r="AU316" i="1"/>
  <c r="AS316" i="1"/>
  <c r="AM316" i="1"/>
  <c r="AL316" i="1"/>
  <c r="AJ316" i="1"/>
  <c r="AI316" i="1"/>
  <c r="AG316" i="1"/>
  <c r="AE316" i="1"/>
  <c r="Z316" i="1"/>
  <c r="X316" i="1"/>
  <c r="W316" i="1"/>
  <c r="U316" i="1"/>
  <c r="N316" i="1"/>
  <c r="L316" i="1"/>
  <c r="GG316" i="1" s="1"/>
  <c r="K316" i="1"/>
  <c r="GI316" i="1" s="1"/>
  <c r="J316" i="1"/>
  <c r="EX316" i="1" s="1"/>
  <c r="I316" i="1"/>
  <c r="H316" i="1"/>
  <c r="G316" i="1"/>
  <c r="BR316" i="1" s="1"/>
  <c r="F316" i="1"/>
  <c r="AT316" i="1" s="1"/>
  <c r="E316" i="1"/>
  <c r="AH316" i="1" s="1"/>
  <c r="D316" i="1"/>
  <c r="AF316" i="1" s="1"/>
  <c r="C316" i="1"/>
  <c r="V316" i="1" s="1"/>
  <c r="FY315" i="1"/>
  <c r="FW315" i="1"/>
  <c r="EL315" i="1"/>
  <c r="EJ315" i="1"/>
  <c r="DQ315" i="1"/>
  <c r="DB315" i="1"/>
  <c r="CZ315" i="1"/>
  <c r="CG315" i="1"/>
  <c r="BR315" i="1"/>
  <c r="BP315" i="1"/>
  <c r="BD315" i="1"/>
  <c r="AW315" i="1"/>
  <c r="AU315" i="1"/>
  <c r="AT315" i="1"/>
  <c r="AR315" i="1"/>
  <c r="AL315" i="1"/>
  <c r="AK315" i="1"/>
  <c r="AI315" i="1"/>
  <c r="AH315" i="1"/>
  <c r="AF315" i="1"/>
  <c r="AD315" i="1"/>
  <c r="Z315" i="1"/>
  <c r="Y315" i="1"/>
  <c r="W315" i="1"/>
  <c r="V315" i="1"/>
  <c r="T315" i="1"/>
  <c r="R315" i="1"/>
  <c r="P315" i="1"/>
  <c r="N315" i="1"/>
  <c r="M315" i="1"/>
  <c r="L315" i="1"/>
  <c r="K315" i="1"/>
  <c r="J315" i="1"/>
  <c r="DZ315" i="1" s="1"/>
  <c r="I315" i="1"/>
  <c r="H315" i="1"/>
  <c r="CE315" i="1" s="1"/>
  <c r="G315" i="1"/>
  <c r="BQ315" i="1" s="1"/>
  <c r="F315" i="1"/>
  <c r="BE315" i="1" s="1"/>
  <c r="E315" i="1"/>
  <c r="AG315" i="1" s="1"/>
  <c r="D315" i="1"/>
  <c r="AE315" i="1" s="1"/>
  <c r="C315" i="1"/>
  <c r="U315" i="1" s="1"/>
  <c r="GH314" i="1"/>
  <c r="GG314" i="1"/>
  <c r="FS314" i="1"/>
  <c r="EX314" i="1"/>
  <c r="EW314" i="1"/>
  <c r="EU314" i="1"/>
  <c r="EK314" i="1"/>
  <c r="EI314" i="1"/>
  <c r="DN314" i="1"/>
  <c r="DM314" i="1"/>
  <c r="CY314" i="1"/>
  <c r="CD314" i="1"/>
  <c r="CC314" i="1"/>
  <c r="CA314" i="1"/>
  <c r="BT314" i="1"/>
  <c r="BR314" i="1"/>
  <c r="BQ314" i="1"/>
  <c r="BO314" i="1"/>
  <c r="BF314" i="1"/>
  <c r="BE314" i="1"/>
  <c r="BC314" i="1"/>
  <c r="AV314" i="1"/>
  <c r="AT314" i="1"/>
  <c r="AS314" i="1"/>
  <c r="AQ314" i="1"/>
  <c r="AJ314" i="1"/>
  <c r="AH314" i="1"/>
  <c r="AG314" i="1"/>
  <c r="AE314" i="1"/>
  <c r="Y314" i="1"/>
  <c r="X314" i="1"/>
  <c r="V314" i="1"/>
  <c r="U314" i="1"/>
  <c r="S314" i="1"/>
  <c r="Q314" i="1"/>
  <c r="M314" i="1"/>
  <c r="L314" i="1"/>
  <c r="K314" i="1"/>
  <c r="J314" i="1"/>
  <c r="EZ314" i="1" s="1"/>
  <c r="I314" i="1"/>
  <c r="EB314" i="1" s="1"/>
  <c r="H314" i="1"/>
  <c r="CN314" i="1" s="1"/>
  <c r="G314" i="1"/>
  <c r="F314" i="1"/>
  <c r="BD314" i="1" s="1"/>
  <c r="E314" i="1"/>
  <c r="AP314" i="1" s="1"/>
  <c r="D314" i="1"/>
  <c r="AF314" i="1" s="1"/>
  <c r="C314" i="1"/>
  <c r="T314" i="1" s="1"/>
  <c r="GI313" i="1"/>
  <c r="GG313" i="1"/>
  <c r="GF313" i="1"/>
  <c r="FT313" i="1"/>
  <c r="EY313" i="1"/>
  <c r="EW313" i="1"/>
  <c r="EV313" i="1"/>
  <c r="EJ313" i="1"/>
  <c r="BT313" i="1"/>
  <c r="BL313" i="1"/>
  <c r="BE313" i="1"/>
  <c r="AZ313" i="1"/>
  <c r="AV313" i="1"/>
  <c r="AU313" i="1"/>
  <c r="AS313" i="1"/>
  <c r="AP313" i="1"/>
  <c r="AN313" i="1"/>
  <c r="AI313" i="1"/>
  <c r="AG313" i="1"/>
  <c r="AB313" i="1"/>
  <c r="X313" i="1"/>
  <c r="U313" i="1"/>
  <c r="T313" i="1"/>
  <c r="R313" i="1"/>
  <c r="Q313" i="1"/>
  <c r="P313" i="1"/>
  <c r="N313" i="1"/>
  <c r="M313" i="1"/>
  <c r="L313" i="1"/>
  <c r="K313" i="1"/>
  <c r="J313" i="1"/>
  <c r="EU313" i="1" s="1"/>
  <c r="I313" i="1"/>
  <c r="DO313" i="1" s="1"/>
  <c r="H313" i="1"/>
  <c r="G313" i="1"/>
  <c r="F313" i="1"/>
  <c r="AJ313" i="1" s="1"/>
  <c r="E313" i="1"/>
  <c r="AO313" i="1" s="1"/>
  <c r="D313" i="1"/>
  <c r="AF313" i="1" s="1"/>
  <c r="C313" i="1"/>
  <c r="S313" i="1" s="1"/>
  <c r="GK312" i="1"/>
  <c r="GE312" i="1"/>
  <c r="GC312" i="1"/>
  <c r="GA312" i="1"/>
  <c r="FY312" i="1"/>
  <c r="FV312" i="1"/>
  <c r="FT312" i="1"/>
  <c r="FQ312" i="1"/>
  <c r="FO312" i="1"/>
  <c r="FJ312" i="1"/>
  <c r="FH312" i="1"/>
  <c r="FG312" i="1"/>
  <c r="EY312" i="1"/>
  <c r="EO312" i="1"/>
  <c r="EM312" i="1"/>
  <c r="EL312" i="1"/>
  <c r="EE312" i="1"/>
  <c r="DU312" i="1"/>
  <c r="DS312" i="1"/>
  <c r="DQ312" i="1"/>
  <c r="DK312" i="1"/>
  <c r="CZ312" i="1"/>
  <c r="CY312" i="1"/>
  <c r="CW312" i="1"/>
  <c r="CP312" i="1"/>
  <c r="CE312" i="1"/>
  <c r="CD312" i="1"/>
  <c r="CB312" i="1"/>
  <c r="BU312" i="1"/>
  <c r="BK312" i="1"/>
  <c r="BI312" i="1"/>
  <c r="BG312" i="1"/>
  <c r="BC312" i="1"/>
  <c r="BA312" i="1"/>
  <c r="AW312" i="1"/>
  <c r="AQ312" i="1"/>
  <c r="V312" i="1"/>
  <c r="T312" i="1"/>
  <c r="S312" i="1"/>
  <c r="M312" i="1"/>
  <c r="L312" i="1"/>
  <c r="K312" i="1"/>
  <c r="GI312" i="1" s="1"/>
  <c r="J312" i="1"/>
  <c r="EU312" i="1" s="1"/>
  <c r="I312" i="1"/>
  <c r="H312" i="1"/>
  <c r="CG312" i="1" s="1"/>
  <c r="G312" i="1"/>
  <c r="F312" i="1"/>
  <c r="BB312" i="1" s="1"/>
  <c r="E312" i="1"/>
  <c r="AM312" i="1" s="1"/>
  <c r="D312" i="1"/>
  <c r="C312" i="1"/>
  <c r="O312" i="1" s="1"/>
  <c r="GG311" i="1"/>
  <c r="GB311" i="1"/>
  <c r="FV311" i="1"/>
  <c r="FU311" i="1"/>
  <c r="FS311" i="1"/>
  <c r="FL311" i="1"/>
  <c r="FG311" i="1"/>
  <c r="FB311" i="1"/>
  <c r="EZ311" i="1"/>
  <c r="EX311" i="1"/>
  <c r="ER311" i="1"/>
  <c r="EL311" i="1"/>
  <c r="EH311" i="1"/>
  <c r="EF311" i="1"/>
  <c r="ED311" i="1"/>
  <c r="DK311" i="1"/>
  <c r="CP311" i="1"/>
  <c r="BV311" i="1"/>
  <c r="BT311" i="1"/>
  <c r="BN311" i="1"/>
  <c r="BH311" i="1"/>
  <c r="BC311" i="1"/>
  <c r="BB311" i="1"/>
  <c r="AZ311" i="1"/>
  <c r="AS311" i="1"/>
  <c r="AI311" i="1"/>
  <c r="AH311" i="1"/>
  <c r="AG311" i="1"/>
  <c r="AB311" i="1"/>
  <c r="Z311" i="1"/>
  <c r="W311" i="1"/>
  <c r="V311" i="1"/>
  <c r="U311" i="1"/>
  <c r="S311" i="1"/>
  <c r="R311" i="1"/>
  <c r="P311" i="1"/>
  <c r="N311" i="1"/>
  <c r="L311" i="1"/>
  <c r="K311" i="1"/>
  <c r="GH311" i="1" s="1"/>
  <c r="J311" i="1"/>
  <c r="EP311" i="1" s="1"/>
  <c r="I311" i="1"/>
  <c r="DV311" i="1" s="1"/>
  <c r="H311" i="1"/>
  <c r="G311" i="1"/>
  <c r="BF311" i="1" s="1"/>
  <c r="F311" i="1"/>
  <c r="AL311" i="1" s="1"/>
  <c r="E311" i="1"/>
  <c r="D311" i="1"/>
  <c r="C311" i="1"/>
  <c r="Q311" i="1" s="1"/>
  <c r="GK310" i="1"/>
  <c r="FT310" i="1"/>
  <c r="CT310" i="1"/>
  <c r="CL310" i="1"/>
  <c r="CK310" i="1"/>
  <c r="CD310" i="1"/>
  <c r="BV310" i="1"/>
  <c r="BU310" i="1"/>
  <c r="BS310" i="1"/>
  <c r="BN310" i="1"/>
  <c r="BJ310" i="1"/>
  <c r="BF310" i="1"/>
  <c r="BE310" i="1"/>
  <c r="BD310" i="1"/>
  <c r="AX310" i="1"/>
  <c r="AT310" i="1"/>
  <c r="AO310" i="1"/>
  <c r="Z310" i="1"/>
  <c r="Y310" i="1"/>
  <c r="W310" i="1"/>
  <c r="R310" i="1"/>
  <c r="N310" i="1"/>
  <c r="L310" i="1"/>
  <c r="K310" i="1"/>
  <c r="GI310" i="1" s="1"/>
  <c r="J310" i="1"/>
  <c r="EY310" i="1" s="1"/>
  <c r="I310" i="1"/>
  <c r="H310" i="1"/>
  <c r="CW310" i="1" s="1"/>
  <c r="G310" i="1"/>
  <c r="F310" i="1"/>
  <c r="AW310" i="1" s="1"/>
  <c r="E310" i="1"/>
  <c r="AG310" i="1" s="1"/>
  <c r="D310" i="1"/>
  <c r="C310" i="1"/>
  <c r="M310" i="1" s="1"/>
  <c r="GH309" i="1"/>
  <c r="GG309" i="1"/>
  <c r="GB309" i="1"/>
  <c r="FU309" i="1"/>
  <c r="FT309" i="1"/>
  <c r="FN309" i="1"/>
  <c r="FH309" i="1"/>
  <c r="FG309" i="1"/>
  <c r="FA309" i="1"/>
  <c r="EU309" i="1"/>
  <c r="ET309" i="1"/>
  <c r="EN309" i="1"/>
  <c r="EH309" i="1"/>
  <c r="EG309" i="1"/>
  <c r="EA309" i="1"/>
  <c r="DU309" i="1"/>
  <c r="DT309" i="1"/>
  <c r="DN309" i="1"/>
  <c r="DH309" i="1"/>
  <c r="DF309" i="1"/>
  <c r="DA309" i="1"/>
  <c r="CX309" i="1"/>
  <c r="CT309" i="1"/>
  <c r="CS309" i="1"/>
  <c r="CR309" i="1"/>
  <c r="CN309" i="1"/>
  <c r="CL309" i="1"/>
  <c r="CK309" i="1"/>
  <c r="CG309" i="1"/>
  <c r="CF309" i="1"/>
  <c r="CE309" i="1"/>
  <c r="CA309" i="1"/>
  <c r="BY309" i="1"/>
  <c r="BX309" i="1"/>
  <c r="BS309" i="1"/>
  <c r="BF309" i="1"/>
  <c r="AS309" i="1"/>
  <c r="AF309" i="1"/>
  <c r="Z309" i="1"/>
  <c r="X309" i="1"/>
  <c r="W309" i="1"/>
  <c r="V309" i="1"/>
  <c r="T309" i="1"/>
  <c r="S309" i="1"/>
  <c r="R309" i="1"/>
  <c r="Q309" i="1"/>
  <c r="N309" i="1"/>
  <c r="M309" i="1"/>
  <c r="L309" i="1"/>
  <c r="K309" i="1"/>
  <c r="GK309" i="1" s="1"/>
  <c r="J309" i="1"/>
  <c r="EW309" i="1" s="1"/>
  <c r="I309" i="1"/>
  <c r="DV309" i="1" s="1"/>
  <c r="H309" i="1"/>
  <c r="G309" i="1"/>
  <c r="BK309" i="1" s="1"/>
  <c r="F309" i="1"/>
  <c r="E309" i="1"/>
  <c r="D309" i="1"/>
  <c r="AD309" i="1" s="1"/>
  <c r="C309" i="1"/>
  <c r="Y309" i="1" s="1"/>
  <c r="GC308" i="1"/>
  <c r="FQ308" i="1"/>
  <c r="FF308" i="1"/>
  <c r="FE308" i="1"/>
  <c r="EZ308" i="1"/>
  <c r="ET308" i="1"/>
  <c r="ES308" i="1"/>
  <c r="EN308" i="1"/>
  <c r="EH308" i="1"/>
  <c r="EG308" i="1"/>
  <c r="EB308" i="1"/>
  <c r="DV308" i="1"/>
  <c r="DU308" i="1"/>
  <c r="DP308" i="1"/>
  <c r="DJ308" i="1"/>
  <c r="DI308" i="1"/>
  <c r="DD308" i="1"/>
  <c r="CX308" i="1"/>
  <c r="CW308" i="1"/>
  <c r="CR308" i="1"/>
  <c r="CL308" i="1"/>
  <c r="CK308" i="1"/>
  <c r="CF308" i="1"/>
  <c r="BZ308" i="1"/>
  <c r="BY308" i="1"/>
  <c r="BT308" i="1"/>
  <c r="BR308" i="1"/>
  <c r="BQ308" i="1"/>
  <c r="BN308" i="1"/>
  <c r="BM308" i="1"/>
  <c r="BL308" i="1"/>
  <c r="BH308" i="1"/>
  <c r="BF308" i="1"/>
  <c r="BA308" i="1"/>
  <c r="X308" i="1"/>
  <c r="V308" i="1"/>
  <c r="U308" i="1"/>
  <c r="T308" i="1"/>
  <c r="R308" i="1"/>
  <c r="Q308" i="1"/>
  <c r="P308" i="1"/>
  <c r="M308" i="1"/>
  <c r="L308" i="1"/>
  <c r="GA308" i="1" s="1"/>
  <c r="K308" i="1"/>
  <c r="FZ308" i="1" s="1"/>
  <c r="J308" i="1"/>
  <c r="FC308" i="1" s="1"/>
  <c r="I308" i="1"/>
  <c r="DS308" i="1" s="1"/>
  <c r="H308" i="1"/>
  <c r="CU308" i="1" s="1"/>
  <c r="G308" i="1"/>
  <c r="BJ308" i="1" s="1"/>
  <c r="F308" i="1"/>
  <c r="AY308" i="1" s="1"/>
  <c r="E308" i="1"/>
  <c r="D308" i="1"/>
  <c r="Y308" i="1" s="1"/>
  <c r="C308" i="1"/>
  <c r="AA308" i="1" s="1"/>
  <c r="ES307" i="1"/>
  <c r="ER307" i="1"/>
  <c r="EF307" i="1"/>
  <c r="CV307" i="1"/>
  <c r="CJ307" i="1"/>
  <c r="BS307" i="1"/>
  <c r="BQ307" i="1"/>
  <c r="BM307" i="1"/>
  <c r="BL307" i="1"/>
  <c r="BG307" i="1"/>
  <c r="BE307" i="1"/>
  <c r="BD307" i="1"/>
  <c r="BA307" i="1"/>
  <c r="AZ307" i="1"/>
  <c r="AY307" i="1"/>
  <c r="AU307" i="1"/>
  <c r="AS307" i="1"/>
  <c r="AR307" i="1"/>
  <c r="W307" i="1"/>
  <c r="U307" i="1"/>
  <c r="T307" i="1"/>
  <c r="Q307" i="1"/>
  <c r="P307" i="1"/>
  <c r="L307" i="1"/>
  <c r="K307" i="1"/>
  <c r="EY307" i="1" s="1"/>
  <c r="J307" i="1"/>
  <c r="I307" i="1"/>
  <c r="H307" i="1"/>
  <c r="CT307" i="1" s="1"/>
  <c r="G307" i="1"/>
  <c r="BJ307" i="1" s="1"/>
  <c r="F307" i="1"/>
  <c r="AW307" i="1" s="1"/>
  <c r="E307" i="1"/>
  <c r="D307" i="1"/>
  <c r="C307" i="1"/>
  <c r="GH306" i="1"/>
  <c r="GF306" i="1"/>
  <c r="GE306" i="1"/>
  <c r="GB306" i="1"/>
  <c r="GA306" i="1"/>
  <c r="FZ306" i="1"/>
  <c r="FV306" i="1"/>
  <c r="FT306" i="1"/>
  <c r="FS306" i="1"/>
  <c r="FP306" i="1"/>
  <c r="FO306" i="1"/>
  <c r="FN306" i="1"/>
  <c r="FJ306" i="1"/>
  <c r="FH306" i="1"/>
  <c r="FG306" i="1"/>
  <c r="EX306" i="1"/>
  <c r="EV306" i="1"/>
  <c r="EL306" i="1"/>
  <c r="DN306" i="1"/>
  <c r="DL306" i="1"/>
  <c r="DB306" i="1"/>
  <c r="CB306" i="1"/>
  <c r="BW306" i="1"/>
  <c r="AN306" i="1"/>
  <c r="AM306" i="1"/>
  <c r="AL306" i="1"/>
  <c r="AH306" i="1"/>
  <c r="S306" i="1"/>
  <c r="L306" i="1"/>
  <c r="K306" i="1"/>
  <c r="GK306" i="1" s="1"/>
  <c r="J306" i="1"/>
  <c r="FC306" i="1" s="1"/>
  <c r="I306" i="1"/>
  <c r="H306" i="1"/>
  <c r="G306" i="1"/>
  <c r="F306" i="1"/>
  <c r="E306" i="1"/>
  <c r="AJ306" i="1" s="1"/>
  <c r="D306" i="1"/>
  <c r="AA306" i="1" s="1"/>
  <c r="C306" i="1"/>
  <c r="O306" i="1" s="1"/>
  <c r="GK305" i="1"/>
  <c r="GG305" i="1"/>
  <c r="GE305" i="1"/>
  <c r="GD305" i="1"/>
  <c r="GA305" i="1"/>
  <c r="FZ305" i="1"/>
  <c r="FY305" i="1"/>
  <c r="FU305" i="1"/>
  <c r="FS305" i="1"/>
  <c r="FR305" i="1"/>
  <c r="FQ305" i="1"/>
  <c r="FO305" i="1"/>
  <c r="FN305" i="1"/>
  <c r="FM305" i="1"/>
  <c r="FI305" i="1"/>
  <c r="FG305" i="1"/>
  <c r="FF305" i="1"/>
  <c r="FC305" i="1"/>
  <c r="FB305" i="1"/>
  <c r="FA305" i="1"/>
  <c r="EW305" i="1"/>
  <c r="EU305" i="1"/>
  <c r="ET305" i="1"/>
  <c r="EQ305" i="1"/>
  <c r="EP305" i="1"/>
  <c r="EO305" i="1"/>
  <c r="EK305" i="1"/>
  <c r="EI305" i="1"/>
  <c r="EH305" i="1"/>
  <c r="EE305" i="1"/>
  <c r="ED305" i="1"/>
  <c r="EC305" i="1"/>
  <c r="DY305" i="1"/>
  <c r="DW305" i="1"/>
  <c r="DV305" i="1"/>
  <c r="DS305" i="1"/>
  <c r="DJ305" i="1"/>
  <c r="DG305" i="1"/>
  <c r="DF305" i="1"/>
  <c r="DE305" i="1"/>
  <c r="DA305" i="1"/>
  <c r="CY305" i="1"/>
  <c r="CX305" i="1"/>
  <c r="CU305" i="1"/>
  <c r="CL305" i="1"/>
  <c r="CI305" i="1"/>
  <c r="CH305" i="1"/>
  <c r="CG305" i="1"/>
  <c r="CC305" i="1"/>
  <c r="CA305" i="1"/>
  <c r="BZ305" i="1"/>
  <c r="BW305" i="1"/>
  <c r="BU305" i="1"/>
  <c r="BJ305" i="1"/>
  <c r="BI305" i="1"/>
  <c r="BB305" i="1"/>
  <c r="AL305" i="1"/>
  <c r="AE305" i="1"/>
  <c r="U305" i="1"/>
  <c r="S305" i="1"/>
  <c r="R305" i="1"/>
  <c r="Q305" i="1"/>
  <c r="N305" i="1"/>
  <c r="M305" i="1"/>
  <c r="L305" i="1"/>
  <c r="GJ305" i="1" s="1"/>
  <c r="K305" i="1"/>
  <c r="GI305" i="1" s="1"/>
  <c r="J305" i="1"/>
  <c r="EZ305" i="1" s="1"/>
  <c r="I305" i="1"/>
  <c r="DK305" i="1" s="1"/>
  <c r="H305" i="1"/>
  <c r="G305" i="1"/>
  <c r="BK305" i="1" s="1"/>
  <c r="F305" i="1"/>
  <c r="E305" i="1"/>
  <c r="D305" i="1"/>
  <c r="AF305" i="1" s="1"/>
  <c r="C305" i="1"/>
  <c r="AA305" i="1" s="1"/>
  <c r="GJ304" i="1"/>
  <c r="FT304" i="1"/>
  <c r="FR304" i="1"/>
  <c r="FN304" i="1"/>
  <c r="FD304" i="1"/>
  <c r="FA304" i="1"/>
  <c r="EZ304" i="1"/>
  <c r="ES304" i="1"/>
  <c r="EJ304" i="1"/>
  <c r="EG304" i="1"/>
  <c r="EF304" i="1"/>
  <c r="EB304" i="1"/>
  <c r="DP304" i="1"/>
  <c r="DM304" i="1"/>
  <c r="DI304" i="1"/>
  <c r="CW304" i="1"/>
  <c r="CV304" i="1"/>
  <c r="CR304" i="1"/>
  <c r="CF304" i="1"/>
  <c r="CC304" i="1"/>
  <c r="BY304" i="1"/>
  <c r="BP304" i="1"/>
  <c r="BM304" i="1"/>
  <c r="BL304" i="1"/>
  <c r="BH304" i="1"/>
  <c r="BE304" i="1"/>
  <c r="BD304" i="1"/>
  <c r="AX304" i="1"/>
  <c r="AW304" i="1"/>
  <c r="AV304" i="1"/>
  <c r="AS304" i="1"/>
  <c r="AR304" i="1"/>
  <c r="AP304" i="1"/>
  <c r="AO304" i="1"/>
  <c r="AN304" i="1"/>
  <c r="AL304" i="1"/>
  <c r="AG304" i="1"/>
  <c r="AD304" i="1"/>
  <c r="AC304" i="1"/>
  <c r="Y304" i="1"/>
  <c r="U304" i="1"/>
  <c r="T304" i="1"/>
  <c r="R304" i="1"/>
  <c r="Q304" i="1"/>
  <c r="P304" i="1"/>
  <c r="N304" i="1"/>
  <c r="M304" i="1"/>
  <c r="L304" i="1"/>
  <c r="K304" i="1"/>
  <c r="GF304" i="1" s="1"/>
  <c r="J304" i="1"/>
  <c r="EX304" i="1" s="1"/>
  <c r="I304" i="1"/>
  <c r="DX304" i="1" s="1"/>
  <c r="H304" i="1"/>
  <c r="CL304" i="1" s="1"/>
  <c r="G304" i="1"/>
  <c r="F304" i="1"/>
  <c r="AZ304" i="1" s="1"/>
  <c r="E304" i="1"/>
  <c r="D304" i="1"/>
  <c r="AE304" i="1" s="1"/>
  <c r="C304" i="1"/>
  <c r="V304" i="1" s="1"/>
  <c r="FT303" i="1"/>
  <c r="FE303" i="1"/>
  <c r="FD303" i="1"/>
  <c r="EZ303" i="1"/>
  <c r="ER303" i="1"/>
  <c r="EO303" i="1"/>
  <c r="EN303" i="1"/>
  <c r="EJ303" i="1"/>
  <c r="EB303" i="1"/>
  <c r="DZ303" i="1"/>
  <c r="DX303" i="1"/>
  <c r="DT303" i="1"/>
  <c r="DL303" i="1"/>
  <c r="DI303" i="1"/>
  <c r="DH303" i="1"/>
  <c r="DE303" i="1"/>
  <c r="CU303" i="1"/>
  <c r="CT303" i="1"/>
  <c r="CQ303" i="1"/>
  <c r="CI303" i="1"/>
  <c r="CG303" i="1"/>
  <c r="CF303" i="1"/>
  <c r="CB303" i="1"/>
  <c r="BU303" i="1"/>
  <c r="BS303" i="1"/>
  <c r="BR303" i="1"/>
  <c r="BM303" i="1"/>
  <c r="BG303" i="1"/>
  <c r="BD303" i="1"/>
  <c r="BC303" i="1"/>
  <c r="AY303" i="1"/>
  <c r="AR303" i="1"/>
  <c r="AO303" i="1"/>
  <c r="AN303" i="1"/>
  <c r="AM303" i="1"/>
  <c r="AL303" i="1"/>
  <c r="AK303" i="1"/>
  <c r="AJ303" i="1"/>
  <c r="AI303" i="1"/>
  <c r="AC303" i="1"/>
  <c r="AB303" i="1"/>
  <c r="AA303" i="1"/>
  <c r="Z303" i="1"/>
  <c r="W303" i="1"/>
  <c r="M303" i="1"/>
  <c r="L303" i="1"/>
  <c r="GF303" i="1" s="1"/>
  <c r="K303" i="1"/>
  <c r="GH303" i="1" s="1"/>
  <c r="J303" i="1"/>
  <c r="EY303" i="1" s="1"/>
  <c r="I303" i="1"/>
  <c r="DY303" i="1" s="1"/>
  <c r="H303" i="1"/>
  <c r="CN303" i="1" s="1"/>
  <c r="G303" i="1"/>
  <c r="BJ303" i="1" s="1"/>
  <c r="F303" i="1"/>
  <c r="E303" i="1"/>
  <c r="D303" i="1"/>
  <c r="C303" i="1"/>
  <c r="N303" i="1" s="1"/>
  <c r="GJ302" i="1"/>
  <c r="GI302" i="1"/>
  <c r="GE302" i="1"/>
  <c r="FV302" i="1"/>
  <c r="FU302" i="1"/>
  <c r="FP302" i="1"/>
  <c r="FG302" i="1"/>
  <c r="FF302" i="1"/>
  <c r="FC302" i="1"/>
  <c r="FB302" i="1"/>
  <c r="FA302" i="1"/>
  <c r="EZ302" i="1"/>
  <c r="EV302" i="1"/>
  <c r="EU302" i="1"/>
  <c r="ET302" i="1"/>
  <c r="ER302" i="1"/>
  <c r="EP302" i="1"/>
  <c r="EO302" i="1"/>
  <c r="EN302" i="1"/>
  <c r="EM302" i="1"/>
  <c r="EI302" i="1"/>
  <c r="EH302" i="1"/>
  <c r="EF302" i="1"/>
  <c r="EE302" i="1"/>
  <c r="EC302" i="1"/>
  <c r="EB302" i="1"/>
  <c r="EA302" i="1"/>
  <c r="DZ302" i="1"/>
  <c r="DV302" i="1"/>
  <c r="DT302" i="1"/>
  <c r="DS302" i="1"/>
  <c r="DR302" i="1"/>
  <c r="DP302" i="1"/>
  <c r="DO302" i="1"/>
  <c r="DN302" i="1"/>
  <c r="DM302" i="1"/>
  <c r="DH302" i="1"/>
  <c r="DG302" i="1"/>
  <c r="DF302" i="1"/>
  <c r="DE302" i="1"/>
  <c r="DC302" i="1"/>
  <c r="DB302" i="1"/>
  <c r="DA302" i="1"/>
  <c r="CZ302" i="1"/>
  <c r="CS302" i="1"/>
  <c r="CR302" i="1"/>
  <c r="CO302" i="1"/>
  <c r="CF302" i="1"/>
  <c r="CE302" i="1"/>
  <c r="CB302" i="1"/>
  <c r="BS302" i="1"/>
  <c r="BR302" i="1"/>
  <c r="BO302" i="1"/>
  <c r="BF302" i="1"/>
  <c r="BE302" i="1"/>
  <c r="BB302" i="1"/>
  <c r="AR302" i="1"/>
  <c r="AN302" i="1"/>
  <c r="AF302" i="1"/>
  <c r="AE302" i="1"/>
  <c r="AB302" i="1"/>
  <c r="AA302" i="1"/>
  <c r="Z302" i="1"/>
  <c r="Y302" i="1"/>
  <c r="U302" i="1"/>
  <c r="S302" i="1"/>
  <c r="R302" i="1"/>
  <c r="N302" i="1"/>
  <c r="M302" i="1"/>
  <c r="L302" i="1"/>
  <c r="GG302" i="1" s="1"/>
  <c r="K302" i="1"/>
  <c r="FZ302" i="1" s="1"/>
  <c r="J302" i="1"/>
  <c r="EW302" i="1" s="1"/>
  <c r="I302" i="1"/>
  <c r="H302" i="1"/>
  <c r="CT302" i="1" s="1"/>
  <c r="G302" i="1"/>
  <c r="F302" i="1"/>
  <c r="BA302" i="1" s="1"/>
  <c r="E302" i="1"/>
  <c r="AO302" i="1" s="1"/>
  <c r="D302" i="1"/>
  <c r="AC302" i="1" s="1"/>
  <c r="C302" i="1"/>
  <c r="Q302" i="1" s="1"/>
  <c r="GK301" i="1"/>
  <c r="GA301" i="1"/>
  <c r="FL301" i="1"/>
  <c r="FD301" i="1"/>
  <c r="FC301" i="1"/>
  <c r="EZ301" i="1"/>
  <c r="ER301" i="1"/>
  <c r="EQ301" i="1"/>
  <c r="EN301" i="1"/>
  <c r="EF301" i="1"/>
  <c r="EE301" i="1"/>
  <c r="EB301" i="1"/>
  <c r="DT301" i="1"/>
  <c r="DS301" i="1"/>
  <c r="DP301" i="1"/>
  <c r="DH301" i="1"/>
  <c r="DG301" i="1"/>
  <c r="DD301" i="1"/>
  <c r="CX301" i="1"/>
  <c r="CW301" i="1"/>
  <c r="CV301" i="1"/>
  <c r="CU301" i="1"/>
  <c r="CS301" i="1"/>
  <c r="CR301" i="1"/>
  <c r="CQ301" i="1"/>
  <c r="CP301" i="1"/>
  <c r="CL301" i="1"/>
  <c r="CK301" i="1"/>
  <c r="CJ301" i="1"/>
  <c r="CI301" i="1"/>
  <c r="CH301" i="1"/>
  <c r="CG301" i="1"/>
  <c r="CF301" i="1"/>
  <c r="CE301" i="1"/>
  <c r="CD301" i="1"/>
  <c r="BZ301" i="1"/>
  <c r="BY301" i="1"/>
  <c r="BX301" i="1"/>
  <c r="BW301" i="1"/>
  <c r="BV301" i="1"/>
  <c r="BU301" i="1"/>
  <c r="BT301" i="1"/>
  <c r="BS301" i="1"/>
  <c r="BR301" i="1"/>
  <c r="BN301" i="1"/>
  <c r="BM301" i="1"/>
  <c r="BL301" i="1"/>
  <c r="BK301" i="1"/>
  <c r="BJ301" i="1"/>
  <c r="BI301" i="1"/>
  <c r="BH301" i="1"/>
  <c r="BG301" i="1"/>
  <c r="BF301" i="1"/>
  <c r="AZ301" i="1"/>
  <c r="AY301" i="1"/>
  <c r="AV301" i="1"/>
  <c r="AN301" i="1"/>
  <c r="AM301" i="1"/>
  <c r="AJ301" i="1"/>
  <c r="AB301" i="1"/>
  <c r="P301" i="1"/>
  <c r="L301" i="1"/>
  <c r="K301" i="1"/>
  <c r="J301" i="1"/>
  <c r="FB301" i="1" s="1"/>
  <c r="I301" i="1"/>
  <c r="DY301" i="1" s="1"/>
  <c r="H301" i="1"/>
  <c r="CT301" i="1" s="1"/>
  <c r="G301" i="1"/>
  <c r="BO301" i="1" s="1"/>
  <c r="F301" i="1"/>
  <c r="AX301" i="1" s="1"/>
  <c r="E301" i="1"/>
  <c r="AL301" i="1" s="1"/>
  <c r="D301" i="1"/>
  <c r="C301" i="1"/>
  <c r="O301" i="1" s="1"/>
  <c r="GI300" i="1"/>
  <c r="FZ300" i="1"/>
  <c r="FC300" i="1"/>
  <c r="FB300" i="1"/>
  <c r="EY300" i="1"/>
  <c r="EP300" i="1"/>
  <c r="EM300" i="1"/>
  <c r="ED300" i="1"/>
  <c r="EA300" i="1"/>
  <c r="DS300" i="1"/>
  <c r="DR300" i="1"/>
  <c r="DO300" i="1"/>
  <c r="DG300" i="1"/>
  <c r="DF300" i="1"/>
  <c r="DC300" i="1"/>
  <c r="CU300" i="1"/>
  <c r="CT300" i="1"/>
  <c r="CQ300" i="1"/>
  <c r="CI300" i="1"/>
  <c r="CH300" i="1"/>
  <c r="CE300" i="1"/>
  <c r="BW300" i="1"/>
  <c r="BV300" i="1"/>
  <c r="BT300" i="1"/>
  <c r="BS300" i="1"/>
  <c r="BR300" i="1"/>
  <c r="BQ300" i="1"/>
  <c r="BM300" i="1"/>
  <c r="BL300" i="1"/>
  <c r="BK300" i="1"/>
  <c r="BJ300" i="1"/>
  <c r="BI300" i="1"/>
  <c r="BH300" i="1"/>
  <c r="BG300" i="1"/>
  <c r="BF300" i="1"/>
  <c r="BE300" i="1"/>
  <c r="BA300" i="1"/>
  <c r="AZ300" i="1"/>
  <c r="AY300" i="1"/>
  <c r="AX300" i="1"/>
  <c r="AW300" i="1"/>
  <c r="AV300" i="1"/>
  <c r="AU300" i="1"/>
  <c r="AT300" i="1"/>
  <c r="AS300" i="1"/>
  <c r="AM300" i="1"/>
  <c r="AL300" i="1"/>
  <c r="AI300" i="1"/>
  <c r="W300" i="1"/>
  <c r="L300" i="1"/>
  <c r="K300" i="1"/>
  <c r="FW300" i="1" s="1"/>
  <c r="J300" i="1"/>
  <c r="FA300" i="1" s="1"/>
  <c r="I300" i="1"/>
  <c r="DQ300" i="1" s="1"/>
  <c r="H300" i="1"/>
  <c r="CS300" i="1" s="1"/>
  <c r="G300" i="1"/>
  <c r="BP300" i="1" s="1"/>
  <c r="F300" i="1"/>
  <c r="BB300" i="1" s="1"/>
  <c r="E300" i="1"/>
  <c r="AK300" i="1" s="1"/>
  <c r="D300" i="1"/>
  <c r="AF300" i="1" s="1"/>
  <c r="C300" i="1"/>
  <c r="Z300" i="1" s="1"/>
  <c r="GK299" i="1"/>
  <c r="GH299" i="1"/>
  <c r="GB299" i="1"/>
  <c r="FZ299" i="1"/>
  <c r="FY299" i="1"/>
  <c r="FV299" i="1"/>
  <c r="FP299" i="1"/>
  <c r="FN299" i="1"/>
  <c r="FM299" i="1"/>
  <c r="FJ299" i="1"/>
  <c r="FB299" i="1"/>
  <c r="FA299" i="1"/>
  <c r="EP299" i="1"/>
  <c r="EO299" i="1"/>
  <c r="ED299" i="1"/>
  <c r="DN299" i="1"/>
  <c r="DF299" i="1"/>
  <c r="DE299" i="1"/>
  <c r="CT299" i="1"/>
  <c r="CS299" i="1"/>
  <c r="CP299" i="1"/>
  <c r="CH299" i="1"/>
  <c r="CG299" i="1"/>
  <c r="CD299" i="1"/>
  <c r="BV299" i="1"/>
  <c r="BU299" i="1"/>
  <c r="BR299" i="1"/>
  <c r="BJ299" i="1"/>
  <c r="BI299" i="1"/>
  <c r="BF299" i="1"/>
  <c r="BE299" i="1"/>
  <c r="BD299" i="1"/>
  <c r="AZ299" i="1"/>
  <c r="AY299" i="1"/>
  <c r="AX299" i="1"/>
  <c r="AW299" i="1"/>
  <c r="AV299" i="1"/>
  <c r="AU299" i="1"/>
  <c r="AT299" i="1"/>
  <c r="AS299" i="1"/>
  <c r="AR299" i="1"/>
  <c r="AN299" i="1"/>
  <c r="AM299" i="1"/>
  <c r="AL299" i="1"/>
  <c r="AK299" i="1"/>
  <c r="AJ299" i="1"/>
  <c r="AI299" i="1"/>
  <c r="AH299" i="1"/>
  <c r="AG299" i="1"/>
  <c r="Z299" i="1"/>
  <c r="Y299" i="1"/>
  <c r="V299" i="1"/>
  <c r="U299" i="1"/>
  <c r="T299" i="1"/>
  <c r="P299" i="1"/>
  <c r="N299" i="1"/>
  <c r="M299" i="1"/>
  <c r="L299" i="1"/>
  <c r="K299" i="1"/>
  <c r="GJ299" i="1" s="1"/>
  <c r="J299" i="1"/>
  <c r="DQ299" i="1" s="1"/>
  <c r="I299" i="1"/>
  <c r="H299" i="1"/>
  <c r="CR299" i="1" s="1"/>
  <c r="G299" i="1"/>
  <c r="BO299" i="1" s="1"/>
  <c r="F299" i="1"/>
  <c r="BC299" i="1" s="1"/>
  <c r="E299" i="1"/>
  <c r="AO299" i="1" s="1"/>
  <c r="D299" i="1"/>
  <c r="AB299" i="1" s="1"/>
  <c r="C299" i="1"/>
  <c r="X299" i="1" s="1"/>
  <c r="GJ298" i="1"/>
  <c r="FX298" i="1"/>
  <c r="FU298" i="1"/>
  <c r="FT298" i="1"/>
  <c r="FO298" i="1"/>
  <c r="FM298" i="1"/>
  <c r="FI298" i="1"/>
  <c r="EZ298" i="1"/>
  <c r="EW298" i="1"/>
  <c r="EV298" i="1"/>
  <c r="EO298" i="1"/>
  <c r="EK298" i="1"/>
  <c r="DY298" i="1"/>
  <c r="DX298" i="1"/>
  <c r="DA298" i="1"/>
  <c r="CZ298" i="1"/>
  <c r="CC298" i="1"/>
  <c r="BH298" i="1"/>
  <c r="AM298" i="1"/>
  <c r="AL298" i="1"/>
  <c r="AK298" i="1"/>
  <c r="AJ298" i="1"/>
  <c r="AI298" i="1"/>
  <c r="AH298" i="1"/>
  <c r="AG298" i="1"/>
  <c r="AF298" i="1"/>
  <c r="AE298" i="1"/>
  <c r="Y298" i="1"/>
  <c r="X298" i="1"/>
  <c r="V298" i="1"/>
  <c r="S298" i="1"/>
  <c r="N298" i="1"/>
  <c r="L298" i="1"/>
  <c r="GA298" i="1" s="1"/>
  <c r="K298" i="1"/>
  <c r="GI298" i="1" s="1"/>
  <c r="J298" i="1"/>
  <c r="I298" i="1"/>
  <c r="H298" i="1"/>
  <c r="G298" i="1"/>
  <c r="BF298" i="1" s="1"/>
  <c r="F298" i="1"/>
  <c r="E298" i="1"/>
  <c r="AP298" i="1" s="1"/>
  <c r="D298" i="1"/>
  <c r="AB298" i="1" s="1"/>
  <c r="C298" i="1"/>
  <c r="M298" i="1" s="1"/>
  <c r="GD297" i="1"/>
  <c r="FZ297" i="1"/>
  <c r="FK297" i="1"/>
  <c r="FI297" i="1"/>
  <c r="ET297" i="1"/>
  <c r="EP297" i="1"/>
  <c r="DY297" i="1"/>
  <c r="DJ297" i="1"/>
  <c r="CQ297" i="1"/>
  <c r="CO297" i="1"/>
  <c r="BS297" i="1"/>
  <c r="BP297" i="1"/>
  <c r="BH297" i="1"/>
  <c r="BG297" i="1"/>
  <c r="BE297" i="1"/>
  <c r="AP297" i="1"/>
  <c r="AL297" i="1"/>
  <c r="AF297" i="1"/>
  <c r="AE297" i="1"/>
  <c r="AD297" i="1"/>
  <c r="Z297" i="1"/>
  <c r="Y297" i="1"/>
  <c r="X297" i="1"/>
  <c r="W297" i="1"/>
  <c r="V297" i="1"/>
  <c r="U297" i="1"/>
  <c r="T297" i="1"/>
  <c r="S297" i="1"/>
  <c r="R297" i="1"/>
  <c r="Q297" i="1"/>
  <c r="P297" i="1"/>
  <c r="N297" i="1"/>
  <c r="M297" i="1"/>
  <c r="L297" i="1"/>
  <c r="K297" i="1"/>
  <c r="J297" i="1"/>
  <c r="EX297" i="1" s="1"/>
  <c r="I297" i="1"/>
  <c r="EA297" i="1" s="1"/>
  <c r="H297" i="1"/>
  <c r="CF297" i="1" s="1"/>
  <c r="G297" i="1"/>
  <c r="BQ297" i="1" s="1"/>
  <c r="F297" i="1"/>
  <c r="AX297" i="1" s="1"/>
  <c r="E297" i="1"/>
  <c r="D297" i="1"/>
  <c r="AC297" i="1" s="1"/>
  <c r="C297" i="1"/>
  <c r="AA297" i="1" s="1"/>
  <c r="EV296" i="1"/>
  <c r="EB296" i="1"/>
  <c r="DM296" i="1"/>
  <c r="DL296" i="1"/>
  <c r="CX296" i="1"/>
  <c r="CW296" i="1"/>
  <c r="CQ296" i="1"/>
  <c r="CG296" i="1"/>
  <c r="CF296" i="1"/>
  <c r="CE296" i="1"/>
  <c r="CB296" i="1"/>
  <c r="BQ296" i="1"/>
  <c r="BP296" i="1"/>
  <c r="BC296" i="1"/>
  <c r="BB296" i="1"/>
  <c r="AP296" i="1"/>
  <c r="AO296" i="1"/>
  <c r="AM296" i="1"/>
  <c r="AI296" i="1"/>
  <c r="AA296" i="1"/>
  <c r="Y296" i="1"/>
  <c r="X296" i="1"/>
  <c r="V296" i="1"/>
  <c r="U296" i="1"/>
  <c r="T296" i="1"/>
  <c r="S296" i="1"/>
  <c r="L296" i="1"/>
  <c r="K296" i="1"/>
  <c r="GF296" i="1" s="1"/>
  <c r="J296" i="1"/>
  <c r="I296" i="1"/>
  <c r="DU296" i="1" s="1"/>
  <c r="H296" i="1"/>
  <c r="CP296" i="1" s="1"/>
  <c r="G296" i="1"/>
  <c r="BK296" i="1" s="1"/>
  <c r="F296" i="1"/>
  <c r="AT296" i="1" s="1"/>
  <c r="E296" i="1"/>
  <c r="AF296" i="1" s="1"/>
  <c r="D296" i="1"/>
  <c r="C296" i="1"/>
  <c r="O296" i="1" s="1"/>
  <c r="GG295" i="1"/>
  <c r="GF295" i="1"/>
  <c r="FS295" i="1"/>
  <c r="FR295" i="1"/>
  <c r="FE295" i="1"/>
  <c r="FD295" i="1"/>
  <c r="EQ295" i="1"/>
  <c r="EP295" i="1"/>
  <c r="ED295" i="1"/>
  <c r="EB295" i="1"/>
  <c r="DY295" i="1"/>
  <c r="DR295" i="1"/>
  <c r="DP295" i="1"/>
  <c r="DO295" i="1"/>
  <c r="DL295" i="1"/>
  <c r="DD295" i="1"/>
  <c r="DC295" i="1"/>
  <c r="DB295" i="1"/>
  <c r="CY295" i="1"/>
  <c r="CQ295" i="1"/>
  <c r="CP295" i="1"/>
  <c r="CO295" i="1"/>
  <c r="CL295" i="1"/>
  <c r="CD295" i="1"/>
  <c r="CC295" i="1"/>
  <c r="CB295" i="1"/>
  <c r="BY295" i="1"/>
  <c r="BQ295" i="1"/>
  <c r="BP295" i="1"/>
  <c r="BO295" i="1"/>
  <c r="BM295" i="1"/>
  <c r="BL295" i="1"/>
  <c r="BK295" i="1"/>
  <c r="BJ295" i="1"/>
  <c r="BD295" i="1"/>
  <c r="BC295" i="1"/>
  <c r="BB295" i="1"/>
  <c r="AZ295" i="1"/>
  <c r="AY295" i="1"/>
  <c r="AX295" i="1"/>
  <c r="AV295" i="1"/>
  <c r="AQ295" i="1"/>
  <c r="AP295" i="1"/>
  <c r="AO295" i="1"/>
  <c r="AM295" i="1"/>
  <c r="AL295" i="1"/>
  <c r="AJ295" i="1"/>
  <c r="AI295" i="1"/>
  <c r="AC295" i="1"/>
  <c r="AB295" i="1"/>
  <c r="P295" i="1"/>
  <c r="O295" i="1"/>
  <c r="L295" i="1"/>
  <c r="K295" i="1"/>
  <c r="GB295" i="1" s="1"/>
  <c r="J295" i="1"/>
  <c r="EW295" i="1" s="1"/>
  <c r="I295" i="1"/>
  <c r="DV295" i="1" s="1"/>
  <c r="H295" i="1"/>
  <c r="G295" i="1"/>
  <c r="BI295" i="1" s="1"/>
  <c r="F295" i="1"/>
  <c r="BE295" i="1" s="1"/>
  <c r="E295" i="1"/>
  <c r="AK295" i="1" s="1"/>
  <c r="D295" i="1"/>
  <c r="AF295" i="1" s="1"/>
  <c r="C295" i="1"/>
  <c r="EJ294" i="1"/>
  <c r="DW294" i="1"/>
  <c r="DJ294" i="1"/>
  <c r="CX294" i="1"/>
  <c r="CW294" i="1"/>
  <c r="CT294" i="1"/>
  <c r="CL294" i="1"/>
  <c r="CK294" i="1"/>
  <c r="CJ294" i="1"/>
  <c r="CG294" i="1"/>
  <c r="BY294" i="1"/>
  <c r="BX294" i="1"/>
  <c r="BW294" i="1"/>
  <c r="BK294" i="1"/>
  <c r="BJ294" i="1"/>
  <c r="AX294" i="1"/>
  <c r="AW294" i="1"/>
  <c r="AL294" i="1"/>
  <c r="AK294" i="1"/>
  <c r="AI294" i="1"/>
  <c r="AF294" i="1"/>
  <c r="Y294" i="1"/>
  <c r="W294" i="1"/>
  <c r="V294" i="1"/>
  <c r="T294" i="1"/>
  <c r="S294" i="1"/>
  <c r="R294" i="1"/>
  <c r="Q294" i="1"/>
  <c r="L294" i="1"/>
  <c r="K294" i="1"/>
  <c r="FJ294" i="1" s="1"/>
  <c r="J294" i="1"/>
  <c r="EX294" i="1" s="1"/>
  <c r="I294" i="1"/>
  <c r="H294" i="1"/>
  <c r="CS294" i="1" s="1"/>
  <c r="G294" i="1"/>
  <c r="BR294" i="1" s="1"/>
  <c r="F294" i="1"/>
  <c r="BC294" i="1" s="1"/>
  <c r="E294" i="1"/>
  <c r="AJ294" i="1" s="1"/>
  <c r="D294" i="1"/>
  <c r="AC294" i="1" s="1"/>
  <c r="C294" i="1"/>
  <c r="X294" i="1" s="1"/>
  <c r="GH293" i="1"/>
  <c r="GG293" i="1"/>
  <c r="GF293" i="1"/>
  <c r="GC293" i="1"/>
  <c r="GA293" i="1"/>
  <c r="FU293" i="1"/>
  <c r="FT293" i="1"/>
  <c r="FS293" i="1"/>
  <c r="FP293" i="1"/>
  <c r="FN293" i="1"/>
  <c r="FI293" i="1"/>
  <c r="FH293" i="1"/>
  <c r="FG293" i="1"/>
  <c r="FE293" i="1"/>
  <c r="FD293" i="1"/>
  <c r="FC293" i="1"/>
  <c r="FB293" i="1"/>
  <c r="EW293" i="1"/>
  <c r="EV293" i="1"/>
  <c r="EU293" i="1"/>
  <c r="ES293" i="1"/>
  <c r="ER293" i="1"/>
  <c r="EQ293" i="1"/>
  <c r="EP293" i="1"/>
  <c r="EK293" i="1"/>
  <c r="EJ293" i="1"/>
  <c r="EI293" i="1"/>
  <c r="EG293" i="1"/>
  <c r="EF293" i="1"/>
  <c r="EE293" i="1"/>
  <c r="ED293" i="1"/>
  <c r="DX293" i="1"/>
  <c r="DW293" i="1"/>
  <c r="DL293" i="1"/>
  <c r="DK293" i="1"/>
  <c r="CZ293" i="1"/>
  <c r="CY293" i="1"/>
  <c r="CB293" i="1"/>
  <c r="BD293" i="1"/>
  <c r="BC293" i="1"/>
  <c r="AQ293" i="1"/>
  <c r="AN293" i="1"/>
  <c r="AL293" i="1"/>
  <c r="AG293" i="1"/>
  <c r="AF293" i="1"/>
  <c r="AE293" i="1"/>
  <c r="U293" i="1"/>
  <c r="T293" i="1"/>
  <c r="S293" i="1"/>
  <c r="P293" i="1"/>
  <c r="N293" i="1"/>
  <c r="L293" i="1"/>
  <c r="FO293" i="1" s="1"/>
  <c r="K293" i="1"/>
  <c r="GJ293" i="1" s="1"/>
  <c r="J293" i="1"/>
  <c r="FF293" i="1" s="1"/>
  <c r="I293" i="1"/>
  <c r="DV293" i="1" s="1"/>
  <c r="H293" i="1"/>
  <c r="CM293" i="1" s="1"/>
  <c r="G293" i="1"/>
  <c r="BO293" i="1" s="1"/>
  <c r="F293" i="1"/>
  <c r="BB293" i="1" s="1"/>
  <c r="E293" i="1"/>
  <c r="AP293" i="1" s="1"/>
  <c r="D293" i="1"/>
  <c r="AD293" i="1" s="1"/>
  <c r="C293" i="1"/>
  <c r="R293" i="1" s="1"/>
  <c r="GK292" i="1"/>
  <c r="GF292" i="1"/>
  <c r="GE292" i="1"/>
  <c r="GD292" i="1"/>
  <c r="GA292" i="1"/>
  <c r="FY292" i="1"/>
  <c r="FT292" i="1"/>
  <c r="FS292" i="1"/>
  <c r="FR292" i="1"/>
  <c r="FO292" i="1"/>
  <c r="FM292" i="1"/>
  <c r="FH292" i="1"/>
  <c r="FG292" i="1"/>
  <c r="FF292" i="1"/>
  <c r="FC292" i="1"/>
  <c r="FA292" i="1"/>
  <c r="EV292" i="1"/>
  <c r="EU292" i="1"/>
  <c r="ET292" i="1"/>
  <c r="EQ292" i="1"/>
  <c r="EO292" i="1"/>
  <c r="EJ292" i="1"/>
  <c r="EI292" i="1"/>
  <c r="EH292" i="1"/>
  <c r="EE292" i="1"/>
  <c r="EC292" i="1"/>
  <c r="DX292" i="1"/>
  <c r="DW292" i="1"/>
  <c r="DV292" i="1"/>
  <c r="DT292" i="1"/>
  <c r="DS292" i="1"/>
  <c r="DR292" i="1"/>
  <c r="DQ292" i="1"/>
  <c r="DL292" i="1"/>
  <c r="DK292" i="1"/>
  <c r="DJ292" i="1"/>
  <c r="DH292" i="1"/>
  <c r="DG292" i="1"/>
  <c r="DF292" i="1"/>
  <c r="DE292" i="1"/>
  <c r="DC292" i="1"/>
  <c r="CZ292" i="1"/>
  <c r="CY292" i="1"/>
  <c r="CU292" i="1"/>
  <c r="CB292" i="1"/>
  <c r="BK292" i="1"/>
  <c r="AR292" i="1"/>
  <c r="AF292" i="1"/>
  <c r="AE292" i="1"/>
  <c r="AD292" i="1"/>
  <c r="AA292" i="1"/>
  <c r="M292" i="1"/>
  <c r="L292" i="1"/>
  <c r="K292" i="1"/>
  <c r="GC292" i="1" s="1"/>
  <c r="J292" i="1"/>
  <c r="FE292" i="1" s="1"/>
  <c r="I292" i="1"/>
  <c r="DU292" i="1" s="1"/>
  <c r="H292" i="1"/>
  <c r="CX292" i="1" s="1"/>
  <c r="G292" i="1"/>
  <c r="F292" i="1"/>
  <c r="BD292" i="1" s="1"/>
  <c r="E292" i="1"/>
  <c r="D292" i="1"/>
  <c r="AC292" i="1" s="1"/>
  <c r="C292" i="1"/>
  <c r="O292" i="1" s="1"/>
  <c r="GE291" i="1"/>
  <c r="GC291" i="1"/>
  <c r="FX291" i="1"/>
  <c r="FS291" i="1"/>
  <c r="FQ291" i="1"/>
  <c r="FF291" i="1"/>
  <c r="FE291" i="1"/>
  <c r="FB291" i="1"/>
  <c r="EZ291" i="1"/>
  <c r="EU291" i="1"/>
  <c r="ET291" i="1"/>
  <c r="ES291" i="1"/>
  <c r="EP291" i="1"/>
  <c r="EN291" i="1"/>
  <c r="EI291" i="1"/>
  <c r="EH291" i="1"/>
  <c r="EG291" i="1"/>
  <c r="ED291" i="1"/>
  <c r="EB291" i="1"/>
  <c r="DW291" i="1"/>
  <c r="DV291" i="1"/>
  <c r="DU291" i="1"/>
  <c r="DR291" i="1"/>
  <c r="DP291" i="1"/>
  <c r="DK291" i="1"/>
  <c r="DJ291" i="1"/>
  <c r="DI291" i="1"/>
  <c r="DF291" i="1"/>
  <c r="DE291" i="1"/>
  <c r="DD291" i="1"/>
  <c r="CY291" i="1"/>
  <c r="CX291" i="1"/>
  <c r="CW291" i="1"/>
  <c r="CU291" i="1"/>
  <c r="CT291" i="1"/>
  <c r="CS291" i="1"/>
  <c r="CR291" i="1"/>
  <c r="CP291" i="1"/>
  <c r="CM291" i="1"/>
  <c r="CL291" i="1"/>
  <c r="CK291" i="1"/>
  <c r="CI291" i="1"/>
  <c r="CH291" i="1"/>
  <c r="CG291" i="1"/>
  <c r="CF291" i="1"/>
  <c r="CD291" i="1"/>
  <c r="CA291" i="1"/>
  <c r="BZ291" i="1"/>
  <c r="BY291" i="1"/>
  <c r="BW291" i="1"/>
  <c r="BV291" i="1"/>
  <c r="BU291" i="1"/>
  <c r="BT291" i="1"/>
  <c r="BO291" i="1"/>
  <c r="BN291" i="1"/>
  <c r="BJ291" i="1"/>
  <c r="BH291" i="1"/>
  <c r="BA291" i="1"/>
  <c r="AQ291" i="1"/>
  <c r="AE291" i="1"/>
  <c r="AD291" i="1"/>
  <c r="AC291" i="1"/>
  <c r="Y291" i="1"/>
  <c r="M291" i="1"/>
  <c r="L291" i="1"/>
  <c r="FL291" i="1" s="1"/>
  <c r="K291" i="1"/>
  <c r="J291" i="1"/>
  <c r="FD291" i="1" s="1"/>
  <c r="I291" i="1"/>
  <c r="DT291" i="1" s="1"/>
  <c r="H291" i="1"/>
  <c r="CV291" i="1" s="1"/>
  <c r="G291" i="1"/>
  <c r="BI291" i="1" s="1"/>
  <c r="F291" i="1"/>
  <c r="E291" i="1"/>
  <c r="D291" i="1"/>
  <c r="AB291" i="1" s="1"/>
  <c r="C291" i="1"/>
  <c r="N291" i="1" s="1"/>
  <c r="FZ290" i="1"/>
  <c r="FE290" i="1"/>
  <c r="EM290" i="1"/>
  <c r="DR290" i="1"/>
  <c r="DA290" i="1"/>
  <c r="CH290" i="1"/>
  <c r="BT290" i="1"/>
  <c r="BS290" i="1"/>
  <c r="BQ290" i="1"/>
  <c r="BN290" i="1"/>
  <c r="BM290" i="1"/>
  <c r="BL290" i="1"/>
  <c r="BJ290" i="1"/>
  <c r="BI290" i="1"/>
  <c r="BH290" i="1"/>
  <c r="BG290" i="1"/>
  <c r="AX290" i="1"/>
  <c r="AV290" i="1"/>
  <c r="AS290" i="1"/>
  <c r="AP290" i="1"/>
  <c r="AN290" i="1"/>
  <c r="AG290" i="1"/>
  <c r="U290" i="1"/>
  <c r="T290" i="1"/>
  <c r="S290" i="1"/>
  <c r="R290" i="1"/>
  <c r="Q290" i="1"/>
  <c r="P290" i="1"/>
  <c r="N290" i="1"/>
  <c r="M290" i="1"/>
  <c r="L290" i="1"/>
  <c r="K290" i="1"/>
  <c r="GK290" i="1" s="1"/>
  <c r="J290" i="1"/>
  <c r="I290" i="1"/>
  <c r="DY290" i="1" s="1"/>
  <c r="H290" i="1"/>
  <c r="G290" i="1"/>
  <c r="BK290" i="1" s="1"/>
  <c r="F290" i="1"/>
  <c r="AZ290" i="1" s="1"/>
  <c r="E290" i="1"/>
  <c r="D290" i="1"/>
  <c r="C290" i="1"/>
  <c r="GK289" i="1"/>
  <c r="GI289" i="1"/>
  <c r="GH289" i="1"/>
  <c r="GC289" i="1"/>
  <c r="FW289" i="1"/>
  <c r="FT289" i="1"/>
  <c r="FP289" i="1"/>
  <c r="FO289" i="1"/>
  <c r="FL289" i="1"/>
  <c r="FD289" i="1"/>
  <c r="FA289" i="1"/>
  <c r="EX289" i="1"/>
  <c r="ES289" i="1"/>
  <c r="EM289" i="1"/>
  <c r="EJ289" i="1"/>
  <c r="EF289" i="1"/>
  <c r="EE289" i="1"/>
  <c r="EB289" i="1"/>
  <c r="DU289" i="1"/>
  <c r="DS289" i="1"/>
  <c r="DP289" i="1"/>
  <c r="DO289" i="1"/>
  <c r="DL289" i="1"/>
  <c r="DE289" i="1"/>
  <c r="DC289" i="1"/>
  <c r="CZ289" i="1"/>
  <c r="CY289" i="1"/>
  <c r="CW289" i="1"/>
  <c r="CQ289" i="1"/>
  <c r="CN289" i="1"/>
  <c r="CL289" i="1"/>
  <c r="CK289" i="1"/>
  <c r="CI289" i="1"/>
  <c r="CB289" i="1"/>
  <c r="BZ289" i="1"/>
  <c r="BX289" i="1"/>
  <c r="BW289" i="1"/>
  <c r="BN289" i="1"/>
  <c r="AZ289" i="1"/>
  <c r="AK289" i="1"/>
  <c r="AI289" i="1"/>
  <c r="AC289" i="1"/>
  <c r="W289" i="1"/>
  <c r="V289" i="1"/>
  <c r="T289" i="1"/>
  <c r="S289" i="1"/>
  <c r="R289" i="1"/>
  <c r="Q289" i="1"/>
  <c r="O289" i="1"/>
  <c r="M289" i="1"/>
  <c r="L289" i="1"/>
  <c r="K289" i="1"/>
  <c r="FX289" i="1" s="1"/>
  <c r="J289" i="1"/>
  <c r="FC289" i="1" s="1"/>
  <c r="I289" i="1"/>
  <c r="DY289" i="1" s="1"/>
  <c r="H289" i="1"/>
  <c r="CM289" i="1" s="1"/>
  <c r="G289" i="1"/>
  <c r="BK289" i="1" s="1"/>
  <c r="F289" i="1"/>
  <c r="E289" i="1"/>
  <c r="AP289" i="1" s="1"/>
  <c r="D289" i="1"/>
  <c r="AF289" i="1" s="1"/>
  <c r="C289" i="1"/>
  <c r="GD288" i="1"/>
  <c r="FP288" i="1"/>
  <c r="FB288" i="1"/>
  <c r="EM288" i="1"/>
  <c r="DY288" i="1"/>
  <c r="DJ288" i="1"/>
  <c r="CV288" i="1"/>
  <c r="CT288" i="1"/>
  <c r="CQ288" i="1"/>
  <c r="CP288" i="1"/>
  <c r="CM288" i="1"/>
  <c r="CH288" i="1"/>
  <c r="CE288" i="1"/>
  <c r="CC288" i="1"/>
  <c r="CA288" i="1"/>
  <c r="BY288" i="1"/>
  <c r="BS288" i="1"/>
  <c r="BQ288" i="1"/>
  <c r="BN288" i="1"/>
  <c r="BM288" i="1"/>
  <c r="BK288" i="1"/>
  <c r="BE288" i="1"/>
  <c r="BB288" i="1"/>
  <c r="AZ288" i="1"/>
  <c r="AY288" i="1"/>
  <c r="AW288" i="1"/>
  <c r="AQ288" i="1"/>
  <c r="Q288" i="1"/>
  <c r="L288" i="1"/>
  <c r="FZ288" i="1" s="1"/>
  <c r="K288" i="1"/>
  <c r="GI288" i="1" s="1"/>
  <c r="J288" i="1"/>
  <c r="FF288" i="1" s="1"/>
  <c r="I288" i="1"/>
  <c r="EB288" i="1" s="1"/>
  <c r="H288" i="1"/>
  <c r="G288" i="1"/>
  <c r="BT288" i="1" s="1"/>
  <c r="F288" i="1"/>
  <c r="BC288" i="1" s="1"/>
  <c r="E288" i="1"/>
  <c r="D288" i="1"/>
  <c r="C288" i="1"/>
  <c r="T288" i="1" s="1"/>
  <c r="GA287" i="1"/>
  <c r="FN287" i="1"/>
  <c r="FA287" i="1"/>
  <c r="EN287" i="1"/>
  <c r="EA287" i="1"/>
  <c r="DY287" i="1"/>
  <c r="DS287" i="1"/>
  <c r="DN287" i="1"/>
  <c r="DL287" i="1"/>
  <c r="DF287" i="1"/>
  <c r="DA287" i="1"/>
  <c r="CN287" i="1"/>
  <c r="BZ287" i="1"/>
  <c r="BM287" i="1"/>
  <c r="AZ287" i="1"/>
  <c r="AM287" i="1"/>
  <c r="AF287" i="1"/>
  <c r="AB287" i="1"/>
  <c r="AA287" i="1"/>
  <c r="Z287" i="1"/>
  <c r="X287" i="1"/>
  <c r="V287" i="1"/>
  <c r="U287" i="1"/>
  <c r="R287" i="1"/>
  <c r="N287" i="1"/>
  <c r="M287" i="1"/>
  <c r="L287" i="1"/>
  <c r="K287" i="1"/>
  <c r="GK287" i="1" s="1"/>
  <c r="J287" i="1"/>
  <c r="I287" i="1"/>
  <c r="DU287" i="1" s="1"/>
  <c r="H287" i="1"/>
  <c r="CT287" i="1" s="1"/>
  <c r="G287" i="1"/>
  <c r="F287" i="1"/>
  <c r="BE287" i="1" s="1"/>
  <c r="E287" i="1"/>
  <c r="AG287" i="1" s="1"/>
  <c r="D287" i="1"/>
  <c r="C287" i="1"/>
  <c r="S287" i="1" s="1"/>
  <c r="GJ286" i="1"/>
  <c r="FW286" i="1"/>
  <c r="FJ286" i="1"/>
  <c r="FE286" i="1"/>
  <c r="FD286" i="1"/>
  <c r="FB286" i="1"/>
  <c r="EX286" i="1"/>
  <c r="EW286" i="1"/>
  <c r="EU286" i="1"/>
  <c r="ER286" i="1"/>
  <c r="EQ286" i="1"/>
  <c r="EO286" i="1"/>
  <c r="EK286" i="1"/>
  <c r="EJ286" i="1"/>
  <c r="EG286" i="1"/>
  <c r="EE286" i="1"/>
  <c r="ED286" i="1"/>
  <c r="EB286" i="1"/>
  <c r="DW286" i="1"/>
  <c r="DU286" i="1"/>
  <c r="DS286" i="1"/>
  <c r="DR286" i="1"/>
  <c r="DP286" i="1"/>
  <c r="DK286" i="1"/>
  <c r="DI286" i="1"/>
  <c r="DG286" i="1"/>
  <c r="DF286" i="1"/>
  <c r="DD286" i="1"/>
  <c r="CY286" i="1"/>
  <c r="CW286" i="1"/>
  <c r="CU286" i="1"/>
  <c r="CT286" i="1"/>
  <c r="CR286" i="1"/>
  <c r="CM286" i="1"/>
  <c r="CK286" i="1"/>
  <c r="CI286" i="1"/>
  <c r="CH286" i="1"/>
  <c r="CF286" i="1"/>
  <c r="CA286" i="1"/>
  <c r="BY286" i="1"/>
  <c r="BW286" i="1"/>
  <c r="BV286" i="1"/>
  <c r="BK286" i="1"/>
  <c r="AQ286" i="1"/>
  <c r="AM286" i="1"/>
  <c r="AE286" i="1"/>
  <c r="S286" i="1"/>
  <c r="L286" i="1"/>
  <c r="GF286" i="1" s="1"/>
  <c r="K286" i="1"/>
  <c r="FZ286" i="1" s="1"/>
  <c r="J286" i="1"/>
  <c r="EV286" i="1" s="1"/>
  <c r="I286" i="1"/>
  <c r="DQ286" i="1" s="1"/>
  <c r="H286" i="1"/>
  <c r="CS286" i="1" s="1"/>
  <c r="G286" i="1"/>
  <c r="F286" i="1"/>
  <c r="AW286" i="1" s="1"/>
  <c r="E286" i="1"/>
  <c r="AL286" i="1" s="1"/>
  <c r="D286" i="1"/>
  <c r="AD286" i="1" s="1"/>
  <c r="C286" i="1"/>
  <c r="O286" i="1" s="1"/>
  <c r="GD285" i="1"/>
  <c r="FZ285" i="1"/>
  <c r="FR285" i="1"/>
  <c r="FN285" i="1"/>
  <c r="FF285" i="1"/>
  <c r="FB285" i="1"/>
  <c r="ET285" i="1"/>
  <c r="EP285" i="1"/>
  <c r="EH285" i="1"/>
  <c r="ED285" i="1"/>
  <c r="EA285" i="1"/>
  <c r="DX285" i="1"/>
  <c r="DW285" i="1"/>
  <c r="DV285" i="1"/>
  <c r="DT285" i="1"/>
  <c r="DR285" i="1"/>
  <c r="DQ285" i="1"/>
  <c r="DO285" i="1"/>
  <c r="DL285" i="1"/>
  <c r="DK285" i="1"/>
  <c r="DJ285" i="1"/>
  <c r="DH285" i="1"/>
  <c r="DF285" i="1"/>
  <c r="DE285" i="1"/>
  <c r="DC285" i="1"/>
  <c r="CZ285" i="1"/>
  <c r="CY285" i="1"/>
  <c r="CX285" i="1"/>
  <c r="CV285" i="1"/>
  <c r="CT285" i="1"/>
  <c r="CS285" i="1"/>
  <c r="CQ285" i="1"/>
  <c r="CL285" i="1"/>
  <c r="CJ285" i="1"/>
  <c r="CH285" i="1"/>
  <c r="CG285" i="1"/>
  <c r="CE285" i="1"/>
  <c r="BZ285" i="1"/>
  <c r="BX285" i="1"/>
  <c r="BV285" i="1"/>
  <c r="BU285" i="1"/>
  <c r="BS285" i="1"/>
  <c r="BN285" i="1"/>
  <c r="BL285" i="1"/>
  <c r="BJ285" i="1"/>
  <c r="BI285" i="1"/>
  <c r="BG285" i="1"/>
  <c r="AX285" i="1"/>
  <c r="AD285" i="1"/>
  <c r="Z285" i="1"/>
  <c r="V285" i="1"/>
  <c r="T285" i="1"/>
  <c r="S285" i="1"/>
  <c r="R285" i="1"/>
  <c r="P285" i="1"/>
  <c r="N285" i="1"/>
  <c r="M285" i="1"/>
  <c r="L285" i="1"/>
  <c r="K285" i="1"/>
  <c r="GK285" i="1" s="1"/>
  <c r="J285" i="1"/>
  <c r="EZ285" i="1" s="1"/>
  <c r="I285" i="1"/>
  <c r="EB285" i="1" s="1"/>
  <c r="H285" i="1"/>
  <c r="CR285" i="1" s="1"/>
  <c r="G285" i="1"/>
  <c r="BT285" i="1" s="1"/>
  <c r="F285" i="1"/>
  <c r="E285" i="1"/>
  <c r="AJ285" i="1" s="1"/>
  <c r="D285" i="1"/>
  <c r="Y285" i="1" s="1"/>
  <c r="C285" i="1"/>
  <c r="X285" i="1" s="1"/>
  <c r="GK284" i="1"/>
  <c r="CX284" i="1"/>
  <c r="CW284" i="1"/>
  <c r="CU284" i="1"/>
  <c r="CS284" i="1"/>
  <c r="CR284" i="1"/>
  <c r="CP284" i="1"/>
  <c r="CM284" i="1"/>
  <c r="CL284" i="1"/>
  <c r="CK284" i="1"/>
  <c r="CI284" i="1"/>
  <c r="CG284" i="1"/>
  <c r="CF284" i="1"/>
  <c r="CD284" i="1"/>
  <c r="CA284" i="1"/>
  <c r="BZ284" i="1"/>
  <c r="BY284" i="1"/>
  <c r="BW284" i="1"/>
  <c r="BU284" i="1"/>
  <c r="BT284" i="1"/>
  <c r="BR284" i="1"/>
  <c r="BM284" i="1"/>
  <c r="BK284" i="1"/>
  <c r="BI284" i="1"/>
  <c r="BH284" i="1"/>
  <c r="BF284" i="1"/>
  <c r="BA284" i="1"/>
  <c r="AY284" i="1"/>
  <c r="AW284" i="1"/>
  <c r="AV284" i="1"/>
  <c r="AT284" i="1"/>
  <c r="AO284" i="1"/>
  <c r="AM284" i="1"/>
  <c r="AH284" i="1"/>
  <c r="AA284" i="1"/>
  <c r="Y284" i="1"/>
  <c r="O284" i="1"/>
  <c r="M284" i="1"/>
  <c r="L284" i="1"/>
  <c r="K284" i="1"/>
  <c r="GI284" i="1" s="1"/>
  <c r="J284" i="1"/>
  <c r="I284" i="1"/>
  <c r="H284" i="1"/>
  <c r="CQ284" i="1" s="1"/>
  <c r="G284" i="1"/>
  <c r="BS284" i="1" s="1"/>
  <c r="F284" i="1"/>
  <c r="AU284" i="1" s="1"/>
  <c r="E284" i="1"/>
  <c r="D284" i="1"/>
  <c r="C284" i="1"/>
  <c r="GI283" i="1"/>
  <c r="GB283" i="1"/>
  <c r="FZ283" i="1"/>
  <c r="FW283" i="1"/>
  <c r="FD283" i="1"/>
  <c r="FB283" i="1"/>
  <c r="EZ283" i="1"/>
  <c r="EY283" i="1"/>
  <c r="ER283" i="1"/>
  <c r="EP283" i="1"/>
  <c r="EN283" i="1"/>
  <c r="EM283" i="1"/>
  <c r="EB283" i="1"/>
  <c r="EA283" i="1"/>
  <c r="DY283" i="1"/>
  <c r="DT283" i="1"/>
  <c r="DP283" i="1"/>
  <c r="DO283" i="1"/>
  <c r="DM283" i="1"/>
  <c r="DH283" i="1"/>
  <c r="DA283" i="1"/>
  <c r="CV283" i="1"/>
  <c r="CT283" i="1"/>
  <c r="CR283" i="1"/>
  <c r="CO283" i="1"/>
  <c r="CJ283" i="1"/>
  <c r="CH283" i="1"/>
  <c r="CF283" i="1"/>
  <c r="BV283" i="1"/>
  <c r="BT283" i="1"/>
  <c r="BS283" i="1"/>
  <c r="BQ283" i="1"/>
  <c r="BN283" i="1"/>
  <c r="BM283" i="1"/>
  <c r="BL283" i="1"/>
  <c r="BJ283" i="1"/>
  <c r="BH283" i="1"/>
  <c r="BG283" i="1"/>
  <c r="BE283" i="1"/>
  <c r="BA283" i="1"/>
  <c r="AZ283" i="1"/>
  <c r="AX283" i="1"/>
  <c r="AV283" i="1"/>
  <c r="AU283" i="1"/>
  <c r="AS283" i="1"/>
  <c r="AN283" i="1"/>
  <c r="AL283" i="1"/>
  <c r="AJ283" i="1"/>
  <c r="AI283" i="1"/>
  <c r="AG283" i="1"/>
  <c r="X283" i="1"/>
  <c r="W283" i="1"/>
  <c r="U283" i="1"/>
  <c r="T283" i="1"/>
  <c r="R283" i="1"/>
  <c r="Q283" i="1"/>
  <c r="P283" i="1"/>
  <c r="N283" i="1"/>
  <c r="L283" i="1"/>
  <c r="FU283" i="1" s="1"/>
  <c r="K283" i="1"/>
  <c r="FK283" i="1" s="1"/>
  <c r="J283" i="1"/>
  <c r="EX283" i="1" s="1"/>
  <c r="I283" i="1"/>
  <c r="H283" i="1"/>
  <c r="CP283" i="1" s="1"/>
  <c r="G283" i="1"/>
  <c r="BR283" i="1" s="1"/>
  <c r="F283" i="1"/>
  <c r="AT283" i="1" s="1"/>
  <c r="E283" i="1"/>
  <c r="AH283" i="1" s="1"/>
  <c r="D283" i="1"/>
  <c r="AB283" i="1" s="1"/>
  <c r="C283" i="1"/>
  <c r="V283" i="1" s="1"/>
  <c r="GI282" i="1"/>
  <c r="FW282" i="1"/>
  <c r="FV282" i="1"/>
  <c r="FT282" i="1"/>
  <c r="FO282" i="1"/>
  <c r="FK282" i="1"/>
  <c r="FJ282" i="1"/>
  <c r="FH282" i="1"/>
  <c r="EV282" i="1"/>
  <c r="EO282" i="1"/>
  <c r="EM282" i="1"/>
  <c r="DT282" i="1"/>
  <c r="DQ282" i="1"/>
  <c r="DO282" i="1"/>
  <c r="CV282" i="1"/>
  <c r="CS282" i="1"/>
  <c r="CQ282" i="1"/>
  <c r="CN282" i="1"/>
  <c r="BY282" i="1"/>
  <c r="BW282" i="1"/>
  <c r="BU282" i="1"/>
  <c r="BR282" i="1"/>
  <c r="BF282" i="1"/>
  <c r="BD282" i="1"/>
  <c r="BA282" i="1"/>
  <c r="AZ282" i="1"/>
  <c r="AY282" i="1"/>
  <c r="AW282" i="1"/>
  <c r="AU282" i="1"/>
  <c r="AT282" i="1"/>
  <c r="AR282" i="1"/>
  <c r="AK282" i="1"/>
  <c r="AI282" i="1"/>
  <c r="AH282" i="1"/>
  <c r="AF282" i="1"/>
  <c r="AB282" i="1"/>
  <c r="L282" i="1"/>
  <c r="K282" i="1"/>
  <c r="GK282" i="1" s="1"/>
  <c r="J282" i="1"/>
  <c r="EF282" i="1" s="1"/>
  <c r="I282" i="1"/>
  <c r="H282" i="1"/>
  <c r="CG282" i="1" s="1"/>
  <c r="G282" i="1"/>
  <c r="F282" i="1"/>
  <c r="BB282" i="1" s="1"/>
  <c r="E282" i="1"/>
  <c r="AM282" i="1" s="1"/>
  <c r="D282" i="1"/>
  <c r="C282" i="1"/>
  <c r="O282" i="1" s="1"/>
  <c r="EW281" i="1"/>
  <c r="EQ281" i="1"/>
  <c r="BR281" i="1"/>
  <c r="BO281" i="1"/>
  <c r="BL281" i="1"/>
  <c r="AX281" i="1"/>
  <c r="AT281" i="1"/>
  <c r="AS281" i="1"/>
  <c r="AN281" i="1"/>
  <c r="AL281" i="1"/>
  <c r="AD281" i="1"/>
  <c r="AB281" i="1"/>
  <c r="AA281" i="1"/>
  <c r="Z281" i="1"/>
  <c r="V281" i="1"/>
  <c r="U281" i="1"/>
  <c r="S281" i="1"/>
  <c r="R281" i="1"/>
  <c r="O281" i="1"/>
  <c r="N281" i="1"/>
  <c r="L281" i="1"/>
  <c r="K281" i="1"/>
  <c r="J281" i="1"/>
  <c r="I281" i="1"/>
  <c r="CM281" i="1" s="1"/>
  <c r="H281" i="1"/>
  <c r="G281" i="1"/>
  <c r="BH281" i="1" s="1"/>
  <c r="F281" i="1"/>
  <c r="BE281" i="1" s="1"/>
  <c r="E281" i="1"/>
  <c r="AO281" i="1" s="1"/>
  <c r="D281" i="1"/>
  <c r="AE281" i="1" s="1"/>
  <c r="C281" i="1"/>
  <c r="EA280" i="1"/>
  <c r="DM280" i="1"/>
  <c r="DI280" i="1"/>
  <c r="AS280" i="1"/>
  <c r="AP280" i="1"/>
  <c r="AO280" i="1"/>
  <c r="AA280" i="1"/>
  <c r="Z280" i="1"/>
  <c r="Y280" i="1"/>
  <c r="W280" i="1"/>
  <c r="T280" i="1"/>
  <c r="R280" i="1"/>
  <c r="Q280" i="1"/>
  <c r="L280" i="1"/>
  <c r="K280" i="1"/>
  <c r="EW280" i="1" s="1"/>
  <c r="J280" i="1"/>
  <c r="I280" i="1"/>
  <c r="H280" i="1"/>
  <c r="CU280" i="1" s="1"/>
  <c r="G280" i="1"/>
  <c r="F280" i="1"/>
  <c r="BB280" i="1" s="1"/>
  <c r="E280" i="1"/>
  <c r="AG280" i="1" s="1"/>
  <c r="D280" i="1"/>
  <c r="AB280" i="1" s="1"/>
  <c r="C280" i="1"/>
  <c r="N280" i="1" s="1"/>
  <c r="DU279" i="1"/>
  <c r="DQ279" i="1"/>
  <c r="DE279" i="1"/>
  <c r="CB279" i="1"/>
  <c r="BY279" i="1"/>
  <c r="BO279" i="1"/>
  <c r="BM279" i="1"/>
  <c r="BL279" i="1"/>
  <c r="BI279" i="1"/>
  <c r="BB279" i="1"/>
  <c r="AZ279" i="1"/>
  <c r="AX279" i="1"/>
  <c r="AV279" i="1"/>
  <c r="AO279" i="1"/>
  <c r="AN279" i="1"/>
  <c r="AL279" i="1"/>
  <c r="AK279" i="1"/>
  <c r="AI279" i="1"/>
  <c r="AH279" i="1"/>
  <c r="AG279" i="1"/>
  <c r="AF279" i="1"/>
  <c r="AB279" i="1"/>
  <c r="Z279" i="1"/>
  <c r="Y279" i="1"/>
  <c r="X279" i="1"/>
  <c r="V279" i="1"/>
  <c r="U279" i="1"/>
  <c r="T279" i="1"/>
  <c r="S279" i="1"/>
  <c r="R279" i="1"/>
  <c r="Q279" i="1"/>
  <c r="P279" i="1"/>
  <c r="N279" i="1"/>
  <c r="M279" i="1"/>
  <c r="L279" i="1"/>
  <c r="K279" i="1"/>
  <c r="GH279" i="1" s="1"/>
  <c r="J279" i="1"/>
  <c r="I279" i="1"/>
  <c r="CL279" i="1" s="1"/>
  <c r="H279" i="1"/>
  <c r="G279" i="1"/>
  <c r="BK279" i="1" s="1"/>
  <c r="F279" i="1"/>
  <c r="BE279" i="1" s="1"/>
  <c r="E279" i="1"/>
  <c r="D279" i="1"/>
  <c r="W279" i="1" s="1"/>
  <c r="C279" i="1"/>
  <c r="AA279" i="1" s="1"/>
  <c r="GK278" i="1"/>
  <c r="GJ278" i="1"/>
  <c r="GI278" i="1"/>
  <c r="GH278" i="1"/>
  <c r="GF278" i="1"/>
  <c r="GE278" i="1"/>
  <c r="GD278" i="1"/>
  <c r="FX278" i="1"/>
  <c r="FW278" i="1"/>
  <c r="FV278" i="1"/>
  <c r="FU278" i="1"/>
  <c r="FS278" i="1"/>
  <c r="FR278" i="1"/>
  <c r="FQ278" i="1"/>
  <c r="FK278" i="1"/>
  <c r="FJ278" i="1"/>
  <c r="FI278" i="1"/>
  <c r="FH278" i="1"/>
  <c r="EU278" i="1"/>
  <c r="ES278" i="1"/>
  <c r="EK278" i="1"/>
  <c r="EH278" i="1"/>
  <c r="EF278" i="1"/>
  <c r="DS278" i="1"/>
  <c r="CX278" i="1"/>
  <c r="CU278" i="1"/>
  <c r="CR278" i="1"/>
  <c r="CK278" i="1"/>
  <c r="CG278" i="1"/>
  <c r="CE278" i="1"/>
  <c r="BX278" i="1"/>
  <c r="W278" i="1"/>
  <c r="U278" i="1"/>
  <c r="T278" i="1"/>
  <c r="R278" i="1"/>
  <c r="L278" i="1"/>
  <c r="K278" i="1"/>
  <c r="J278" i="1"/>
  <c r="DX278" i="1" s="1"/>
  <c r="I278" i="1"/>
  <c r="H278" i="1"/>
  <c r="G278" i="1"/>
  <c r="BT278" i="1" s="1"/>
  <c r="F278" i="1"/>
  <c r="BA278" i="1" s="1"/>
  <c r="E278" i="1"/>
  <c r="D278" i="1"/>
  <c r="C278" i="1"/>
  <c r="O278" i="1" s="1"/>
  <c r="DO277" i="1"/>
  <c r="DM277" i="1"/>
  <c r="DF277" i="1"/>
  <c r="DB277" i="1"/>
  <c r="CZ277" i="1"/>
  <c r="CR277" i="1"/>
  <c r="CO277" i="1"/>
  <c r="CM277" i="1"/>
  <c r="CE277" i="1"/>
  <c r="BP277" i="1"/>
  <c r="BN277" i="1"/>
  <c r="BG277" i="1"/>
  <c r="BB277" i="1"/>
  <c r="AF277" i="1"/>
  <c r="AD277" i="1"/>
  <c r="W277" i="1"/>
  <c r="V277" i="1"/>
  <c r="U277" i="1"/>
  <c r="T277" i="1"/>
  <c r="R277" i="1"/>
  <c r="Q277" i="1"/>
  <c r="P277" i="1"/>
  <c r="L277" i="1"/>
  <c r="K277" i="1"/>
  <c r="GC277" i="1" s="1"/>
  <c r="J277" i="1"/>
  <c r="I277" i="1"/>
  <c r="DS277" i="1" s="1"/>
  <c r="H277" i="1"/>
  <c r="G277" i="1"/>
  <c r="BO277" i="1" s="1"/>
  <c r="F277" i="1"/>
  <c r="BD277" i="1" s="1"/>
  <c r="E277" i="1"/>
  <c r="AO277" i="1" s="1"/>
  <c r="D277" i="1"/>
  <c r="AE277" i="1" s="1"/>
  <c r="C277" i="1"/>
  <c r="S277" i="1" s="1"/>
  <c r="GH276" i="1"/>
  <c r="GG276" i="1"/>
  <c r="GF276" i="1"/>
  <c r="GE276" i="1"/>
  <c r="GC276" i="1"/>
  <c r="GB276" i="1"/>
  <c r="GA276" i="1"/>
  <c r="FZ276" i="1"/>
  <c r="FV276" i="1"/>
  <c r="FU276" i="1"/>
  <c r="FT276" i="1"/>
  <c r="FS276" i="1"/>
  <c r="FQ276" i="1"/>
  <c r="FP276" i="1"/>
  <c r="FO276" i="1"/>
  <c r="FN276" i="1"/>
  <c r="FJ276" i="1"/>
  <c r="FI276" i="1"/>
  <c r="FH276" i="1"/>
  <c r="FG276" i="1"/>
  <c r="EX276" i="1"/>
  <c r="EU276" i="1"/>
  <c r="DN276" i="1"/>
  <c r="DK276" i="1"/>
  <c r="CM276" i="1"/>
  <c r="CK276" i="1"/>
  <c r="CD276" i="1"/>
  <c r="CB276" i="1"/>
  <c r="CA276" i="1"/>
  <c r="BY276" i="1"/>
  <c r="AT276" i="1"/>
  <c r="AQ276" i="1"/>
  <c r="AO276" i="1"/>
  <c r="AH276" i="1"/>
  <c r="AF276" i="1"/>
  <c r="AE276" i="1"/>
  <c r="V276" i="1"/>
  <c r="U276" i="1"/>
  <c r="T276" i="1"/>
  <c r="S276" i="1"/>
  <c r="Q276" i="1"/>
  <c r="L276" i="1"/>
  <c r="K276" i="1"/>
  <c r="GD276" i="1" s="1"/>
  <c r="J276" i="1"/>
  <c r="EL276" i="1" s="1"/>
  <c r="I276" i="1"/>
  <c r="H276" i="1"/>
  <c r="CW276" i="1" s="1"/>
  <c r="G276" i="1"/>
  <c r="BM276" i="1" s="1"/>
  <c r="F276" i="1"/>
  <c r="E276" i="1"/>
  <c r="D276" i="1"/>
  <c r="C276" i="1"/>
  <c r="R276" i="1" s="1"/>
  <c r="GK275" i="1"/>
  <c r="GG275" i="1"/>
  <c r="GF275" i="1"/>
  <c r="GE275" i="1"/>
  <c r="GD275" i="1"/>
  <c r="GB275" i="1"/>
  <c r="GA275" i="1"/>
  <c r="FZ275" i="1"/>
  <c r="FY275" i="1"/>
  <c r="FU275" i="1"/>
  <c r="FT275" i="1"/>
  <c r="FS275" i="1"/>
  <c r="FR275" i="1"/>
  <c r="FP275" i="1"/>
  <c r="FO275" i="1"/>
  <c r="FN275" i="1"/>
  <c r="FM275" i="1"/>
  <c r="FI275" i="1"/>
  <c r="FH275" i="1"/>
  <c r="FG275" i="1"/>
  <c r="FF275" i="1"/>
  <c r="FD275" i="1"/>
  <c r="FC275" i="1"/>
  <c r="FB275" i="1"/>
  <c r="FA275" i="1"/>
  <c r="EW275" i="1"/>
  <c r="EV275" i="1"/>
  <c r="EU275" i="1"/>
  <c r="ET275" i="1"/>
  <c r="ER275" i="1"/>
  <c r="EQ275" i="1"/>
  <c r="EP275" i="1"/>
  <c r="EO275" i="1"/>
  <c r="EK275" i="1"/>
  <c r="EJ275" i="1"/>
  <c r="EI275" i="1"/>
  <c r="EH275" i="1"/>
  <c r="EF275" i="1"/>
  <c r="EE275" i="1"/>
  <c r="ED275" i="1"/>
  <c r="EC275" i="1"/>
  <c r="DA275" i="1"/>
  <c r="CX275" i="1"/>
  <c r="BQ275" i="1"/>
  <c r="BN275" i="1"/>
  <c r="AP275" i="1"/>
  <c r="AN275" i="1"/>
  <c r="AG275" i="1"/>
  <c r="AD275" i="1"/>
  <c r="U275" i="1"/>
  <c r="T275" i="1"/>
  <c r="S275" i="1"/>
  <c r="R275" i="1"/>
  <c r="P275" i="1"/>
  <c r="N275" i="1"/>
  <c r="L275" i="1"/>
  <c r="K275" i="1"/>
  <c r="GC275" i="1" s="1"/>
  <c r="J275" i="1"/>
  <c r="FE275" i="1" s="1"/>
  <c r="I275" i="1"/>
  <c r="CV275" i="1" s="1"/>
  <c r="H275" i="1"/>
  <c r="CW275" i="1" s="1"/>
  <c r="G275" i="1"/>
  <c r="BB275" i="1" s="1"/>
  <c r="F275" i="1"/>
  <c r="BC275" i="1" s="1"/>
  <c r="E275" i="1"/>
  <c r="D275" i="1"/>
  <c r="C275" i="1"/>
  <c r="Q275" i="1" s="1"/>
  <c r="GF274" i="1"/>
  <c r="GE274" i="1"/>
  <c r="GD274" i="1"/>
  <c r="GC274" i="1"/>
  <c r="GA274" i="1"/>
  <c r="FT274" i="1"/>
  <c r="FS274" i="1"/>
  <c r="FR274" i="1"/>
  <c r="FQ274" i="1"/>
  <c r="FO274" i="1"/>
  <c r="FM274" i="1"/>
  <c r="FH274" i="1"/>
  <c r="FG274" i="1"/>
  <c r="FF274" i="1"/>
  <c r="FE274" i="1"/>
  <c r="FC274" i="1"/>
  <c r="FB274" i="1"/>
  <c r="FA274" i="1"/>
  <c r="EZ274" i="1"/>
  <c r="EV274" i="1"/>
  <c r="EU274" i="1"/>
  <c r="ET274" i="1"/>
  <c r="ES274" i="1"/>
  <c r="EQ274" i="1"/>
  <c r="EP274" i="1"/>
  <c r="EO274" i="1"/>
  <c r="EN274" i="1"/>
  <c r="EJ274" i="1"/>
  <c r="EI274" i="1"/>
  <c r="EH274" i="1"/>
  <c r="EG274" i="1"/>
  <c r="EE274" i="1"/>
  <c r="ED274" i="1"/>
  <c r="EC274" i="1"/>
  <c r="EB274" i="1"/>
  <c r="DX274" i="1"/>
  <c r="DW274" i="1"/>
  <c r="DV274" i="1"/>
  <c r="DU274" i="1"/>
  <c r="DS274" i="1"/>
  <c r="DR274" i="1"/>
  <c r="DQ274" i="1"/>
  <c r="DP274" i="1"/>
  <c r="DL274" i="1"/>
  <c r="DK274" i="1"/>
  <c r="DJ274" i="1"/>
  <c r="DI274" i="1"/>
  <c r="DG274" i="1"/>
  <c r="DF274" i="1"/>
  <c r="DE274" i="1"/>
  <c r="DD274" i="1"/>
  <c r="CZ274" i="1"/>
  <c r="CY274" i="1"/>
  <c r="AA274" i="1"/>
  <c r="Y274" i="1"/>
  <c r="T274" i="1"/>
  <c r="S274" i="1"/>
  <c r="R274" i="1"/>
  <c r="O274" i="1"/>
  <c r="L274" i="1"/>
  <c r="GB274" i="1" s="1"/>
  <c r="K274" i="1"/>
  <c r="GI274" i="1" s="1"/>
  <c r="J274" i="1"/>
  <c r="FD274" i="1" s="1"/>
  <c r="I274" i="1"/>
  <c r="DT274" i="1" s="1"/>
  <c r="H274" i="1"/>
  <c r="CX274" i="1" s="1"/>
  <c r="G274" i="1"/>
  <c r="BO274" i="1" s="1"/>
  <c r="F274" i="1"/>
  <c r="AQ274" i="1" s="1"/>
  <c r="E274" i="1"/>
  <c r="AP274" i="1" s="1"/>
  <c r="D274" i="1"/>
  <c r="C274" i="1"/>
  <c r="M274" i="1" s="1"/>
  <c r="GJ273" i="1"/>
  <c r="FZ273" i="1"/>
  <c r="FX273" i="1"/>
  <c r="FS273" i="1"/>
  <c r="FR273" i="1"/>
  <c r="FQ273" i="1"/>
  <c r="FL273" i="1"/>
  <c r="FB273" i="1"/>
  <c r="EZ273" i="1"/>
  <c r="EU273" i="1"/>
  <c r="ET273" i="1"/>
  <c r="ES273" i="1"/>
  <c r="EN273" i="1"/>
  <c r="ED273" i="1"/>
  <c r="EB273" i="1"/>
  <c r="EA273" i="1"/>
  <c r="DW273" i="1"/>
  <c r="DV273" i="1"/>
  <c r="DU273" i="1"/>
  <c r="DT273" i="1"/>
  <c r="DR273" i="1"/>
  <c r="DQ273" i="1"/>
  <c r="DP273" i="1"/>
  <c r="DO273" i="1"/>
  <c r="DK273" i="1"/>
  <c r="DJ273" i="1"/>
  <c r="DI273" i="1"/>
  <c r="DH273" i="1"/>
  <c r="DF273" i="1"/>
  <c r="DE273" i="1"/>
  <c r="DD273" i="1"/>
  <c r="DC273" i="1"/>
  <c r="CY273" i="1"/>
  <c r="CX273" i="1"/>
  <c r="CW273" i="1"/>
  <c r="CV273" i="1"/>
  <c r="CT273" i="1"/>
  <c r="CS273" i="1"/>
  <c r="CR273" i="1"/>
  <c r="CQ273" i="1"/>
  <c r="CM273" i="1"/>
  <c r="CL273" i="1"/>
  <c r="CK273" i="1"/>
  <c r="CJ273" i="1"/>
  <c r="CH273" i="1"/>
  <c r="CG273" i="1"/>
  <c r="CF273" i="1"/>
  <c r="CE273" i="1"/>
  <c r="CA273" i="1"/>
  <c r="BZ273" i="1"/>
  <c r="BY273" i="1"/>
  <c r="BX273" i="1"/>
  <c r="BV273" i="1"/>
  <c r="BU273" i="1"/>
  <c r="AN273" i="1"/>
  <c r="AK273" i="1"/>
  <c r="AD273" i="1"/>
  <c r="Y273" i="1"/>
  <c r="X273" i="1"/>
  <c r="W273" i="1"/>
  <c r="U273" i="1"/>
  <c r="T273" i="1"/>
  <c r="S273" i="1"/>
  <c r="R273" i="1"/>
  <c r="Q273" i="1"/>
  <c r="P273" i="1"/>
  <c r="N273" i="1"/>
  <c r="M273" i="1"/>
  <c r="L273" i="1"/>
  <c r="K273" i="1"/>
  <c r="FP273" i="1" s="1"/>
  <c r="J273" i="1"/>
  <c r="EX273" i="1" s="1"/>
  <c r="I273" i="1"/>
  <c r="DS273" i="1" s="1"/>
  <c r="H273" i="1"/>
  <c r="CU273" i="1" s="1"/>
  <c r="G273" i="1"/>
  <c r="BT273" i="1" s="1"/>
  <c r="F273" i="1"/>
  <c r="AZ273" i="1" s="1"/>
  <c r="E273" i="1"/>
  <c r="D273" i="1"/>
  <c r="AC273" i="1" s="1"/>
  <c r="C273" i="1"/>
  <c r="AA273" i="1" s="1"/>
  <c r="CX272" i="1"/>
  <c r="CW272" i="1"/>
  <c r="CV272" i="1"/>
  <c r="CU272" i="1"/>
  <c r="CS272" i="1"/>
  <c r="CR272" i="1"/>
  <c r="CQ272" i="1"/>
  <c r="CP272" i="1"/>
  <c r="CL272" i="1"/>
  <c r="CK272" i="1"/>
  <c r="CJ272" i="1"/>
  <c r="CI272" i="1"/>
  <c r="CG272" i="1"/>
  <c r="CF272" i="1"/>
  <c r="CE272" i="1"/>
  <c r="CD272" i="1"/>
  <c r="BZ272" i="1"/>
  <c r="BY272" i="1"/>
  <c r="BX272" i="1"/>
  <c r="BW272" i="1"/>
  <c r="BU272" i="1"/>
  <c r="BH272" i="1"/>
  <c r="BF272" i="1"/>
  <c r="AP272" i="1"/>
  <c r="AO272" i="1"/>
  <c r="AN272" i="1"/>
  <c r="AM272" i="1"/>
  <c r="AK272" i="1"/>
  <c r="AH272" i="1"/>
  <c r="AA272" i="1"/>
  <c r="Y272" i="1"/>
  <c r="W272" i="1"/>
  <c r="V272" i="1"/>
  <c r="S272" i="1"/>
  <c r="R272" i="1"/>
  <c r="Q272" i="1"/>
  <c r="O272" i="1"/>
  <c r="L272" i="1"/>
  <c r="K272" i="1"/>
  <c r="GC272" i="1" s="1"/>
  <c r="J272" i="1"/>
  <c r="ER272" i="1" s="1"/>
  <c r="I272" i="1"/>
  <c r="H272" i="1"/>
  <c r="CT272" i="1" s="1"/>
  <c r="G272" i="1"/>
  <c r="BT272" i="1" s="1"/>
  <c r="F272" i="1"/>
  <c r="AZ272" i="1" s="1"/>
  <c r="E272" i="1"/>
  <c r="D272" i="1"/>
  <c r="AF272" i="1" s="1"/>
  <c r="C272" i="1"/>
  <c r="M272" i="1" s="1"/>
  <c r="FF271" i="1"/>
  <c r="FB271" i="1"/>
  <c r="EZ271" i="1"/>
  <c r="EY271" i="1"/>
  <c r="EX271" i="1"/>
  <c r="EW271" i="1"/>
  <c r="ET271" i="1"/>
  <c r="ES271" i="1"/>
  <c r="EQ271" i="1"/>
  <c r="EL271" i="1"/>
  <c r="EK271" i="1"/>
  <c r="EH271" i="1"/>
  <c r="EG271" i="1"/>
  <c r="EF271" i="1"/>
  <c r="EE271" i="1"/>
  <c r="ED271" i="1"/>
  <c r="EB271" i="1"/>
  <c r="EA271" i="1"/>
  <c r="DU271" i="1"/>
  <c r="DT271" i="1"/>
  <c r="DS271" i="1"/>
  <c r="DR271" i="1"/>
  <c r="DP271" i="1"/>
  <c r="DO271" i="1"/>
  <c r="DN271" i="1"/>
  <c r="DM271" i="1"/>
  <c r="DJ271" i="1"/>
  <c r="DF271" i="1"/>
  <c r="DD271" i="1"/>
  <c r="DC271" i="1"/>
  <c r="DB271" i="1"/>
  <c r="DA271" i="1"/>
  <c r="CX271" i="1"/>
  <c r="CW271" i="1"/>
  <c r="CV271" i="1"/>
  <c r="CU271" i="1"/>
  <c r="CP271" i="1"/>
  <c r="CO271" i="1"/>
  <c r="CM271" i="1"/>
  <c r="CL271" i="1"/>
  <c r="CK271" i="1"/>
  <c r="CJ271" i="1"/>
  <c r="CI271" i="1"/>
  <c r="CH271" i="1"/>
  <c r="CF271" i="1"/>
  <c r="CD271" i="1"/>
  <c r="CA271" i="1"/>
  <c r="BZ271" i="1"/>
  <c r="BY271" i="1"/>
  <c r="BX271" i="1"/>
  <c r="BW271" i="1"/>
  <c r="BV271" i="1"/>
  <c r="BK271" i="1"/>
  <c r="BH271" i="1"/>
  <c r="AH271" i="1"/>
  <c r="AE271" i="1"/>
  <c r="S271" i="1"/>
  <c r="Q271" i="1"/>
  <c r="L271" i="1"/>
  <c r="GH271" i="1" s="1"/>
  <c r="K271" i="1"/>
  <c r="GJ271" i="1" s="1"/>
  <c r="J271" i="1"/>
  <c r="FC271" i="1" s="1"/>
  <c r="I271" i="1"/>
  <c r="H271" i="1"/>
  <c r="CN271" i="1" s="1"/>
  <c r="G271" i="1"/>
  <c r="BJ271" i="1" s="1"/>
  <c r="F271" i="1"/>
  <c r="AT271" i="1" s="1"/>
  <c r="E271" i="1"/>
  <c r="D271" i="1"/>
  <c r="C271" i="1"/>
  <c r="O271" i="1" s="1"/>
  <c r="EX270" i="1"/>
  <c r="EM270" i="1"/>
  <c r="DU270" i="1"/>
  <c r="DL270" i="1"/>
  <c r="DJ270" i="1"/>
  <c r="DH270" i="1"/>
  <c r="CZ270" i="1"/>
  <c r="CR270" i="1"/>
  <c r="CL270" i="1"/>
  <c r="CJ270" i="1"/>
  <c r="CI270" i="1"/>
  <c r="CE270" i="1"/>
  <c r="BY270" i="1"/>
  <c r="BR270" i="1"/>
  <c r="BL270" i="1"/>
  <c r="BJ270" i="1"/>
  <c r="BI270" i="1"/>
  <c r="BE270" i="1"/>
  <c r="AY270" i="1"/>
  <c r="AX270" i="1"/>
  <c r="AW270" i="1"/>
  <c r="AV270" i="1"/>
  <c r="AU270" i="1"/>
  <c r="AT270" i="1"/>
  <c r="AR270" i="1"/>
  <c r="Z270" i="1"/>
  <c r="Y270" i="1"/>
  <c r="X270" i="1"/>
  <c r="W270" i="1"/>
  <c r="V270" i="1"/>
  <c r="U270" i="1"/>
  <c r="T270" i="1"/>
  <c r="R270" i="1"/>
  <c r="Q270" i="1"/>
  <c r="M270" i="1"/>
  <c r="L270" i="1"/>
  <c r="K270" i="1"/>
  <c r="FK270" i="1" s="1"/>
  <c r="J270" i="1"/>
  <c r="EZ270" i="1" s="1"/>
  <c r="I270" i="1"/>
  <c r="DY270" i="1" s="1"/>
  <c r="H270" i="1"/>
  <c r="CU270" i="1" s="1"/>
  <c r="G270" i="1"/>
  <c r="F270" i="1"/>
  <c r="BD270" i="1" s="1"/>
  <c r="E270" i="1"/>
  <c r="D270" i="1"/>
  <c r="C270" i="1"/>
  <c r="S270" i="1" s="1"/>
  <c r="GI269" i="1"/>
  <c r="GH269" i="1"/>
  <c r="GG269" i="1"/>
  <c r="GF269" i="1"/>
  <c r="GE269" i="1"/>
  <c r="GC269" i="1"/>
  <c r="GA269" i="1"/>
  <c r="FW269" i="1"/>
  <c r="FV269" i="1"/>
  <c r="FU269" i="1"/>
  <c r="FT269" i="1"/>
  <c r="FS269" i="1"/>
  <c r="FQ269" i="1"/>
  <c r="FP269" i="1"/>
  <c r="FN269" i="1"/>
  <c r="FJ269" i="1"/>
  <c r="FI269" i="1"/>
  <c r="FH269" i="1"/>
  <c r="FG269" i="1"/>
  <c r="FE269" i="1"/>
  <c r="FD269" i="1"/>
  <c r="FC269" i="1"/>
  <c r="FB269" i="1"/>
  <c r="FA269" i="1"/>
  <c r="EW269" i="1"/>
  <c r="EV269" i="1"/>
  <c r="EU269" i="1"/>
  <c r="ES269" i="1"/>
  <c r="ER269" i="1"/>
  <c r="EQ269" i="1"/>
  <c r="EP269" i="1"/>
  <c r="EO269" i="1"/>
  <c r="EN269" i="1"/>
  <c r="EJ269" i="1"/>
  <c r="EI269" i="1"/>
  <c r="EG269" i="1"/>
  <c r="EF269" i="1"/>
  <c r="EE269" i="1"/>
  <c r="ED269" i="1"/>
  <c r="EC269" i="1"/>
  <c r="DU269" i="1"/>
  <c r="DT269" i="1"/>
  <c r="DS269" i="1"/>
  <c r="DR269" i="1"/>
  <c r="DQ269" i="1"/>
  <c r="DH269" i="1"/>
  <c r="DG269" i="1"/>
  <c r="DE269" i="1"/>
  <c r="DD269" i="1"/>
  <c r="DA269" i="1"/>
  <c r="CS269" i="1"/>
  <c r="CQ269" i="1"/>
  <c r="CH269" i="1"/>
  <c r="BU269" i="1"/>
  <c r="BS269" i="1"/>
  <c r="BC269" i="1"/>
  <c r="AU269" i="1"/>
  <c r="AE269" i="1"/>
  <c r="AB269" i="1"/>
  <c r="U269" i="1"/>
  <c r="T269" i="1"/>
  <c r="Q269" i="1"/>
  <c r="P269" i="1"/>
  <c r="N269" i="1"/>
  <c r="L269" i="1"/>
  <c r="K269" i="1"/>
  <c r="GK269" i="1" s="1"/>
  <c r="J269" i="1"/>
  <c r="I269" i="1"/>
  <c r="DF269" i="1" s="1"/>
  <c r="H269" i="1"/>
  <c r="CG269" i="1" s="1"/>
  <c r="G269" i="1"/>
  <c r="BM269" i="1" s="1"/>
  <c r="F269" i="1"/>
  <c r="E269" i="1"/>
  <c r="AM269" i="1" s="1"/>
  <c r="D269" i="1"/>
  <c r="AF269" i="1" s="1"/>
  <c r="C269" i="1"/>
  <c r="M269" i="1" s="1"/>
  <c r="GD268" i="1"/>
  <c r="FM268" i="1"/>
  <c r="EW268" i="1"/>
  <c r="EC268" i="1"/>
  <c r="EA268" i="1"/>
  <c r="DZ268" i="1"/>
  <c r="DX268" i="1"/>
  <c r="DW268" i="1"/>
  <c r="DQ268" i="1"/>
  <c r="DO268" i="1"/>
  <c r="DN268" i="1"/>
  <c r="DM268" i="1"/>
  <c r="DK268" i="1"/>
  <c r="DJ268" i="1"/>
  <c r="DD268" i="1"/>
  <c r="DC268" i="1"/>
  <c r="DA268" i="1"/>
  <c r="CY268" i="1"/>
  <c r="CV268" i="1"/>
  <c r="CP268" i="1"/>
  <c r="CE268" i="1"/>
  <c r="CC268" i="1"/>
  <c r="BZ268" i="1"/>
  <c r="BO268" i="1"/>
  <c r="BL268" i="1"/>
  <c r="BI268" i="1"/>
  <c r="AX268" i="1"/>
  <c r="AW268" i="1"/>
  <c r="AV268" i="1"/>
  <c r="AP268" i="1"/>
  <c r="AM268" i="1"/>
  <c r="AB268" i="1"/>
  <c r="P268" i="1"/>
  <c r="N268" i="1"/>
  <c r="L268" i="1"/>
  <c r="K268" i="1"/>
  <c r="FY268" i="1" s="1"/>
  <c r="J268" i="1"/>
  <c r="FB268" i="1" s="1"/>
  <c r="I268" i="1"/>
  <c r="DT268" i="1" s="1"/>
  <c r="H268" i="1"/>
  <c r="CL268" i="1" s="1"/>
  <c r="G268" i="1"/>
  <c r="F268" i="1"/>
  <c r="AY268" i="1" s="1"/>
  <c r="E268" i="1"/>
  <c r="D268" i="1"/>
  <c r="AD268" i="1" s="1"/>
  <c r="C268" i="1"/>
  <c r="GK267" i="1"/>
  <c r="FW267" i="1"/>
  <c r="FI267" i="1"/>
  <c r="EW267" i="1"/>
  <c r="ES267" i="1"/>
  <c r="EG267" i="1"/>
  <c r="EE267" i="1"/>
  <c r="DS267" i="1"/>
  <c r="DQ267" i="1"/>
  <c r="DE267" i="1"/>
  <c r="DC267" i="1"/>
  <c r="CQ267" i="1"/>
  <c r="CO267" i="1"/>
  <c r="CK267" i="1"/>
  <c r="CD267" i="1"/>
  <c r="CB267" i="1"/>
  <c r="BX267" i="1"/>
  <c r="BQ267" i="1"/>
  <c r="BO267" i="1"/>
  <c r="BK267" i="1"/>
  <c r="BD267" i="1"/>
  <c r="BA267" i="1"/>
  <c r="AX267" i="1"/>
  <c r="AQ267" i="1"/>
  <c r="AN267" i="1"/>
  <c r="L267" i="1"/>
  <c r="GI267" i="1" s="1"/>
  <c r="K267" i="1"/>
  <c r="GB267" i="1" s="1"/>
  <c r="J267" i="1"/>
  <c r="FA267" i="1" s="1"/>
  <c r="I267" i="1"/>
  <c r="DW267" i="1" s="1"/>
  <c r="H267" i="1"/>
  <c r="CR267" i="1" s="1"/>
  <c r="G267" i="1"/>
  <c r="BN267" i="1" s="1"/>
  <c r="F267" i="1"/>
  <c r="E267" i="1"/>
  <c r="AP267" i="1" s="1"/>
  <c r="D267" i="1"/>
  <c r="C267" i="1"/>
  <c r="AA267" i="1" s="1"/>
  <c r="FZ266" i="1"/>
  <c r="FN266" i="1"/>
  <c r="FB266" i="1"/>
  <c r="EP266" i="1"/>
  <c r="ED266" i="1"/>
  <c r="DT266" i="1"/>
  <c r="DR266" i="1"/>
  <c r="DH266" i="1"/>
  <c r="DF266" i="1"/>
  <c r="CV266" i="1"/>
  <c r="CT266" i="1"/>
  <c r="CJ266" i="1"/>
  <c r="CH266" i="1"/>
  <c r="CE266" i="1"/>
  <c r="BX266" i="1"/>
  <c r="BV266" i="1"/>
  <c r="BS266" i="1"/>
  <c r="BL266" i="1"/>
  <c r="BJ266" i="1"/>
  <c r="BG266" i="1"/>
  <c r="AZ266" i="1"/>
  <c r="AX266" i="1"/>
  <c r="AU266" i="1"/>
  <c r="AN266" i="1"/>
  <c r="AL266" i="1"/>
  <c r="AI266" i="1"/>
  <c r="Z266" i="1"/>
  <c r="P266" i="1"/>
  <c r="N266" i="1"/>
  <c r="L266" i="1"/>
  <c r="K266" i="1"/>
  <c r="GK266" i="1" s="1"/>
  <c r="J266" i="1"/>
  <c r="FA266" i="1" s="1"/>
  <c r="I266" i="1"/>
  <c r="DQ266" i="1" s="1"/>
  <c r="H266" i="1"/>
  <c r="CS266" i="1" s="1"/>
  <c r="G266" i="1"/>
  <c r="BI266" i="1" s="1"/>
  <c r="F266" i="1"/>
  <c r="AW266" i="1" s="1"/>
  <c r="E266" i="1"/>
  <c r="AK266" i="1" s="1"/>
  <c r="D266" i="1"/>
  <c r="W266" i="1" s="1"/>
  <c r="C266" i="1"/>
  <c r="Y266" i="1" s="1"/>
  <c r="GK265" i="1"/>
  <c r="GA265" i="1"/>
  <c r="FY265" i="1"/>
  <c r="FO265" i="1"/>
  <c r="FM265" i="1"/>
  <c r="FA265" i="1"/>
  <c r="EO265" i="1"/>
  <c r="EC265" i="1"/>
  <c r="DQ265" i="1"/>
  <c r="DE265" i="1"/>
  <c r="CU265" i="1"/>
  <c r="CS265" i="1"/>
  <c r="CP265" i="1"/>
  <c r="CI265" i="1"/>
  <c r="CG265" i="1"/>
  <c r="CD265" i="1"/>
  <c r="BW265" i="1"/>
  <c r="BU265" i="1"/>
  <c r="BR265" i="1"/>
  <c r="BK265" i="1"/>
  <c r="BI265" i="1"/>
  <c r="BF265" i="1"/>
  <c r="AY265" i="1"/>
  <c r="AW265" i="1"/>
  <c r="AT265" i="1"/>
  <c r="AM265" i="1"/>
  <c r="AK265" i="1"/>
  <c r="AH265" i="1"/>
  <c r="Y265" i="1"/>
  <c r="M265" i="1"/>
  <c r="L265" i="1"/>
  <c r="K265" i="1"/>
  <c r="GJ265" i="1" s="1"/>
  <c r="J265" i="1"/>
  <c r="EZ265" i="1" s="1"/>
  <c r="I265" i="1"/>
  <c r="EB265" i="1" s="1"/>
  <c r="H265" i="1"/>
  <c r="CR265" i="1" s="1"/>
  <c r="G265" i="1"/>
  <c r="BT265" i="1" s="1"/>
  <c r="F265" i="1"/>
  <c r="AV265" i="1" s="1"/>
  <c r="E265" i="1"/>
  <c r="AJ265" i="1" s="1"/>
  <c r="D265" i="1"/>
  <c r="AB265" i="1" s="1"/>
  <c r="C265" i="1"/>
  <c r="X265" i="1" s="1"/>
  <c r="FB264" i="1"/>
  <c r="EZ264" i="1"/>
  <c r="EW264" i="1"/>
  <c r="EP264" i="1"/>
  <c r="EN264" i="1"/>
  <c r="EK264" i="1"/>
  <c r="ED264" i="1"/>
  <c r="EB264" i="1"/>
  <c r="DP264" i="1"/>
  <c r="DD264" i="1"/>
  <c r="CR264" i="1"/>
  <c r="CH264" i="1"/>
  <c r="CF264" i="1"/>
  <c r="BV264" i="1"/>
  <c r="BT264" i="1"/>
  <c r="BQ264" i="1"/>
  <c r="BJ264" i="1"/>
  <c r="BH264" i="1"/>
  <c r="BE264" i="1"/>
  <c r="AX264" i="1"/>
  <c r="AW264" i="1"/>
  <c r="AV264" i="1"/>
  <c r="AS264" i="1"/>
  <c r="AN264" i="1"/>
  <c r="AL264" i="1"/>
  <c r="AK264" i="1"/>
  <c r="AJ264" i="1"/>
  <c r="AG264" i="1"/>
  <c r="Z264" i="1"/>
  <c r="Y264" i="1"/>
  <c r="X264" i="1"/>
  <c r="V264" i="1"/>
  <c r="U264" i="1"/>
  <c r="T264" i="1"/>
  <c r="S264" i="1"/>
  <c r="R264" i="1"/>
  <c r="Q264" i="1"/>
  <c r="P264" i="1"/>
  <c r="N264" i="1"/>
  <c r="M264" i="1"/>
  <c r="L264" i="1"/>
  <c r="K264" i="1"/>
  <c r="J264" i="1"/>
  <c r="EY264" i="1" s="1"/>
  <c r="I264" i="1"/>
  <c r="EA264" i="1" s="1"/>
  <c r="H264" i="1"/>
  <c r="CQ264" i="1" s="1"/>
  <c r="G264" i="1"/>
  <c r="BS264" i="1" s="1"/>
  <c r="F264" i="1"/>
  <c r="AU264" i="1" s="1"/>
  <c r="E264" i="1"/>
  <c r="AI264" i="1" s="1"/>
  <c r="D264" i="1"/>
  <c r="AF264" i="1" s="1"/>
  <c r="C264" i="1"/>
  <c r="W264" i="1" s="1"/>
  <c r="GI263" i="1"/>
  <c r="FK263" i="1"/>
  <c r="EY263" i="1"/>
  <c r="EM263" i="1"/>
  <c r="EA263" i="1"/>
  <c r="DX263" i="1"/>
  <c r="DQ263" i="1"/>
  <c r="DO263" i="1"/>
  <c r="DL263" i="1"/>
  <c r="DE263" i="1"/>
  <c r="DC263" i="1"/>
  <c r="CZ263" i="1"/>
  <c r="BD263" i="1"/>
  <c r="AW263" i="1"/>
  <c r="AV263" i="1"/>
  <c r="AU263" i="1"/>
  <c r="AR263" i="1"/>
  <c r="AK263" i="1"/>
  <c r="AJ263" i="1"/>
  <c r="AI263" i="1"/>
  <c r="AF263" i="1"/>
  <c r="Y263" i="1"/>
  <c r="X263" i="1"/>
  <c r="W263" i="1"/>
  <c r="T263" i="1"/>
  <c r="M263" i="1"/>
  <c r="L263" i="1"/>
  <c r="K263" i="1"/>
  <c r="J263" i="1"/>
  <c r="EX263" i="1" s="1"/>
  <c r="I263" i="1"/>
  <c r="DZ263" i="1" s="1"/>
  <c r="H263" i="1"/>
  <c r="G263" i="1"/>
  <c r="F263" i="1"/>
  <c r="AT263" i="1" s="1"/>
  <c r="E263" i="1"/>
  <c r="AH263" i="1" s="1"/>
  <c r="D263" i="1"/>
  <c r="AB263" i="1" s="1"/>
  <c r="C263" i="1"/>
  <c r="V263" i="1" s="1"/>
  <c r="FL262" i="1"/>
  <c r="DZ262" i="1"/>
  <c r="DP262" i="1"/>
  <c r="CY262" i="1"/>
  <c r="CP262" i="1"/>
  <c r="CF262" i="1"/>
  <c r="CA262" i="1"/>
  <c r="BO262" i="1"/>
  <c r="BG262" i="1"/>
  <c r="BC262" i="1"/>
  <c r="AJ262" i="1"/>
  <c r="AE262" i="1"/>
  <c r="Z262" i="1"/>
  <c r="X262" i="1"/>
  <c r="W262" i="1"/>
  <c r="V262" i="1"/>
  <c r="T262" i="1"/>
  <c r="S262" i="1"/>
  <c r="R262" i="1"/>
  <c r="Q262" i="1"/>
  <c r="P262" i="1"/>
  <c r="N262" i="1"/>
  <c r="L262" i="1"/>
  <c r="K262" i="1"/>
  <c r="FS262" i="1" s="1"/>
  <c r="J262" i="1"/>
  <c r="DO262" i="1" s="1"/>
  <c r="I262" i="1"/>
  <c r="DY262" i="1" s="1"/>
  <c r="H262" i="1"/>
  <c r="G262" i="1"/>
  <c r="AU262" i="1" s="1"/>
  <c r="F262" i="1"/>
  <c r="E262" i="1"/>
  <c r="AL262" i="1" s="1"/>
  <c r="D262" i="1"/>
  <c r="C262" i="1"/>
  <c r="U262" i="1" s="1"/>
  <c r="GG261" i="1"/>
  <c r="GD261" i="1"/>
  <c r="FM261" i="1"/>
  <c r="FJ261" i="1"/>
  <c r="EY261" i="1"/>
  <c r="EU261" i="1"/>
  <c r="ER261" i="1"/>
  <c r="EH261" i="1"/>
  <c r="EC261" i="1"/>
  <c r="DZ261" i="1"/>
  <c r="DH261" i="1"/>
  <c r="CP261" i="1"/>
  <c r="BX261" i="1"/>
  <c r="BF261" i="1"/>
  <c r="AP261" i="1"/>
  <c r="AN261" i="1"/>
  <c r="AK261" i="1"/>
  <c r="AI261" i="1"/>
  <c r="AD261" i="1"/>
  <c r="Y261" i="1"/>
  <c r="V261" i="1"/>
  <c r="M261" i="1"/>
  <c r="L261" i="1"/>
  <c r="K261" i="1"/>
  <c r="GH261" i="1" s="1"/>
  <c r="J261" i="1"/>
  <c r="I261" i="1"/>
  <c r="EA261" i="1" s="1"/>
  <c r="H261" i="1"/>
  <c r="G261" i="1"/>
  <c r="F261" i="1"/>
  <c r="E261" i="1"/>
  <c r="AO261" i="1" s="1"/>
  <c r="D261" i="1"/>
  <c r="AE261" i="1" s="1"/>
  <c r="C261" i="1"/>
  <c r="O261" i="1" s="1"/>
  <c r="GH260" i="1"/>
  <c r="GG260" i="1"/>
  <c r="GC260" i="1"/>
  <c r="GA260" i="1"/>
  <c r="FZ260" i="1"/>
  <c r="FV260" i="1"/>
  <c r="FU260" i="1"/>
  <c r="FT260" i="1"/>
  <c r="FQ260" i="1"/>
  <c r="FO260" i="1"/>
  <c r="FJ260" i="1"/>
  <c r="FI260" i="1"/>
  <c r="FH260" i="1"/>
  <c r="ES260" i="1"/>
  <c r="EQ260" i="1"/>
  <c r="ED260" i="1"/>
  <c r="DZ260" i="1"/>
  <c r="DM260" i="1"/>
  <c r="DJ260" i="1"/>
  <c r="CW260" i="1"/>
  <c r="CU260" i="1"/>
  <c r="CP260" i="1"/>
  <c r="CL260" i="1"/>
  <c r="CK260" i="1"/>
  <c r="CH260" i="1"/>
  <c r="CD260" i="1"/>
  <c r="BZ260" i="1"/>
  <c r="BW260" i="1"/>
  <c r="BV260" i="1"/>
  <c r="BQ260" i="1"/>
  <c r="BP260" i="1"/>
  <c r="BN260" i="1"/>
  <c r="BL260" i="1"/>
  <c r="BK260" i="1"/>
  <c r="BJ260" i="1"/>
  <c r="BF260" i="1"/>
  <c r="BE260" i="1"/>
  <c r="BA260" i="1"/>
  <c r="AY260" i="1"/>
  <c r="Z260" i="1"/>
  <c r="U260" i="1"/>
  <c r="R260" i="1"/>
  <c r="O260" i="1"/>
  <c r="L260" i="1"/>
  <c r="GF260" i="1" s="1"/>
  <c r="K260" i="1"/>
  <c r="GE260" i="1" s="1"/>
  <c r="J260" i="1"/>
  <c r="EV260" i="1" s="1"/>
  <c r="I260" i="1"/>
  <c r="DN260" i="1" s="1"/>
  <c r="H260" i="1"/>
  <c r="CV260" i="1" s="1"/>
  <c r="G260" i="1"/>
  <c r="BO260" i="1" s="1"/>
  <c r="F260" i="1"/>
  <c r="AX260" i="1" s="1"/>
  <c r="E260" i="1"/>
  <c r="D260" i="1"/>
  <c r="C260" i="1"/>
  <c r="N260" i="1" s="1"/>
  <c r="GA259" i="1"/>
  <c r="FY259" i="1"/>
  <c r="FK259" i="1"/>
  <c r="FH259" i="1"/>
  <c r="EU259" i="1"/>
  <c r="ER259" i="1"/>
  <c r="EE259" i="1"/>
  <c r="EC259" i="1"/>
  <c r="DU259" i="1"/>
  <c r="DT259" i="1"/>
  <c r="DQ259" i="1"/>
  <c r="DO259" i="1"/>
  <c r="DK259" i="1"/>
  <c r="DG259" i="1"/>
  <c r="DF259" i="1"/>
  <c r="DC259" i="1"/>
  <c r="CZ259" i="1"/>
  <c r="CV259" i="1"/>
  <c r="CS259" i="1"/>
  <c r="CR259" i="1"/>
  <c r="CN259" i="1"/>
  <c r="CM259" i="1"/>
  <c r="CK259" i="1"/>
  <c r="CI259" i="1"/>
  <c r="CH259" i="1"/>
  <c r="CG259" i="1"/>
  <c r="CE259" i="1"/>
  <c r="CC259" i="1"/>
  <c r="BY259" i="1"/>
  <c r="BX259" i="1"/>
  <c r="BW259" i="1"/>
  <c r="BU259" i="1"/>
  <c r="BI259" i="1"/>
  <c r="AU259" i="1"/>
  <c r="Y259" i="1"/>
  <c r="X259" i="1"/>
  <c r="T259" i="1"/>
  <c r="Q259" i="1"/>
  <c r="N259" i="1"/>
  <c r="L259" i="1"/>
  <c r="K259" i="1"/>
  <c r="GE259" i="1" s="1"/>
  <c r="J259" i="1"/>
  <c r="FF259" i="1" s="1"/>
  <c r="I259" i="1"/>
  <c r="DR259" i="1" s="1"/>
  <c r="H259" i="1"/>
  <c r="CJ259" i="1" s="1"/>
  <c r="G259" i="1"/>
  <c r="BJ259" i="1" s="1"/>
  <c r="F259" i="1"/>
  <c r="E259" i="1"/>
  <c r="D259" i="1"/>
  <c r="C259" i="1"/>
  <c r="AA259" i="1" s="1"/>
  <c r="FZ258" i="1"/>
  <c r="FC258" i="1"/>
  <c r="EZ258" i="1"/>
  <c r="EX258" i="1"/>
  <c r="EO258" i="1"/>
  <c r="EL258" i="1"/>
  <c r="EI258" i="1"/>
  <c r="EA258" i="1"/>
  <c r="DW258" i="1"/>
  <c r="DT258" i="1"/>
  <c r="DL258" i="1"/>
  <c r="DH258" i="1"/>
  <c r="DF258" i="1"/>
  <c r="CX258" i="1"/>
  <c r="CT258" i="1"/>
  <c r="CR258" i="1"/>
  <c r="CI258" i="1"/>
  <c r="CF258" i="1"/>
  <c r="CD258" i="1"/>
  <c r="BU258" i="1"/>
  <c r="BR258" i="1"/>
  <c r="BO258" i="1"/>
  <c r="BG258" i="1"/>
  <c r="BC258" i="1"/>
  <c r="AZ258" i="1"/>
  <c r="AR258" i="1"/>
  <c r="AN258" i="1"/>
  <c r="AL258" i="1"/>
  <c r="AF258" i="1"/>
  <c r="AE258" i="1"/>
  <c r="AA258" i="1"/>
  <c r="Z258" i="1"/>
  <c r="Y258" i="1"/>
  <c r="W258" i="1"/>
  <c r="V258" i="1"/>
  <c r="U258" i="1"/>
  <c r="S258" i="1"/>
  <c r="R258" i="1"/>
  <c r="N258" i="1"/>
  <c r="M258" i="1"/>
  <c r="L258" i="1"/>
  <c r="K258" i="1"/>
  <c r="J258" i="1"/>
  <c r="ET258" i="1" s="1"/>
  <c r="I258" i="1"/>
  <c r="DP258" i="1" s="1"/>
  <c r="H258" i="1"/>
  <c r="CL258" i="1" s="1"/>
  <c r="G258" i="1"/>
  <c r="F258" i="1"/>
  <c r="AQ258" i="1" s="1"/>
  <c r="E258" i="1"/>
  <c r="AO258" i="1" s="1"/>
  <c r="D258" i="1"/>
  <c r="AC258" i="1" s="1"/>
  <c r="C258" i="1"/>
  <c r="Q258" i="1" s="1"/>
  <c r="GK257" i="1"/>
  <c r="GI257" i="1"/>
  <c r="GA257" i="1"/>
  <c r="FX257" i="1"/>
  <c r="FV257" i="1"/>
  <c r="FN257" i="1"/>
  <c r="FK257" i="1"/>
  <c r="FI257" i="1"/>
  <c r="EV257" i="1"/>
  <c r="EI257" i="1"/>
  <c r="DV257" i="1"/>
  <c r="DI257" i="1"/>
  <c r="CU257" i="1"/>
  <c r="CH257" i="1"/>
  <c r="BU257" i="1"/>
  <c r="BH257" i="1"/>
  <c r="BE257" i="1"/>
  <c r="BA257" i="1"/>
  <c r="AW257" i="1"/>
  <c r="AU257" i="1"/>
  <c r="AR257" i="1"/>
  <c r="AM257" i="1"/>
  <c r="AJ257" i="1"/>
  <c r="AH257" i="1"/>
  <c r="AA257" i="1"/>
  <c r="Z257" i="1"/>
  <c r="Y257" i="1"/>
  <c r="X257" i="1"/>
  <c r="W257" i="1"/>
  <c r="V257" i="1"/>
  <c r="U257" i="1"/>
  <c r="T257" i="1"/>
  <c r="S257" i="1"/>
  <c r="R257" i="1"/>
  <c r="Q257" i="1"/>
  <c r="N257" i="1"/>
  <c r="M257" i="1"/>
  <c r="L257" i="1"/>
  <c r="GF257" i="1" s="1"/>
  <c r="K257" i="1"/>
  <c r="GJ257" i="1" s="1"/>
  <c r="J257" i="1"/>
  <c r="EW257" i="1" s="1"/>
  <c r="I257" i="1"/>
  <c r="DU257" i="1" s="1"/>
  <c r="H257" i="1"/>
  <c r="G257" i="1"/>
  <c r="F257" i="1"/>
  <c r="AZ257" i="1" s="1"/>
  <c r="E257" i="1"/>
  <c r="AN257" i="1" s="1"/>
  <c r="D257" i="1"/>
  <c r="C257" i="1"/>
  <c r="P257" i="1" s="1"/>
  <c r="GG256" i="1"/>
  <c r="GE256" i="1"/>
  <c r="FT256" i="1"/>
  <c r="FR256" i="1"/>
  <c r="FH256" i="1"/>
  <c r="FF256" i="1"/>
  <c r="EV256" i="1"/>
  <c r="ET256" i="1"/>
  <c r="EJ256" i="1"/>
  <c r="EH256" i="1"/>
  <c r="EB256" i="1"/>
  <c r="EA256" i="1"/>
  <c r="DX256" i="1"/>
  <c r="DV256" i="1"/>
  <c r="DT256" i="1"/>
  <c r="DS256" i="1"/>
  <c r="DR256" i="1"/>
  <c r="DP256" i="1"/>
  <c r="DO256" i="1"/>
  <c r="DL256" i="1"/>
  <c r="DK256" i="1"/>
  <c r="DJ256" i="1"/>
  <c r="DH256" i="1"/>
  <c r="DG256" i="1"/>
  <c r="DF256" i="1"/>
  <c r="DD256" i="1"/>
  <c r="DC256" i="1"/>
  <c r="CZ256" i="1"/>
  <c r="CY256" i="1"/>
  <c r="CX256" i="1"/>
  <c r="CL256" i="1"/>
  <c r="BZ256" i="1"/>
  <c r="BN256" i="1"/>
  <c r="AF256" i="1"/>
  <c r="AD256" i="1"/>
  <c r="W256" i="1"/>
  <c r="T256" i="1"/>
  <c r="R256" i="1"/>
  <c r="L256" i="1"/>
  <c r="K256" i="1"/>
  <c r="GA256" i="1" s="1"/>
  <c r="J256" i="1"/>
  <c r="FD256" i="1" s="1"/>
  <c r="I256" i="1"/>
  <c r="DQ256" i="1" s="1"/>
  <c r="H256" i="1"/>
  <c r="CV256" i="1" s="1"/>
  <c r="G256" i="1"/>
  <c r="BL256" i="1" s="1"/>
  <c r="F256" i="1"/>
  <c r="E256" i="1"/>
  <c r="D256" i="1"/>
  <c r="AB256" i="1" s="1"/>
  <c r="C256" i="1"/>
  <c r="P256" i="1" s="1"/>
  <c r="GE255" i="1"/>
  <c r="GC255" i="1"/>
  <c r="FS255" i="1"/>
  <c r="FQ255" i="1"/>
  <c r="FG255" i="1"/>
  <c r="FE255" i="1"/>
  <c r="EU255" i="1"/>
  <c r="ES255" i="1"/>
  <c r="EI255" i="1"/>
  <c r="EG255" i="1"/>
  <c r="DW255" i="1"/>
  <c r="DU255" i="1"/>
  <c r="DK255" i="1"/>
  <c r="DI255" i="1"/>
  <c r="CY255" i="1"/>
  <c r="CX255" i="1"/>
  <c r="CW255" i="1"/>
  <c r="CU255" i="1"/>
  <c r="CT255" i="1"/>
  <c r="CS255" i="1"/>
  <c r="CQ255" i="1"/>
  <c r="CP255" i="1"/>
  <c r="CM255" i="1"/>
  <c r="CL255" i="1"/>
  <c r="CK255" i="1"/>
  <c r="CJ255" i="1"/>
  <c r="CI255" i="1"/>
  <c r="CH255" i="1"/>
  <c r="CG255" i="1"/>
  <c r="CE255" i="1"/>
  <c r="CD255" i="1"/>
  <c r="CA255" i="1"/>
  <c r="BZ255" i="1"/>
  <c r="BY255" i="1"/>
  <c r="BX255" i="1"/>
  <c r="BW255" i="1"/>
  <c r="BV255" i="1"/>
  <c r="BU255" i="1"/>
  <c r="BM255" i="1"/>
  <c r="BA255" i="1"/>
  <c r="Z255" i="1"/>
  <c r="W255" i="1"/>
  <c r="V255" i="1"/>
  <c r="S255" i="1"/>
  <c r="R255" i="1"/>
  <c r="Q255" i="1"/>
  <c r="N255" i="1"/>
  <c r="L255" i="1"/>
  <c r="K255" i="1"/>
  <c r="GA255" i="1" s="1"/>
  <c r="J255" i="1"/>
  <c r="FC255" i="1" s="1"/>
  <c r="I255" i="1"/>
  <c r="EB255" i="1" s="1"/>
  <c r="H255" i="1"/>
  <c r="CR255" i="1" s="1"/>
  <c r="G255" i="1"/>
  <c r="BO255" i="1" s="1"/>
  <c r="F255" i="1"/>
  <c r="AY255" i="1" s="1"/>
  <c r="E255" i="1"/>
  <c r="D255" i="1"/>
  <c r="C255" i="1"/>
  <c r="AA255" i="1" s="1"/>
  <c r="GG254" i="1"/>
  <c r="GD254" i="1"/>
  <c r="GC254" i="1"/>
  <c r="GB254" i="1"/>
  <c r="FU254" i="1"/>
  <c r="FR254" i="1"/>
  <c r="FQ254" i="1"/>
  <c r="FP254" i="1"/>
  <c r="FI254" i="1"/>
  <c r="FF254" i="1"/>
  <c r="FD254" i="1"/>
  <c r="EW254" i="1"/>
  <c r="ET254" i="1"/>
  <c r="ES254" i="1"/>
  <c r="ER254" i="1"/>
  <c r="EK254" i="1"/>
  <c r="EH254" i="1"/>
  <c r="EG254" i="1"/>
  <c r="EF254" i="1"/>
  <c r="CJ254" i="1"/>
  <c r="BT254" i="1"/>
  <c r="BR254" i="1"/>
  <c r="BQ254" i="1"/>
  <c r="BN254" i="1"/>
  <c r="BM254" i="1"/>
  <c r="BL254" i="1"/>
  <c r="BK254" i="1"/>
  <c r="BJ254" i="1"/>
  <c r="BI254" i="1"/>
  <c r="BH254" i="1"/>
  <c r="BF254" i="1"/>
  <c r="BB254" i="1"/>
  <c r="AZ254" i="1"/>
  <c r="V254" i="1"/>
  <c r="U254" i="1"/>
  <c r="R254" i="1"/>
  <c r="Q254" i="1"/>
  <c r="P254" i="1"/>
  <c r="N254" i="1"/>
  <c r="M254" i="1"/>
  <c r="L254" i="1"/>
  <c r="FZ254" i="1" s="1"/>
  <c r="K254" i="1"/>
  <c r="GI254" i="1" s="1"/>
  <c r="J254" i="1"/>
  <c r="FB254" i="1" s="1"/>
  <c r="I254" i="1"/>
  <c r="DJ254" i="1" s="1"/>
  <c r="H254" i="1"/>
  <c r="G254" i="1"/>
  <c r="BS254" i="1" s="1"/>
  <c r="F254" i="1"/>
  <c r="E254" i="1"/>
  <c r="D254" i="1"/>
  <c r="C254" i="1"/>
  <c r="W254" i="1" s="1"/>
  <c r="FE253" i="1"/>
  <c r="FD253" i="1"/>
  <c r="FC253" i="1"/>
  <c r="EZ253" i="1"/>
  <c r="EV253" i="1"/>
  <c r="ES253" i="1"/>
  <c r="ER253" i="1"/>
  <c r="EQ253" i="1"/>
  <c r="EN253" i="1"/>
  <c r="EJ253" i="1"/>
  <c r="EG253" i="1"/>
  <c r="EF253" i="1"/>
  <c r="EE253" i="1"/>
  <c r="DU253" i="1"/>
  <c r="CN253" i="1"/>
  <c r="BT253" i="1"/>
  <c r="BP253" i="1"/>
  <c r="BL253" i="1"/>
  <c r="BH253" i="1"/>
  <c r="BE253" i="1"/>
  <c r="BD253" i="1"/>
  <c r="BA253" i="1"/>
  <c r="AZ253" i="1"/>
  <c r="AY253" i="1"/>
  <c r="AX253" i="1"/>
  <c r="AW253" i="1"/>
  <c r="AV253" i="1"/>
  <c r="AU253" i="1"/>
  <c r="AS253" i="1"/>
  <c r="AR253" i="1"/>
  <c r="AO253" i="1"/>
  <c r="AN253" i="1"/>
  <c r="AM253" i="1"/>
  <c r="AJ253" i="1"/>
  <c r="T253" i="1"/>
  <c r="P253" i="1"/>
  <c r="O253" i="1"/>
  <c r="L253" i="1"/>
  <c r="FL253" i="1" s="1"/>
  <c r="K253" i="1"/>
  <c r="GK253" i="1" s="1"/>
  <c r="J253" i="1"/>
  <c r="EX253" i="1" s="1"/>
  <c r="I253" i="1"/>
  <c r="CV253" i="1" s="1"/>
  <c r="H253" i="1"/>
  <c r="CR253" i="1" s="1"/>
  <c r="G253" i="1"/>
  <c r="BR253" i="1" s="1"/>
  <c r="F253" i="1"/>
  <c r="AT253" i="1" s="1"/>
  <c r="E253" i="1"/>
  <c r="D253" i="1"/>
  <c r="C253" i="1"/>
  <c r="GF252" i="1"/>
  <c r="GE252" i="1"/>
  <c r="GB252" i="1"/>
  <c r="GA252" i="1"/>
  <c r="FZ252" i="1"/>
  <c r="FS252" i="1"/>
  <c r="FO252" i="1"/>
  <c r="FH252" i="1"/>
  <c r="FG252" i="1"/>
  <c r="BD252" i="1"/>
  <c r="BC252" i="1"/>
  <c r="AZ252" i="1"/>
  <c r="AY252" i="1"/>
  <c r="AX252" i="1"/>
  <c r="AV252" i="1"/>
  <c r="AU252" i="1"/>
  <c r="AT252" i="1"/>
  <c r="AR252" i="1"/>
  <c r="AN252" i="1"/>
  <c r="AM252" i="1"/>
  <c r="AL252" i="1"/>
  <c r="AK252" i="1"/>
  <c r="AJ252" i="1"/>
  <c r="AI252" i="1"/>
  <c r="AH252" i="1"/>
  <c r="AA252" i="1"/>
  <c r="X252" i="1"/>
  <c r="O252" i="1"/>
  <c r="L252" i="1"/>
  <c r="K252" i="1"/>
  <c r="FP252" i="1" s="1"/>
  <c r="J252" i="1"/>
  <c r="ER252" i="1" s="1"/>
  <c r="I252" i="1"/>
  <c r="H252" i="1"/>
  <c r="CT252" i="1" s="1"/>
  <c r="G252" i="1"/>
  <c r="F252" i="1"/>
  <c r="BE252" i="1" s="1"/>
  <c r="E252" i="1"/>
  <c r="AO252" i="1" s="1"/>
  <c r="D252" i="1"/>
  <c r="AF252" i="1" s="1"/>
  <c r="C252" i="1"/>
  <c r="N252" i="1" s="1"/>
  <c r="FF251" i="1"/>
  <c r="FC251" i="1"/>
  <c r="FB251" i="1"/>
  <c r="FA251" i="1"/>
  <c r="EZ251" i="1"/>
  <c r="EW251" i="1"/>
  <c r="ET251" i="1"/>
  <c r="EO251" i="1"/>
  <c r="EN251" i="1"/>
  <c r="EM251" i="1"/>
  <c r="EL251" i="1"/>
  <c r="EK251" i="1"/>
  <c r="EE251" i="1"/>
  <c r="EC251" i="1"/>
  <c r="AP251" i="1"/>
  <c r="AM251" i="1"/>
  <c r="AL251" i="1"/>
  <c r="AK251" i="1"/>
  <c r="AI251" i="1"/>
  <c r="AH251" i="1"/>
  <c r="AG251" i="1"/>
  <c r="AE251" i="1"/>
  <c r="AD251" i="1"/>
  <c r="L251" i="1"/>
  <c r="FY251" i="1" s="1"/>
  <c r="K251" i="1"/>
  <c r="GG251" i="1" s="1"/>
  <c r="J251" i="1"/>
  <c r="EU251" i="1" s="1"/>
  <c r="I251" i="1"/>
  <c r="DO251" i="1" s="1"/>
  <c r="H251" i="1"/>
  <c r="G251" i="1"/>
  <c r="BQ251" i="1" s="1"/>
  <c r="F251" i="1"/>
  <c r="E251" i="1"/>
  <c r="AF251" i="1" s="1"/>
  <c r="D251" i="1"/>
  <c r="AB251" i="1" s="1"/>
  <c r="C251" i="1"/>
  <c r="N251" i="1" s="1"/>
  <c r="BM250" i="1"/>
  <c r="BD250" i="1"/>
  <c r="AX250" i="1"/>
  <c r="AR250" i="1"/>
  <c r="AO250" i="1"/>
  <c r="AL250" i="1"/>
  <c r="AK250" i="1"/>
  <c r="AJ250" i="1"/>
  <c r="AI250" i="1"/>
  <c r="AH250" i="1"/>
  <c r="AG250" i="1"/>
  <c r="AB250" i="1"/>
  <c r="W250" i="1"/>
  <c r="V250" i="1"/>
  <c r="U250" i="1"/>
  <c r="T250" i="1"/>
  <c r="S250" i="1"/>
  <c r="R250" i="1"/>
  <c r="Q250" i="1"/>
  <c r="P250" i="1"/>
  <c r="N250" i="1"/>
  <c r="M250" i="1"/>
  <c r="L250" i="1"/>
  <c r="K250" i="1"/>
  <c r="FX250" i="1" s="1"/>
  <c r="J250" i="1"/>
  <c r="ET250" i="1" s="1"/>
  <c r="I250" i="1"/>
  <c r="DP250" i="1" s="1"/>
  <c r="H250" i="1"/>
  <c r="CL250" i="1" s="1"/>
  <c r="G250" i="1"/>
  <c r="BH250" i="1" s="1"/>
  <c r="F250" i="1"/>
  <c r="BE250" i="1" s="1"/>
  <c r="E250" i="1"/>
  <c r="AM250" i="1" s="1"/>
  <c r="D250" i="1"/>
  <c r="Y250" i="1" s="1"/>
  <c r="C250" i="1"/>
  <c r="CX249" i="1"/>
  <c r="CW249" i="1"/>
  <c r="CV249" i="1"/>
  <c r="CU249" i="1"/>
  <c r="CR249" i="1"/>
  <c r="CP249" i="1"/>
  <c r="CM249" i="1"/>
  <c r="CL249" i="1"/>
  <c r="CK249" i="1"/>
  <c r="CJ249" i="1"/>
  <c r="CI249" i="1"/>
  <c r="CF249" i="1"/>
  <c r="CD249" i="1"/>
  <c r="CA249" i="1"/>
  <c r="BZ249" i="1"/>
  <c r="BY249" i="1"/>
  <c r="BX249" i="1"/>
  <c r="BW249" i="1"/>
  <c r="BN249" i="1"/>
  <c r="BF249" i="1"/>
  <c r="AD249" i="1"/>
  <c r="V249" i="1"/>
  <c r="S249" i="1"/>
  <c r="R249" i="1"/>
  <c r="Q249" i="1"/>
  <c r="P249" i="1"/>
  <c r="L249" i="1"/>
  <c r="GH249" i="1" s="1"/>
  <c r="K249" i="1"/>
  <c r="GJ249" i="1" s="1"/>
  <c r="J249" i="1"/>
  <c r="FB249" i="1" s="1"/>
  <c r="I249" i="1"/>
  <c r="DY249" i="1" s="1"/>
  <c r="H249" i="1"/>
  <c r="CN249" i="1" s="1"/>
  <c r="G249" i="1"/>
  <c r="BP249" i="1" s="1"/>
  <c r="F249" i="1"/>
  <c r="BD249" i="1" s="1"/>
  <c r="E249" i="1"/>
  <c r="AO249" i="1" s="1"/>
  <c r="D249" i="1"/>
  <c r="AF249" i="1" s="1"/>
  <c r="C249" i="1"/>
  <c r="T249" i="1" s="1"/>
  <c r="GC248" i="1"/>
  <c r="FQ248" i="1"/>
  <c r="FE248" i="1"/>
  <c r="ES248" i="1"/>
  <c r="EG248" i="1"/>
  <c r="DU248" i="1"/>
  <c r="DI248" i="1"/>
  <c r="CW248" i="1"/>
  <c r="CK248" i="1"/>
  <c r="BY248" i="1"/>
  <c r="BS248" i="1"/>
  <c r="BQ248" i="1"/>
  <c r="BN248" i="1"/>
  <c r="BM248" i="1"/>
  <c r="BL248" i="1"/>
  <c r="BK248" i="1"/>
  <c r="BJ248" i="1"/>
  <c r="BG248" i="1"/>
  <c r="BE248" i="1"/>
  <c r="BA248" i="1"/>
  <c r="AY248" i="1"/>
  <c r="AS248" i="1"/>
  <c r="Q248" i="1"/>
  <c r="L248" i="1"/>
  <c r="K248" i="1"/>
  <c r="GE248" i="1" s="1"/>
  <c r="J248" i="1"/>
  <c r="EU248" i="1" s="1"/>
  <c r="I248" i="1"/>
  <c r="DW248" i="1" s="1"/>
  <c r="H248" i="1"/>
  <c r="CN248" i="1" s="1"/>
  <c r="G248" i="1"/>
  <c r="BO248" i="1" s="1"/>
  <c r="F248" i="1"/>
  <c r="BC248" i="1" s="1"/>
  <c r="E248" i="1"/>
  <c r="AP248" i="1" s="1"/>
  <c r="D248" i="1"/>
  <c r="AE248" i="1" s="1"/>
  <c r="C248" i="1"/>
  <c r="S248" i="1" s="1"/>
  <c r="GK247" i="1"/>
  <c r="GH247" i="1"/>
  <c r="GF247" i="1"/>
  <c r="GC247" i="1"/>
  <c r="GB247" i="1"/>
  <c r="GA247" i="1"/>
  <c r="FZ247" i="1"/>
  <c r="FY247" i="1"/>
  <c r="FV247" i="1"/>
  <c r="FT247" i="1"/>
  <c r="FQ247" i="1"/>
  <c r="FP247" i="1"/>
  <c r="FO247" i="1"/>
  <c r="FN247" i="1"/>
  <c r="FM247" i="1"/>
  <c r="FJ247" i="1"/>
  <c r="FH247" i="1"/>
  <c r="FD247" i="1"/>
  <c r="ER247" i="1"/>
  <c r="EF247" i="1"/>
  <c r="DT247" i="1"/>
  <c r="DH247" i="1"/>
  <c r="DF247" i="1"/>
  <c r="CV247" i="1"/>
  <c r="CJ247" i="1"/>
  <c r="BX247" i="1"/>
  <c r="BL247" i="1"/>
  <c r="BD247" i="1"/>
  <c r="BA247" i="1"/>
  <c r="AZ247" i="1"/>
  <c r="AY247" i="1"/>
  <c r="AX247" i="1"/>
  <c r="AW247" i="1"/>
  <c r="AT247" i="1"/>
  <c r="AR247" i="1"/>
  <c r="AN247" i="1"/>
  <c r="AL247" i="1"/>
  <c r="T247" i="1"/>
  <c r="P247" i="1"/>
  <c r="N247" i="1"/>
  <c r="L247" i="1"/>
  <c r="K247" i="1"/>
  <c r="GD247" i="1" s="1"/>
  <c r="J247" i="1"/>
  <c r="FF247" i="1" s="1"/>
  <c r="I247" i="1"/>
  <c r="EB247" i="1" s="1"/>
  <c r="H247" i="1"/>
  <c r="CX247" i="1" s="1"/>
  <c r="G247" i="1"/>
  <c r="BO247" i="1" s="1"/>
  <c r="F247" i="1"/>
  <c r="BB247" i="1" s="1"/>
  <c r="E247" i="1"/>
  <c r="AP247" i="1" s="1"/>
  <c r="D247" i="1"/>
  <c r="C247" i="1"/>
  <c r="R247" i="1" s="1"/>
  <c r="GK246" i="1"/>
  <c r="GA246" i="1"/>
  <c r="FY246" i="1"/>
  <c r="FO246" i="1"/>
  <c r="FM246" i="1"/>
  <c r="FG246" i="1"/>
  <c r="FD246" i="1"/>
  <c r="FC246" i="1"/>
  <c r="FB246" i="1"/>
  <c r="FA246" i="1"/>
  <c r="EZ246" i="1"/>
  <c r="EW246" i="1"/>
  <c r="EU246" i="1"/>
  <c r="ER246" i="1"/>
  <c r="EQ246" i="1"/>
  <c r="EP246" i="1"/>
  <c r="EO246" i="1"/>
  <c r="EN246" i="1"/>
  <c r="EK246" i="1"/>
  <c r="EI246" i="1"/>
  <c r="EF246" i="1"/>
  <c r="EE246" i="1"/>
  <c r="ED246" i="1"/>
  <c r="EC246" i="1"/>
  <c r="DS246" i="1"/>
  <c r="DQ246" i="1"/>
  <c r="DG246" i="1"/>
  <c r="DE246" i="1"/>
  <c r="CU246" i="1"/>
  <c r="CS246" i="1"/>
  <c r="CM246" i="1"/>
  <c r="CI246" i="1"/>
  <c r="CG246" i="1"/>
  <c r="CA246" i="1"/>
  <c r="BW246" i="1"/>
  <c r="BU246" i="1"/>
  <c r="AN246" i="1"/>
  <c r="AM246" i="1"/>
  <c r="AL246" i="1"/>
  <c r="AK246" i="1"/>
  <c r="AJ246" i="1"/>
  <c r="AG246" i="1"/>
  <c r="AE246" i="1"/>
  <c r="M246" i="1"/>
  <c r="L246" i="1"/>
  <c r="GC246" i="1" s="1"/>
  <c r="K246" i="1"/>
  <c r="GI246" i="1" s="1"/>
  <c r="J246" i="1"/>
  <c r="FE246" i="1" s="1"/>
  <c r="I246" i="1"/>
  <c r="DU246" i="1" s="1"/>
  <c r="H246" i="1"/>
  <c r="CQ246" i="1" s="1"/>
  <c r="G246" i="1"/>
  <c r="BK246" i="1" s="1"/>
  <c r="F246" i="1"/>
  <c r="BB246" i="1" s="1"/>
  <c r="E246" i="1"/>
  <c r="AO246" i="1" s="1"/>
  <c r="D246" i="1"/>
  <c r="AC246" i="1" s="1"/>
  <c r="C246" i="1"/>
  <c r="O246" i="1" s="1"/>
  <c r="FM245" i="1"/>
  <c r="FF245" i="1"/>
  <c r="EE245" i="1"/>
  <c r="EC245" i="1"/>
  <c r="EB245" i="1"/>
  <c r="EA245" i="1"/>
  <c r="DX245" i="1"/>
  <c r="DV245" i="1"/>
  <c r="DS245" i="1"/>
  <c r="DR245" i="1"/>
  <c r="DQ245" i="1"/>
  <c r="DP245" i="1"/>
  <c r="DO245" i="1"/>
  <c r="DL245" i="1"/>
  <c r="DJ245" i="1"/>
  <c r="DG245" i="1"/>
  <c r="DF245" i="1"/>
  <c r="DE245" i="1"/>
  <c r="DD245" i="1"/>
  <c r="DC245" i="1"/>
  <c r="CZ245" i="1"/>
  <c r="CR245" i="1"/>
  <c r="BT245" i="1"/>
  <c r="BD245" i="1"/>
  <c r="AY245" i="1"/>
  <c r="AX245" i="1"/>
  <c r="AW245" i="1"/>
  <c r="AV245" i="1"/>
  <c r="AU245" i="1"/>
  <c r="AR245" i="1"/>
  <c r="AM245" i="1"/>
  <c r="AL245" i="1"/>
  <c r="AK245" i="1"/>
  <c r="AJ245" i="1"/>
  <c r="AI245" i="1"/>
  <c r="AF245" i="1"/>
  <c r="AD245" i="1"/>
  <c r="AA245" i="1"/>
  <c r="Y245" i="1"/>
  <c r="L245" i="1"/>
  <c r="K245" i="1"/>
  <c r="FL245" i="1" s="1"/>
  <c r="J245" i="1"/>
  <c r="EX245" i="1" s="1"/>
  <c r="I245" i="1"/>
  <c r="DT245" i="1" s="1"/>
  <c r="H245" i="1"/>
  <c r="CI245" i="1" s="1"/>
  <c r="G245" i="1"/>
  <c r="F245" i="1"/>
  <c r="BB245" i="1" s="1"/>
  <c r="E245" i="1"/>
  <c r="AO245" i="1" s="1"/>
  <c r="D245" i="1"/>
  <c r="AB245" i="1" s="1"/>
  <c r="C245" i="1"/>
  <c r="N245" i="1" s="1"/>
  <c r="GE244" i="1"/>
  <c r="FK244" i="1"/>
  <c r="EO244" i="1"/>
  <c r="DU244" i="1"/>
  <c r="DQ244" i="1"/>
  <c r="DI244" i="1"/>
  <c r="DB244" i="1"/>
  <c r="CW244" i="1"/>
  <c r="CT244" i="1"/>
  <c r="CS244" i="1"/>
  <c r="CR244" i="1"/>
  <c r="CQ244" i="1"/>
  <c r="CP244" i="1"/>
  <c r="CM244" i="1"/>
  <c r="CK244" i="1"/>
  <c r="CH244" i="1"/>
  <c r="CG244" i="1"/>
  <c r="CF244" i="1"/>
  <c r="CE244" i="1"/>
  <c r="CD244" i="1"/>
  <c r="CA244" i="1"/>
  <c r="BY244" i="1"/>
  <c r="BV244" i="1"/>
  <c r="BU244" i="1"/>
  <c r="BT244" i="1"/>
  <c r="BJ244" i="1"/>
  <c r="BH244" i="1"/>
  <c r="AX244" i="1"/>
  <c r="AQ244" i="1"/>
  <c r="AL244" i="1"/>
  <c r="AE244" i="1"/>
  <c r="Z244" i="1"/>
  <c r="Y244" i="1"/>
  <c r="X244" i="1"/>
  <c r="W244" i="1"/>
  <c r="V244" i="1"/>
  <c r="S244" i="1"/>
  <c r="Q244" i="1"/>
  <c r="N244" i="1"/>
  <c r="M244" i="1"/>
  <c r="L244" i="1"/>
  <c r="K244" i="1"/>
  <c r="GK244" i="1" s="1"/>
  <c r="J244" i="1"/>
  <c r="EU244" i="1" s="1"/>
  <c r="I244" i="1"/>
  <c r="H244" i="1"/>
  <c r="CU244" i="1" s="1"/>
  <c r="G244" i="1"/>
  <c r="BI244" i="1" s="1"/>
  <c r="F244" i="1"/>
  <c r="BE244" i="1" s="1"/>
  <c r="E244" i="1"/>
  <c r="AK244" i="1" s="1"/>
  <c r="D244" i="1"/>
  <c r="AB244" i="1" s="1"/>
  <c r="C244" i="1"/>
  <c r="AA244" i="1" s="1"/>
  <c r="EO243" i="1"/>
  <c r="DY243" i="1"/>
  <c r="DE243" i="1"/>
  <c r="CO243" i="1"/>
  <c r="BX243" i="1"/>
  <c r="BU243" i="1"/>
  <c r="BH243" i="1"/>
  <c r="AS243" i="1"/>
  <c r="AP243" i="1"/>
  <c r="AK243" i="1"/>
  <c r="AI243" i="1"/>
  <c r="AD243" i="1"/>
  <c r="AB243" i="1"/>
  <c r="Z243" i="1"/>
  <c r="Y243" i="1"/>
  <c r="X243" i="1"/>
  <c r="V243" i="1"/>
  <c r="U243" i="1"/>
  <c r="T243" i="1"/>
  <c r="S243" i="1"/>
  <c r="R243" i="1"/>
  <c r="Q243" i="1"/>
  <c r="P243" i="1"/>
  <c r="N243" i="1"/>
  <c r="M243" i="1"/>
  <c r="L243" i="1"/>
  <c r="FY243" i="1" s="1"/>
  <c r="K243" i="1"/>
  <c r="GK243" i="1" s="1"/>
  <c r="J243" i="1"/>
  <c r="ET243" i="1" s="1"/>
  <c r="I243" i="1"/>
  <c r="DO243" i="1" s="1"/>
  <c r="H243" i="1"/>
  <c r="G243" i="1"/>
  <c r="BN243" i="1" s="1"/>
  <c r="F243" i="1"/>
  <c r="AV243" i="1" s="1"/>
  <c r="E243" i="1"/>
  <c r="D243" i="1"/>
  <c r="W243" i="1" s="1"/>
  <c r="C243" i="1"/>
  <c r="AA243" i="1" s="1"/>
  <c r="GK242" i="1"/>
  <c r="GI242" i="1"/>
  <c r="FV242" i="1"/>
  <c r="FT242" i="1"/>
  <c r="FF242" i="1"/>
  <c r="FC242" i="1"/>
  <c r="EW242" i="1"/>
  <c r="EO242" i="1"/>
  <c r="EM242" i="1"/>
  <c r="EJ242" i="1"/>
  <c r="EG242" i="1"/>
  <c r="DZ242" i="1"/>
  <c r="DX242" i="1"/>
  <c r="DP242" i="1"/>
  <c r="DJ242" i="1"/>
  <c r="DG242" i="1"/>
  <c r="DA242" i="1"/>
  <c r="AY242" i="1"/>
  <c r="AJ242" i="1"/>
  <c r="AD242" i="1"/>
  <c r="AB242" i="1"/>
  <c r="V242" i="1"/>
  <c r="T242" i="1"/>
  <c r="M242" i="1"/>
  <c r="L242" i="1"/>
  <c r="FX242" i="1" s="1"/>
  <c r="K242" i="1"/>
  <c r="J242" i="1"/>
  <c r="EQ242" i="1" s="1"/>
  <c r="I242" i="1"/>
  <c r="DY242" i="1" s="1"/>
  <c r="H242" i="1"/>
  <c r="CR242" i="1" s="1"/>
  <c r="G242" i="1"/>
  <c r="F242" i="1"/>
  <c r="AU242" i="1" s="1"/>
  <c r="E242" i="1"/>
  <c r="AC242" i="1" s="1"/>
  <c r="D242" i="1"/>
  <c r="C242" i="1"/>
  <c r="O242" i="1" s="1"/>
  <c r="EZ241" i="1"/>
  <c r="EL241" i="1"/>
  <c r="DX241" i="1"/>
  <c r="DI241" i="1"/>
  <c r="CU241" i="1"/>
  <c r="CF241" i="1"/>
  <c r="BR241" i="1"/>
  <c r="BD241" i="1"/>
  <c r="AO241" i="1"/>
  <c r="AN241" i="1"/>
  <c r="AM241" i="1"/>
  <c r="AL241" i="1"/>
  <c r="AI241" i="1"/>
  <c r="AG241" i="1"/>
  <c r="AF241" i="1"/>
  <c r="AC241" i="1"/>
  <c r="AB241" i="1"/>
  <c r="AA241" i="1"/>
  <c r="Z241" i="1"/>
  <c r="X241" i="1"/>
  <c r="V241" i="1"/>
  <c r="T241" i="1"/>
  <c r="O241" i="1"/>
  <c r="N241" i="1"/>
  <c r="L241" i="1"/>
  <c r="GC241" i="1" s="1"/>
  <c r="K241" i="1"/>
  <c r="FX241" i="1" s="1"/>
  <c r="J241" i="1"/>
  <c r="FD241" i="1" s="1"/>
  <c r="I241" i="1"/>
  <c r="DP241" i="1" s="1"/>
  <c r="H241" i="1"/>
  <c r="CK241" i="1" s="1"/>
  <c r="G241" i="1"/>
  <c r="BH241" i="1" s="1"/>
  <c r="F241" i="1"/>
  <c r="AS241" i="1" s="1"/>
  <c r="E241" i="1"/>
  <c r="D241" i="1"/>
  <c r="AD241" i="1" s="1"/>
  <c r="C241" i="1"/>
  <c r="W241" i="1" s="1"/>
  <c r="GK240" i="1"/>
  <c r="GH240" i="1"/>
  <c r="GE240" i="1"/>
  <c r="GC240" i="1"/>
  <c r="FW240" i="1"/>
  <c r="FU240" i="1"/>
  <c r="FR240" i="1"/>
  <c r="FP240" i="1"/>
  <c r="FJ240" i="1"/>
  <c r="FH240" i="1"/>
  <c r="BJ240" i="1"/>
  <c r="BD240" i="1"/>
  <c r="BB240" i="1"/>
  <c r="AW240" i="1"/>
  <c r="AT240" i="1"/>
  <c r="AQ240" i="1"/>
  <c r="AI240" i="1"/>
  <c r="AG240" i="1"/>
  <c r="L240" i="1"/>
  <c r="K240" i="1"/>
  <c r="GI240" i="1" s="1"/>
  <c r="J240" i="1"/>
  <c r="EV240" i="1" s="1"/>
  <c r="I240" i="1"/>
  <c r="DT240" i="1" s="1"/>
  <c r="H240" i="1"/>
  <c r="CT240" i="1" s="1"/>
  <c r="G240" i="1"/>
  <c r="BR240" i="1" s="1"/>
  <c r="F240" i="1"/>
  <c r="E240" i="1"/>
  <c r="AJ240" i="1" s="1"/>
  <c r="D240" i="1"/>
  <c r="AE240" i="1" s="1"/>
  <c r="C240" i="1"/>
  <c r="X240" i="1" s="1"/>
  <c r="EA239" i="1"/>
  <c r="DV239" i="1"/>
  <c r="DU239" i="1"/>
  <c r="DT239" i="1"/>
  <c r="DQ239" i="1"/>
  <c r="DO239" i="1"/>
  <c r="DJ239" i="1"/>
  <c r="DI239" i="1"/>
  <c r="DH239" i="1"/>
  <c r="DE239" i="1"/>
  <c r="DC239" i="1"/>
  <c r="CX239" i="1"/>
  <c r="CW239" i="1"/>
  <c r="CV239" i="1"/>
  <c r="CU239" i="1"/>
  <c r="CS239" i="1"/>
  <c r="CQ239" i="1"/>
  <c r="CL239" i="1"/>
  <c r="CK239" i="1"/>
  <c r="CJ239" i="1"/>
  <c r="CI239" i="1"/>
  <c r="CG239" i="1"/>
  <c r="CE239" i="1"/>
  <c r="BZ239" i="1"/>
  <c r="BY239" i="1"/>
  <c r="BX239" i="1"/>
  <c r="BW239" i="1"/>
  <c r="BU239" i="1"/>
  <c r="BS239" i="1"/>
  <c r="BN239" i="1"/>
  <c r="BM239" i="1"/>
  <c r="BL239" i="1"/>
  <c r="BK239" i="1"/>
  <c r="BI239" i="1"/>
  <c r="BG239" i="1"/>
  <c r="AD239" i="1"/>
  <c r="W239" i="1"/>
  <c r="R239" i="1"/>
  <c r="Q239" i="1"/>
  <c r="P239" i="1"/>
  <c r="M239" i="1"/>
  <c r="L239" i="1"/>
  <c r="K239" i="1"/>
  <c r="GK239" i="1" s="1"/>
  <c r="J239" i="1"/>
  <c r="EV239" i="1" s="1"/>
  <c r="I239" i="1"/>
  <c r="DR239" i="1" s="1"/>
  <c r="H239" i="1"/>
  <c r="CN239" i="1" s="1"/>
  <c r="G239" i="1"/>
  <c r="BP239" i="1" s="1"/>
  <c r="F239" i="1"/>
  <c r="BD239" i="1" s="1"/>
  <c r="E239" i="1"/>
  <c r="AO239" i="1" s="1"/>
  <c r="D239" i="1"/>
  <c r="AF239" i="1" s="1"/>
  <c r="C239" i="1"/>
  <c r="T239" i="1" s="1"/>
  <c r="GH238" i="1"/>
  <c r="GC238" i="1"/>
  <c r="FV238" i="1"/>
  <c r="FQ238" i="1"/>
  <c r="FJ238" i="1"/>
  <c r="CW238" i="1"/>
  <c r="CV238" i="1"/>
  <c r="CU238" i="1"/>
  <c r="CR238" i="1"/>
  <c r="CP238" i="1"/>
  <c r="CK238" i="1"/>
  <c r="CJ238" i="1"/>
  <c r="CI238" i="1"/>
  <c r="CH238" i="1"/>
  <c r="CF238" i="1"/>
  <c r="CD238" i="1"/>
  <c r="BY238" i="1"/>
  <c r="BX238" i="1"/>
  <c r="BW238" i="1"/>
  <c r="BV238" i="1"/>
  <c r="BT238" i="1"/>
  <c r="BR238" i="1"/>
  <c r="BQ238" i="1"/>
  <c r="BN238" i="1"/>
  <c r="BM238" i="1"/>
  <c r="BL238" i="1"/>
  <c r="BK238" i="1"/>
  <c r="BJ238" i="1"/>
  <c r="BH238" i="1"/>
  <c r="BF238" i="1"/>
  <c r="BA238" i="1"/>
  <c r="AZ238" i="1"/>
  <c r="AY238" i="1"/>
  <c r="AX238" i="1"/>
  <c r="AV238" i="1"/>
  <c r="AT238" i="1"/>
  <c r="V238" i="1"/>
  <c r="Q238" i="1"/>
  <c r="L238" i="1"/>
  <c r="GB238" i="1" s="1"/>
  <c r="K238" i="1"/>
  <c r="GE238" i="1" s="1"/>
  <c r="J238" i="1"/>
  <c r="EU238" i="1" s="1"/>
  <c r="I238" i="1"/>
  <c r="DW238" i="1" s="1"/>
  <c r="H238" i="1"/>
  <c r="CS238" i="1" s="1"/>
  <c r="G238" i="1"/>
  <c r="BO238" i="1" s="1"/>
  <c r="F238" i="1"/>
  <c r="BC238" i="1" s="1"/>
  <c r="E238" i="1"/>
  <c r="AP238" i="1" s="1"/>
  <c r="D238" i="1"/>
  <c r="AE238" i="1" s="1"/>
  <c r="C238" i="1"/>
  <c r="S238" i="1" s="1"/>
  <c r="GG237" i="1"/>
  <c r="GB237" i="1"/>
  <c r="FU237" i="1"/>
  <c r="FP237" i="1"/>
  <c r="FI237" i="1"/>
  <c r="FD237" i="1"/>
  <c r="EW237" i="1"/>
  <c r="ER237" i="1"/>
  <c r="EK237" i="1"/>
  <c r="EF237" i="1"/>
  <c r="BS237" i="1"/>
  <c r="BQ237" i="1"/>
  <c r="BL237" i="1"/>
  <c r="BK237" i="1"/>
  <c r="BJ237" i="1"/>
  <c r="BI237" i="1"/>
  <c r="BG237" i="1"/>
  <c r="BE237" i="1"/>
  <c r="BD237" i="1"/>
  <c r="BA237" i="1"/>
  <c r="AZ237" i="1"/>
  <c r="AY237" i="1"/>
  <c r="AX237" i="1"/>
  <c r="AW237" i="1"/>
  <c r="AU237" i="1"/>
  <c r="AT237" i="1"/>
  <c r="AS237" i="1"/>
  <c r="AR237" i="1"/>
  <c r="AN237" i="1"/>
  <c r="AM237" i="1"/>
  <c r="AL237" i="1"/>
  <c r="AK237" i="1"/>
  <c r="AI237" i="1"/>
  <c r="AG237" i="1"/>
  <c r="U237" i="1"/>
  <c r="P237" i="1"/>
  <c r="N237" i="1"/>
  <c r="L237" i="1"/>
  <c r="K237" i="1"/>
  <c r="GD237" i="1" s="1"/>
  <c r="J237" i="1"/>
  <c r="FF237" i="1" s="1"/>
  <c r="I237" i="1"/>
  <c r="DV237" i="1" s="1"/>
  <c r="H237" i="1"/>
  <c r="CX237" i="1" s="1"/>
  <c r="G237" i="1"/>
  <c r="BT237" i="1" s="1"/>
  <c r="F237" i="1"/>
  <c r="BB237" i="1" s="1"/>
  <c r="E237" i="1"/>
  <c r="AP237" i="1" s="1"/>
  <c r="D237" i="1"/>
  <c r="AD237" i="1" s="1"/>
  <c r="C237" i="1"/>
  <c r="R237" i="1" s="1"/>
  <c r="GK236" i="1"/>
  <c r="GH236" i="1"/>
  <c r="GF236" i="1"/>
  <c r="GA236" i="1"/>
  <c r="FY236" i="1"/>
  <c r="FV236" i="1"/>
  <c r="FT236" i="1"/>
  <c r="FO236" i="1"/>
  <c r="FM236" i="1"/>
  <c r="FJ236" i="1"/>
  <c r="FH236" i="1"/>
  <c r="FC236" i="1"/>
  <c r="EV236" i="1"/>
  <c r="EQ236" i="1"/>
  <c r="EJ236" i="1"/>
  <c r="EE236" i="1"/>
  <c r="DX236" i="1"/>
  <c r="DS236" i="1"/>
  <c r="DL236" i="1"/>
  <c r="DG236" i="1"/>
  <c r="CZ236" i="1"/>
  <c r="BD236" i="1"/>
  <c r="AY236" i="1"/>
  <c r="AX236" i="1"/>
  <c r="AW236" i="1"/>
  <c r="AV236" i="1"/>
  <c r="AT236" i="1"/>
  <c r="AR236" i="1"/>
  <c r="AN236" i="1"/>
  <c r="AM236" i="1"/>
  <c r="AL236" i="1"/>
  <c r="AK236" i="1"/>
  <c r="AJ236" i="1"/>
  <c r="AH236" i="1"/>
  <c r="AG236" i="1"/>
  <c r="AF236" i="1"/>
  <c r="L236" i="1"/>
  <c r="GC236" i="1" s="1"/>
  <c r="K236" i="1"/>
  <c r="GI236" i="1" s="1"/>
  <c r="J236" i="1"/>
  <c r="FE236" i="1" s="1"/>
  <c r="I236" i="1"/>
  <c r="DU236" i="1" s="1"/>
  <c r="H236" i="1"/>
  <c r="BK236" i="1" s="1"/>
  <c r="G236" i="1"/>
  <c r="F236" i="1"/>
  <c r="AU236" i="1" s="1"/>
  <c r="E236" i="1"/>
  <c r="AO236" i="1" s="1"/>
  <c r="D236" i="1"/>
  <c r="AC236" i="1" s="1"/>
  <c r="C236" i="1"/>
  <c r="T236" i="1" s="1"/>
  <c r="FZ235" i="1"/>
  <c r="FB235" i="1"/>
  <c r="EZ235" i="1"/>
  <c r="EW235" i="1"/>
  <c r="EU235" i="1"/>
  <c r="EP235" i="1"/>
  <c r="EN235" i="1"/>
  <c r="EK235" i="1"/>
  <c r="EI235" i="1"/>
  <c r="ED235" i="1"/>
  <c r="DW235" i="1"/>
  <c r="DK235" i="1"/>
  <c r="CY235" i="1"/>
  <c r="CT235" i="1"/>
  <c r="CR235" i="1"/>
  <c r="CM235" i="1"/>
  <c r="CH235" i="1"/>
  <c r="CF235" i="1"/>
  <c r="BV235" i="1"/>
  <c r="AL235" i="1"/>
  <c r="AK235" i="1"/>
  <c r="AJ235" i="1"/>
  <c r="AI235" i="1"/>
  <c r="AG235" i="1"/>
  <c r="AF235" i="1"/>
  <c r="AE235" i="1"/>
  <c r="AD235" i="1"/>
  <c r="Z235" i="1"/>
  <c r="Y235" i="1"/>
  <c r="X235" i="1"/>
  <c r="W235" i="1"/>
  <c r="U235" i="1"/>
  <c r="S235" i="1"/>
  <c r="N235" i="1"/>
  <c r="M235" i="1"/>
  <c r="L235" i="1"/>
  <c r="FN235" i="1" s="1"/>
  <c r="K235" i="1"/>
  <c r="J235" i="1"/>
  <c r="EX235" i="1" s="1"/>
  <c r="I235" i="1"/>
  <c r="H235" i="1"/>
  <c r="CV235" i="1" s="1"/>
  <c r="G235" i="1"/>
  <c r="AV235" i="1" s="1"/>
  <c r="F235" i="1"/>
  <c r="E235" i="1"/>
  <c r="AH235" i="1" s="1"/>
  <c r="D235" i="1"/>
  <c r="AB235" i="1" s="1"/>
  <c r="C235" i="1"/>
  <c r="P235" i="1" s="1"/>
  <c r="FF234" i="1"/>
  <c r="EY234" i="1"/>
  <c r="EV234" i="1"/>
  <c r="EJ234" i="1"/>
  <c r="EH234" i="1"/>
  <c r="EA234" i="1"/>
  <c r="DX234" i="1"/>
  <c r="DV234" i="1"/>
  <c r="DQ234" i="1"/>
  <c r="DP234" i="1"/>
  <c r="DO234" i="1"/>
  <c r="DL234" i="1"/>
  <c r="DJ234" i="1"/>
  <c r="DE234" i="1"/>
  <c r="DD234" i="1"/>
  <c r="DC234" i="1"/>
  <c r="CZ234" i="1"/>
  <c r="BB234" i="1"/>
  <c r="AW234" i="1"/>
  <c r="AK234" i="1"/>
  <c r="AI234" i="1"/>
  <c r="AF234" i="1"/>
  <c r="AD234" i="1"/>
  <c r="Z234" i="1"/>
  <c r="Y234" i="1"/>
  <c r="X234" i="1"/>
  <c r="W234" i="1"/>
  <c r="V234" i="1"/>
  <c r="T234" i="1"/>
  <c r="S234" i="1"/>
  <c r="R234" i="1"/>
  <c r="Q234" i="1"/>
  <c r="N234" i="1"/>
  <c r="M234" i="1"/>
  <c r="L234" i="1"/>
  <c r="FT234" i="1" s="1"/>
  <c r="K234" i="1"/>
  <c r="GK234" i="1" s="1"/>
  <c r="J234" i="1"/>
  <c r="FC234" i="1" s="1"/>
  <c r="I234" i="1"/>
  <c r="DY234" i="1" s="1"/>
  <c r="H234" i="1"/>
  <c r="CG234" i="1" s="1"/>
  <c r="G234" i="1"/>
  <c r="F234" i="1"/>
  <c r="AR234" i="1" s="1"/>
  <c r="E234" i="1"/>
  <c r="AM234" i="1" s="1"/>
  <c r="D234" i="1"/>
  <c r="AB234" i="1" s="1"/>
  <c r="C234" i="1"/>
  <c r="AA234" i="1" s="1"/>
  <c r="GJ233" i="1"/>
  <c r="GH233" i="1"/>
  <c r="GC233" i="1"/>
  <c r="FW233" i="1"/>
  <c r="FV233" i="1"/>
  <c r="FK233" i="1"/>
  <c r="FJ233" i="1"/>
  <c r="AI233" i="1"/>
  <c r="X233" i="1"/>
  <c r="W233" i="1"/>
  <c r="V233" i="1"/>
  <c r="U233" i="1"/>
  <c r="S233" i="1"/>
  <c r="R233" i="1"/>
  <c r="Q233" i="1"/>
  <c r="P233" i="1"/>
  <c r="N233" i="1"/>
  <c r="M233" i="1"/>
  <c r="L233" i="1"/>
  <c r="GI233" i="1" s="1"/>
  <c r="K233" i="1"/>
  <c r="J233" i="1"/>
  <c r="EG233" i="1" s="1"/>
  <c r="I233" i="1"/>
  <c r="EB233" i="1" s="1"/>
  <c r="H233" i="1"/>
  <c r="G233" i="1"/>
  <c r="BS233" i="1" s="1"/>
  <c r="F233" i="1"/>
  <c r="E233" i="1"/>
  <c r="AJ233" i="1" s="1"/>
  <c r="D233" i="1"/>
  <c r="Z233" i="1" s="1"/>
  <c r="C233" i="1"/>
  <c r="T233" i="1" s="1"/>
  <c r="FV232" i="1"/>
  <c r="EX232" i="1"/>
  <c r="DZ232" i="1"/>
  <c r="DB232" i="1"/>
  <c r="AR232" i="1"/>
  <c r="AJ232" i="1"/>
  <c r="X232" i="1"/>
  <c r="T232" i="1"/>
  <c r="L232" i="1"/>
  <c r="K232" i="1"/>
  <c r="GB232" i="1" s="1"/>
  <c r="J232" i="1"/>
  <c r="EY232" i="1" s="1"/>
  <c r="I232" i="1"/>
  <c r="DY232" i="1" s="1"/>
  <c r="H232" i="1"/>
  <c r="CC232" i="1" s="1"/>
  <c r="G232" i="1"/>
  <c r="F232" i="1"/>
  <c r="BE232" i="1" s="1"/>
  <c r="E232" i="1"/>
  <c r="D232" i="1"/>
  <c r="AF232" i="1" s="1"/>
  <c r="C232" i="1"/>
  <c r="P232" i="1" s="1"/>
  <c r="BQ231" i="1"/>
  <c r="BE231" i="1"/>
  <c r="AY231" i="1"/>
  <c r="AN231" i="1"/>
  <c r="AA231" i="1"/>
  <c r="W231" i="1"/>
  <c r="V231" i="1"/>
  <c r="U231" i="1"/>
  <c r="S231" i="1"/>
  <c r="Q231" i="1"/>
  <c r="O231" i="1"/>
  <c r="L231" i="1"/>
  <c r="K231" i="1"/>
  <c r="GC231" i="1" s="1"/>
  <c r="J231" i="1"/>
  <c r="EP231" i="1" s="1"/>
  <c r="I231" i="1"/>
  <c r="DX231" i="1" s="1"/>
  <c r="H231" i="1"/>
  <c r="CK231" i="1" s="1"/>
  <c r="G231" i="1"/>
  <c r="BR231" i="1" s="1"/>
  <c r="F231" i="1"/>
  <c r="E231" i="1"/>
  <c r="AG231" i="1" s="1"/>
  <c r="D231" i="1"/>
  <c r="AF231" i="1" s="1"/>
  <c r="C231" i="1"/>
  <c r="N231" i="1" s="1"/>
  <c r="GG230" i="1"/>
  <c r="GF230" i="1"/>
  <c r="GD230" i="1"/>
  <c r="GA230" i="1"/>
  <c r="FY230" i="1"/>
  <c r="FV230" i="1"/>
  <c r="FR230" i="1"/>
  <c r="FP230" i="1"/>
  <c r="FN230" i="1"/>
  <c r="FJ230" i="1"/>
  <c r="FH230" i="1"/>
  <c r="FG230" i="1"/>
  <c r="CQ230" i="1"/>
  <c r="CC230" i="1"/>
  <c r="BX230" i="1"/>
  <c r="BO230" i="1"/>
  <c r="BJ230" i="1"/>
  <c r="AZ230" i="1"/>
  <c r="AL230" i="1"/>
  <c r="AF230" i="1"/>
  <c r="AD230" i="1"/>
  <c r="AA230" i="1"/>
  <c r="Z230" i="1"/>
  <c r="W230" i="1"/>
  <c r="U230" i="1"/>
  <c r="S230" i="1"/>
  <c r="R230" i="1"/>
  <c r="M230" i="1"/>
  <c r="L230" i="1"/>
  <c r="K230" i="1"/>
  <c r="GB230" i="1" s="1"/>
  <c r="J230" i="1"/>
  <c r="EV230" i="1" s="1"/>
  <c r="I230" i="1"/>
  <c r="DQ230" i="1" s="1"/>
  <c r="H230" i="1"/>
  <c r="CN230" i="1" s="1"/>
  <c r="G230" i="1"/>
  <c r="BG230" i="1" s="1"/>
  <c r="F230" i="1"/>
  <c r="AT230" i="1" s="1"/>
  <c r="E230" i="1"/>
  <c r="D230" i="1"/>
  <c r="AC230" i="1" s="1"/>
  <c r="C230" i="1"/>
  <c r="N230" i="1" s="1"/>
  <c r="GJ229" i="1"/>
  <c r="GH229" i="1"/>
  <c r="GG229" i="1"/>
  <c r="GF229" i="1"/>
  <c r="GD229" i="1"/>
  <c r="GA229" i="1"/>
  <c r="FZ229" i="1"/>
  <c r="FX229" i="1"/>
  <c r="FU229" i="1"/>
  <c r="FT229" i="1"/>
  <c r="FS229" i="1"/>
  <c r="FR229" i="1"/>
  <c r="FO229" i="1"/>
  <c r="FM229" i="1"/>
  <c r="FL229" i="1"/>
  <c r="FI229" i="1"/>
  <c r="FG229" i="1"/>
  <c r="FC229" i="1"/>
  <c r="EO229" i="1"/>
  <c r="DZ229" i="1"/>
  <c r="DL229" i="1"/>
  <c r="CX229" i="1"/>
  <c r="CS229" i="1"/>
  <c r="CM229" i="1"/>
  <c r="CL229" i="1"/>
  <c r="CI229" i="1"/>
  <c r="CD229" i="1"/>
  <c r="BY229" i="1"/>
  <c r="BW229" i="1"/>
  <c r="BU229" i="1"/>
  <c r="BP229" i="1"/>
  <c r="BO229" i="1"/>
  <c r="BJ229" i="1"/>
  <c r="BI229" i="1"/>
  <c r="BF229" i="1"/>
  <c r="BB229" i="1"/>
  <c r="AR229" i="1"/>
  <c r="AM229" i="1"/>
  <c r="AD229" i="1"/>
  <c r="L229" i="1"/>
  <c r="GE229" i="1" s="1"/>
  <c r="K229" i="1"/>
  <c r="GB229" i="1" s="1"/>
  <c r="J229" i="1"/>
  <c r="EV229" i="1" s="1"/>
  <c r="I229" i="1"/>
  <c r="DQ229" i="1" s="1"/>
  <c r="H229" i="1"/>
  <c r="CN229" i="1" s="1"/>
  <c r="G229" i="1"/>
  <c r="F229" i="1"/>
  <c r="AT229" i="1" s="1"/>
  <c r="E229" i="1"/>
  <c r="AE229" i="1" s="1"/>
  <c r="D229" i="1"/>
  <c r="C229" i="1"/>
  <c r="N229" i="1" s="1"/>
  <c r="FX228" i="1"/>
  <c r="FI228" i="1"/>
  <c r="EU228" i="1"/>
  <c r="EG228" i="1"/>
  <c r="EB228" i="1"/>
  <c r="EA228" i="1"/>
  <c r="DX228" i="1"/>
  <c r="DV228" i="1"/>
  <c r="DU228" i="1"/>
  <c r="DR228" i="1"/>
  <c r="DP228" i="1"/>
  <c r="DM228" i="1"/>
  <c r="DL228" i="1"/>
  <c r="DJ228" i="1"/>
  <c r="DH228" i="1"/>
  <c r="DF228" i="1"/>
  <c r="DD228" i="1"/>
  <c r="DA228" i="1"/>
  <c r="CY228" i="1"/>
  <c r="BA228" i="1"/>
  <c r="AX228" i="1"/>
  <c r="AS228" i="1"/>
  <c r="AL228" i="1"/>
  <c r="AJ228" i="1"/>
  <c r="U228" i="1"/>
  <c r="T228" i="1"/>
  <c r="S228" i="1"/>
  <c r="R228" i="1"/>
  <c r="Q228" i="1"/>
  <c r="P228" i="1"/>
  <c r="N228" i="1"/>
  <c r="M228" i="1"/>
  <c r="L228" i="1"/>
  <c r="K228" i="1"/>
  <c r="FZ228" i="1" s="1"/>
  <c r="J228" i="1"/>
  <c r="FC228" i="1" s="1"/>
  <c r="I228" i="1"/>
  <c r="DQ228" i="1" s="1"/>
  <c r="H228" i="1"/>
  <c r="CN228" i="1" s="1"/>
  <c r="G228" i="1"/>
  <c r="BI228" i="1" s="1"/>
  <c r="F228" i="1"/>
  <c r="AU228" i="1" s="1"/>
  <c r="E228" i="1"/>
  <c r="AO228" i="1" s="1"/>
  <c r="D228" i="1"/>
  <c r="Y228" i="1" s="1"/>
  <c r="C228" i="1"/>
  <c r="GD227" i="1"/>
  <c r="FP227" i="1"/>
  <c r="FA227" i="1"/>
  <c r="EV227" i="1"/>
  <c r="EM227" i="1"/>
  <c r="EH227" i="1"/>
  <c r="EB227" i="1"/>
  <c r="EA227" i="1"/>
  <c r="DZ227" i="1"/>
  <c r="DX227" i="1"/>
  <c r="DW227" i="1"/>
  <c r="DV227" i="1"/>
  <c r="DT227" i="1"/>
  <c r="DS227" i="1"/>
  <c r="DQ227" i="1"/>
  <c r="DP227" i="1"/>
  <c r="DN227" i="1"/>
  <c r="DL227" i="1"/>
  <c r="DK227" i="1"/>
  <c r="DJ227" i="1"/>
  <c r="DI227" i="1"/>
  <c r="DH227" i="1"/>
  <c r="DE227" i="1"/>
  <c r="DD227" i="1"/>
  <c r="DC227" i="1"/>
  <c r="DB227" i="1"/>
  <c r="CY227" i="1"/>
  <c r="CV227" i="1"/>
  <c r="CQ227" i="1"/>
  <c r="CG227" i="1"/>
  <c r="CB227" i="1"/>
  <c r="BS227" i="1"/>
  <c r="BN227" i="1"/>
  <c r="BD227" i="1"/>
  <c r="AZ227" i="1"/>
  <c r="AT227" i="1"/>
  <c r="AR227" i="1"/>
  <c r="AP227" i="1"/>
  <c r="AK227" i="1"/>
  <c r="AJ227" i="1"/>
  <c r="AD227" i="1"/>
  <c r="AB227" i="1"/>
  <c r="W227" i="1"/>
  <c r="M227" i="1"/>
  <c r="L227" i="1"/>
  <c r="K227" i="1"/>
  <c r="GA227" i="1" s="1"/>
  <c r="J227" i="1"/>
  <c r="ET227" i="1" s="1"/>
  <c r="I227" i="1"/>
  <c r="DR227" i="1" s="1"/>
  <c r="H227" i="1"/>
  <c r="CN227" i="1" s="1"/>
  <c r="G227" i="1"/>
  <c r="BI227" i="1" s="1"/>
  <c r="F227" i="1"/>
  <c r="AU227" i="1" s="1"/>
  <c r="E227" i="1"/>
  <c r="D227" i="1"/>
  <c r="AE227" i="1" s="1"/>
  <c r="C227" i="1"/>
  <c r="O227" i="1" s="1"/>
  <c r="GJ226" i="1"/>
  <c r="FW226" i="1"/>
  <c r="FJ226" i="1"/>
  <c r="EW226" i="1"/>
  <c r="EI226" i="1"/>
  <c r="EE226" i="1"/>
  <c r="DV226" i="1"/>
  <c r="DI226" i="1"/>
  <c r="DE226" i="1"/>
  <c r="CV226" i="1"/>
  <c r="CR226" i="1"/>
  <c r="CJ226" i="1"/>
  <c r="CF226" i="1"/>
  <c r="BX226" i="1"/>
  <c r="BT226" i="1"/>
  <c r="BL226" i="1"/>
  <c r="BH226" i="1"/>
  <c r="AZ226" i="1"/>
  <c r="AV226" i="1"/>
  <c r="AN226" i="1"/>
  <c r="AJ226" i="1"/>
  <c r="U226" i="1"/>
  <c r="S226" i="1"/>
  <c r="R226" i="1"/>
  <c r="Q226" i="1"/>
  <c r="P226" i="1"/>
  <c r="N226" i="1"/>
  <c r="L226" i="1"/>
  <c r="K226" i="1"/>
  <c r="GC226" i="1" s="1"/>
  <c r="J226" i="1"/>
  <c r="FA226" i="1" s="1"/>
  <c r="I226" i="1"/>
  <c r="EA226" i="1" s="1"/>
  <c r="H226" i="1"/>
  <c r="CS226" i="1" s="1"/>
  <c r="G226" i="1"/>
  <c r="BO226" i="1" s="1"/>
  <c r="F226" i="1"/>
  <c r="BC226" i="1" s="1"/>
  <c r="E226" i="1"/>
  <c r="AO226" i="1" s="1"/>
  <c r="D226" i="1"/>
  <c r="AE226" i="1" s="1"/>
  <c r="C226" i="1"/>
  <c r="AA226" i="1" s="1"/>
  <c r="FO225" i="1"/>
  <c r="FC225" i="1"/>
  <c r="EQ225" i="1"/>
  <c r="EE225" i="1"/>
  <c r="EA225" i="1"/>
  <c r="DS225" i="1"/>
  <c r="DO225" i="1"/>
  <c r="DG225" i="1"/>
  <c r="DC225" i="1"/>
  <c r="CU225" i="1"/>
  <c r="CI225" i="1"/>
  <c r="BW225" i="1"/>
  <c r="BK225" i="1"/>
  <c r="BG225" i="1"/>
  <c r="BD225" i="1"/>
  <c r="BA225" i="1"/>
  <c r="AY225" i="1"/>
  <c r="AU225" i="1"/>
  <c r="AR225" i="1"/>
  <c r="AM225" i="1"/>
  <c r="AI225" i="1"/>
  <c r="AF225" i="1"/>
  <c r="L225" i="1"/>
  <c r="K225" i="1"/>
  <c r="GD225" i="1" s="1"/>
  <c r="J225" i="1"/>
  <c r="FF225" i="1" s="1"/>
  <c r="I225" i="1"/>
  <c r="DR225" i="1" s="1"/>
  <c r="H225" i="1"/>
  <c r="CX225" i="1" s="1"/>
  <c r="G225" i="1"/>
  <c r="BO225" i="1" s="1"/>
  <c r="F225" i="1"/>
  <c r="BB225" i="1" s="1"/>
  <c r="E225" i="1"/>
  <c r="AP225" i="1" s="1"/>
  <c r="D225" i="1"/>
  <c r="AB225" i="1" s="1"/>
  <c r="C225" i="1"/>
  <c r="R225" i="1" s="1"/>
  <c r="FZ224" i="1"/>
  <c r="FV224" i="1"/>
  <c r="FN224" i="1"/>
  <c r="FJ224" i="1"/>
  <c r="FB224" i="1"/>
  <c r="EP224" i="1"/>
  <c r="ED224" i="1"/>
  <c r="DR224" i="1"/>
  <c r="DF224" i="1"/>
  <c r="CT224" i="1"/>
  <c r="CP224" i="1"/>
  <c r="CM224" i="1"/>
  <c r="CH224" i="1"/>
  <c r="CD224" i="1"/>
  <c r="CA224" i="1"/>
  <c r="BX224" i="1"/>
  <c r="BV224" i="1"/>
  <c r="BR224" i="1"/>
  <c r="BJ224" i="1"/>
  <c r="BF224" i="1"/>
  <c r="AX224" i="1"/>
  <c r="AT224" i="1"/>
  <c r="AN224" i="1"/>
  <c r="AL224" i="1"/>
  <c r="AH224" i="1"/>
  <c r="AE224" i="1"/>
  <c r="Z224" i="1"/>
  <c r="V224" i="1"/>
  <c r="U224" i="1"/>
  <c r="S224" i="1"/>
  <c r="Q224" i="1"/>
  <c r="P224" i="1"/>
  <c r="N224" i="1"/>
  <c r="L224" i="1"/>
  <c r="GC224" i="1" s="1"/>
  <c r="K224" i="1"/>
  <c r="GI224" i="1" s="1"/>
  <c r="J224" i="1"/>
  <c r="FE224" i="1" s="1"/>
  <c r="I224" i="1"/>
  <c r="DU224" i="1" s="1"/>
  <c r="H224" i="1"/>
  <c r="CS224" i="1" s="1"/>
  <c r="G224" i="1"/>
  <c r="BM224" i="1" s="1"/>
  <c r="F224" i="1"/>
  <c r="BB224" i="1" s="1"/>
  <c r="E224" i="1"/>
  <c r="AO224" i="1" s="1"/>
  <c r="D224" i="1"/>
  <c r="AC224" i="1" s="1"/>
  <c r="C224" i="1"/>
  <c r="AA224" i="1" s="1"/>
  <c r="GK223" i="1"/>
  <c r="GG223" i="1"/>
  <c r="FY223" i="1"/>
  <c r="FU223" i="1"/>
  <c r="FM223" i="1"/>
  <c r="FI223" i="1"/>
  <c r="FA223" i="1"/>
  <c r="EW223" i="1"/>
  <c r="EO223" i="1"/>
  <c r="EK223" i="1"/>
  <c r="EC223" i="1"/>
  <c r="DE223" i="1"/>
  <c r="CS223" i="1"/>
  <c r="CO223" i="1"/>
  <c r="CG223" i="1"/>
  <c r="BU223" i="1"/>
  <c r="BQ223" i="1"/>
  <c r="BN223" i="1"/>
  <c r="BK223" i="1"/>
  <c r="BI223" i="1"/>
  <c r="AD223" i="1"/>
  <c r="Y223" i="1"/>
  <c r="U223" i="1"/>
  <c r="R223" i="1"/>
  <c r="M223" i="1"/>
  <c r="L223" i="1"/>
  <c r="K223" i="1"/>
  <c r="GB223" i="1" s="1"/>
  <c r="J223" i="1"/>
  <c r="EX223" i="1" s="1"/>
  <c r="I223" i="1"/>
  <c r="CC223" i="1" s="1"/>
  <c r="H223" i="1"/>
  <c r="CV223" i="1" s="1"/>
  <c r="G223" i="1"/>
  <c r="BJ223" i="1" s="1"/>
  <c r="F223" i="1"/>
  <c r="E223" i="1"/>
  <c r="AO223" i="1" s="1"/>
  <c r="D223" i="1"/>
  <c r="AB223" i="1" s="1"/>
  <c r="C223" i="1"/>
  <c r="P223" i="1" s="1"/>
  <c r="GJ222" i="1"/>
  <c r="GF222" i="1"/>
  <c r="FT222" i="1"/>
  <c r="FH222" i="1"/>
  <c r="FB222" i="1"/>
  <c r="EP222" i="1"/>
  <c r="DR222" i="1"/>
  <c r="DF222" i="1"/>
  <c r="CW222" i="1"/>
  <c r="CR222" i="1"/>
  <c r="CN222" i="1"/>
  <c r="CK222" i="1"/>
  <c r="CH222" i="1"/>
  <c r="BY222" i="1"/>
  <c r="BV222" i="1"/>
  <c r="BM222" i="1"/>
  <c r="BH222" i="1"/>
  <c r="BF222" i="1"/>
  <c r="BD222" i="1"/>
  <c r="BA222" i="1"/>
  <c r="AT222" i="1"/>
  <c r="AR222" i="1"/>
  <c r="AC222" i="1"/>
  <c r="X222" i="1"/>
  <c r="V222" i="1"/>
  <c r="T222" i="1"/>
  <c r="O222" i="1"/>
  <c r="L222" i="1"/>
  <c r="K222" i="1"/>
  <c r="GI222" i="1" s="1"/>
  <c r="J222" i="1"/>
  <c r="EZ222" i="1" s="1"/>
  <c r="I222" i="1"/>
  <c r="DY222" i="1" s="1"/>
  <c r="H222" i="1"/>
  <c r="G222" i="1"/>
  <c r="BT222" i="1" s="1"/>
  <c r="F222" i="1"/>
  <c r="AW222" i="1" s="1"/>
  <c r="E222" i="1"/>
  <c r="AO222" i="1" s="1"/>
  <c r="D222" i="1"/>
  <c r="C222" i="1"/>
  <c r="N222" i="1" s="1"/>
  <c r="GK221" i="1"/>
  <c r="GE221" i="1"/>
  <c r="GD221" i="1"/>
  <c r="GB221" i="1"/>
  <c r="FW221" i="1"/>
  <c r="FU221" i="1"/>
  <c r="FP221" i="1"/>
  <c r="FK221" i="1"/>
  <c r="FI221" i="1"/>
  <c r="FG221" i="1"/>
  <c r="FB221" i="1"/>
  <c r="FA221" i="1"/>
  <c r="EU221" i="1"/>
  <c r="EP221" i="1"/>
  <c r="EO221" i="1"/>
  <c r="EM221" i="1"/>
  <c r="EH221" i="1"/>
  <c r="EF221" i="1"/>
  <c r="DR221" i="1"/>
  <c r="DK221" i="1"/>
  <c r="CX221" i="1"/>
  <c r="CQ221" i="1"/>
  <c r="CC221" i="1"/>
  <c r="BV221" i="1"/>
  <c r="BQ221" i="1"/>
  <c r="BN221" i="1"/>
  <c r="BL221" i="1"/>
  <c r="BJ221" i="1"/>
  <c r="BI221" i="1"/>
  <c r="BC221" i="1"/>
  <c r="BB221" i="1"/>
  <c r="AW221" i="1"/>
  <c r="AQ221" i="1"/>
  <c r="AP221" i="1"/>
  <c r="AN221" i="1"/>
  <c r="AG221" i="1"/>
  <c r="V221" i="1"/>
  <c r="U221" i="1"/>
  <c r="T221" i="1"/>
  <c r="S221" i="1"/>
  <c r="R221" i="1"/>
  <c r="Q221" i="1"/>
  <c r="P221" i="1"/>
  <c r="N221" i="1"/>
  <c r="M221" i="1"/>
  <c r="L221" i="1"/>
  <c r="K221" i="1"/>
  <c r="FZ221" i="1" s="1"/>
  <c r="J221" i="1"/>
  <c r="EX221" i="1" s="1"/>
  <c r="I221" i="1"/>
  <c r="DQ221" i="1" s="1"/>
  <c r="H221" i="1"/>
  <c r="CN221" i="1" s="1"/>
  <c r="G221" i="1"/>
  <c r="F221" i="1"/>
  <c r="AZ221" i="1" s="1"/>
  <c r="E221" i="1"/>
  <c r="AL221" i="1" s="1"/>
  <c r="D221" i="1"/>
  <c r="AE221" i="1" s="1"/>
  <c r="C221" i="1"/>
  <c r="GB220" i="1"/>
  <c r="FV220" i="1"/>
  <c r="FJ220" i="1"/>
  <c r="FD220" i="1"/>
  <c r="ER220" i="1"/>
  <c r="EM220" i="1"/>
  <c r="EB220" i="1"/>
  <c r="DZ220" i="1"/>
  <c r="DX220" i="1"/>
  <c r="DV220" i="1"/>
  <c r="DS220" i="1"/>
  <c r="DP220" i="1"/>
  <c r="DO220" i="1"/>
  <c r="DN220" i="1"/>
  <c r="DL220" i="1"/>
  <c r="DI220" i="1"/>
  <c r="DH220" i="1"/>
  <c r="DG220" i="1"/>
  <c r="DC220" i="1"/>
  <c r="CZ220" i="1"/>
  <c r="CW220" i="1"/>
  <c r="CV220" i="1"/>
  <c r="CQ220" i="1"/>
  <c r="CG220" i="1"/>
  <c r="CF220" i="1"/>
  <c r="BZ220" i="1"/>
  <c r="BR220" i="1"/>
  <c r="BP220" i="1"/>
  <c r="BK220" i="1"/>
  <c r="BG220" i="1"/>
  <c r="AF220" i="1"/>
  <c r="AD220" i="1"/>
  <c r="AA220" i="1"/>
  <c r="V220" i="1"/>
  <c r="T220" i="1"/>
  <c r="O220" i="1"/>
  <c r="L220" i="1"/>
  <c r="K220" i="1"/>
  <c r="GH220" i="1" s="1"/>
  <c r="J220" i="1"/>
  <c r="EQ220" i="1" s="1"/>
  <c r="I220" i="1"/>
  <c r="DY220" i="1" s="1"/>
  <c r="H220" i="1"/>
  <c r="CU220" i="1" s="1"/>
  <c r="G220" i="1"/>
  <c r="BO220" i="1" s="1"/>
  <c r="F220" i="1"/>
  <c r="AY220" i="1" s="1"/>
  <c r="E220" i="1"/>
  <c r="D220" i="1"/>
  <c r="AE220" i="1" s="1"/>
  <c r="C220" i="1"/>
  <c r="M220" i="1" s="1"/>
  <c r="GJ219" i="1"/>
  <c r="FZ219" i="1"/>
  <c r="FU219" i="1"/>
  <c r="FJ219" i="1"/>
  <c r="FE219" i="1"/>
  <c r="FD219" i="1"/>
  <c r="EZ219" i="1"/>
  <c r="EW219" i="1"/>
  <c r="EU219" i="1"/>
  <c r="ES219" i="1"/>
  <c r="EP219" i="1"/>
  <c r="EN219" i="1"/>
  <c r="EK219" i="1"/>
  <c r="EF219" i="1"/>
  <c r="EE219" i="1"/>
  <c r="ED219" i="1"/>
  <c r="DY219" i="1"/>
  <c r="DO219" i="1"/>
  <c r="DN219" i="1"/>
  <c r="DH219" i="1"/>
  <c r="CY219" i="1"/>
  <c r="CW219" i="1"/>
  <c r="CR219" i="1"/>
  <c r="CI219" i="1"/>
  <c r="CH219" i="1"/>
  <c r="CC219" i="1"/>
  <c r="BX219" i="1"/>
  <c r="AN219" i="1"/>
  <c r="AM219" i="1"/>
  <c r="AL219" i="1"/>
  <c r="AH219" i="1"/>
  <c r="AG219" i="1"/>
  <c r="AB219" i="1"/>
  <c r="V219" i="1"/>
  <c r="L219" i="1"/>
  <c r="FW219" i="1" s="1"/>
  <c r="K219" i="1"/>
  <c r="FX219" i="1" s="1"/>
  <c r="J219" i="1"/>
  <c r="ER219" i="1" s="1"/>
  <c r="I219" i="1"/>
  <c r="EB219" i="1" s="1"/>
  <c r="H219" i="1"/>
  <c r="CN219" i="1" s="1"/>
  <c r="G219" i="1"/>
  <c r="BQ219" i="1" s="1"/>
  <c r="F219" i="1"/>
  <c r="E219" i="1"/>
  <c r="AO219" i="1" s="1"/>
  <c r="D219" i="1"/>
  <c r="AE219" i="1" s="1"/>
  <c r="C219" i="1"/>
  <c r="O219" i="1" s="1"/>
  <c r="GH218" i="1"/>
  <c r="GF218" i="1"/>
  <c r="GE218" i="1"/>
  <c r="GD218" i="1"/>
  <c r="GB218" i="1"/>
  <c r="FZ218" i="1"/>
  <c r="FY218" i="1"/>
  <c r="FW218" i="1"/>
  <c r="FT218" i="1"/>
  <c r="FR218" i="1"/>
  <c r="FP218" i="1"/>
  <c r="FO218" i="1"/>
  <c r="FN218" i="1"/>
  <c r="FK218" i="1"/>
  <c r="FJ218" i="1"/>
  <c r="FI218" i="1"/>
  <c r="FF218" i="1"/>
  <c r="FB218" i="1"/>
  <c r="FA218" i="1"/>
  <c r="EY218" i="1"/>
  <c r="EV218" i="1"/>
  <c r="EU218" i="1"/>
  <c r="EQ218" i="1"/>
  <c r="EM218" i="1"/>
  <c r="EL218" i="1"/>
  <c r="EK218" i="1"/>
  <c r="EH218" i="1"/>
  <c r="EF218" i="1"/>
  <c r="EC218" i="1"/>
  <c r="DW218" i="1"/>
  <c r="DR218" i="1"/>
  <c r="DH218" i="1"/>
  <c r="DC218" i="1"/>
  <c r="CT218" i="1"/>
  <c r="CE218" i="1"/>
  <c r="BQ218" i="1"/>
  <c r="BE218" i="1"/>
  <c r="BD218" i="1"/>
  <c r="BC218" i="1"/>
  <c r="AY218" i="1"/>
  <c r="AX218" i="1"/>
  <c r="AT218" i="1"/>
  <c r="AQ218" i="1"/>
  <c r="AP218" i="1"/>
  <c r="AN218" i="1"/>
  <c r="AL218" i="1"/>
  <c r="AK218" i="1"/>
  <c r="AI218" i="1"/>
  <c r="AH218" i="1"/>
  <c r="AF218" i="1"/>
  <c r="AD218" i="1"/>
  <c r="AB218" i="1"/>
  <c r="AA218" i="1"/>
  <c r="Z218" i="1"/>
  <c r="V218" i="1"/>
  <c r="U218" i="1"/>
  <c r="R218" i="1"/>
  <c r="N218" i="1"/>
  <c r="M218" i="1"/>
  <c r="L218" i="1"/>
  <c r="K218" i="1"/>
  <c r="J218" i="1"/>
  <c r="ET218" i="1" s="1"/>
  <c r="I218" i="1"/>
  <c r="DQ218" i="1" s="1"/>
  <c r="H218" i="1"/>
  <c r="CN218" i="1" s="1"/>
  <c r="G218" i="1"/>
  <c r="BJ218" i="1" s="1"/>
  <c r="F218" i="1"/>
  <c r="AS218" i="1" s="1"/>
  <c r="E218" i="1"/>
  <c r="AO218" i="1" s="1"/>
  <c r="D218" i="1"/>
  <c r="AC218" i="1" s="1"/>
  <c r="C218" i="1"/>
  <c r="Y218" i="1" s="1"/>
  <c r="GK217" i="1"/>
  <c r="GJ217" i="1"/>
  <c r="GH217" i="1"/>
  <c r="GE217" i="1"/>
  <c r="GD217" i="1"/>
  <c r="FZ217" i="1"/>
  <c r="FV217" i="1"/>
  <c r="FU217" i="1"/>
  <c r="FT217" i="1"/>
  <c r="FQ217" i="1"/>
  <c r="FO217" i="1"/>
  <c r="FL217" i="1"/>
  <c r="FH217" i="1"/>
  <c r="FG217" i="1"/>
  <c r="FF217" i="1"/>
  <c r="FA217" i="1"/>
  <c r="EQ217" i="1"/>
  <c r="EL217" i="1"/>
  <c r="EC217" i="1"/>
  <c r="DX217" i="1"/>
  <c r="DN217" i="1"/>
  <c r="DJ217" i="1"/>
  <c r="CZ217" i="1"/>
  <c r="CW217" i="1"/>
  <c r="CU217" i="1"/>
  <c r="CR217" i="1"/>
  <c r="CN217" i="1"/>
  <c r="CM217" i="1"/>
  <c r="CL217" i="1"/>
  <c r="CH217" i="1"/>
  <c r="CG217" i="1"/>
  <c r="CC217" i="1"/>
  <c r="BZ217" i="1"/>
  <c r="BY217" i="1"/>
  <c r="BW217" i="1"/>
  <c r="BT217" i="1"/>
  <c r="BR217" i="1"/>
  <c r="BO217" i="1"/>
  <c r="BJ217" i="1"/>
  <c r="BI217" i="1"/>
  <c r="BD217" i="1"/>
  <c r="AT217" i="1"/>
  <c r="AA217" i="1"/>
  <c r="X217" i="1"/>
  <c r="T217" i="1"/>
  <c r="S217" i="1"/>
  <c r="R217" i="1"/>
  <c r="N217" i="1"/>
  <c r="M217" i="1"/>
  <c r="L217" i="1"/>
  <c r="GF217" i="1" s="1"/>
  <c r="K217" i="1"/>
  <c r="J217" i="1"/>
  <c r="EV217" i="1" s="1"/>
  <c r="I217" i="1"/>
  <c r="EB217" i="1" s="1"/>
  <c r="H217" i="1"/>
  <c r="CK217" i="1" s="1"/>
  <c r="G217" i="1"/>
  <c r="BH217" i="1" s="1"/>
  <c r="F217" i="1"/>
  <c r="AS217" i="1" s="1"/>
  <c r="E217" i="1"/>
  <c r="AE217" i="1" s="1"/>
  <c r="D217" i="1"/>
  <c r="C217" i="1"/>
  <c r="Z217" i="1" s="1"/>
  <c r="EA216" i="1"/>
  <c r="DW216" i="1"/>
  <c r="DV216" i="1"/>
  <c r="DU216" i="1"/>
  <c r="DQ216" i="1"/>
  <c r="DP216" i="1"/>
  <c r="DL216" i="1"/>
  <c r="DI216" i="1"/>
  <c r="DH216" i="1"/>
  <c r="DF216" i="1"/>
  <c r="DC216" i="1"/>
  <c r="DA216" i="1"/>
  <c r="CR216" i="1"/>
  <c r="CM216" i="1"/>
  <c r="CC216" i="1"/>
  <c r="BY216" i="1"/>
  <c r="BO216" i="1"/>
  <c r="BA216" i="1"/>
  <c r="AO216" i="1"/>
  <c r="AN216" i="1"/>
  <c r="AL216" i="1"/>
  <c r="AI216" i="1"/>
  <c r="AG216" i="1"/>
  <c r="Y216" i="1"/>
  <c r="X216" i="1"/>
  <c r="U216" i="1"/>
  <c r="T216" i="1"/>
  <c r="S216" i="1"/>
  <c r="R216" i="1"/>
  <c r="Q216" i="1"/>
  <c r="P216" i="1"/>
  <c r="N216" i="1"/>
  <c r="M216" i="1"/>
  <c r="L216" i="1"/>
  <c r="K216" i="1"/>
  <c r="FY216" i="1" s="1"/>
  <c r="J216" i="1"/>
  <c r="I216" i="1"/>
  <c r="DO216" i="1" s="1"/>
  <c r="H216" i="1"/>
  <c r="CL216" i="1" s="1"/>
  <c r="G216" i="1"/>
  <c r="BI216" i="1" s="1"/>
  <c r="F216" i="1"/>
  <c r="AS216" i="1" s="1"/>
  <c r="E216" i="1"/>
  <c r="AK216" i="1" s="1"/>
  <c r="D216" i="1"/>
  <c r="AF216" i="1" s="1"/>
  <c r="C216" i="1"/>
  <c r="GI215" i="1"/>
  <c r="GH215" i="1"/>
  <c r="GC215" i="1"/>
  <c r="FV215" i="1"/>
  <c r="FT215" i="1"/>
  <c r="FP215" i="1"/>
  <c r="FH215" i="1"/>
  <c r="FG215" i="1"/>
  <c r="ET215" i="1"/>
  <c r="EG215" i="1"/>
  <c r="DT215" i="1"/>
  <c r="DG215" i="1"/>
  <c r="CV215" i="1"/>
  <c r="CU215" i="1"/>
  <c r="CT215" i="1"/>
  <c r="CQ215" i="1"/>
  <c r="CP215" i="1"/>
  <c r="CM215" i="1"/>
  <c r="CJ215" i="1"/>
  <c r="CI215" i="1"/>
  <c r="CH215" i="1"/>
  <c r="CE215" i="1"/>
  <c r="CD215" i="1"/>
  <c r="CA215" i="1"/>
  <c r="BX215" i="1"/>
  <c r="BW215" i="1"/>
  <c r="BV215" i="1"/>
  <c r="BR215" i="1"/>
  <c r="BK215" i="1"/>
  <c r="BJ215" i="1"/>
  <c r="BG215" i="1"/>
  <c r="BF215" i="1"/>
  <c r="AY215" i="1"/>
  <c r="AX215" i="1"/>
  <c r="AU215" i="1"/>
  <c r="AT215" i="1"/>
  <c r="AN215" i="1"/>
  <c r="AM215" i="1"/>
  <c r="AL215" i="1"/>
  <c r="AJ215" i="1"/>
  <c r="AI215" i="1"/>
  <c r="AH215" i="1"/>
  <c r="AG215" i="1"/>
  <c r="AE215" i="1"/>
  <c r="Z215" i="1"/>
  <c r="N215" i="1"/>
  <c r="L215" i="1"/>
  <c r="K215" i="1"/>
  <c r="GB215" i="1" s="1"/>
  <c r="J215" i="1"/>
  <c r="FB215" i="1" s="1"/>
  <c r="I215" i="1"/>
  <c r="EA215" i="1" s="1"/>
  <c r="H215" i="1"/>
  <c r="CN215" i="1" s="1"/>
  <c r="G215" i="1"/>
  <c r="BT215" i="1" s="1"/>
  <c r="F215" i="1"/>
  <c r="BB215" i="1" s="1"/>
  <c r="E215" i="1"/>
  <c r="AP215" i="1" s="1"/>
  <c r="D215" i="1"/>
  <c r="AF215" i="1" s="1"/>
  <c r="C215" i="1"/>
  <c r="X215" i="1" s="1"/>
  <c r="GK214" i="1"/>
  <c r="GH214" i="1"/>
  <c r="GG214" i="1"/>
  <c r="GD214" i="1"/>
  <c r="GA214" i="1"/>
  <c r="FZ214" i="1"/>
  <c r="FY214" i="1"/>
  <c r="FV214" i="1"/>
  <c r="FU214" i="1"/>
  <c r="FR214" i="1"/>
  <c r="FO214" i="1"/>
  <c r="FN214" i="1"/>
  <c r="FM214" i="1"/>
  <c r="FJ214" i="1"/>
  <c r="FI214" i="1"/>
  <c r="FB214" i="1"/>
  <c r="FA214" i="1"/>
  <c r="EW214" i="1"/>
  <c r="EP214" i="1"/>
  <c r="EO214" i="1"/>
  <c r="EK214" i="1"/>
  <c r="ED214" i="1"/>
  <c r="EC214" i="1"/>
  <c r="DQ214" i="1"/>
  <c r="DE214" i="1"/>
  <c r="CS214" i="1"/>
  <c r="CG214" i="1"/>
  <c r="BU214" i="1"/>
  <c r="BR214" i="1"/>
  <c r="BQ214" i="1"/>
  <c r="BN214" i="1"/>
  <c r="BK214" i="1"/>
  <c r="BJ214" i="1"/>
  <c r="BI214" i="1"/>
  <c r="BF214" i="1"/>
  <c r="BE214" i="1"/>
  <c r="AX214" i="1"/>
  <c r="AW214" i="1"/>
  <c r="AT214" i="1"/>
  <c r="AS214" i="1"/>
  <c r="AL214" i="1"/>
  <c r="AK214" i="1"/>
  <c r="AH214" i="1"/>
  <c r="AG214" i="1"/>
  <c r="AF214" i="1"/>
  <c r="AD214" i="1"/>
  <c r="Z214" i="1"/>
  <c r="Y214" i="1"/>
  <c r="V214" i="1"/>
  <c r="U214" i="1"/>
  <c r="R214" i="1"/>
  <c r="N214" i="1"/>
  <c r="M214" i="1"/>
  <c r="L214" i="1"/>
  <c r="K214" i="1"/>
  <c r="GI214" i="1" s="1"/>
  <c r="J214" i="1"/>
  <c r="EY214" i="1" s="1"/>
  <c r="I214" i="1"/>
  <c r="EA214" i="1" s="1"/>
  <c r="H214" i="1"/>
  <c r="CQ214" i="1" s="1"/>
  <c r="G214" i="1"/>
  <c r="BO214" i="1" s="1"/>
  <c r="F214" i="1"/>
  <c r="AU214" i="1" s="1"/>
  <c r="E214" i="1"/>
  <c r="AO214" i="1" s="1"/>
  <c r="D214" i="1"/>
  <c r="AE214" i="1" s="1"/>
  <c r="C214" i="1"/>
  <c r="W214" i="1" s="1"/>
  <c r="FE213" i="1"/>
  <c r="FB213" i="1"/>
  <c r="FA213" i="1"/>
  <c r="EZ213" i="1"/>
  <c r="EW213" i="1"/>
  <c r="EV213" i="1"/>
  <c r="ES213" i="1"/>
  <c r="EP213" i="1"/>
  <c r="EO213" i="1"/>
  <c r="EN213" i="1"/>
  <c r="EK213" i="1"/>
  <c r="EJ213" i="1"/>
  <c r="EG213" i="1"/>
  <c r="ED213" i="1"/>
  <c r="EC213" i="1"/>
  <c r="EB213" i="1"/>
  <c r="DX213" i="1"/>
  <c r="DQ213" i="1"/>
  <c r="DP213" i="1"/>
  <c r="DL213" i="1"/>
  <c r="DE213" i="1"/>
  <c r="DD213" i="1"/>
  <c r="CZ213" i="1"/>
  <c r="CR213" i="1"/>
  <c r="CF213" i="1"/>
  <c r="BT213" i="1"/>
  <c r="BH213" i="1"/>
  <c r="BE213" i="1"/>
  <c r="BD213" i="1"/>
  <c r="BA213" i="1"/>
  <c r="AX213" i="1"/>
  <c r="AW213" i="1"/>
  <c r="AV213" i="1"/>
  <c r="AS213" i="1"/>
  <c r="AR213" i="1"/>
  <c r="AK213" i="1"/>
  <c r="AJ213" i="1"/>
  <c r="AG213" i="1"/>
  <c r="AF213" i="1"/>
  <c r="Z213" i="1"/>
  <c r="Y213" i="1"/>
  <c r="X213" i="1"/>
  <c r="V213" i="1"/>
  <c r="U213" i="1"/>
  <c r="T213" i="1"/>
  <c r="S213" i="1"/>
  <c r="Q213" i="1"/>
  <c r="N213" i="1"/>
  <c r="M213" i="1"/>
  <c r="L213" i="1"/>
  <c r="K213" i="1"/>
  <c r="J213" i="1"/>
  <c r="EX213" i="1" s="1"/>
  <c r="I213" i="1"/>
  <c r="DZ213" i="1" s="1"/>
  <c r="H213" i="1"/>
  <c r="CP213" i="1" s="1"/>
  <c r="G213" i="1"/>
  <c r="BR213" i="1" s="1"/>
  <c r="F213" i="1"/>
  <c r="BB213" i="1" s="1"/>
  <c r="E213" i="1"/>
  <c r="AH213" i="1" s="1"/>
  <c r="D213" i="1"/>
  <c r="AB213" i="1" s="1"/>
  <c r="C213" i="1"/>
  <c r="R213" i="1" s="1"/>
  <c r="GI212" i="1"/>
  <c r="FW212" i="1"/>
  <c r="FK212" i="1"/>
  <c r="EB212" i="1"/>
  <c r="EA212" i="1"/>
  <c r="DX212" i="1"/>
  <c r="DW212" i="1"/>
  <c r="DT212" i="1"/>
  <c r="DQ212" i="1"/>
  <c r="DP212" i="1"/>
  <c r="DO212" i="1"/>
  <c r="DL212" i="1"/>
  <c r="DK212" i="1"/>
  <c r="DH212" i="1"/>
  <c r="DE212" i="1"/>
  <c r="DD212" i="1"/>
  <c r="DC212" i="1"/>
  <c r="CZ212" i="1"/>
  <c r="CY212" i="1"/>
  <c r="CR212" i="1"/>
  <c r="CQ212" i="1"/>
  <c r="CM212" i="1"/>
  <c r="CF212" i="1"/>
  <c r="CE212" i="1"/>
  <c r="CA212" i="1"/>
  <c r="BT212" i="1"/>
  <c r="BS212" i="1"/>
  <c r="BH212" i="1"/>
  <c r="BG212" i="1"/>
  <c r="AV212" i="1"/>
  <c r="AU212" i="1"/>
  <c r="AN212" i="1"/>
  <c r="AK212" i="1"/>
  <c r="AJ212" i="1"/>
  <c r="AI212" i="1"/>
  <c r="AG212" i="1"/>
  <c r="AF212" i="1"/>
  <c r="AE212" i="1"/>
  <c r="X212" i="1"/>
  <c r="W212" i="1"/>
  <c r="V212" i="1"/>
  <c r="U212" i="1"/>
  <c r="T212" i="1"/>
  <c r="S212" i="1"/>
  <c r="R212" i="1"/>
  <c r="Q212" i="1"/>
  <c r="P212" i="1"/>
  <c r="N212" i="1"/>
  <c r="M212" i="1"/>
  <c r="L212" i="1"/>
  <c r="K212" i="1"/>
  <c r="J212" i="1"/>
  <c r="I212" i="1"/>
  <c r="DY212" i="1" s="1"/>
  <c r="H212" i="1"/>
  <c r="CO212" i="1" s="1"/>
  <c r="G212" i="1"/>
  <c r="BQ212" i="1" s="1"/>
  <c r="F212" i="1"/>
  <c r="BE212" i="1" s="1"/>
  <c r="E212" i="1"/>
  <c r="AO212" i="1" s="1"/>
  <c r="D212" i="1"/>
  <c r="AD212" i="1" s="1"/>
  <c r="C212" i="1"/>
  <c r="AA212" i="1" s="1"/>
  <c r="GH211" i="1"/>
  <c r="FV211" i="1"/>
  <c r="FJ211" i="1"/>
  <c r="DN211" i="1"/>
  <c r="DB211" i="1"/>
  <c r="CX211" i="1"/>
  <c r="CU211" i="1"/>
  <c r="CR211" i="1"/>
  <c r="CQ211" i="1"/>
  <c r="CP211" i="1"/>
  <c r="CM211" i="1"/>
  <c r="CL211" i="1"/>
  <c r="CI211" i="1"/>
  <c r="CF211" i="1"/>
  <c r="CE211" i="1"/>
  <c r="CD211" i="1"/>
  <c r="CA211" i="1"/>
  <c r="BZ211" i="1"/>
  <c r="BW211" i="1"/>
  <c r="BS211" i="1"/>
  <c r="BR211" i="1"/>
  <c r="BN211" i="1"/>
  <c r="BG211" i="1"/>
  <c r="BF211" i="1"/>
  <c r="AU211" i="1"/>
  <c r="AT211" i="1"/>
  <c r="AI211" i="1"/>
  <c r="AH211" i="1"/>
  <c r="AF211" i="1"/>
  <c r="AE211" i="1"/>
  <c r="AD211" i="1"/>
  <c r="W211" i="1"/>
  <c r="V211" i="1"/>
  <c r="S211" i="1"/>
  <c r="R211" i="1"/>
  <c r="L211" i="1"/>
  <c r="K211" i="1"/>
  <c r="GF211" i="1" s="1"/>
  <c r="J211" i="1"/>
  <c r="DZ211" i="1" s="1"/>
  <c r="I211" i="1"/>
  <c r="DT211" i="1" s="1"/>
  <c r="H211" i="1"/>
  <c r="CN211" i="1" s="1"/>
  <c r="G211" i="1"/>
  <c r="BP211" i="1" s="1"/>
  <c r="F211" i="1"/>
  <c r="BD211" i="1" s="1"/>
  <c r="E211" i="1"/>
  <c r="AO211" i="1" s="1"/>
  <c r="D211" i="1"/>
  <c r="AB211" i="1" s="1"/>
  <c r="C211" i="1"/>
  <c r="T211" i="1" s="1"/>
  <c r="GH210" i="1"/>
  <c r="GG210" i="1"/>
  <c r="GD210" i="1"/>
  <c r="GC210" i="1"/>
  <c r="FV210" i="1"/>
  <c r="FU210" i="1"/>
  <c r="FR210" i="1"/>
  <c r="FQ210" i="1"/>
  <c r="FJ210" i="1"/>
  <c r="FI210" i="1"/>
  <c r="CP210" i="1"/>
  <c r="CD210" i="1"/>
  <c r="CC210" i="1"/>
  <c r="BS210" i="1"/>
  <c r="BR210" i="1"/>
  <c r="BQ210" i="1"/>
  <c r="BN210" i="1"/>
  <c r="BM210" i="1"/>
  <c r="BJ210" i="1"/>
  <c r="BG210" i="1"/>
  <c r="BF210" i="1"/>
  <c r="BE210" i="1"/>
  <c r="BA210" i="1"/>
  <c r="AT210" i="1"/>
  <c r="AS210" i="1"/>
  <c r="AG210" i="1"/>
  <c r="Z210" i="1"/>
  <c r="W210" i="1"/>
  <c r="V210" i="1"/>
  <c r="U210" i="1"/>
  <c r="S210" i="1"/>
  <c r="R210" i="1"/>
  <c r="Q210" i="1"/>
  <c r="P210" i="1"/>
  <c r="N210" i="1"/>
  <c r="L210" i="1"/>
  <c r="K210" i="1"/>
  <c r="GE210" i="1" s="1"/>
  <c r="J210" i="1"/>
  <c r="I210" i="1"/>
  <c r="DY210" i="1" s="1"/>
  <c r="H210" i="1"/>
  <c r="CU210" i="1" s="1"/>
  <c r="G210" i="1"/>
  <c r="BO210" i="1" s="1"/>
  <c r="F210" i="1"/>
  <c r="BC210" i="1" s="1"/>
  <c r="E210" i="1"/>
  <c r="AH210" i="1" s="1"/>
  <c r="D210" i="1"/>
  <c r="AB210" i="1" s="1"/>
  <c r="C210" i="1"/>
  <c r="AA210" i="1" s="1"/>
  <c r="GK209" i="1"/>
  <c r="GH209" i="1"/>
  <c r="GG209" i="1"/>
  <c r="GF209" i="1"/>
  <c r="GC209" i="1"/>
  <c r="GB209" i="1"/>
  <c r="FY209" i="1"/>
  <c r="FV209" i="1"/>
  <c r="FU209" i="1"/>
  <c r="FT209" i="1"/>
  <c r="FQ209" i="1"/>
  <c r="FP209" i="1"/>
  <c r="FM209" i="1"/>
  <c r="FJ209" i="1"/>
  <c r="FI209" i="1"/>
  <c r="FH209" i="1"/>
  <c r="FE209" i="1"/>
  <c r="FD209" i="1"/>
  <c r="EW209" i="1"/>
  <c r="EV209" i="1"/>
  <c r="ES209" i="1"/>
  <c r="ER209" i="1"/>
  <c r="EK209" i="1"/>
  <c r="EJ209" i="1"/>
  <c r="EG209" i="1"/>
  <c r="EF209" i="1"/>
  <c r="DY209" i="1"/>
  <c r="DX209" i="1"/>
  <c r="DT209" i="1"/>
  <c r="DA209" i="1"/>
  <c r="CZ209" i="1"/>
  <c r="CV209" i="1"/>
  <c r="CO209" i="1"/>
  <c r="CC209" i="1"/>
  <c r="CB209" i="1"/>
  <c r="BX209" i="1"/>
  <c r="BE209" i="1"/>
  <c r="BD209" i="1"/>
  <c r="BA209" i="1"/>
  <c r="AZ209" i="1"/>
  <c r="AW209" i="1"/>
  <c r="AT209" i="1"/>
  <c r="AS209" i="1"/>
  <c r="AR209" i="1"/>
  <c r="AN209" i="1"/>
  <c r="AG209" i="1"/>
  <c r="V209" i="1"/>
  <c r="U209" i="1"/>
  <c r="T209" i="1"/>
  <c r="R209" i="1"/>
  <c r="Q209" i="1"/>
  <c r="P209" i="1"/>
  <c r="M209" i="1"/>
  <c r="L209" i="1"/>
  <c r="K209" i="1"/>
  <c r="GD209" i="1" s="1"/>
  <c r="J209" i="1"/>
  <c r="FF209" i="1" s="1"/>
  <c r="I209" i="1"/>
  <c r="DH209" i="1" s="1"/>
  <c r="H209" i="1"/>
  <c r="CN209" i="1" s="1"/>
  <c r="G209" i="1"/>
  <c r="BT209" i="1" s="1"/>
  <c r="F209" i="1"/>
  <c r="BB209" i="1" s="1"/>
  <c r="E209" i="1"/>
  <c r="AP209" i="1" s="1"/>
  <c r="D209" i="1"/>
  <c r="C209" i="1"/>
  <c r="GF208" i="1"/>
  <c r="GE208" i="1"/>
  <c r="GB208" i="1"/>
  <c r="GA208" i="1"/>
  <c r="FT208" i="1"/>
  <c r="FS208" i="1"/>
  <c r="FP208" i="1"/>
  <c r="FO208" i="1"/>
  <c r="FH208" i="1"/>
  <c r="FG208" i="1"/>
  <c r="FE208" i="1"/>
  <c r="FD208" i="1"/>
  <c r="FC208" i="1"/>
  <c r="EZ208" i="1"/>
  <c r="EW208" i="1"/>
  <c r="EV208" i="1"/>
  <c r="EU208" i="1"/>
  <c r="ES208" i="1"/>
  <c r="ER208" i="1"/>
  <c r="EQ208" i="1"/>
  <c r="EN208" i="1"/>
  <c r="EK208" i="1"/>
  <c r="EJ208" i="1"/>
  <c r="EI208" i="1"/>
  <c r="EG208" i="1"/>
  <c r="EF208" i="1"/>
  <c r="EE208" i="1"/>
  <c r="DX208" i="1"/>
  <c r="DW208" i="1"/>
  <c r="DT208" i="1"/>
  <c r="DS208" i="1"/>
  <c r="DL208" i="1"/>
  <c r="DK208" i="1"/>
  <c r="DH208" i="1"/>
  <c r="DG208" i="1"/>
  <c r="CZ208" i="1"/>
  <c r="CY208" i="1"/>
  <c r="CU208" i="1"/>
  <c r="CN208" i="1"/>
  <c r="CM208" i="1"/>
  <c r="BW208" i="1"/>
  <c r="BO208" i="1"/>
  <c r="BK208" i="1"/>
  <c r="AY208" i="1"/>
  <c r="AQ208" i="1"/>
  <c r="AN208" i="1"/>
  <c r="AM208" i="1"/>
  <c r="AJ208" i="1"/>
  <c r="AG208" i="1"/>
  <c r="AF208" i="1"/>
  <c r="AE208" i="1"/>
  <c r="AA208" i="1"/>
  <c r="S208" i="1"/>
  <c r="O208" i="1"/>
  <c r="L208" i="1"/>
  <c r="GC208" i="1" s="1"/>
  <c r="K208" i="1"/>
  <c r="GI208" i="1" s="1"/>
  <c r="J208" i="1"/>
  <c r="FB208" i="1" s="1"/>
  <c r="I208" i="1"/>
  <c r="DU208" i="1" s="1"/>
  <c r="H208" i="1"/>
  <c r="G208" i="1"/>
  <c r="BP208" i="1" s="1"/>
  <c r="F208" i="1"/>
  <c r="E208" i="1"/>
  <c r="AO208" i="1" s="1"/>
  <c r="D208" i="1"/>
  <c r="AC208" i="1" s="1"/>
  <c r="C208" i="1"/>
  <c r="GE207" i="1"/>
  <c r="GD207" i="1"/>
  <c r="GA207" i="1"/>
  <c r="FZ207" i="1"/>
  <c r="FS207" i="1"/>
  <c r="FR207" i="1"/>
  <c r="FO207" i="1"/>
  <c r="FN207" i="1"/>
  <c r="FG207" i="1"/>
  <c r="FF207" i="1"/>
  <c r="FC207" i="1"/>
  <c r="FB207" i="1"/>
  <c r="EU207" i="1"/>
  <c r="ET207" i="1"/>
  <c r="EQ207" i="1"/>
  <c r="EP207" i="1"/>
  <c r="EI207" i="1"/>
  <c r="EH207" i="1"/>
  <c r="EE207" i="1"/>
  <c r="ED207" i="1"/>
  <c r="EA207" i="1"/>
  <c r="DX207" i="1"/>
  <c r="DW207" i="1"/>
  <c r="DV207" i="1"/>
  <c r="DT207" i="1"/>
  <c r="DS207" i="1"/>
  <c r="DR207" i="1"/>
  <c r="DO207" i="1"/>
  <c r="DL207" i="1"/>
  <c r="DK207" i="1"/>
  <c r="DJ207" i="1"/>
  <c r="DH207" i="1"/>
  <c r="DG207" i="1"/>
  <c r="DF207" i="1"/>
  <c r="DC207" i="1"/>
  <c r="CZ207" i="1"/>
  <c r="CY207" i="1"/>
  <c r="CX207" i="1"/>
  <c r="CU207" i="1"/>
  <c r="CT207" i="1"/>
  <c r="CM207" i="1"/>
  <c r="CL207" i="1"/>
  <c r="CI207" i="1"/>
  <c r="CH207" i="1"/>
  <c r="CA207" i="1"/>
  <c r="BZ207" i="1"/>
  <c r="BW207" i="1"/>
  <c r="BV207" i="1"/>
  <c r="BN207" i="1"/>
  <c r="BJ207" i="1"/>
  <c r="AF207" i="1"/>
  <c r="AE207" i="1"/>
  <c r="AD207" i="1"/>
  <c r="AA207" i="1"/>
  <c r="O207" i="1"/>
  <c r="N207" i="1"/>
  <c r="L207" i="1"/>
  <c r="K207" i="1"/>
  <c r="GB207" i="1" s="1"/>
  <c r="J207" i="1"/>
  <c r="EX207" i="1" s="1"/>
  <c r="I207" i="1"/>
  <c r="DQ207" i="1" s="1"/>
  <c r="H207" i="1"/>
  <c r="CV207" i="1" s="1"/>
  <c r="G207" i="1"/>
  <c r="F207" i="1"/>
  <c r="E207" i="1"/>
  <c r="D207" i="1"/>
  <c r="AB207" i="1" s="1"/>
  <c r="C207" i="1"/>
  <c r="GK206" i="1"/>
  <c r="GH206" i="1"/>
  <c r="GE206" i="1"/>
  <c r="GD206" i="1"/>
  <c r="GC206" i="1"/>
  <c r="FZ206" i="1"/>
  <c r="FY206" i="1"/>
  <c r="FV206" i="1"/>
  <c r="FS206" i="1"/>
  <c r="FR206" i="1"/>
  <c r="FQ206" i="1"/>
  <c r="FN206" i="1"/>
  <c r="FM206" i="1"/>
  <c r="FJ206" i="1"/>
  <c r="FG206" i="1"/>
  <c r="FF206" i="1"/>
  <c r="FA206" i="1"/>
  <c r="EU206" i="1"/>
  <c r="ET206" i="1"/>
  <c r="EI206" i="1"/>
  <c r="EH206" i="1"/>
  <c r="EG206" i="1"/>
  <c r="ED206" i="1"/>
  <c r="DV206" i="1"/>
  <c r="DU206" i="1"/>
  <c r="DR206" i="1"/>
  <c r="DI206" i="1"/>
  <c r="DF206" i="1"/>
  <c r="DE206" i="1"/>
  <c r="CY206" i="1"/>
  <c r="CX206" i="1"/>
  <c r="CW206" i="1"/>
  <c r="CU206" i="1"/>
  <c r="CT206" i="1"/>
  <c r="CS206" i="1"/>
  <c r="CR206" i="1"/>
  <c r="CP206" i="1"/>
  <c r="CM206" i="1"/>
  <c r="CL206" i="1"/>
  <c r="CK206" i="1"/>
  <c r="CI206" i="1"/>
  <c r="CH206" i="1"/>
  <c r="CG206" i="1"/>
  <c r="CF206" i="1"/>
  <c r="CD206" i="1"/>
  <c r="CA206" i="1"/>
  <c r="BZ206" i="1"/>
  <c r="BY206" i="1"/>
  <c r="BW206" i="1"/>
  <c r="BV206" i="1"/>
  <c r="BU206" i="1"/>
  <c r="BN206" i="1"/>
  <c r="BI206" i="1"/>
  <c r="BC206" i="1"/>
  <c r="AP206" i="1"/>
  <c r="AK206" i="1"/>
  <c r="AE206" i="1"/>
  <c r="Z206" i="1"/>
  <c r="Y206" i="1"/>
  <c r="V206" i="1"/>
  <c r="S206" i="1"/>
  <c r="R206" i="1"/>
  <c r="Q206" i="1"/>
  <c r="N206" i="1"/>
  <c r="M206" i="1"/>
  <c r="L206" i="1"/>
  <c r="GA206" i="1" s="1"/>
  <c r="K206" i="1"/>
  <c r="GI206" i="1" s="1"/>
  <c r="J206" i="1"/>
  <c r="EP206" i="1" s="1"/>
  <c r="I206" i="1"/>
  <c r="H206" i="1"/>
  <c r="CQ206" i="1" s="1"/>
  <c r="G206" i="1"/>
  <c r="BR206" i="1" s="1"/>
  <c r="F206" i="1"/>
  <c r="E206" i="1"/>
  <c r="AO206" i="1" s="1"/>
  <c r="D206" i="1"/>
  <c r="AB206" i="1" s="1"/>
  <c r="C206" i="1"/>
  <c r="AA206" i="1" s="1"/>
  <c r="GJ205" i="1"/>
  <c r="GG205" i="1"/>
  <c r="GD205" i="1"/>
  <c r="FX205" i="1"/>
  <c r="FR205" i="1"/>
  <c r="FQ205" i="1"/>
  <c r="FL205" i="1"/>
  <c r="FI205" i="1"/>
  <c r="FF205" i="1"/>
  <c r="EZ205" i="1"/>
  <c r="ET205" i="1"/>
  <c r="ES205" i="1"/>
  <c r="EN205" i="1"/>
  <c r="EK205" i="1"/>
  <c r="EH205" i="1"/>
  <c r="DV205" i="1"/>
  <c r="DU205" i="1"/>
  <c r="DP205" i="1"/>
  <c r="DJ205" i="1"/>
  <c r="CX205" i="1"/>
  <c r="CW205" i="1"/>
  <c r="CR205" i="1"/>
  <c r="CL205" i="1"/>
  <c r="CF205" i="1"/>
  <c r="BZ205" i="1"/>
  <c r="BY205" i="1"/>
  <c r="BU205" i="1"/>
  <c r="BT205" i="1"/>
  <c r="BS205" i="1"/>
  <c r="BQ205" i="1"/>
  <c r="BN205" i="1"/>
  <c r="BM205" i="1"/>
  <c r="BL205" i="1"/>
  <c r="BJ205" i="1"/>
  <c r="BI205" i="1"/>
  <c r="BH205" i="1"/>
  <c r="BG205" i="1"/>
  <c r="BE205" i="1"/>
  <c r="BB205" i="1"/>
  <c r="BA205" i="1"/>
  <c r="AZ205" i="1"/>
  <c r="AX205" i="1"/>
  <c r="AW205" i="1"/>
  <c r="AV205" i="1"/>
  <c r="AS205" i="1"/>
  <c r="AP205" i="1"/>
  <c r="AO205" i="1"/>
  <c r="AN205" i="1"/>
  <c r="AJ205" i="1"/>
  <c r="AG205" i="1"/>
  <c r="AD205" i="1"/>
  <c r="V205" i="1"/>
  <c r="U205" i="1"/>
  <c r="S205" i="1"/>
  <c r="R205" i="1"/>
  <c r="Q205" i="1"/>
  <c r="P205" i="1"/>
  <c r="N205" i="1"/>
  <c r="M205" i="1"/>
  <c r="L205" i="1"/>
  <c r="K205" i="1"/>
  <c r="FU205" i="1" s="1"/>
  <c r="J205" i="1"/>
  <c r="EX205" i="1" s="1"/>
  <c r="I205" i="1"/>
  <c r="DT205" i="1" s="1"/>
  <c r="H205" i="1"/>
  <c r="CN205" i="1" s="1"/>
  <c r="G205" i="1"/>
  <c r="BR205" i="1" s="1"/>
  <c r="F205" i="1"/>
  <c r="E205" i="1"/>
  <c r="D205" i="1"/>
  <c r="C205" i="1"/>
  <c r="T205" i="1" s="1"/>
  <c r="GK204" i="1"/>
  <c r="FT204" i="1"/>
  <c r="FA204" i="1"/>
  <c r="EJ204" i="1"/>
  <c r="EB204" i="1"/>
  <c r="EA204" i="1"/>
  <c r="DZ204" i="1"/>
  <c r="DT204" i="1"/>
  <c r="DS204" i="1"/>
  <c r="DQ204" i="1"/>
  <c r="DO204" i="1"/>
  <c r="DN204" i="1"/>
  <c r="DL204" i="1"/>
  <c r="DI204" i="1"/>
  <c r="DH204" i="1"/>
  <c r="DG204" i="1"/>
  <c r="DD204" i="1"/>
  <c r="DC204" i="1"/>
  <c r="DB204" i="1"/>
  <c r="CZ204" i="1"/>
  <c r="CG204" i="1"/>
  <c r="BP204" i="1"/>
  <c r="AZ204" i="1"/>
  <c r="AD204" i="1"/>
  <c r="AC204" i="1"/>
  <c r="AB204" i="1"/>
  <c r="AA204" i="1"/>
  <c r="W204" i="1"/>
  <c r="V204" i="1"/>
  <c r="T204" i="1"/>
  <c r="O204" i="1"/>
  <c r="M204" i="1"/>
  <c r="L204" i="1"/>
  <c r="K204" i="1"/>
  <c r="FY204" i="1" s="1"/>
  <c r="J204" i="1"/>
  <c r="FE204" i="1" s="1"/>
  <c r="I204" i="1"/>
  <c r="DY204" i="1" s="1"/>
  <c r="H204" i="1"/>
  <c r="CI204" i="1" s="1"/>
  <c r="G204" i="1"/>
  <c r="F204" i="1"/>
  <c r="E204" i="1"/>
  <c r="AO204" i="1" s="1"/>
  <c r="D204" i="1"/>
  <c r="AE204" i="1" s="1"/>
  <c r="C204" i="1"/>
  <c r="Y204" i="1" s="1"/>
  <c r="FZ203" i="1"/>
  <c r="FJ203" i="1"/>
  <c r="FD203" i="1"/>
  <c r="FC203" i="1"/>
  <c r="FB203" i="1"/>
  <c r="EZ203" i="1"/>
  <c r="EW203" i="1"/>
  <c r="EU203" i="1"/>
  <c r="ES203" i="1"/>
  <c r="EN203" i="1"/>
  <c r="EM203" i="1"/>
  <c r="EL203" i="1"/>
  <c r="EK203" i="1"/>
  <c r="EF203" i="1"/>
  <c r="EE203" i="1"/>
  <c r="ED203" i="1"/>
  <c r="DN203" i="1"/>
  <c r="CW203" i="1"/>
  <c r="CH203" i="1"/>
  <c r="AN203" i="1"/>
  <c r="AM203" i="1"/>
  <c r="AL203" i="1"/>
  <c r="AG203" i="1"/>
  <c r="AE203" i="1"/>
  <c r="AC203" i="1"/>
  <c r="AB203" i="1"/>
  <c r="V203" i="1"/>
  <c r="L203" i="1"/>
  <c r="FW203" i="1" s="1"/>
  <c r="K203" i="1"/>
  <c r="GC203" i="1" s="1"/>
  <c r="J203" i="1"/>
  <c r="I203" i="1"/>
  <c r="DO203" i="1" s="1"/>
  <c r="H203" i="1"/>
  <c r="G203" i="1"/>
  <c r="F203" i="1"/>
  <c r="E203" i="1"/>
  <c r="AH203" i="1" s="1"/>
  <c r="D203" i="1"/>
  <c r="C203" i="1"/>
  <c r="O203" i="1" s="1"/>
  <c r="GA202" i="1"/>
  <c r="FK202" i="1"/>
  <c r="EV202" i="1"/>
  <c r="EE202" i="1"/>
  <c r="CZ202" i="1"/>
  <c r="CI202" i="1"/>
  <c r="BS202" i="1"/>
  <c r="BQ202" i="1"/>
  <c r="BP202" i="1"/>
  <c r="BN202" i="1"/>
  <c r="BL202" i="1"/>
  <c r="BK202" i="1"/>
  <c r="BJ202" i="1"/>
  <c r="BF202" i="1"/>
  <c r="BE202" i="1"/>
  <c r="BD202" i="1"/>
  <c r="AX202" i="1"/>
  <c r="AW202" i="1"/>
  <c r="AU202" i="1"/>
  <c r="AT202" i="1"/>
  <c r="AP202" i="1"/>
  <c r="AN202" i="1"/>
  <c r="AM202" i="1"/>
  <c r="AH202" i="1"/>
  <c r="AG202" i="1"/>
  <c r="AF202" i="1"/>
  <c r="AD202" i="1"/>
  <c r="Z202" i="1"/>
  <c r="W202" i="1"/>
  <c r="R202" i="1"/>
  <c r="N202" i="1"/>
  <c r="L202" i="1"/>
  <c r="K202" i="1"/>
  <c r="GB202" i="1" s="1"/>
  <c r="J202" i="1"/>
  <c r="I202" i="1"/>
  <c r="DO202" i="1" s="1"/>
  <c r="H202" i="1"/>
  <c r="CO202" i="1" s="1"/>
  <c r="G202" i="1"/>
  <c r="BO202" i="1" s="1"/>
  <c r="F202" i="1"/>
  <c r="AS202" i="1" s="1"/>
  <c r="E202" i="1"/>
  <c r="AO202" i="1" s="1"/>
  <c r="D202" i="1"/>
  <c r="AB202" i="1" s="1"/>
  <c r="C202" i="1"/>
  <c r="M202" i="1" s="1"/>
  <c r="GG201" i="1"/>
  <c r="GE201" i="1"/>
  <c r="FY201" i="1"/>
  <c r="FQ201" i="1"/>
  <c r="FN201" i="1"/>
  <c r="FI201" i="1"/>
  <c r="FE201" i="1"/>
  <c r="FA201" i="1"/>
  <c r="EZ201" i="1"/>
  <c r="EX201" i="1"/>
  <c r="EV201" i="1"/>
  <c r="EU201" i="1"/>
  <c r="ET201" i="1"/>
  <c r="ES201" i="1"/>
  <c r="EQ201" i="1"/>
  <c r="EP201" i="1"/>
  <c r="EL201" i="1"/>
  <c r="EK201" i="1"/>
  <c r="EJ201" i="1"/>
  <c r="EH201" i="1"/>
  <c r="EG201" i="1"/>
  <c r="EE201" i="1"/>
  <c r="ED201" i="1"/>
  <c r="EC201" i="1"/>
  <c r="EB201" i="1"/>
  <c r="DX201" i="1"/>
  <c r="DW201" i="1"/>
  <c r="DV201" i="1"/>
  <c r="DQ201" i="1"/>
  <c r="DP201" i="1"/>
  <c r="DN201" i="1"/>
  <c r="DM201" i="1"/>
  <c r="DJ201" i="1"/>
  <c r="DI201" i="1"/>
  <c r="DG201" i="1"/>
  <c r="DB201" i="1"/>
  <c r="DA201" i="1"/>
  <c r="CZ201" i="1"/>
  <c r="CY201" i="1"/>
  <c r="CU201" i="1"/>
  <c r="CT201" i="1"/>
  <c r="CS201" i="1"/>
  <c r="CN201" i="1"/>
  <c r="CM201" i="1"/>
  <c r="CL201" i="1"/>
  <c r="CK201" i="1"/>
  <c r="CG201" i="1"/>
  <c r="CF201" i="1"/>
  <c r="CD201" i="1"/>
  <c r="BZ201" i="1"/>
  <c r="BY201" i="1"/>
  <c r="BW201" i="1"/>
  <c r="BV201" i="1"/>
  <c r="BP201" i="1"/>
  <c r="BB201" i="1"/>
  <c r="AP201" i="1"/>
  <c r="AM201" i="1"/>
  <c r="AH201" i="1"/>
  <c r="AE201" i="1"/>
  <c r="AA201" i="1"/>
  <c r="Z201" i="1"/>
  <c r="Y201" i="1"/>
  <c r="V201" i="1"/>
  <c r="U201" i="1"/>
  <c r="T201" i="1"/>
  <c r="S201" i="1"/>
  <c r="R201" i="1"/>
  <c r="Q201" i="1"/>
  <c r="N201" i="1"/>
  <c r="M201" i="1"/>
  <c r="L201" i="1"/>
  <c r="K201" i="1"/>
  <c r="GB201" i="1" s="1"/>
  <c r="J201" i="1"/>
  <c r="FC201" i="1" s="1"/>
  <c r="I201" i="1"/>
  <c r="DR201" i="1" s="1"/>
  <c r="H201" i="1"/>
  <c r="CX201" i="1" s="1"/>
  <c r="G201" i="1"/>
  <c r="BJ201" i="1" s="1"/>
  <c r="F201" i="1"/>
  <c r="AR201" i="1" s="1"/>
  <c r="E201" i="1"/>
  <c r="AD201" i="1" s="1"/>
  <c r="D201" i="1"/>
  <c r="AB201" i="1" s="1"/>
  <c r="C201" i="1"/>
  <c r="GG200" i="1"/>
  <c r="FS200" i="1"/>
  <c r="FE200" i="1"/>
  <c r="EZ200" i="1"/>
  <c r="EV200" i="1"/>
  <c r="ES200" i="1"/>
  <c r="EP200" i="1"/>
  <c r="EK200" i="1"/>
  <c r="EI200" i="1"/>
  <c r="EH200" i="1"/>
  <c r="ED200" i="1"/>
  <c r="EB200" i="1"/>
  <c r="DW200" i="1"/>
  <c r="DM200" i="1"/>
  <c r="DI200" i="1"/>
  <c r="CY200" i="1"/>
  <c r="CT200" i="1"/>
  <c r="CM200" i="1"/>
  <c r="CK200" i="1"/>
  <c r="CF200" i="1"/>
  <c r="BY200" i="1"/>
  <c r="BV200" i="1"/>
  <c r="BT200" i="1"/>
  <c r="BS200" i="1"/>
  <c r="BQ200" i="1"/>
  <c r="BP200" i="1"/>
  <c r="BO200" i="1"/>
  <c r="BN200" i="1"/>
  <c r="BJ200" i="1"/>
  <c r="BI200" i="1"/>
  <c r="BH200" i="1"/>
  <c r="BC200" i="1"/>
  <c r="AS200" i="1"/>
  <c r="AO200" i="1"/>
  <c r="AE200" i="1"/>
  <c r="U200" i="1"/>
  <c r="T200" i="1"/>
  <c r="S200" i="1"/>
  <c r="R200" i="1"/>
  <c r="Q200" i="1"/>
  <c r="P200" i="1"/>
  <c r="N200" i="1"/>
  <c r="M200" i="1"/>
  <c r="L200" i="1"/>
  <c r="GC200" i="1" s="1"/>
  <c r="K200" i="1"/>
  <c r="FZ200" i="1" s="1"/>
  <c r="J200" i="1"/>
  <c r="FC200" i="1" s="1"/>
  <c r="I200" i="1"/>
  <c r="DR200" i="1" s="1"/>
  <c r="H200" i="1"/>
  <c r="CN200" i="1" s="1"/>
  <c r="G200" i="1"/>
  <c r="F200" i="1"/>
  <c r="AU200" i="1" s="1"/>
  <c r="E200" i="1"/>
  <c r="D200" i="1"/>
  <c r="C200" i="1"/>
  <c r="FY199" i="1"/>
  <c r="FK199" i="1"/>
  <c r="EV199" i="1"/>
  <c r="EH199" i="1"/>
  <c r="DV199" i="1"/>
  <c r="DT199" i="1"/>
  <c r="DO199" i="1"/>
  <c r="DK199" i="1"/>
  <c r="DH199" i="1"/>
  <c r="DE199" i="1"/>
  <c r="CZ199" i="1"/>
  <c r="CX199" i="1"/>
  <c r="CW199" i="1"/>
  <c r="CU199" i="1"/>
  <c r="CS199" i="1"/>
  <c r="CR199" i="1"/>
  <c r="CQ199" i="1"/>
  <c r="CN199" i="1"/>
  <c r="CM199" i="1"/>
  <c r="CL199" i="1"/>
  <c r="CK199" i="1"/>
  <c r="CJ199" i="1"/>
  <c r="CI199" i="1"/>
  <c r="CF199" i="1"/>
  <c r="CE199" i="1"/>
  <c r="CD199" i="1"/>
  <c r="CB199" i="1"/>
  <c r="BZ199" i="1"/>
  <c r="BY199" i="1"/>
  <c r="BX199" i="1"/>
  <c r="BW199" i="1"/>
  <c r="BU199" i="1"/>
  <c r="BT199" i="1"/>
  <c r="BP199" i="1"/>
  <c r="BO199" i="1"/>
  <c r="BN199" i="1"/>
  <c r="BI199" i="1"/>
  <c r="BH199" i="1"/>
  <c r="BG199" i="1"/>
  <c r="BF199" i="1"/>
  <c r="BB199" i="1"/>
  <c r="BA199" i="1"/>
  <c r="AZ199" i="1"/>
  <c r="AU199" i="1"/>
  <c r="AT199" i="1"/>
  <c r="AR199" i="1"/>
  <c r="AQ199" i="1"/>
  <c r="AK199" i="1"/>
  <c r="Y199" i="1"/>
  <c r="X199" i="1"/>
  <c r="W199" i="1"/>
  <c r="R199" i="1"/>
  <c r="O199" i="1"/>
  <c r="L199" i="1"/>
  <c r="K199" i="1"/>
  <c r="GA199" i="1" s="1"/>
  <c r="J199" i="1"/>
  <c r="I199" i="1"/>
  <c r="DR199" i="1" s="1"/>
  <c r="H199" i="1"/>
  <c r="CV199" i="1" s="1"/>
  <c r="G199" i="1"/>
  <c r="BK199" i="1" s="1"/>
  <c r="F199" i="1"/>
  <c r="BD199" i="1" s="1"/>
  <c r="E199" i="1"/>
  <c r="AD199" i="1" s="1"/>
  <c r="D199" i="1"/>
  <c r="AE199" i="1" s="1"/>
  <c r="C199" i="1"/>
  <c r="M199" i="1" s="1"/>
  <c r="GD198" i="1"/>
  <c r="FZ198" i="1"/>
  <c r="FP198" i="1"/>
  <c r="FK198" i="1"/>
  <c r="FD198" i="1"/>
  <c r="FC198" i="1"/>
  <c r="FB198" i="1"/>
  <c r="EY198" i="1"/>
  <c r="EX198" i="1"/>
  <c r="EW198" i="1"/>
  <c r="EU198" i="1"/>
  <c r="ET198" i="1"/>
  <c r="ES198" i="1"/>
  <c r="EP198" i="1"/>
  <c r="EN198" i="1"/>
  <c r="EM198" i="1"/>
  <c r="EK198" i="1"/>
  <c r="EI198" i="1"/>
  <c r="EH198" i="1"/>
  <c r="EG198" i="1"/>
  <c r="EF198" i="1"/>
  <c r="EE198" i="1"/>
  <c r="DY198" i="1"/>
  <c r="DK198" i="1"/>
  <c r="CY198" i="1"/>
  <c r="CM198" i="1"/>
  <c r="CA198" i="1"/>
  <c r="AQ198" i="1"/>
  <c r="AM198" i="1"/>
  <c r="AL198" i="1"/>
  <c r="AK198" i="1"/>
  <c r="AJ198" i="1"/>
  <c r="AG198" i="1"/>
  <c r="AF198" i="1"/>
  <c r="AE198" i="1"/>
  <c r="U198" i="1"/>
  <c r="S198" i="1"/>
  <c r="L198" i="1"/>
  <c r="GB198" i="1" s="1"/>
  <c r="K198" i="1"/>
  <c r="GH198" i="1" s="1"/>
  <c r="J198" i="1"/>
  <c r="I198" i="1"/>
  <c r="DZ198" i="1" s="1"/>
  <c r="H198" i="1"/>
  <c r="CX198" i="1" s="1"/>
  <c r="G198" i="1"/>
  <c r="F198" i="1"/>
  <c r="BB198" i="1" s="1"/>
  <c r="E198" i="1"/>
  <c r="AP198" i="1" s="1"/>
  <c r="D198" i="1"/>
  <c r="AD198" i="1" s="1"/>
  <c r="C198" i="1"/>
  <c r="R198" i="1" s="1"/>
  <c r="GF197" i="1"/>
  <c r="GD197" i="1"/>
  <c r="FT197" i="1"/>
  <c r="FR197" i="1"/>
  <c r="FN197" i="1"/>
  <c r="FH197" i="1"/>
  <c r="FF197" i="1"/>
  <c r="FB197" i="1"/>
  <c r="EV197" i="1"/>
  <c r="ET197" i="1"/>
  <c r="EP197" i="1"/>
  <c r="EJ197" i="1"/>
  <c r="EH197" i="1"/>
  <c r="ED197" i="1"/>
  <c r="EB197" i="1"/>
  <c r="EA197" i="1"/>
  <c r="DX197" i="1"/>
  <c r="DW197" i="1"/>
  <c r="DV197" i="1"/>
  <c r="DT197" i="1"/>
  <c r="DS197" i="1"/>
  <c r="DR197" i="1"/>
  <c r="DQ197" i="1"/>
  <c r="DP197" i="1"/>
  <c r="DO197" i="1"/>
  <c r="DL197" i="1"/>
  <c r="DK197" i="1"/>
  <c r="DJ197" i="1"/>
  <c r="DH197" i="1"/>
  <c r="DG197" i="1"/>
  <c r="DF197" i="1"/>
  <c r="DE197" i="1"/>
  <c r="DD197" i="1"/>
  <c r="DC197" i="1"/>
  <c r="CZ197" i="1"/>
  <c r="CY197" i="1"/>
  <c r="CN197" i="1"/>
  <c r="BB197" i="1"/>
  <c r="AR197" i="1"/>
  <c r="AP197" i="1"/>
  <c r="AF197" i="1"/>
  <c r="AE197" i="1"/>
  <c r="AD197" i="1"/>
  <c r="Z197" i="1"/>
  <c r="Y197" i="1"/>
  <c r="X197" i="1"/>
  <c r="W197" i="1"/>
  <c r="T197" i="1"/>
  <c r="S197" i="1"/>
  <c r="R197" i="1"/>
  <c r="P197" i="1"/>
  <c r="N197" i="1"/>
  <c r="M197" i="1"/>
  <c r="L197" i="1"/>
  <c r="K197" i="1"/>
  <c r="GC197" i="1" s="1"/>
  <c r="J197" i="1"/>
  <c r="FE197" i="1" s="1"/>
  <c r="I197" i="1"/>
  <c r="DU197" i="1" s="1"/>
  <c r="H197" i="1"/>
  <c r="BP197" i="1" s="1"/>
  <c r="G197" i="1"/>
  <c r="F197" i="1"/>
  <c r="BD197" i="1" s="1"/>
  <c r="E197" i="1"/>
  <c r="D197" i="1"/>
  <c r="AC197" i="1" s="1"/>
  <c r="C197" i="1"/>
  <c r="Q197" i="1" s="1"/>
  <c r="GK196" i="1"/>
  <c r="GH196" i="1"/>
  <c r="GE196" i="1"/>
  <c r="GC196" i="1"/>
  <c r="FY196" i="1"/>
  <c r="FV196" i="1"/>
  <c r="FS196" i="1"/>
  <c r="FQ196" i="1"/>
  <c r="FM196" i="1"/>
  <c r="FJ196" i="1"/>
  <c r="FG196" i="1"/>
  <c r="FE196" i="1"/>
  <c r="FA196" i="1"/>
  <c r="EU196" i="1"/>
  <c r="ES196" i="1"/>
  <c r="EO196" i="1"/>
  <c r="EI196" i="1"/>
  <c r="EG196" i="1"/>
  <c r="EC196" i="1"/>
  <c r="DW196" i="1"/>
  <c r="DU196" i="1"/>
  <c r="DQ196" i="1"/>
  <c r="DK196" i="1"/>
  <c r="DI196" i="1"/>
  <c r="DE196" i="1"/>
  <c r="CY196" i="1"/>
  <c r="CX196" i="1"/>
  <c r="CW196" i="1"/>
  <c r="CU196" i="1"/>
  <c r="CT196" i="1"/>
  <c r="CS196" i="1"/>
  <c r="CR196" i="1"/>
  <c r="CQ196" i="1"/>
  <c r="CP196" i="1"/>
  <c r="CM196" i="1"/>
  <c r="CL196" i="1"/>
  <c r="CK196" i="1"/>
  <c r="CI196" i="1"/>
  <c r="CH196" i="1"/>
  <c r="CG196" i="1"/>
  <c r="CF196" i="1"/>
  <c r="CE196" i="1"/>
  <c r="CD196" i="1"/>
  <c r="CA196" i="1"/>
  <c r="BZ196" i="1"/>
  <c r="BY196" i="1"/>
  <c r="BW196" i="1"/>
  <c r="BV196" i="1"/>
  <c r="BU196" i="1"/>
  <c r="BI196" i="1"/>
  <c r="BC196" i="1"/>
  <c r="AW196" i="1"/>
  <c r="AE196" i="1"/>
  <c r="AC196" i="1"/>
  <c r="Y196" i="1"/>
  <c r="X196" i="1"/>
  <c r="W196" i="1"/>
  <c r="V196" i="1"/>
  <c r="S196" i="1"/>
  <c r="R196" i="1"/>
  <c r="Q196" i="1"/>
  <c r="M196" i="1"/>
  <c r="L196" i="1"/>
  <c r="K196" i="1"/>
  <c r="GB196" i="1" s="1"/>
  <c r="J196" i="1"/>
  <c r="FD196" i="1" s="1"/>
  <c r="I196" i="1"/>
  <c r="DT196" i="1" s="1"/>
  <c r="H196" i="1"/>
  <c r="CV196" i="1" s="1"/>
  <c r="G196" i="1"/>
  <c r="BM196" i="1" s="1"/>
  <c r="F196" i="1"/>
  <c r="AZ196" i="1" s="1"/>
  <c r="E196" i="1"/>
  <c r="AO196" i="1" s="1"/>
  <c r="D196" i="1"/>
  <c r="C196" i="1"/>
  <c r="P196" i="1" s="1"/>
  <c r="GJ195" i="1"/>
  <c r="GD195" i="1"/>
  <c r="GB195" i="1"/>
  <c r="FX195" i="1"/>
  <c r="FU195" i="1"/>
  <c r="FR195" i="1"/>
  <c r="FI195" i="1"/>
  <c r="FF195" i="1"/>
  <c r="FD195" i="1"/>
  <c r="EZ195" i="1"/>
  <c r="EW195" i="1"/>
  <c r="ET195" i="1"/>
  <c r="ER195" i="1"/>
  <c r="EN195" i="1"/>
  <c r="EK195" i="1"/>
  <c r="EH195" i="1"/>
  <c r="EF195" i="1"/>
  <c r="DA195" i="1"/>
  <c r="BT195" i="1"/>
  <c r="BS195" i="1"/>
  <c r="BR195" i="1"/>
  <c r="BQ195" i="1"/>
  <c r="BN195" i="1"/>
  <c r="BM195" i="1"/>
  <c r="BL195" i="1"/>
  <c r="BJ195" i="1"/>
  <c r="BI195" i="1"/>
  <c r="BH195" i="1"/>
  <c r="BG195" i="1"/>
  <c r="BF195" i="1"/>
  <c r="BE195" i="1"/>
  <c r="BB195" i="1"/>
  <c r="AZ195" i="1"/>
  <c r="AP195" i="1"/>
  <c r="AN195" i="1"/>
  <c r="AG195" i="1"/>
  <c r="V195" i="1"/>
  <c r="U195" i="1"/>
  <c r="T195" i="1"/>
  <c r="S195" i="1"/>
  <c r="R195" i="1"/>
  <c r="Q195" i="1"/>
  <c r="P195" i="1"/>
  <c r="N195" i="1"/>
  <c r="M195" i="1"/>
  <c r="L195" i="1"/>
  <c r="K195" i="1"/>
  <c r="GA195" i="1" s="1"/>
  <c r="J195" i="1"/>
  <c r="FC195" i="1" s="1"/>
  <c r="I195" i="1"/>
  <c r="CX195" i="1" s="1"/>
  <c r="H195" i="1"/>
  <c r="CU195" i="1" s="1"/>
  <c r="G195" i="1"/>
  <c r="BK195" i="1" s="1"/>
  <c r="F195" i="1"/>
  <c r="AS195" i="1" s="1"/>
  <c r="E195" i="1"/>
  <c r="AM195" i="1" s="1"/>
  <c r="D195" i="1"/>
  <c r="AD195" i="1" s="1"/>
  <c r="C195" i="1"/>
  <c r="FT194" i="1"/>
  <c r="ER194" i="1"/>
  <c r="DT194" i="1"/>
  <c r="DS194" i="1"/>
  <c r="CV194" i="1"/>
  <c r="CU194" i="1"/>
  <c r="BX194" i="1"/>
  <c r="BW194" i="1"/>
  <c r="BS194" i="1"/>
  <c r="BM194" i="1"/>
  <c r="BL194" i="1"/>
  <c r="BG194" i="1"/>
  <c r="BE194" i="1"/>
  <c r="BD194" i="1"/>
  <c r="BA194" i="1"/>
  <c r="AZ194" i="1"/>
  <c r="AY194" i="1"/>
  <c r="AW194" i="1"/>
  <c r="AV194" i="1"/>
  <c r="AU194" i="1"/>
  <c r="AT194" i="1"/>
  <c r="AS194" i="1"/>
  <c r="AR194" i="1"/>
  <c r="AG194" i="1"/>
  <c r="AF194" i="1"/>
  <c r="AC194" i="1"/>
  <c r="W194" i="1"/>
  <c r="O194" i="1"/>
  <c r="L194" i="1"/>
  <c r="K194" i="1"/>
  <c r="FQ194" i="1" s="1"/>
  <c r="J194" i="1"/>
  <c r="FB194" i="1" s="1"/>
  <c r="I194" i="1"/>
  <c r="H194" i="1"/>
  <c r="CN194" i="1" s="1"/>
  <c r="G194" i="1"/>
  <c r="BJ194" i="1" s="1"/>
  <c r="F194" i="1"/>
  <c r="AX194" i="1" s="1"/>
  <c r="E194" i="1"/>
  <c r="AO194" i="1" s="1"/>
  <c r="D194" i="1"/>
  <c r="C194" i="1"/>
  <c r="P194" i="1" s="1"/>
  <c r="GH193" i="1"/>
  <c r="GF193" i="1"/>
  <c r="GE193" i="1"/>
  <c r="GB193" i="1"/>
  <c r="GA193" i="1"/>
  <c r="FZ193" i="1"/>
  <c r="FV193" i="1"/>
  <c r="FU193" i="1"/>
  <c r="FT193" i="1"/>
  <c r="FS193" i="1"/>
  <c r="FP193" i="1"/>
  <c r="FO193" i="1"/>
  <c r="FN193" i="1"/>
  <c r="FJ193" i="1"/>
  <c r="FI193" i="1"/>
  <c r="FH193" i="1"/>
  <c r="FG193" i="1"/>
  <c r="EJ193" i="1"/>
  <c r="EI193" i="1"/>
  <c r="DL193" i="1"/>
  <c r="DK193" i="1"/>
  <c r="CV193" i="1"/>
  <c r="CT193" i="1"/>
  <c r="CP193" i="1"/>
  <c r="CN193" i="1"/>
  <c r="CM193" i="1"/>
  <c r="CJ193" i="1"/>
  <c r="CD193" i="1"/>
  <c r="CB193" i="1"/>
  <c r="BX193" i="1"/>
  <c r="BV193" i="1"/>
  <c r="BQ193" i="1"/>
  <c r="BP193" i="1"/>
  <c r="AX193" i="1"/>
  <c r="AT193" i="1"/>
  <c r="AS193" i="1"/>
  <c r="AN193" i="1"/>
  <c r="AM193" i="1"/>
  <c r="AL193" i="1"/>
  <c r="AJ193" i="1"/>
  <c r="AI193" i="1"/>
  <c r="AH193" i="1"/>
  <c r="AG193" i="1"/>
  <c r="AE193" i="1"/>
  <c r="V193" i="1"/>
  <c r="U193" i="1"/>
  <c r="S193" i="1"/>
  <c r="O193" i="1"/>
  <c r="N193" i="1"/>
  <c r="L193" i="1"/>
  <c r="GG193" i="1" s="1"/>
  <c r="K193" i="1"/>
  <c r="GK193" i="1" s="1"/>
  <c r="J193" i="1"/>
  <c r="I193" i="1"/>
  <c r="DF193" i="1" s="1"/>
  <c r="H193" i="1"/>
  <c r="CA193" i="1" s="1"/>
  <c r="G193" i="1"/>
  <c r="BF193" i="1" s="1"/>
  <c r="F193" i="1"/>
  <c r="E193" i="1"/>
  <c r="AK193" i="1" s="1"/>
  <c r="D193" i="1"/>
  <c r="AF193" i="1" s="1"/>
  <c r="C193" i="1"/>
  <c r="GK192" i="1"/>
  <c r="GG192" i="1"/>
  <c r="GF192" i="1"/>
  <c r="GE192" i="1"/>
  <c r="GD192" i="1"/>
  <c r="FY192" i="1"/>
  <c r="FU192" i="1"/>
  <c r="FS192" i="1"/>
  <c r="FO192" i="1"/>
  <c r="FN192" i="1"/>
  <c r="FM192" i="1"/>
  <c r="FI192" i="1"/>
  <c r="FH192" i="1"/>
  <c r="FC192" i="1"/>
  <c r="FB192" i="1"/>
  <c r="EW192" i="1"/>
  <c r="EU192" i="1"/>
  <c r="ET192" i="1"/>
  <c r="EQ192" i="1"/>
  <c r="EP192" i="1"/>
  <c r="EO192" i="1"/>
  <c r="EI192" i="1"/>
  <c r="EH192" i="1"/>
  <c r="ED192" i="1"/>
  <c r="DW192" i="1"/>
  <c r="DV192" i="1"/>
  <c r="DJ192" i="1"/>
  <c r="DA192" i="1"/>
  <c r="CZ192" i="1"/>
  <c r="CN192" i="1"/>
  <c r="CH192" i="1"/>
  <c r="CG192" i="1"/>
  <c r="BV192" i="1"/>
  <c r="BP192" i="1"/>
  <c r="BO192" i="1"/>
  <c r="BN192" i="1"/>
  <c r="AW192" i="1"/>
  <c r="AF192" i="1"/>
  <c r="AE192" i="1"/>
  <c r="AD192" i="1"/>
  <c r="Y192" i="1"/>
  <c r="W192" i="1"/>
  <c r="T192" i="1"/>
  <c r="R192" i="1"/>
  <c r="N192" i="1"/>
  <c r="M192" i="1"/>
  <c r="L192" i="1"/>
  <c r="K192" i="1"/>
  <c r="FZ192" i="1" s="1"/>
  <c r="J192" i="1"/>
  <c r="EZ192" i="1" s="1"/>
  <c r="I192" i="1"/>
  <c r="DL192" i="1" s="1"/>
  <c r="H192" i="1"/>
  <c r="CO192" i="1" s="1"/>
  <c r="G192" i="1"/>
  <c r="F192" i="1"/>
  <c r="BC192" i="1" s="1"/>
  <c r="E192" i="1"/>
  <c r="D192" i="1"/>
  <c r="AC192" i="1" s="1"/>
  <c r="C192" i="1"/>
  <c r="GK191" i="1"/>
  <c r="GJ191" i="1"/>
  <c r="GH191" i="1"/>
  <c r="GE191" i="1"/>
  <c r="GD191" i="1"/>
  <c r="FZ191" i="1"/>
  <c r="FX191" i="1"/>
  <c r="FU191" i="1"/>
  <c r="FT191" i="1"/>
  <c r="FS191" i="1"/>
  <c r="FN191" i="1"/>
  <c r="FM191" i="1"/>
  <c r="FJ191" i="1"/>
  <c r="FH191" i="1"/>
  <c r="FF191" i="1"/>
  <c r="FE191" i="1"/>
  <c r="EU191" i="1"/>
  <c r="EO191" i="1"/>
  <c r="EN191" i="1"/>
  <c r="ED191" i="1"/>
  <c r="DY191" i="1"/>
  <c r="DX191" i="1"/>
  <c r="DN191" i="1"/>
  <c r="DJ191" i="1"/>
  <c r="DI191" i="1"/>
  <c r="CY191" i="1"/>
  <c r="CR191" i="1"/>
  <c r="CB191" i="1"/>
  <c r="BM191" i="1"/>
  <c r="BC191" i="1"/>
  <c r="AW191" i="1"/>
  <c r="AV191" i="1"/>
  <c r="AL191" i="1"/>
  <c r="AG191" i="1"/>
  <c r="AF191" i="1"/>
  <c r="AE191" i="1"/>
  <c r="Z191" i="1"/>
  <c r="Y191" i="1"/>
  <c r="X191" i="1"/>
  <c r="V191" i="1"/>
  <c r="U191" i="1"/>
  <c r="T191" i="1"/>
  <c r="S191" i="1"/>
  <c r="R191" i="1"/>
  <c r="Q191" i="1"/>
  <c r="N191" i="1"/>
  <c r="M191" i="1"/>
  <c r="L191" i="1"/>
  <c r="GC191" i="1" s="1"/>
  <c r="K191" i="1"/>
  <c r="GI191" i="1" s="1"/>
  <c r="J191" i="1"/>
  <c r="EV191" i="1" s="1"/>
  <c r="I191" i="1"/>
  <c r="DM191" i="1" s="1"/>
  <c r="H191" i="1"/>
  <c r="CX191" i="1" s="1"/>
  <c r="G191" i="1"/>
  <c r="F191" i="1"/>
  <c r="AX191" i="1" s="1"/>
  <c r="E191" i="1"/>
  <c r="D191" i="1"/>
  <c r="AB191" i="1" s="1"/>
  <c r="C191" i="1"/>
  <c r="W191" i="1" s="1"/>
  <c r="FW190" i="1"/>
  <c r="FG190" i="1"/>
  <c r="ER190" i="1"/>
  <c r="EB190" i="1"/>
  <c r="EA190" i="1"/>
  <c r="DQ190" i="1"/>
  <c r="DL190" i="1"/>
  <c r="DK190" i="1"/>
  <c r="DA190" i="1"/>
  <c r="CW190" i="1"/>
  <c r="CV190" i="1"/>
  <c r="CL190" i="1"/>
  <c r="CF190" i="1"/>
  <c r="CE190" i="1"/>
  <c r="BU190" i="1"/>
  <c r="BO190" i="1"/>
  <c r="Y190" i="1"/>
  <c r="X190" i="1"/>
  <c r="W190" i="1"/>
  <c r="U190" i="1"/>
  <c r="T190" i="1"/>
  <c r="S190" i="1"/>
  <c r="R190" i="1"/>
  <c r="Q190" i="1"/>
  <c r="P190" i="1"/>
  <c r="N190" i="1"/>
  <c r="M190" i="1"/>
  <c r="L190" i="1"/>
  <c r="K190" i="1"/>
  <c r="GC190" i="1" s="1"/>
  <c r="J190" i="1"/>
  <c r="I190" i="1"/>
  <c r="DM190" i="1" s="1"/>
  <c r="H190" i="1"/>
  <c r="G190" i="1"/>
  <c r="BN190" i="1" s="1"/>
  <c r="F190" i="1"/>
  <c r="AW190" i="1" s="1"/>
  <c r="E190" i="1"/>
  <c r="D190" i="1"/>
  <c r="Z190" i="1" s="1"/>
  <c r="C190" i="1"/>
  <c r="V190" i="1" s="1"/>
  <c r="GF189" i="1"/>
  <c r="GB189" i="1"/>
  <c r="GA189" i="1"/>
  <c r="FR189" i="1"/>
  <c r="FM189" i="1"/>
  <c r="FL189" i="1"/>
  <c r="EX189" i="1"/>
  <c r="EI189" i="1"/>
  <c r="DV189" i="1"/>
  <c r="DI189" i="1"/>
  <c r="CW189" i="1"/>
  <c r="CV189" i="1"/>
  <c r="CQ189" i="1"/>
  <c r="CN189" i="1"/>
  <c r="CJ189" i="1"/>
  <c r="CI189" i="1"/>
  <c r="CD189" i="1"/>
  <c r="CA189" i="1"/>
  <c r="BW189" i="1"/>
  <c r="BV189" i="1"/>
  <c r="BP189" i="1"/>
  <c r="BN189" i="1"/>
  <c r="BJ189" i="1"/>
  <c r="BI189" i="1"/>
  <c r="BD189" i="1"/>
  <c r="BC189" i="1"/>
  <c r="BA189" i="1"/>
  <c r="AY189" i="1"/>
  <c r="AX189" i="1"/>
  <c r="AW189" i="1"/>
  <c r="AV189" i="1"/>
  <c r="AU189" i="1"/>
  <c r="AQ189" i="1"/>
  <c r="AP189" i="1"/>
  <c r="AN189" i="1"/>
  <c r="AL189" i="1"/>
  <c r="AJ189" i="1"/>
  <c r="AI189" i="1"/>
  <c r="AH189" i="1"/>
  <c r="AA189" i="1"/>
  <c r="W189" i="1"/>
  <c r="V189" i="1"/>
  <c r="T189" i="1"/>
  <c r="R189" i="1"/>
  <c r="Q189" i="1"/>
  <c r="P189" i="1"/>
  <c r="N189" i="1"/>
  <c r="M189" i="1"/>
  <c r="L189" i="1"/>
  <c r="GD189" i="1" s="1"/>
  <c r="K189" i="1"/>
  <c r="J189" i="1"/>
  <c r="EV189" i="1" s="1"/>
  <c r="I189" i="1"/>
  <c r="DY189" i="1" s="1"/>
  <c r="H189" i="1"/>
  <c r="G189" i="1"/>
  <c r="BO189" i="1" s="1"/>
  <c r="F189" i="1"/>
  <c r="BB189" i="1" s="1"/>
  <c r="E189" i="1"/>
  <c r="AG189" i="1" s="1"/>
  <c r="D189" i="1"/>
  <c r="AF189" i="1" s="1"/>
  <c r="C189" i="1"/>
  <c r="U189" i="1" s="1"/>
  <c r="GE188" i="1"/>
  <c r="FR188" i="1"/>
  <c r="FE188" i="1"/>
  <c r="ER188" i="1"/>
  <c r="EE188" i="1"/>
  <c r="DR188" i="1"/>
  <c r="DE188" i="1"/>
  <c r="CW188" i="1"/>
  <c r="CU188" i="1"/>
  <c r="CT188" i="1"/>
  <c r="CS188" i="1"/>
  <c r="CR188" i="1"/>
  <c r="CQ188" i="1"/>
  <c r="CM188" i="1"/>
  <c r="CL188" i="1"/>
  <c r="CJ188" i="1"/>
  <c r="CH188" i="1"/>
  <c r="CG188" i="1"/>
  <c r="CF188" i="1"/>
  <c r="CE188" i="1"/>
  <c r="CD188" i="1"/>
  <c r="BZ188" i="1"/>
  <c r="BY188" i="1"/>
  <c r="BW188" i="1"/>
  <c r="BU188" i="1"/>
  <c r="BS188" i="1"/>
  <c r="BR188" i="1"/>
  <c r="BQ188" i="1"/>
  <c r="BM188" i="1"/>
  <c r="BL188" i="1"/>
  <c r="BJ188" i="1"/>
  <c r="BH188" i="1"/>
  <c r="BF188" i="1"/>
  <c r="BE188" i="1"/>
  <c r="AQ188" i="1"/>
  <c r="Y188" i="1"/>
  <c r="W188" i="1"/>
  <c r="V188" i="1"/>
  <c r="U188" i="1"/>
  <c r="S188" i="1"/>
  <c r="R188" i="1"/>
  <c r="Q188" i="1"/>
  <c r="P188" i="1"/>
  <c r="N188" i="1"/>
  <c r="M188" i="1"/>
  <c r="L188" i="1"/>
  <c r="GA188" i="1" s="1"/>
  <c r="K188" i="1"/>
  <c r="GJ188" i="1" s="1"/>
  <c r="J188" i="1"/>
  <c r="EW188" i="1" s="1"/>
  <c r="I188" i="1"/>
  <c r="H188" i="1"/>
  <c r="CN188" i="1" s="1"/>
  <c r="G188" i="1"/>
  <c r="BP188" i="1" s="1"/>
  <c r="F188" i="1"/>
  <c r="BC188" i="1" s="1"/>
  <c r="E188" i="1"/>
  <c r="AD188" i="1" s="1"/>
  <c r="D188" i="1"/>
  <c r="C188" i="1"/>
  <c r="T188" i="1" s="1"/>
  <c r="GG187" i="1"/>
  <c r="GB187" i="1"/>
  <c r="GA187" i="1"/>
  <c r="FT187" i="1"/>
  <c r="FO187" i="1"/>
  <c r="FN187" i="1"/>
  <c r="FF187" i="1"/>
  <c r="FD187" i="1"/>
  <c r="FB187" i="1"/>
  <c r="FA187" i="1"/>
  <c r="EZ187" i="1"/>
  <c r="EW187" i="1"/>
  <c r="EV187" i="1"/>
  <c r="ES187" i="1"/>
  <c r="EQ187" i="1"/>
  <c r="EO187" i="1"/>
  <c r="EN187" i="1"/>
  <c r="EM187" i="1"/>
  <c r="EJ187" i="1"/>
  <c r="EH187" i="1"/>
  <c r="EF187" i="1"/>
  <c r="ED187" i="1"/>
  <c r="EC187" i="1"/>
  <c r="EB187" i="1"/>
  <c r="EA187" i="1"/>
  <c r="DU187" i="1"/>
  <c r="DS187" i="1"/>
  <c r="DQ187" i="1"/>
  <c r="DO187" i="1"/>
  <c r="DN187" i="1"/>
  <c r="DM187" i="1"/>
  <c r="DH187" i="1"/>
  <c r="DF187" i="1"/>
  <c r="DD187" i="1"/>
  <c r="DB187" i="1"/>
  <c r="DA187" i="1"/>
  <c r="CZ187" i="1"/>
  <c r="CO187" i="1"/>
  <c r="CN187" i="1"/>
  <c r="CB187" i="1"/>
  <c r="BZ187" i="1"/>
  <c r="BN187" i="1"/>
  <c r="BM187" i="1"/>
  <c r="AZ187" i="1"/>
  <c r="AN187" i="1"/>
  <c r="AM187" i="1"/>
  <c r="AF187" i="1"/>
  <c r="AA187" i="1"/>
  <c r="Z187" i="1"/>
  <c r="V187" i="1"/>
  <c r="U187" i="1"/>
  <c r="R187" i="1"/>
  <c r="P187" i="1"/>
  <c r="N187" i="1"/>
  <c r="M187" i="1"/>
  <c r="L187" i="1"/>
  <c r="GK187" i="1" s="1"/>
  <c r="K187" i="1"/>
  <c r="GH187" i="1" s="1"/>
  <c r="J187" i="1"/>
  <c r="ET187" i="1" s="1"/>
  <c r="I187" i="1"/>
  <c r="DT187" i="1" s="1"/>
  <c r="H187" i="1"/>
  <c r="CT187" i="1" s="1"/>
  <c r="G187" i="1"/>
  <c r="F187" i="1"/>
  <c r="BE187" i="1" s="1"/>
  <c r="E187" i="1"/>
  <c r="AK187" i="1" s="1"/>
  <c r="D187" i="1"/>
  <c r="AE187" i="1" s="1"/>
  <c r="C187" i="1"/>
  <c r="S187" i="1" s="1"/>
  <c r="GJ186" i="1"/>
  <c r="FE186" i="1"/>
  <c r="FA186" i="1"/>
  <c r="EZ186" i="1"/>
  <c r="ES186" i="1"/>
  <c r="EO186" i="1"/>
  <c r="EN186" i="1"/>
  <c r="EI186" i="1"/>
  <c r="EG186" i="1"/>
  <c r="EC186" i="1"/>
  <c r="EB186" i="1"/>
  <c r="EA186" i="1"/>
  <c r="DX186" i="1"/>
  <c r="DW186" i="1"/>
  <c r="DU186" i="1"/>
  <c r="DS186" i="1"/>
  <c r="DR186" i="1"/>
  <c r="DQ186" i="1"/>
  <c r="DP186" i="1"/>
  <c r="DO186" i="1"/>
  <c r="DL186" i="1"/>
  <c r="DK186" i="1"/>
  <c r="DI186" i="1"/>
  <c r="DG186" i="1"/>
  <c r="DF186" i="1"/>
  <c r="DE186" i="1"/>
  <c r="DD186" i="1"/>
  <c r="DC186" i="1"/>
  <c r="CZ186" i="1"/>
  <c r="CY186" i="1"/>
  <c r="CW186" i="1"/>
  <c r="CU186" i="1"/>
  <c r="CS186" i="1"/>
  <c r="CR186" i="1"/>
  <c r="CQ186" i="1"/>
  <c r="CM186" i="1"/>
  <c r="CK186" i="1"/>
  <c r="CI186" i="1"/>
  <c r="CG186" i="1"/>
  <c r="CF186" i="1"/>
  <c r="CE186" i="1"/>
  <c r="CA186" i="1"/>
  <c r="BY186" i="1"/>
  <c r="BW186" i="1"/>
  <c r="BU186" i="1"/>
  <c r="BT186" i="1"/>
  <c r="BI186" i="1"/>
  <c r="BH186" i="1"/>
  <c r="BA186" i="1"/>
  <c r="AW186" i="1"/>
  <c r="AV186" i="1"/>
  <c r="AJ186" i="1"/>
  <c r="Y186" i="1"/>
  <c r="X186" i="1"/>
  <c r="S186" i="1"/>
  <c r="Q186" i="1"/>
  <c r="M186" i="1"/>
  <c r="L186" i="1"/>
  <c r="FX186" i="1" s="1"/>
  <c r="K186" i="1"/>
  <c r="GH186" i="1" s="1"/>
  <c r="J186" i="1"/>
  <c r="EX186" i="1" s="1"/>
  <c r="I186" i="1"/>
  <c r="DZ186" i="1" s="1"/>
  <c r="H186" i="1"/>
  <c r="CP186" i="1" s="1"/>
  <c r="G186" i="1"/>
  <c r="BR186" i="1" s="1"/>
  <c r="F186" i="1"/>
  <c r="AT186" i="1" s="1"/>
  <c r="E186" i="1"/>
  <c r="AH186" i="1" s="1"/>
  <c r="D186" i="1"/>
  <c r="AD186" i="1" s="1"/>
  <c r="C186" i="1"/>
  <c r="V186" i="1" s="1"/>
  <c r="EY185" i="1"/>
  <c r="EB185" i="1"/>
  <c r="EA185" i="1"/>
  <c r="DV185" i="1"/>
  <c r="DT185" i="1"/>
  <c r="DP185" i="1"/>
  <c r="DO185" i="1"/>
  <c r="DJ185" i="1"/>
  <c r="DH185" i="1"/>
  <c r="DD185" i="1"/>
  <c r="DC185" i="1"/>
  <c r="CX185" i="1"/>
  <c r="CV185" i="1"/>
  <c r="CT185" i="1"/>
  <c r="CS185" i="1"/>
  <c r="CR185" i="1"/>
  <c r="CQ185" i="1"/>
  <c r="CP185" i="1"/>
  <c r="CM185" i="1"/>
  <c r="CL185" i="1"/>
  <c r="CJ185" i="1"/>
  <c r="CH185" i="1"/>
  <c r="CG185" i="1"/>
  <c r="CF185" i="1"/>
  <c r="CE185" i="1"/>
  <c r="CD185" i="1"/>
  <c r="CA185" i="1"/>
  <c r="BZ185" i="1"/>
  <c r="BX185" i="1"/>
  <c r="BV185" i="1"/>
  <c r="BU185" i="1"/>
  <c r="BT185" i="1"/>
  <c r="BS185" i="1"/>
  <c r="BR185" i="1"/>
  <c r="BN185" i="1"/>
  <c r="BL185" i="1"/>
  <c r="BJ185" i="1"/>
  <c r="BH185" i="1"/>
  <c r="BG185" i="1"/>
  <c r="BF185" i="1"/>
  <c r="AU185" i="1"/>
  <c r="AI185" i="1"/>
  <c r="AD185" i="1"/>
  <c r="W185" i="1"/>
  <c r="V185" i="1"/>
  <c r="T185" i="1"/>
  <c r="S185" i="1"/>
  <c r="R185" i="1"/>
  <c r="P185" i="1"/>
  <c r="N185" i="1"/>
  <c r="M185" i="1"/>
  <c r="L185" i="1"/>
  <c r="K185" i="1"/>
  <c r="GI185" i="1" s="1"/>
  <c r="J185" i="1"/>
  <c r="I185" i="1"/>
  <c r="DY185" i="1" s="1"/>
  <c r="H185" i="1"/>
  <c r="CO185" i="1" s="1"/>
  <c r="G185" i="1"/>
  <c r="BQ185" i="1" s="1"/>
  <c r="F185" i="1"/>
  <c r="BE185" i="1" s="1"/>
  <c r="E185" i="1"/>
  <c r="AG185" i="1" s="1"/>
  <c r="D185" i="1"/>
  <c r="AF185" i="1" s="1"/>
  <c r="C185" i="1"/>
  <c r="U185" i="1" s="1"/>
  <c r="GH184" i="1"/>
  <c r="FV184" i="1"/>
  <c r="FJ184" i="1"/>
  <c r="EX184" i="1"/>
  <c r="EL184" i="1"/>
  <c r="DB184" i="1"/>
  <c r="CW184" i="1"/>
  <c r="CU184" i="1"/>
  <c r="CQ184" i="1"/>
  <c r="CP184" i="1"/>
  <c r="CK184" i="1"/>
  <c r="CI184" i="1"/>
  <c r="CE184" i="1"/>
  <c r="CD184" i="1"/>
  <c r="BY184" i="1"/>
  <c r="BW184" i="1"/>
  <c r="BT184" i="1"/>
  <c r="BS184" i="1"/>
  <c r="BR184" i="1"/>
  <c r="BQ184" i="1"/>
  <c r="BN184" i="1"/>
  <c r="BM184" i="1"/>
  <c r="BK184" i="1"/>
  <c r="BI184" i="1"/>
  <c r="BH184" i="1"/>
  <c r="BG184" i="1"/>
  <c r="BF184" i="1"/>
  <c r="BE184" i="1"/>
  <c r="BA184" i="1"/>
  <c r="AY184" i="1"/>
  <c r="AW184" i="1"/>
  <c r="AU184" i="1"/>
  <c r="AT184" i="1"/>
  <c r="AS184" i="1"/>
  <c r="AH184" i="1"/>
  <c r="W184" i="1"/>
  <c r="V184" i="1"/>
  <c r="Q184" i="1"/>
  <c r="L184" i="1"/>
  <c r="K184" i="1"/>
  <c r="GF184" i="1" s="1"/>
  <c r="J184" i="1"/>
  <c r="I184" i="1"/>
  <c r="DX184" i="1" s="1"/>
  <c r="H184" i="1"/>
  <c r="CN184" i="1" s="1"/>
  <c r="G184" i="1"/>
  <c r="BP184" i="1" s="1"/>
  <c r="F184" i="1"/>
  <c r="BD184" i="1" s="1"/>
  <c r="E184" i="1"/>
  <c r="AE184" i="1" s="1"/>
  <c r="D184" i="1"/>
  <c r="AF184" i="1" s="1"/>
  <c r="C184" i="1"/>
  <c r="T184" i="1" s="1"/>
  <c r="GH183" i="1"/>
  <c r="GG183" i="1"/>
  <c r="GB183" i="1"/>
  <c r="FZ183" i="1"/>
  <c r="FV183" i="1"/>
  <c r="FU183" i="1"/>
  <c r="FP183" i="1"/>
  <c r="FN183" i="1"/>
  <c r="FJ183" i="1"/>
  <c r="FI183" i="1"/>
  <c r="EW183" i="1"/>
  <c r="EK183" i="1"/>
  <c r="DM183" i="1"/>
  <c r="BT183" i="1"/>
  <c r="BR183" i="1"/>
  <c r="BQ183" i="1"/>
  <c r="BL183" i="1"/>
  <c r="BJ183" i="1"/>
  <c r="BH183" i="1"/>
  <c r="BF183" i="1"/>
  <c r="BE183" i="1"/>
  <c r="BD183" i="1"/>
  <c r="BA183" i="1"/>
  <c r="AZ183" i="1"/>
  <c r="AX183" i="1"/>
  <c r="AV183" i="1"/>
  <c r="AU183" i="1"/>
  <c r="AT183" i="1"/>
  <c r="AS183" i="1"/>
  <c r="AR183" i="1"/>
  <c r="AN183" i="1"/>
  <c r="AL183" i="1"/>
  <c r="AJ183" i="1"/>
  <c r="AH183" i="1"/>
  <c r="AG183" i="1"/>
  <c r="V183" i="1"/>
  <c r="U183" i="1"/>
  <c r="T183" i="1"/>
  <c r="R183" i="1"/>
  <c r="Q183" i="1"/>
  <c r="P183" i="1"/>
  <c r="N183" i="1"/>
  <c r="M183" i="1"/>
  <c r="L183" i="1"/>
  <c r="GJ183" i="1" s="1"/>
  <c r="K183" i="1"/>
  <c r="GE183" i="1" s="1"/>
  <c r="J183" i="1"/>
  <c r="EU183" i="1" s="1"/>
  <c r="I183" i="1"/>
  <c r="CO183" i="1" s="1"/>
  <c r="H183" i="1"/>
  <c r="G183" i="1"/>
  <c r="BO183" i="1" s="1"/>
  <c r="F183" i="1"/>
  <c r="BC183" i="1" s="1"/>
  <c r="E183" i="1"/>
  <c r="AP183" i="1" s="1"/>
  <c r="D183" i="1"/>
  <c r="AE183" i="1" s="1"/>
  <c r="C183" i="1"/>
  <c r="S183" i="1" s="1"/>
  <c r="GK182" i="1"/>
  <c r="GG182" i="1"/>
  <c r="GF182" i="1"/>
  <c r="GA182" i="1"/>
  <c r="FY182" i="1"/>
  <c r="FU182" i="1"/>
  <c r="FT182" i="1"/>
  <c r="FO182" i="1"/>
  <c r="FM182" i="1"/>
  <c r="FI182" i="1"/>
  <c r="FH182" i="1"/>
  <c r="FC182" i="1"/>
  <c r="FA182" i="1"/>
  <c r="EW182" i="1"/>
  <c r="EV182" i="1"/>
  <c r="EQ182" i="1"/>
  <c r="EO182" i="1"/>
  <c r="EK182" i="1"/>
  <c r="EJ182" i="1"/>
  <c r="EE182" i="1"/>
  <c r="EC182" i="1"/>
  <c r="DX182" i="1"/>
  <c r="DL182" i="1"/>
  <c r="DG182" i="1"/>
  <c r="CZ182" i="1"/>
  <c r="BP182" i="1"/>
  <c r="BE182" i="1"/>
  <c r="BD182" i="1"/>
  <c r="AY182" i="1"/>
  <c r="AW182" i="1"/>
  <c r="AU182" i="1"/>
  <c r="AS182" i="1"/>
  <c r="AR182" i="1"/>
  <c r="AN182" i="1"/>
  <c r="AM182" i="1"/>
  <c r="AK182" i="1"/>
  <c r="AI182" i="1"/>
  <c r="AH182" i="1"/>
  <c r="AG182" i="1"/>
  <c r="AF182" i="1"/>
  <c r="AE182" i="1"/>
  <c r="T182" i="1"/>
  <c r="O182" i="1"/>
  <c r="L182" i="1"/>
  <c r="K182" i="1"/>
  <c r="GD182" i="1" s="1"/>
  <c r="J182" i="1"/>
  <c r="FF182" i="1" s="1"/>
  <c r="I182" i="1"/>
  <c r="DV182" i="1" s="1"/>
  <c r="H182" i="1"/>
  <c r="G182" i="1"/>
  <c r="BN182" i="1" s="1"/>
  <c r="F182" i="1"/>
  <c r="BB182" i="1" s="1"/>
  <c r="E182" i="1"/>
  <c r="AP182" i="1" s="1"/>
  <c r="D182" i="1"/>
  <c r="AD182" i="1" s="1"/>
  <c r="C182" i="1"/>
  <c r="GE181" i="1"/>
  <c r="FZ181" i="1"/>
  <c r="FS181" i="1"/>
  <c r="FN181" i="1"/>
  <c r="FG181" i="1"/>
  <c r="FB181" i="1"/>
  <c r="EZ181" i="1"/>
  <c r="EV181" i="1"/>
  <c r="EU181" i="1"/>
  <c r="EP181" i="1"/>
  <c r="EN181" i="1"/>
  <c r="EJ181" i="1"/>
  <c r="EI181" i="1"/>
  <c r="ED181" i="1"/>
  <c r="EB181" i="1"/>
  <c r="DX181" i="1"/>
  <c r="DW181" i="1"/>
  <c r="DR181" i="1"/>
  <c r="DP181" i="1"/>
  <c r="DL181" i="1"/>
  <c r="DK181" i="1"/>
  <c r="DF181" i="1"/>
  <c r="DD181" i="1"/>
  <c r="CZ181" i="1"/>
  <c r="CY181" i="1"/>
  <c r="CM181" i="1"/>
  <c r="BP181" i="1"/>
  <c r="BC181" i="1"/>
  <c r="AX181" i="1"/>
  <c r="AQ181" i="1"/>
  <c r="AL181" i="1"/>
  <c r="AJ181" i="1"/>
  <c r="AH181" i="1"/>
  <c r="AF181" i="1"/>
  <c r="AE181" i="1"/>
  <c r="AD181" i="1"/>
  <c r="Z181" i="1"/>
  <c r="X181" i="1"/>
  <c r="V181" i="1"/>
  <c r="T181" i="1"/>
  <c r="S181" i="1"/>
  <c r="R181" i="1"/>
  <c r="N181" i="1"/>
  <c r="L181" i="1"/>
  <c r="GA181" i="1" s="1"/>
  <c r="K181" i="1"/>
  <c r="GC181" i="1" s="1"/>
  <c r="J181" i="1"/>
  <c r="FE181" i="1" s="1"/>
  <c r="I181" i="1"/>
  <c r="DU181" i="1" s="1"/>
  <c r="H181" i="1"/>
  <c r="CT181" i="1" s="1"/>
  <c r="G181" i="1"/>
  <c r="BD181" i="1" s="1"/>
  <c r="F181" i="1"/>
  <c r="BA181" i="1" s="1"/>
  <c r="E181" i="1"/>
  <c r="AO181" i="1" s="1"/>
  <c r="D181" i="1"/>
  <c r="AC181" i="1" s="1"/>
  <c r="C181" i="1"/>
  <c r="Q181" i="1" s="1"/>
  <c r="GK180" i="1"/>
  <c r="FY180" i="1"/>
  <c r="FW180" i="1"/>
  <c r="FS180" i="1"/>
  <c r="FK180" i="1"/>
  <c r="FA180" i="1"/>
  <c r="ET180" i="1"/>
  <c r="EO180" i="1"/>
  <c r="EM180" i="1"/>
  <c r="EI180" i="1"/>
  <c r="DQ180" i="1"/>
  <c r="DC180" i="1"/>
  <c r="CY180" i="1"/>
  <c r="CG180" i="1"/>
  <c r="BS180" i="1"/>
  <c r="BO180" i="1"/>
  <c r="BG180" i="1"/>
  <c r="AW180" i="1"/>
  <c r="AE180" i="1"/>
  <c r="AD180" i="1"/>
  <c r="Z180" i="1"/>
  <c r="Y180" i="1"/>
  <c r="W180" i="1"/>
  <c r="U180" i="1"/>
  <c r="T180" i="1"/>
  <c r="S180" i="1"/>
  <c r="R180" i="1"/>
  <c r="Q180" i="1"/>
  <c r="N180" i="1"/>
  <c r="M180" i="1"/>
  <c r="L180" i="1"/>
  <c r="K180" i="1"/>
  <c r="FM180" i="1" s="1"/>
  <c r="J180" i="1"/>
  <c r="I180" i="1"/>
  <c r="DW180" i="1" s="1"/>
  <c r="H180" i="1"/>
  <c r="G180" i="1"/>
  <c r="F180" i="1"/>
  <c r="E180" i="1"/>
  <c r="D180" i="1"/>
  <c r="AB180" i="1" s="1"/>
  <c r="C180" i="1"/>
  <c r="P180" i="1" s="1"/>
  <c r="GH179" i="1"/>
  <c r="GF179" i="1"/>
  <c r="FX179" i="1"/>
  <c r="FR179" i="1"/>
  <c r="FH179" i="1"/>
  <c r="FF179" i="1"/>
  <c r="EN179" i="1"/>
  <c r="EB179" i="1"/>
  <c r="DL179" i="1"/>
  <c r="CZ179" i="1"/>
  <c r="CX179" i="1"/>
  <c r="CR179" i="1"/>
  <c r="CP179" i="1"/>
  <c r="CL179" i="1"/>
  <c r="CK179" i="1"/>
  <c r="CF179" i="1"/>
  <c r="CD179" i="1"/>
  <c r="CB179" i="1"/>
  <c r="BZ179" i="1"/>
  <c r="BT179" i="1"/>
  <c r="BR179" i="1"/>
  <c r="BN179" i="1"/>
  <c r="BM179" i="1"/>
  <c r="BH179" i="1"/>
  <c r="BF179" i="1"/>
  <c r="BD179" i="1"/>
  <c r="BB179" i="1"/>
  <c r="AV179" i="1"/>
  <c r="AT179" i="1"/>
  <c r="AP179" i="1"/>
  <c r="AH179" i="1"/>
  <c r="AF179" i="1"/>
  <c r="AD179" i="1"/>
  <c r="X179" i="1"/>
  <c r="V179" i="1"/>
  <c r="U179" i="1"/>
  <c r="T179" i="1"/>
  <c r="S179" i="1"/>
  <c r="R179" i="1"/>
  <c r="Q179" i="1"/>
  <c r="P179" i="1"/>
  <c r="N179" i="1"/>
  <c r="M179" i="1"/>
  <c r="L179" i="1"/>
  <c r="GC179" i="1" s="1"/>
  <c r="K179" i="1"/>
  <c r="J179" i="1"/>
  <c r="ET179" i="1" s="1"/>
  <c r="I179" i="1"/>
  <c r="H179" i="1"/>
  <c r="G179" i="1"/>
  <c r="BK179" i="1" s="1"/>
  <c r="F179" i="1"/>
  <c r="E179" i="1"/>
  <c r="D179" i="1"/>
  <c r="AC179" i="1" s="1"/>
  <c r="C179" i="1"/>
  <c r="AA179" i="1" s="1"/>
  <c r="DY178" i="1"/>
  <c r="DW178" i="1"/>
  <c r="DT178" i="1"/>
  <c r="DS178" i="1"/>
  <c r="DO178" i="1"/>
  <c r="DM178" i="1"/>
  <c r="DK178" i="1"/>
  <c r="DH178" i="1"/>
  <c r="DG178" i="1"/>
  <c r="DA178" i="1"/>
  <c r="CY178" i="1"/>
  <c r="CV178" i="1"/>
  <c r="CU178" i="1"/>
  <c r="CQ178" i="1"/>
  <c r="CO178" i="1"/>
  <c r="CM178" i="1"/>
  <c r="CK178" i="1"/>
  <c r="CJ178" i="1"/>
  <c r="CI178" i="1"/>
  <c r="CC178" i="1"/>
  <c r="CA178" i="1"/>
  <c r="BX178" i="1"/>
  <c r="BW178" i="1"/>
  <c r="BE178" i="1"/>
  <c r="AG178" i="1"/>
  <c r="AA178" i="1"/>
  <c r="W178" i="1"/>
  <c r="U178" i="1"/>
  <c r="S178" i="1"/>
  <c r="P178" i="1"/>
  <c r="O178" i="1"/>
  <c r="L178" i="1"/>
  <c r="K178" i="1"/>
  <c r="FU178" i="1" s="1"/>
  <c r="J178" i="1"/>
  <c r="I178" i="1"/>
  <c r="DI178" i="1" s="1"/>
  <c r="H178" i="1"/>
  <c r="CT178" i="1" s="1"/>
  <c r="G178" i="1"/>
  <c r="BS178" i="1" s="1"/>
  <c r="F178" i="1"/>
  <c r="E178" i="1"/>
  <c r="AO178" i="1" s="1"/>
  <c r="D178" i="1"/>
  <c r="AE178" i="1" s="1"/>
  <c r="C178" i="1"/>
  <c r="GB177" i="1"/>
  <c r="FT177" i="1"/>
  <c r="FR177" i="1"/>
  <c r="FP177" i="1"/>
  <c r="FD177" i="1"/>
  <c r="EV177" i="1"/>
  <c r="ET177" i="1"/>
  <c r="ER177" i="1"/>
  <c r="EH177" i="1"/>
  <c r="EA177" i="1"/>
  <c r="DZ177" i="1"/>
  <c r="DX177" i="1"/>
  <c r="DV177" i="1"/>
  <c r="DS177" i="1"/>
  <c r="DR177" i="1"/>
  <c r="DN177" i="1"/>
  <c r="DH177" i="1"/>
  <c r="DG177" i="1"/>
  <c r="DF177" i="1"/>
  <c r="DC177" i="1"/>
  <c r="DB177" i="1"/>
  <c r="CX177" i="1"/>
  <c r="CT177" i="1"/>
  <c r="CL177" i="1"/>
  <c r="CK177" i="1"/>
  <c r="CJ177" i="1"/>
  <c r="CI177" i="1"/>
  <c r="CE177" i="1"/>
  <c r="BZ177" i="1"/>
  <c r="BW177" i="1"/>
  <c r="BV177" i="1"/>
  <c r="BS177" i="1"/>
  <c r="BR177" i="1"/>
  <c r="BP177" i="1"/>
  <c r="BM177" i="1"/>
  <c r="BL177" i="1"/>
  <c r="BJ177" i="1"/>
  <c r="BB177" i="1"/>
  <c r="BA177" i="1"/>
  <c r="AZ177" i="1"/>
  <c r="AU177" i="1"/>
  <c r="AP177" i="1"/>
  <c r="Z177" i="1"/>
  <c r="R177" i="1"/>
  <c r="L177" i="1"/>
  <c r="K177" i="1"/>
  <c r="GD177" i="1" s="1"/>
  <c r="J177" i="1"/>
  <c r="FC177" i="1" s="1"/>
  <c r="I177" i="1"/>
  <c r="DQ177" i="1" s="1"/>
  <c r="H177" i="1"/>
  <c r="G177" i="1"/>
  <c r="F177" i="1"/>
  <c r="AY177" i="1" s="1"/>
  <c r="E177" i="1"/>
  <c r="AI177" i="1" s="1"/>
  <c r="D177" i="1"/>
  <c r="AF177" i="1" s="1"/>
  <c r="C177" i="1"/>
  <c r="O177" i="1" s="1"/>
  <c r="GK176" i="1"/>
  <c r="GH176" i="1"/>
  <c r="GG176" i="1"/>
  <c r="GE176" i="1"/>
  <c r="GC176" i="1"/>
  <c r="GB176" i="1"/>
  <c r="GA176" i="1"/>
  <c r="FZ176" i="1"/>
  <c r="FY176" i="1"/>
  <c r="FV176" i="1"/>
  <c r="FU176" i="1"/>
  <c r="FS176" i="1"/>
  <c r="FQ176" i="1"/>
  <c r="FP176" i="1"/>
  <c r="FO176" i="1"/>
  <c r="FN176" i="1"/>
  <c r="FM176" i="1"/>
  <c r="FJ176" i="1"/>
  <c r="FI176" i="1"/>
  <c r="FG176" i="1"/>
  <c r="FD176" i="1"/>
  <c r="FC176" i="1"/>
  <c r="FB176" i="1"/>
  <c r="ER176" i="1"/>
  <c r="EL176" i="1"/>
  <c r="EK176" i="1"/>
  <c r="EI176" i="1"/>
  <c r="DZ176" i="1"/>
  <c r="DT176" i="1"/>
  <c r="DS176" i="1"/>
  <c r="DR176" i="1"/>
  <c r="DM176" i="1"/>
  <c r="DH176" i="1"/>
  <c r="DB176" i="1"/>
  <c r="DA176" i="1"/>
  <c r="CY176" i="1"/>
  <c r="CW176" i="1"/>
  <c r="CV176" i="1"/>
  <c r="CU176" i="1"/>
  <c r="CT176" i="1"/>
  <c r="CP176" i="1"/>
  <c r="CO176" i="1"/>
  <c r="CK176" i="1"/>
  <c r="CJ176" i="1"/>
  <c r="CI176" i="1"/>
  <c r="CH176" i="1"/>
  <c r="CG176" i="1"/>
  <c r="CD176" i="1"/>
  <c r="CC176" i="1"/>
  <c r="CA176" i="1"/>
  <c r="BX176" i="1"/>
  <c r="BW176" i="1"/>
  <c r="BU176" i="1"/>
  <c r="BR176" i="1"/>
  <c r="BQ176" i="1"/>
  <c r="BO176" i="1"/>
  <c r="BM176" i="1"/>
  <c r="BK176" i="1"/>
  <c r="BJ176" i="1"/>
  <c r="BF176" i="1"/>
  <c r="BA176" i="1"/>
  <c r="AZ176" i="1"/>
  <c r="AY176" i="1"/>
  <c r="AX176" i="1"/>
  <c r="AW176" i="1"/>
  <c r="AS176" i="1"/>
  <c r="AQ176" i="1"/>
  <c r="AN176" i="1"/>
  <c r="AH176" i="1"/>
  <c r="AG176" i="1"/>
  <c r="V176" i="1"/>
  <c r="P176" i="1"/>
  <c r="L176" i="1"/>
  <c r="K176" i="1"/>
  <c r="GJ176" i="1" s="1"/>
  <c r="J176" i="1"/>
  <c r="ES176" i="1" s="1"/>
  <c r="I176" i="1"/>
  <c r="DY176" i="1" s="1"/>
  <c r="H176" i="1"/>
  <c r="CR176" i="1" s="1"/>
  <c r="G176" i="1"/>
  <c r="F176" i="1"/>
  <c r="E176" i="1"/>
  <c r="AO176" i="1" s="1"/>
  <c r="D176" i="1"/>
  <c r="AE176" i="1" s="1"/>
  <c r="C176" i="1"/>
  <c r="N176" i="1" s="1"/>
  <c r="GA175" i="1"/>
  <c r="FD175" i="1"/>
  <c r="FC175" i="1"/>
  <c r="FB175" i="1"/>
  <c r="FA175" i="1"/>
  <c r="EZ175" i="1"/>
  <c r="EV175" i="1"/>
  <c r="ET175" i="1"/>
  <c r="EQ175" i="1"/>
  <c r="EP175" i="1"/>
  <c r="EN175" i="1"/>
  <c r="EK175" i="1"/>
  <c r="EJ175" i="1"/>
  <c r="EH175" i="1"/>
  <c r="EF175" i="1"/>
  <c r="EE175" i="1"/>
  <c r="ED175" i="1"/>
  <c r="EC175" i="1"/>
  <c r="DY175" i="1"/>
  <c r="DS175" i="1"/>
  <c r="DR175" i="1"/>
  <c r="DQ175" i="1"/>
  <c r="DG175" i="1"/>
  <c r="DA175" i="1"/>
  <c r="CZ175" i="1"/>
  <c r="CO175" i="1"/>
  <c r="BW175" i="1"/>
  <c r="BH175" i="1"/>
  <c r="BB175" i="1"/>
  <c r="AR175" i="1"/>
  <c r="AL175" i="1"/>
  <c r="AF175" i="1"/>
  <c r="AD175" i="1"/>
  <c r="AA175" i="1"/>
  <c r="V175" i="1"/>
  <c r="U175" i="1"/>
  <c r="T175" i="1"/>
  <c r="L175" i="1"/>
  <c r="K175" i="1"/>
  <c r="J175" i="1"/>
  <c r="EW175" i="1" s="1"/>
  <c r="I175" i="1"/>
  <c r="DP175" i="1" s="1"/>
  <c r="H175" i="1"/>
  <c r="CH175" i="1" s="1"/>
  <c r="G175" i="1"/>
  <c r="F175" i="1"/>
  <c r="AX175" i="1" s="1"/>
  <c r="E175" i="1"/>
  <c r="D175" i="1"/>
  <c r="AB175" i="1" s="1"/>
  <c r="C175" i="1"/>
  <c r="N175" i="1" s="1"/>
  <c r="EB174" i="1"/>
  <c r="EA174" i="1"/>
  <c r="DY174" i="1"/>
  <c r="DW174" i="1"/>
  <c r="DU174" i="1"/>
  <c r="DR174" i="1"/>
  <c r="DQ174" i="1"/>
  <c r="DP174" i="1"/>
  <c r="DO174" i="1"/>
  <c r="DM174" i="1"/>
  <c r="DL174" i="1"/>
  <c r="DK174" i="1"/>
  <c r="DI174" i="1"/>
  <c r="DG174" i="1"/>
  <c r="DF174" i="1"/>
  <c r="DD174" i="1"/>
  <c r="DC174" i="1"/>
  <c r="DA174" i="1"/>
  <c r="CZ174" i="1"/>
  <c r="CY174" i="1"/>
  <c r="CV174" i="1"/>
  <c r="CS174" i="1"/>
  <c r="CN174" i="1"/>
  <c r="CM174" i="1"/>
  <c r="CK174" i="1"/>
  <c r="CH174" i="1"/>
  <c r="CE174" i="1"/>
  <c r="BY174" i="1"/>
  <c r="BX174" i="1"/>
  <c r="BW174" i="1"/>
  <c r="BP174" i="1"/>
  <c r="BA174" i="1"/>
  <c r="AM174" i="1"/>
  <c r="AI174" i="1"/>
  <c r="Y174" i="1"/>
  <c r="U174" i="1"/>
  <c r="T174" i="1"/>
  <c r="S174" i="1"/>
  <c r="Q174" i="1"/>
  <c r="P174" i="1"/>
  <c r="N174" i="1"/>
  <c r="M174" i="1"/>
  <c r="L174" i="1"/>
  <c r="K174" i="1"/>
  <c r="GI174" i="1" s="1"/>
  <c r="J174" i="1"/>
  <c r="I174" i="1"/>
  <c r="DX174" i="1" s="1"/>
  <c r="H174" i="1"/>
  <c r="CJ174" i="1" s="1"/>
  <c r="G174" i="1"/>
  <c r="BJ174" i="1" s="1"/>
  <c r="F174" i="1"/>
  <c r="E174" i="1"/>
  <c r="AB174" i="1" s="1"/>
  <c r="D174" i="1"/>
  <c r="AC174" i="1" s="1"/>
  <c r="C174" i="1"/>
  <c r="Z174" i="1" s="1"/>
  <c r="GH173" i="1"/>
  <c r="FS173" i="1"/>
  <c r="FD173" i="1"/>
  <c r="EZ173" i="1"/>
  <c r="EP173" i="1"/>
  <c r="EL173" i="1"/>
  <c r="EB173" i="1"/>
  <c r="DW173" i="1"/>
  <c r="DN173" i="1"/>
  <c r="DH173" i="1"/>
  <c r="CY173" i="1"/>
  <c r="CU173" i="1"/>
  <c r="CT173" i="1"/>
  <c r="CS173" i="1"/>
  <c r="CR173" i="1"/>
  <c r="CQ173" i="1"/>
  <c r="CN173" i="1"/>
  <c r="CJ173" i="1"/>
  <c r="CG173" i="1"/>
  <c r="CF173" i="1"/>
  <c r="CE173" i="1"/>
  <c r="CD173" i="1"/>
  <c r="CB173" i="1"/>
  <c r="BZ173" i="1"/>
  <c r="BV173" i="1"/>
  <c r="BR173" i="1"/>
  <c r="BP173" i="1"/>
  <c r="BO173" i="1"/>
  <c r="BH173" i="1"/>
  <c r="BC173" i="1"/>
  <c r="BB173" i="1"/>
  <c r="AZ173" i="1"/>
  <c r="AT173" i="1"/>
  <c r="AP173" i="1"/>
  <c r="AN173" i="1"/>
  <c r="AM173" i="1"/>
  <c r="AL173" i="1"/>
  <c r="AK173" i="1"/>
  <c r="AI173" i="1"/>
  <c r="AE173" i="1"/>
  <c r="T173" i="1"/>
  <c r="S173" i="1"/>
  <c r="P173" i="1"/>
  <c r="M173" i="1"/>
  <c r="L173" i="1"/>
  <c r="GB173" i="1" s="1"/>
  <c r="K173" i="1"/>
  <c r="FZ173" i="1" s="1"/>
  <c r="J173" i="1"/>
  <c r="EV173" i="1" s="1"/>
  <c r="I173" i="1"/>
  <c r="H173" i="1"/>
  <c r="CM173" i="1" s="1"/>
  <c r="G173" i="1"/>
  <c r="BJ173" i="1" s="1"/>
  <c r="F173" i="1"/>
  <c r="AU173" i="1" s="1"/>
  <c r="E173" i="1"/>
  <c r="D173" i="1"/>
  <c r="C173" i="1"/>
  <c r="GI172" i="1"/>
  <c r="GH172" i="1"/>
  <c r="FY172" i="1"/>
  <c r="FU172" i="1"/>
  <c r="FS172" i="1"/>
  <c r="FK172" i="1"/>
  <c r="FF172" i="1"/>
  <c r="FE172" i="1"/>
  <c r="FC172" i="1"/>
  <c r="EZ172" i="1"/>
  <c r="EW172" i="1"/>
  <c r="EQ172" i="1"/>
  <c r="EP172" i="1"/>
  <c r="EO172" i="1"/>
  <c r="EL172" i="1"/>
  <c r="EH172" i="1"/>
  <c r="EC172" i="1"/>
  <c r="CQ172" i="1"/>
  <c r="BT172" i="1"/>
  <c r="BS172" i="1"/>
  <c r="BR172" i="1"/>
  <c r="BQ172" i="1"/>
  <c r="BN172" i="1"/>
  <c r="BM172" i="1"/>
  <c r="BJ172" i="1"/>
  <c r="BI172" i="1"/>
  <c r="BH172" i="1"/>
  <c r="BG172" i="1"/>
  <c r="BF172" i="1"/>
  <c r="BC172" i="1"/>
  <c r="AY172" i="1"/>
  <c r="AU172" i="1"/>
  <c r="AT172" i="1"/>
  <c r="AS172" i="1"/>
  <c r="AK172" i="1"/>
  <c r="W172" i="1"/>
  <c r="R172" i="1"/>
  <c r="Q172" i="1"/>
  <c r="L172" i="1"/>
  <c r="GG172" i="1" s="1"/>
  <c r="K172" i="1"/>
  <c r="FZ172" i="1" s="1"/>
  <c r="J172" i="1"/>
  <c r="I172" i="1"/>
  <c r="DS172" i="1" s="1"/>
  <c r="H172" i="1"/>
  <c r="G172" i="1"/>
  <c r="BO172" i="1" s="1"/>
  <c r="F172" i="1"/>
  <c r="AQ172" i="1" s="1"/>
  <c r="E172" i="1"/>
  <c r="AN172" i="1" s="1"/>
  <c r="D172" i="1"/>
  <c r="C172" i="1"/>
  <c r="N172" i="1" s="1"/>
  <c r="GI171" i="1"/>
  <c r="GF171" i="1"/>
  <c r="FZ171" i="1"/>
  <c r="FY171" i="1"/>
  <c r="FX171" i="1"/>
  <c r="FU171" i="1"/>
  <c r="FQ171" i="1"/>
  <c r="FL171" i="1"/>
  <c r="FK171" i="1"/>
  <c r="FJ171" i="1"/>
  <c r="DU171" i="1"/>
  <c r="CW171" i="1"/>
  <c r="CR171" i="1"/>
  <c r="CH171" i="1"/>
  <c r="CD171" i="1"/>
  <c r="BT171" i="1"/>
  <c r="BP171" i="1"/>
  <c r="BN171" i="1"/>
  <c r="BF171" i="1"/>
  <c r="BB171" i="1"/>
  <c r="BA171" i="1"/>
  <c r="AZ171" i="1"/>
  <c r="AX171" i="1"/>
  <c r="AW171" i="1"/>
  <c r="AU171" i="1"/>
  <c r="AR171" i="1"/>
  <c r="AL171" i="1"/>
  <c r="AK171" i="1"/>
  <c r="AJ171" i="1"/>
  <c r="AC171" i="1"/>
  <c r="Y171" i="1"/>
  <c r="X171" i="1"/>
  <c r="W171" i="1"/>
  <c r="V171" i="1"/>
  <c r="U171" i="1"/>
  <c r="T171" i="1"/>
  <c r="R171" i="1"/>
  <c r="Q171" i="1"/>
  <c r="P171" i="1"/>
  <c r="N171" i="1"/>
  <c r="M171" i="1"/>
  <c r="L171" i="1"/>
  <c r="K171" i="1"/>
  <c r="GK171" i="1" s="1"/>
  <c r="J171" i="1"/>
  <c r="DL171" i="1" s="1"/>
  <c r="I171" i="1"/>
  <c r="DR171" i="1" s="1"/>
  <c r="H171" i="1"/>
  <c r="CO171" i="1" s="1"/>
  <c r="G171" i="1"/>
  <c r="F171" i="1"/>
  <c r="AT171" i="1" s="1"/>
  <c r="E171" i="1"/>
  <c r="AM171" i="1" s="1"/>
  <c r="D171" i="1"/>
  <c r="AD171" i="1" s="1"/>
  <c r="C171" i="1"/>
  <c r="S171" i="1" s="1"/>
  <c r="GK170" i="1"/>
  <c r="GG170" i="1"/>
  <c r="GF170" i="1"/>
  <c r="FW170" i="1"/>
  <c r="FS170" i="1"/>
  <c r="FQ170" i="1"/>
  <c r="FI170" i="1"/>
  <c r="FD170" i="1"/>
  <c r="FC170" i="1"/>
  <c r="FA170" i="1"/>
  <c r="EX170" i="1"/>
  <c r="EU170" i="1"/>
  <c r="EO170" i="1"/>
  <c r="EN170" i="1"/>
  <c r="EM170" i="1"/>
  <c r="EJ170" i="1"/>
  <c r="EF170" i="1"/>
  <c r="EA170" i="1"/>
  <c r="DC170" i="1"/>
  <c r="CP170" i="1"/>
  <c r="CK170" i="1"/>
  <c r="BT170" i="1"/>
  <c r="BQ170" i="1"/>
  <c r="BN170" i="1"/>
  <c r="BM170" i="1"/>
  <c r="BL170" i="1"/>
  <c r="BK170" i="1"/>
  <c r="BJ170" i="1"/>
  <c r="BH170" i="1"/>
  <c r="BE170" i="1"/>
  <c r="BA170" i="1"/>
  <c r="AZ170" i="1"/>
  <c r="AY170" i="1"/>
  <c r="AV170" i="1"/>
  <c r="AS170" i="1"/>
  <c r="U170" i="1"/>
  <c r="Q170" i="1"/>
  <c r="P170" i="1"/>
  <c r="L170" i="1"/>
  <c r="GE170" i="1" s="1"/>
  <c r="K170" i="1"/>
  <c r="FX170" i="1" s="1"/>
  <c r="J170" i="1"/>
  <c r="I170" i="1"/>
  <c r="DQ170" i="1" s="1"/>
  <c r="H170" i="1"/>
  <c r="G170" i="1"/>
  <c r="BO170" i="1" s="1"/>
  <c r="F170" i="1"/>
  <c r="BC170" i="1" s="1"/>
  <c r="E170" i="1"/>
  <c r="AC170" i="1" s="1"/>
  <c r="D170" i="1"/>
  <c r="C170" i="1"/>
  <c r="S170" i="1" s="1"/>
  <c r="GF169" i="1"/>
  <c r="GB169" i="1"/>
  <c r="GA169" i="1"/>
  <c r="FT169" i="1"/>
  <c r="FP169" i="1"/>
  <c r="FO169" i="1"/>
  <c r="FH169" i="1"/>
  <c r="FD169" i="1"/>
  <c r="FC169" i="1"/>
  <c r="EV169" i="1"/>
  <c r="ER169" i="1"/>
  <c r="EQ169" i="1"/>
  <c r="EJ169" i="1"/>
  <c r="EF169" i="1"/>
  <c r="EE169" i="1"/>
  <c r="EA169" i="1"/>
  <c r="DX169" i="1"/>
  <c r="DU169" i="1"/>
  <c r="DT169" i="1"/>
  <c r="DS169" i="1"/>
  <c r="DR169" i="1"/>
  <c r="DO169" i="1"/>
  <c r="DL169" i="1"/>
  <c r="DI169" i="1"/>
  <c r="DH169" i="1"/>
  <c r="DG169" i="1"/>
  <c r="DF169" i="1"/>
  <c r="DE169" i="1"/>
  <c r="DC169" i="1"/>
  <c r="CZ169" i="1"/>
  <c r="BD169" i="1"/>
  <c r="BA169" i="1"/>
  <c r="AZ169" i="1"/>
  <c r="AY169" i="1"/>
  <c r="AX169" i="1"/>
  <c r="AW169" i="1"/>
  <c r="AU169" i="1"/>
  <c r="AR169" i="1"/>
  <c r="AN169" i="1"/>
  <c r="AM169" i="1"/>
  <c r="AL169" i="1"/>
  <c r="AI169" i="1"/>
  <c r="AB169" i="1"/>
  <c r="T169" i="1"/>
  <c r="P169" i="1"/>
  <c r="L169" i="1"/>
  <c r="K169" i="1"/>
  <c r="GD169" i="1" s="1"/>
  <c r="J169" i="1"/>
  <c r="FF169" i="1" s="1"/>
  <c r="I169" i="1"/>
  <c r="DY169" i="1" s="1"/>
  <c r="H169" i="1"/>
  <c r="BX169" i="1" s="1"/>
  <c r="G169" i="1"/>
  <c r="F169" i="1"/>
  <c r="BB169" i="1" s="1"/>
  <c r="E169" i="1"/>
  <c r="AP169" i="1" s="1"/>
  <c r="D169" i="1"/>
  <c r="C169" i="1"/>
  <c r="R169" i="1" s="1"/>
  <c r="GK168" i="1"/>
  <c r="GH168" i="1"/>
  <c r="GE168" i="1"/>
  <c r="GA168" i="1"/>
  <c r="FZ168" i="1"/>
  <c r="FY168" i="1"/>
  <c r="FV168" i="1"/>
  <c r="FS168" i="1"/>
  <c r="FO168" i="1"/>
  <c r="FN168" i="1"/>
  <c r="FM168" i="1"/>
  <c r="FJ168" i="1"/>
  <c r="FG168" i="1"/>
  <c r="FC168" i="1"/>
  <c r="EU168" i="1"/>
  <c r="EQ168" i="1"/>
  <c r="EI168" i="1"/>
  <c r="EE168" i="1"/>
  <c r="ED168" i="1"/>
  <c r="DW168" i="1"/>
  <c r="DS168" i="1"/>
  <c r="DR168" i="1"/>
  <c r="DK168" i="1"/>
  <c r="DG168" i="1"/>
  <c r="DF168" i="1"/>
  <c r="CY168" i="1"/>
  <c r="CU168" i="1"/>
  <c r="CT168" i="1"/>
  <c r="CS168" i="1"/>
  <c r="CP168" i="1"/>
  <c r="CM168" i="1"/>
  <c r="CI168" i="1"/>
  <c r="CH168" i="1"/>
  <c r="CG168" i="1"/>
  <c r="CD168" i="1"/>
  <c r="CA168" i="1"/>
  <c r="BW168" i="1"/>
  <c r="BV168" i="1"/>
  <c r="BU168" i="1"/>
  <c r="BK168" i="1"/>
  <c r="BC168" i="1"/>
  <c r="AY168" i="1"/>
  <c r="AN168" i="1"/>
  <c r="AM168" i="1"/>
  <c r="AL168" i="1"/>
  <c r="AK168" i="1"/>
  <c r="AJ168" i="1"/>
  <c r="AI168" i="1"/>
  <c r="AH168" i="1"/>
  <c r="AG168" i="1"/>
  <c r="AE168" i="1"/>
  <c r="S168" i="1"/>
  <c r="L168" i="1"/>
  <c r="K168" i="1"/>
  <c r="GC168" i="1" s="1"/>
  <c r="J168" i="1"/>
  <c r="FE168" i="1" s="1"/>
  <c r="I168" i="1"/>
  <c r="DU168" i="1" s="1"/>
  <c r="H168" i="1"/>
  <c r="CN168" i="1" s="1"/>
  <c r="G168" i="1"/>
  <c r="BO168" i="1" s="1"/>
  <c r="F168" i="1"/>
  <c r="E168" i="1"/>
  <c r="AO168" i="1" s="1"/>
  <c r="D168" i="1"/>
  <c r="AC168" i="1" s="1"/>
  <c r="C168" i="1"/>
  <c r="O168" i="1" s="1"/>
  <c r="GD167" i="1"/>
  <c r="FZ167" i="1"/>
  <c r="FR167" i="1"/>
  <c r="FN167" i="1"/>
  <c r="FF167" i="1"/>
  <c r="FB167" i="1"/>
  <c r="FA167" i="1"/>
  <c r="EZ167" i="1"/>
  <c r="EW167" i="1"/>
  <c r="ET167" i="1"/>
  <c r="EP167" i="1"/>
  <c r="EO167" i="1"/>
  <c r="EN167" i="1"/>
  <c r="EK167" i="1"/>
  <c r="EH167" i="1"/>
  <c r="ED167" i="1"/>
  <c r="EC167" i="1"/>
  <c r="DV167" i="1"/>
  <c r="DR167" i="1"/>
  <c r="DJ167" i="1"/>
  <c r="DF167" i="1"/>
  <c r="CX167" i="1"/>
  <c r="CT167" i="1"/>
  <c r="CL167" i="1"/>
  <c r="CH167" i="1"/>
  <c r="BZ167" i="1"/>
  <c r="BV167" i="1"/>
  <c r="BU167" i="1"/>
  <c r="BT167" i="1"/>
  <c r="BQ167" i="1"/>
  <c r="BN167" i="1"/>
  <c r="BK167" i="1"/>
  <c r="BJ167" i="1"/>
  <c r="BI167" i="1"/>
  <c r="BH167" i="1"/>
  <c r="BB167" i="1"/>
  <c r="AX167" i="1"/>
  <c r="AF167" i="1"/>
  <c r="AD167" i="1"/>
  <c r="Z167" i="1"/>
  <c r="Y167" i="1"/>
  <c r="X167" i="1"/>
  <c r="U167" i="1"/>
  <c r="R167" i="1"/>
  <c r="N167" i="1"/>
  <c r="M167" i="1"/>
  <c r="L167" i="1"/>
  <c r="GK167" i="1" s="1"/>
  <c r="K167" i="1"/>
  <c r="GB167" i="1" s="1"/>
  <c r="J167" i="1"/>
  <c r="FD167" i="1" s="1"/>
  <c r="I167" i="1"/>
  <c r="DT167" i="1" s="1"/>
  <c r="H167" i="1"/>
  <c r="CV167" i="1" s="1"/>
  <c r="G167" i="1"/>
  <c r="BO167" i="1" s="1"/>
  <c r="F167" i="1"/>
  <c r="AP167" i="1" s="1"/>
  <c r="E167" i="1"/>
  <c r="D167" i="1"/>
  <c r="AB167" i="1" s="1"/>
  <c r="C167" i="1"/>
  <c r="P167" i="1" s="1"/>
  <c r="GK166" i="1"/>
  <c r="GC166" i="1"/>
  <c r="FY166" i="1"/>
  <c r="FQ166" i="1"/>
  <c r="FM166" i="1"/>
  <c r="FE166" i="1"/>
  <c r="FA166" i="1"/>
  <c r="EZ166" i="1"/>
  <c r="ES166" i="1"/>
  <c r="EO166" i="1"/>
  <c r="EN166" i="1"/>
  <c r="EG166" i="1"/>
  <c r="EC166" i="1"/>
  <c r="EB166" i="1"/>
  <c r="EA166" i="1"/>
  <c r="DX166" i="1"/>
  <c r="DU166" i="1"/>
  <c r="DQ166" i="1"/>
  <c r="DP166" i="1"/>
  <c r="DO166" i="1"/>
  <c r="DL166" i="1"/>
  <c r="DI166" i="1"/>
  <c r="DF166" i="1"/>
  <c r="DE166" i="1"/>
  <c r="DD166" i="1"/>
  <c r="DC166" i="1"/>
  <c r="CZ166" i="1"/>
  <c r="CW166" i="1"/>
  <c r="CS166" i="1"/>
  <c r="CR166" i="1"/>
  <c r="CK166" i="1"/>
  <c r="CG166" i="1"/>
  <c r="CF166" i="1"/>
  <c r="BY166" i="1"/>
  <c r="BU166" i="1"/>
  <c r="BT166" i="1"/>
  <c r="BM166" i="1"/>
  <c r="BI166" i="1"/>
  <c r="BH166" i="1"/>
  <c r="BD166" i="1"/>
  <c r="BA166" i="1"/>
  <c r="AX166" i="1"/>
  <c r="AW166" i="1"/>
  <c r="AV166" i="1"/>
  <c r="AU166" i="1"/>
  <c r="AR166" i="1"/>
  <c r="Z166" i="1"/>
  <c r="Y166" i="1"/>
  <c r="X166" i="1"/>
  <c r="W166" i="1"/>
  <c r="V166" i="1"/>
  <c r="U166" i="1"/>
  <c r="T166" i="1"/>
  <c r="S166" i="1"/>
  <c r="Q166" i="1"/>
  <c r="P166" i="1"/>
  <c r="N166" i="1"/>
  <c r="M166" i="1"/>
  <c r="L166" i="1"/>
  <c r="FX166" i="1" s="1"/>
  <c r="K166" i="1"/>
  <c r="GA166" i="1" s="1"/>
  <c r="J166" i="1"/>
  <c r="FC166" i="1" s="1"/>
  <c r="I166" i="1"/>
  <c r="DS166" i="1" s="1"/>
  <c r="H166" i="1"/>
  <c r="CU166" i="1" s="1"/>
  <c r="G166" i="1"/>
  <c r="BK166" i="1" s="1"/>
  <c r="F166" i="1"/>
  <c r="BB166" i="1" s="1"/>
  <c r="E166" i="1"/>
  <c r="AO166" i="1" s="1"/>
  <c r="D166" i="1"/>
  <c r="C166" i="1"/>
  <c r="AA166" i="1" s="1"/>
  <c r="FP165" i="1"/>
  <c r="EB165" i="1"/>
  <c r="EA165" i="1"/>
  <c r="DT165" i="1"/>
  <c r="DP165" i="1"/>
  <c r="DO165" i="1"/>
  <c r="DH165" i="1"/>
  <c r="DD165" i="1"/>
  <c r="DC165" i="1"/>
  <c r="CV165" i="1"/>
  <c r="CS165" i="1"/>
  <c r="CR165" i="1"/>
  <c r="CQ165" i="1"/>
  <c r="CP165" i="1"/>
  <c r="CM165" i="1"/>
  <c r="CJ165" i="1"/>
  <c r="CG165" i="1"/>
  <c r="CF165" i="1"/>
  <c r="CE165" i="1"/>
  <c r="CD165" i="1"/>
  <c r="CA165" i="1"/>
  <c r="BX165" i="1"/>
  <c r="BU165" i="1"/>
  <c r="BT165" i="1"/>
  <c r="BS165" i="1"/>
  <c r="BL165" i="1"/>
  <c r="BH165" i="1"/>
  <c r="BG165" i="1"/>
  <c r="AZ165" i="1"/>
  <c r="AV165" i="1"/>
  <c r="AU165" i="1"/>
  <c r="AN165" i="1"/>
  <c r="AK165" i="1"/>
  <c r="AJ165" i="1"/>
  <c r="AI165" i="1"/>
  <c r="AH165" i="1"/>
  <c r="V165" i="1"/>
  <c r="U165" i="1"/>
  <c r="T165" i="1"/>
  <c r="S165" i="1"/>
  <c r="R165" i="1"/>
  <c r="P165" i="1"/>
  <c r="M165" i="1"/>
  <c r="L165" i="1"/>
  <c r="K165" i="1"/>
  <c r="EF165" i="1" s="1"/>
  <c r="J165" i="1"/>
  <c r="I165" i="1"/>
  <c r="DR165" i="1" s="1"/>
  <c r="H165" i="1"/>
  <c r="CT165" i="1" s="1"/>
  <c r="G165" i="1"/>
  <c r="BJ165" i="1" s="1"/>
  <c r="F165" i="1"/>
  <c r="AX165" i="1" s="1"/>
  <c r="E165" i="1"/>
  <c r="AO165" i="1" s="1"/>
  <c r="D165" i="1"/>
  <c r="C165" i="1"/>
  <c r="GA164" i="1"/>
  <c r="FW164" i="1"/>
  <c r="FJ164" i="1"/>
  <c r="FF164" i="1"/>
  <c r="BT164" i="1"/>
  <c r="BS164" i="1"/>
  <c r="BR164" i="1"/>
  <c r="BQ164" i="1"/>
  <c r="BN164" i="1"/>
  <c r="BK164" i="1"/>
  <c r="BH164" i="1"/>
  <c r="BG164" i="1"/>
  <c r="BF164" i="1"/>
  <c r="AY164" i="1"/>
  <c r="AI164" i="1"/>
  <c r="AH164" i="1"/>
  <c r="AD164" i="1"/>
  <c r="V164" i="1"/>
  <c r="L164" i="1"/>
  <c r="K164" i="1"/>
  <c r="J164" i="1"/>
  <c r="FC164" i="1" s="1"/>
  <c r="I164" i="1"/>
  <c r="DS164" i="1" s="1"/>
  <c r="H164" i="1"/>
  <c r="G164" i="1"/>
  <c r="BI164" i="1" s="1"/>
  <c r="F164" i="1"/>
  <c r="BB164" i="1" s="1"/>
  <c r="E164" i="1"/>
  <c r="D164" i="1"/>
  <c r="AB164" i="1" s="1"/>
  <c r="C164" i="1"/>
  <c r="R164" i="1" s="1"/>
  <c r="GH163" i="1"/>
  <c r="GG163" i="1"/>
  <c r="GF163" i="1"/>
  <c r="GC163" i="1"/>
  <c r="FZ163" i="1"/>
  <c r="FV163" i="1"/>
  <c r="FU163" i="1"/>
  <c r="FT163" i="1"/>
  <c r="FQ163" i="1"/>
  <c r="FN163" i="1"/>
  <c r="FJ163" i="1"/>
  <c r="FI163" i="1"/>
  <c r="FH163" i="1"/>
  <c r="EV163" i="1"/>
  <c r="EJ163" i="1"/>
  <c r="DU163" i="1"/>
  <c r="DR163" i="1"/>
  <c r="DF163" i="1"/>
  <c r="CT163" i="1"/>
  <c r="CP163" i="1"/>
  <c r="CO163" i="1"/>
  <c r="CN163" i="1"/>
  <c r="CH163" i="1"/>
  <c r="CC163" i="1"/>
  <c r="CB163" i="1"/>
  <c r="BQ163" i="1"/>
  <c r="BP163" i="1"/>
  <c r="BM163" i="1"/>
  <c r="BJ163" i="1"/>
  <c r="BE163" i="1"/>
  <c r="BD163" i="1"/>
  <c r="BA163" i="1"/>
  <c r="AX163" i="1"/>
  <c r="AU163" i="1"/>
  <c r="AT163" i="1"/>
  <c r="AS163" i="1"/>
  <c r="AR163" i="1"/>
  <c r="AL163" i="1"/>
  <c r="Z163" i="1"/>
  <c r="W163" i="1"/>
  <c r="V163" i="1"/>
  <c r="U163" i="1"/>
  <c r="T163" i="1"/>
  <c r="S163" i="1"/>
  <c r="R163" i="1"/>
  <c r="Q163" i="1"/>
  <c r="P163" i="1"/>
  <c r="N163" i="1"/>
  <c r="M163" i="1"/>
  <c r="L163" i="1"/>
  <c r="K163" i="1"/>
  <c r="GJ163" i="1" s="1"/>
  <c r="J163" i="1"/>
  <c r="ED163" i="1" s="1"/>
  <c r="I163" i="1"/>
  <c r="DZ163" i="1" s="1"/>
  <c r="H163" i="1"/>
  <c r="CW163" i="1" s="1"/>
  <c r="G163" i="1"/>
  <c r="F163" i="1"/>
  <c r="AV163" i="1" s="1"/>
  <c r="E163" i="1"/>
  <c r="AH163" i="1" s="1"/>
  <c r="D163" i="1"/>
  <c r="X163" i="1" s="1"/>
  <c r="C163" i="1"/>
  <c r="AA163" i="1" s="1"/>
  <c r="GK162" i="1"/>
  <c r="GH162" i="1"/>
  <c r="GG162" i="1"/>
  <c r="GF162" i="1"/>
  <c r="GE162" i="1"/>
  <c r="GB162" i="1"/>
  <c r="FY162" i="1"/>
  <c r="FV162" i="1"/>
  <c r="FU162" i="1"/>
  <c r="FT162" i="1"/>
  <c r="FS162" i="1"/>
  <c r="FP162" i="1"/>
  <c r="FM162" i="1"/>
  <c r="FJ162" i="1"/>
  <c r="FI162" i="1"/>
  <c r="FH162" i="1"/>
  <c r="FG162" i="1"/>
  <c r="EU162" i="1"/>
  <c r="ER162" i="1"/>
  <c r="EF162" i="1"/>
  <c r="EC162" i="1"/>
  <c r="DQ162" i="1"/>
  <c r="BC162" i="1"/>
  <c r="AZ162" i="1"/>
  <c r="AW162" i="1"/>
  <c r="AR162" i="1"/>
  <c r="AN162" i="1"/>
  <c r="AK162" i="1"/>
  <c r="AH162" i="1"/>
  <c r="AG162" i="1"/>
  <c r="AE162" i="1"/>
  <c r="AB162" i="1"/>
  <c r="Y162" i="1"/>
  <c r="V162" i="1"/>
  <c r="U162" i="1"/>
  <c r="T162" i="1"/>
  <c r="S162" i="1"/>
  <c r="Q162" i="1"/>
  <c r="P162" i="1"/>
  <c r="M162" i="1"/>
  <c r="L162" i="1"/>
  <c r="GD162" i="1" s="1"/>
  <c r="K162" i="1"/>
  <c r="GI162" i="1" s="1"/>
  <c r="J162" i="1"/>
  <c r="EO162" i="1" s="1"/>
  <c r="I162" i="1"/>
  <c r="DN162" i="1" s="1"/>
  <c r="H162" i="1"/>
  <c r="CP162" i="1" s="1"/>
  <c r="G162" i="1"/>
  <c r="F162" i="1"/>
  <c r="E162" i="1"/>
  <c r="AI162" i="1" s="1"/>
  <c r="D162" i="1"/>
  <c r="AF162" i="1" s="1"/>
  <c r="C162" i="1"/>
  <c r="W162" i="1" s="1"/>
  <c r="FF161" i="1"/>
  <c r="FC161" i="1"/>
  <c r="EZ161" i="1"/>
  <c r="EW161" i="1"/>
  <c r="EV161" i="1"/>
  <c r="EU161" i="1"/>
  <c r="ET161" i="1"/>
  <c r="EQ161" i="1"/>
  <c r="EN161" i="1"/>
  <c r="EK161" i="1"/>
  <c r="EJ161" i="1"/>
  <c r="EI161" i="1"/>
  <c r="EH161" i="1"/>
  <c r="EE161" i="1"/>
  <c r="EB161" i="1"/>
  <c r="DS161" i="1"/>
  <c r="DG161" i="1"/>
  <c r="DD161" i="1"/>
  <c r="CU161" i="1"/>
  <c r="CI161" i="1"/>
  <c r="CF161" i="1"/>
  <c r="BW161" i="1"/>
  <c r="BH161" i="1"/>
  <c r="AM161" i="1"/>
  <c r="AJ161" i="1"/>
  <c r="AE161" i="1"/>
  <c r="AA161" i="1"/>
  <c r="X161" i="1"/>
  <c r="U161" i="1"/>
  <c r="R161" i="1"/>
  <c r="O161" i="1"/>
  <c r="L161" i="1"/>
  <c r="FT161" i="1" s="1"/>
  <c r="K161" i="1"/>
  <c r="J161" i="1"/>
  <c r="EX161" i="1" s="1"/>
  <c r="I161" i="1"/>
  <c r="DV161" i="1" s="1"/>
  <c r="H161" i="1"/>
  <c r="CO161" i="1" s="1"/>
  <c r="G161" i="1"/>
  <c r="BT161" i="1" s="1"/>
  <c r="F161" i="1"/>
  <c r="AS161" i="1" s="1"/>
  <c r="E161" i="1"/>
  <c r="D161" i="1"/>
  <c r="C161" i="1"/>
  <c r="GE160" i="1"/>
  <c r="FN160" i="1"/>
  <c r="EX160" i="1"/>
  <c r="EQ160" i="1"/>
  <c r="EH160" i="1"/>
  <c r="EA160" i="1"/>
  <c r="DZ160" i="1"/>
  <c r="DU160" i="1"/>
  <c r="DS160" i="1"/>
  <c r="DR160" i="1"/>
  <c r="DN160" i="1"/>
  <c r="DK160" i="1"/>
  <c r="DJ160" i="1"/>
  <c r="DE160" i="1"/>
  <c r="DC160" i="1"/>
  <c r="DB160" i="1"/>
  <c r="CZ160" i="1"/>
  <c r="CX160" i="1"/>
  <c r="CU160" i="1"/>
  <c r="CT160" i="1"/>
  <c r="CN160" i="1"/>
  <c r="CM160" i="1"/>
  <c r="CL160" i="1"/>
  <c r="CK160" i="1"/>
  <c r="CH160" i="1"/>
  <c r="CE160" i="1"/>
  <c r="CD160" i="1"/>
  <c r="BY160" i="1"/>
  <c r="BX160" i="1"/>
  <c r="BW160" i="1"/>
  <c r="BV160" i="1"/>
  <c r="BP160" i="1"/>
  <c r="BO160" i="1"/>
  <c r="BJ160" i="1"/>
  <c r="BI160" i="1"/>
  <c r="BB160" i="1"/>
  <c r="AT160" i="1"/>
  <c r="Z160" i="1"/>
  <c r="Y160" i="1"/>
  <c r="S160" i="1"/>
  <c r="R160" i="1"/>
  <c r="Q160" i="1"/>
  <c r="P160" i="1"/>
  <c r="N160" i="1"/>
  <c r="L160" i="1"/>
  <c r="K160" i="1"/>
  <c r="FT160" i="1" s="1"/>
  <c r="J160" i="1"/>
  <c r="FC160" i="1" s="1"/>
  <c r="I160" i="1"/>
  <c r="H160" i="1"/>
  <c r="G160" i="1"/>
  <c r="BG160" i="1" s="1"/>
  <c r="F160" i="1"/>
  <c r="AR160" i="1" s="1"/>
  <c r="E160" i="1"/>
  <c r="D160" i="1"/>
  <c r="AC160" i="1" s="1"/>
  <c r="C160" i="1"/>
  <c r="AA160" i="1" s="1"/>
  <c r="GH159" i="1"/>
  <c r="GA159" i="1"/>
  <c r="FZ159" i="1"/>
  <c r="FS159" i="1"/>
  <c r="FM159" i="1"/>
  <c r="FL159" i="1"/>
  <c r="CX159" i="1"/>
  <c r="CS159" i="1"/>
  <c r="CR159" i="1"/>
  <c r="CM159" i="1"/>
  <c r="CK159" i="1"/>
  <c r="CJ159" i="1"/>
  <c r="CD159" i="1"/>
  <c r="CC159" i="1"/>
  <c r="BY159" i="1"/>
  <c r="BW159" i="1"/>
  <c r="BV159" i="1"/>
  <c r="BO159" i="1"/>
  <c r="BN159" i="1"/>
  <c r="BI159" i="1"/>
  <c r="BA159" i="1"/>
  <c r="AZ159" i="1"/>
  <c r="AT159" i="1"/>
  <c r="AS159" i="1"/>
  <c r="Y159" i="1"/>
  <c r="X159" i="1"/>
  <c r="V159" i="1"/>
  <c r="S159" i="1"/>
  <c r="Q159" i="1"/>
  <c r="P159" i="1"/>
  <c r="L159" i="1"/>
  <c r="FY159" i="1" s="1"/>
  <c r="K159" i="1"/>
  <c r="GI159" i="1" s="1"/>
  <c r="J159" i="1"/>
  <c r="EU159" i="1" s="1"/>
  <c r="I159" i="1"/>
  <c r="H159" i="1"/>
  <c r="G159" i="1"/>
  <c r="BJ159" i="1" s="1"/>
  <c r="F159" i="1"/>
  <c r="BE159" i="1" s="1"/>
  <c r="E159" i="1"/>
  <c r="AI159" i="1" s="1"/>
  <c r="D159" i="1"/>
  <c r="AC159" i="1" s="1"/>
  <c r="C159" i="1"/>
  <c r="N159" i="1" s="1"/>
  <c r="GG158" i="1"/>
  <c r="GF158" i="1"/>
  <c r="FZ158" i="1"/>
  <c r="FR158" i="1"/>
  <c r="FQ158" i="1"/>
  <c r="FL158" i="1"/>
  <c r="FE158" i="1"/>
  <c r="FD158" i="1"/>
  <c r="FC158" i="1"/>
  <c r="FB158" i="1"/>
  <c r="EZ158" i="1"/>
  <c r="EW158" i="1"/>
  <c r="EV158" i="1"/>
  <c r="EQ158" i="1"/>
  <c r="EP158" i="1"/>
  <c r="EO158" i="1"/>
  <c r="EN158" i="1"/>
  <c r="EK158" i="1"/>
  <c r="EH158" i="1"/>
  <c r="EG158" i="1"/>
  <c r="EC158" i="1"/>
  <c r="EB158" i="1"/>
  <c r="EA158" i="1"/>
  <c r="DT158" i="1"/>
  <c r="DM158" i="1"/>
  <c r="DL158" i="1"/>
  <c r="DF158" i="1"/>
  <c r="CX158" i="1"/>
  <c r="CW158" i="1"/>
  <c r="CR158" i="1"/>
  <c r="CJ158" i="1"/>
  <c r="CI158" i="1"/>
  <c r="CC158" i="1"/>
  <c r="BV158" i="1"/>
  <c r="BU158" i="1"/>
  <c r="BT158" i="1"/>
  <c r="BQ158" i="1"/>
  <c r="BN158" i="1"/>
  <c r="BM158" i="1"/>
  <c r="BI158" i="1"/>
  <c r="BH158" i="1"/>
  <c r="BG158" i="1"/>
  <c r="BE158" i="1"/>
  <c r="BB158" i="1"/>
  <c r="AZ158" i="1"/>
  <c r="AY158" i="1"/>
  <c r="AU158" i="1"/>
  <c r="AS158" i="1"/>
  <c r="AR158" i="1"/>
  <c r="AN158" i="1"/>
  <c r="AL158" i="1"/>
  <c r="AK158" i="1"/>
  <c r="AC158" i="1"/>
  <c r="L158" i="1"/>
  <c r="GB158" i="1" s="1"/>
  <c r="K158" i="1"/>
  <c r="FX158" i="1" s="1"/>
  <c r="J158" i="1"/>
  <c r="EX158" i="1" s="1"/>
  <c r="I158" i="1"/>
  <c r="DR158" i="1" s="1"/>
  <c r="H158" i="1"/>
  <c r="CN158" i="1" s="1"/>
  <c r="G158" i="1"/>
  <c r="F158" i="1"/>
  <c r="E158" i="1"/>
  <c r="AH158" i="1" s="1"/>
  <c r="D158" i="1"/>
  <c r="AE158" i="1" s="1"/>
  <c r="C158" i="1"/>
  <c r="N158" i="1" s="1"/>
  <c r="FC157" i="1"/>
  <c r="EV157" i="1"/>
  <c r="EU157" i="1"/>
  <c r="EO157" i="1"/>
  <c r="EG157" i="1"/>
  <c r="EF157" i="1"/>
  <c r="EA157" i="1"/>
  <c r="DZ157" i="1"/>
  <c r="DT157" i="1"/>
  <c r="DS157" i="1"/>
  <c r="DR157" i="1"/>
  <c r="DQ157" i="1"/>
  <c r="DO157" i="1"/>
  <c r="DL157" i="1"/>
  <c r="DK157" i="1"/>
  <c r="DG157" i="1"/>
  <c r="DF157" i="1"/>
  <c r="DE157" i="1"/>
  <c r="DD157" i="1"/>
  <c r="DB157" i="1"/>
  <c r="CY157" i="1"/>
  <c r="CX157" i="1"/>
  <c r="CT157" i="1"/>
  <c r="CS157" i="1"/>
  <c r="CR157" i="1"/>
  <c r="CQ157" i="1"/>
  <c r="CN157" i="1"/>
  <c r="CL157" i="1"/>
  <c r="CK157" i="1"/>
  <c r="CG157" i="1"/>
  <c r="CF157" i="1"/>
  <c r="CE157" i="1"/>
  <c r="CD157" i="1"/>
  <c r="CA157" i="1"/>
  <c r="BY157" i="1"/>
  <c r="BX157" i="1"/>
  <c r="BS157" i="1"/>
  <c r="BR157" i="1"/>
  <c r="BL157" i="1"/>
  <c r="BK157" i="1"/>
  <c r="BF157" i="1"/>
  <c r="BD157" i="1"/>
  <c r="AY157" i="1"/>
  <c r="AQ157" i="1"/>
  <c r="AA157" i="1"/>
  <c r="Y157" i="1"/>
  <c r="X157" i="1"/>
  <c r="S157" i="1"/>
  <c r="R157" i="1"/>
  <c r="Q157" i="1"/>
  <c r="P157" i="1"/>
  <c r="N157" i="1"/>
  <c r="L157" i="1"/>
  <c r="GF157" i="1" s="1"/>
  <c r="K157" i="1"/>
  <c r="GC157" i="1" s="1"/>
  <c r="J157" i="1"/>
  <c r="EZ157" i="1" s="1"/>
  <c r="I157" i="1"/>
  <c r="H157" i="1"/>
  <c r="G157" i="1"/>
  <c r="BQ157" i="1" s="1"/>
  <c r="F157" i="1"/>
  <c r="BC157" i="1" s="1"/>
  <c r="E157" i="1"/>
  <c r="AG157" i="1" s="1"/>
  <c r="D157" i="1"/>
  <c r="AB157" i="1" s="1"/>
  <c r="C157" i="1"/>
  <c r="U157" i="1" s="1"/>
  <c r="GI156" i="1"/>
  <c r="GH156" i="1"/>
  <c r="GB156" i="1"/>
  <c r="GA156" i="1"/>
  <c r="FV156" i="1"/>
  <c r="FU156" i="1"/>
  <c r="FO156" i="1"/>
  <c r="FN156" i="1"/>
  <c r="FI156" i="1"/>
  <c r="FG156" i="1"/>
  <c r="FB156" i="1"/>
  <c r="FA156" i="1"/>
  <c r="EU156" i="1"/>
  <c r="EO156" i="1"/>
  <c r="EN156" i="1"/>
  <c r="EH156" i="1"/>
  <c r="EB156" i="1"/>
  <c r="EA156" i="1"/>
  <c r="DU156" i="1"/>
  <c r="DO156" i="1"/>
  <c r="DN156" i="1"/>
  <c r="DH156" i="1"/>
  <c r="DB156" i="1"/>
  <c r="DA156" i="1"/>
  <c r="CW156" i="1"/>
  <c r="CU156" i="1"/>
  <c r="CT156" i="1"/>
  <c r="CP156" i="1"/>
  <c r="CO156" i="1"/>
  <c r="CM156" i="1"/>
  <c r="CL156" i="1"/>
  <c r="CJ156" i="1"/>
  <c r="CH156" i="1"/>
  <c r="CG156" i="1"/>
  <c r="CC156" i="1"/>
  <c r="CA156" i="1"/>
  <c r="BZ156" i="1"/>
  <c r="BY156" i="1"/>
  <c r="BW156" i="1"/>
  <c r="BU156" i="1"/>
  <c r="BN156" i="1"/>
  <c r="BM156" i="1"/>
  <c r="BH156" i="1"/>
  <c r="BA156" i="1"/>
  <c r="AZ156" i="1"/>
  <c r="AU156" i="1"/>
  <c r="AO156" i="1"/>
  <c r="AN156" i="1"/>
  <c r="AM156" i="1"/>
  <c r="AL156" i="1"/>
  <c r="AJ156" i="1"/>
  <c r="AH156" i="1"/>
  <c r="AG156" i="1"/>
  <c r="AB156" i="1"/>
  <c r="AA156" i="1"/>
  <c r="Z156" i="1"/>
  <c r="U156" i="1"/>
  <c r="S156" i="1"/>
  <c r="N156" i="1"/>
  <c r="M156" i="1"/>
  <c r="L156" i="1"/>
  <c r="GK156" i="1" s="1"/>
  <c r="K156" i="1"/>
  <c r="GJ156" i="1" s="1"/>
  <c r="J156" i="1"/>
  <c r="EW156" i="1" s="1"/>
  <c r="I156" i="1"/>
  <c r="DS156" i="1" s="1"/>
  <c r="H156" i="1"/>
  <c r="CN156" i="1" s="1"/>
  <c r="G156" i="1"/>
  <c r="BP156" i="1" s="1"/>
  <c r="F156" i="1"/>
  <c r="BE156" i="1" s="1"/>
  <c r="E156" i="1"/>
  <c r="AK156" i="1" s="1"/>
  <c r="D156" i="1"/>
  <c r="AF156" i="1" s="1"/>
  <c r="C156" i="1"/>
  <c r="T156" i="1" s="1"/>
  <c r="GK155" i="1"/>
  <c r="GJ155" i="1"/>
  <c r="GD155" i="1"/>
  <c r="FX155" i="1"/>
  <c r="FW155" i="1"/>
  <c r="FQ155" i="1"/>
  <c r="FK155" i="1"/>
  <c r="FJ155" i="1"/>
  <c r="EW155" i="1"/>
  <c r="EJ155" i="1"/>
  <c r="BS155" i="1"/>
  <c r="BQ155" i="1"/>
  <c r="BP155" i="1"/>
  <c r="BK155" i="1"/>
  <c r="BJ155" i="1"/>
  <c r="BI155" i="1"/>
  <c r="BF155" i="1"/>
  <c r="BD155" i="1"/>
  <c r="AW155" i="1"/>
  <c r="AV155" i="1"/>
  <c r="AP155" i="1"/>
  <c r="AO155" i="1"/>
  <c r="AJ155" i="1"/>
  <c r="AI155" i="1"/>
  <c r="V155" i="1"/>
  <c r="P155" i="1"/>
  <c r="L155" i="1"/>
  <c r="K155" i="1"/>
  <c r="GI155" i="1" s="1"/>
  <c r="J155" i="1"/>
  <c r="EV155" i="1" s="1"/>
  <c r="I155" i="1"/>
  <c r="DU155" i="1" s="1"/>
  <c r="H155" i="1"/>
  <c r="G155" i="1"/>
  <c r="F155" i="1"/>
  <c r="BE155" i="1" s="1"/>
  <c r="E155" i="1"/>
  <c r="AN155" i="1" s="1"/>
  <c r="D155" i="1"/>
  <c r="AE155" i="1" s="1"/>
  <c r="C155" i="1"/>
  <c r="S155" i="1" s="1"/>
  <c r="GG154" i="1"/>
  <c r="GF154" i="1"/>
  <c r="FZ154" i="1"/>
  <c r="FT154" i="1"/>
  <c r="FS154" i="1"/>
  <c r="FM154" i="1"/>
  <c r="FG154" i="1"/>
  <c r="FF154" i="1"/>
  <c r="FE154" i="1"/>
  <c r="FC154" i="1"/>
  <c r="FA154" i="1"/>
  <c r="EZ154" i="1"/>
  <c r="EV154" i="1"/>
  <c r="EU154" i="1"/>
  <c r="ET154" i="1"/>
  <c r="ES154" i="1"/>
  <c r="EQ154" i="1"/>
  <c r="EO154" i="1"/>
  <c r="EN154" i="1"/>
  <c r="EJ154" i="1"/>
  <c r="EI154" i="1"/>
  <c r="EH154" i="1"/>
  <c r="EG154" i="1"/>
  <c r="EE154" i="1"/>
  <c r="EC154" i="1"/>
  <c r="EB154" i="1"/>
  <c r="DX154" i="1"/>
  <c r="DW154" i="1"/>
  <c r="DV154" i="1"/>
  <c r="DU154" i="1"/>
  <c r="DS154" i="1"/>
  <c r="DQ154" i="1"/>
  <c r="DP154" i="1"/>
  <c r="DL154" i="1"/>
  <c r="DK154" i="1"/>
  <c r="DJ154" i="1"/>
  <c r="DI154" i="1"/>
  <c r="DG154" i="1"/>
  <c r="DE154" i="1"/>
  <c r="DD154" i="1"/>
  <c r="CZ154" i="1"/>
  <c r="CY154" i="1"/>
  <c r="CX154" i="1"/>
  <c r="CS154" i="1"/>
  <c r="CR154" i="1"/>
  <c r="CM154" i="1"/>
  <c r="CL154" i="1"/>
  <c r="CG154" i="1"/>
  <c r="CF154" i="1"/>
  <c r="CA154" i="1"/>
  <c r="BZ154" i="1"/>
  <c r="BU154" i="1"/>
  <c r="BN154" i="1"/>
  <c r="BI154" i="1"/>
  <c r="AF154" i="1"/>
  <c r="AE154" i="1"/>
  <c r="AD154" i="1"/>
  <c r="Y154" i="1"/>
  <c r="X154" i="1"/>
  <c r="S154" i="1"/>
  <c r="R154" i="1"/>
  <c r="M154" i="1"/>
  <c r="L154" i="1"/>
  <c r="GB154" i="1" s="1"/>
  <c r="K154" i="1"/>
  <c r="GJ154" i="1" s="1"/>
  <c r="J154" i="1"/>
  <c r="FD154" i="1" s="1"/>
  <c r="I154" i="1"/>
  <c r="DT154" i="1" s="1"/>
  <c r="H154" i="1"/>
  <c r="CV154" i="1" s="1"/>
  <c r="G154" i="1"/>
  <c r="BL154" i="1" s="1"/>
  <c r="F154" i="1"/>
  <c r="AZ154" i="1" s="1"/>
  <c r="E154" i="1"/>
  <c r="AN154" i="1" s="1"/>
  <c r="D154" i="1"/>
  <c r="AB154" i="1" s="1"/>
  <c r="C154" i="1"/>
  <c r="P154" i="1" s="1"/>
  <c r="FF153" i="1"/>
  <c r="FE153" i="1"/>
  <c r="EZ153" i="1"/>
  <c r="ET153" i="1"/>
  <c r="ES153" i="1"/>
  <c r="EN153" i="1"/>
  <c r="EH153" i="1"/>
  <c r="EG153" i="1"/>
  <c r="EB153" i="1"/>
  <c r="EA153" i="1"/>
  <c r="DW153" i="1"/>
  <c r="DV153" i="1"/>
  <c r="DU153" i="1"/>
  <c r="DT153" i="1"/>
  <c r="DR153" i="1"/>
  <c r="DP153" i="1"/>
  <c r="DO153" i="1"/>
  <c r="DK153" i="1"/>
  <c r="DJ153" i="1"/>
  <c r="DI153" i="1"/>
  <c r="DH153" i="1"/>
  <c r="DF153" i="1"/>
  <c r="DD153" i="1"/>
  <c r="DC153" i="1"/>
  <c r="CY153" i="1"/>
  <c r="CX153" i="1"/>
  <c r="CW153" i="1"/>
  <c r="CR153" i="1"/>
  <c r="CL153" i="1"/>
  <c r="CK153" i="1"/>
  <c r="CF153" i="1"/>
  <c r="BZ153" i="1"/>
  <c r="BY153" i="1"/>
  <c r="BT153" i="1"/>
  <c r="BN153" i="1"/>
  <c r="BM153" i="1"/>
  <c r="BH153" i="1"/>
  <c r="BA153" i="1"/>
  <c r="AV153" i="1"/>
  <c r="AO153" i="1"/>
  <c r="AC153" i="1"/>
  <c r="Z153" i="1"/>
  <c r="X153" i="1"/>
  <c r="W153" i="1"/>
  <c r="T153" i="1"/>
  <c r="S153" i="1"/>
  <c r="R153" i="1"/>
  <c r="Q153" i="1"/>
  <c r="P153" i="1"/>
  <c r="N153" i="1"/>
  <c r="L153" i="1"/>
  <c r="GJ153" i="1" s="1"/>
  <c r="K153" i="1"/>
  <c r="GA153" i="1" s="1"/>
  <c r="J153" i="1"/>
  <c r="FC153" i="1" s="1"/>
  <c r="I153" i="1"/>
  <c r="DS153" i="1" s="1"/>
  <c r="H153" i="1"/>
  <c r="CU153" i="1" s="1"/>
  <c r="G153" i="1"/>
  <c r="BK153" i="1" s="1"/>
  <c r="F153" i="1"/>
  <c r="AY153" i="1" s="1"/>
  <c r="E153" i="1"/>
  <c r="D153" i="1"/>
  <c r="C153" i="1"/>
  <c r="AA153" i="1" s="1"/>
  <c r="GB152" i="1"/>
  <c r="FP152" i="1"/>
  <c r="FD152" i="1"/>
  <c r="ER152" i="1"/>
  <c r="EF152" i="1"/>
  <c r="EA152" i="1"/>
  <c r="DU152" i="1"/>
  <c r="DT152" i="1"/>
  <c r="DO152" i="1"/>
  <c r="DI152" i="1"/>
  <c r="DH152" i="1"/>
  <c r="DC152" i="1"/>
  <c r="CX152" i="1"/>
  <c r="CW152" i="1"/>
  <c r="CV152" i="1"/>
  <c r="CU152" i="1"/>
  <c r="CS152" i="1"/>
  <c r="CQ152" i="1"/>
  <c r="CP152" i="1"/>
  <c r="CM152" i="1"/>
  <c r="CL152" i="1"/>
  <c r="CK152" i="1"/>
  <c r="CJ152" i="1"/>
  <c r="CI152" i="1"/>
  <c r="CG152" i="1"/>
  <c r="CE152" i="1"/>
  <c r="CD152" i="1"/>
  <c r="CA152" i="1"/>
  <c r="BZ152" i="1"/>
  <c r="BY152" i="1"/>
  <c r="BX152" i="1"/>
  <c r="BW152" i="1"/>
  <c r="BU152" i="1"/>
  <c r="BS152" i="1"/>
  <c r="BM152" i="1"/>
  <c r="BL152" i="1"/>
  <c r="BG152" i="1"/>
  <c r="BA152" i="1"/>
  <c r="AZ152" i="1"/>
  <c r="AU152" i="1"/>
  <c r="AN152" i="1"/>
  <c r="AI152" i="1"/>
  <c r="AB152" i="1"/>
  <c r="V152" i="1"/>
  <c r="S152" i="1"/>
  <c r="R152" i="1"/>
  <c r="Q152" i="1"/>
  <c r="P152" i="1"/>
  <c r="M152" i="1"/>
  <c r="L152" i="1"/>
  <c r="K152" i="1"/>
  <c r="FZ152" i="1" s="1"/>
  <c r="J152" i="1"/>
  <c r="FB152" i="1" s="1"/>
  <c r="I152" i="1"/>
  <c r="DR152" i="1" s="1"/>
  <c r="H152" i="1"/>
  <c r="CT152" i="1" s="1"/>
  <c r="G152" i="1"/>
  <c r="BJ152" i="1" s="1"/>
  <c r="F152" i="1"/>
  <c r="AX152" i="1" s="1"/>
  <c r="E152" i="1"/>
  <c r="AL152" i="1" s="1"/>
  <c r="D152" i="1"/>
  <c r="C152" i="1"/>
  <c r="GH151" i="1"/>
  <c r="GB151" i="1"/>
  <c r="GA151" i="1"/>
  <c r="FV151" i="1"/>
  <c r="FP151" i="1"/>
  <c r="FO151" i="1"/>
  <c r="FJ151" i="1"/>
  <c r="FC151" i="1"/>
  <c r="EE151" i="1"/>
  <c r="CV151" i="1"/>
  <c r="CU151" i="1"/>
  <c r="CP151" i="1"/>
  <c r="CJ151" i="1"/>
  <c r="CI151" i="1"/>
  <c r="CD151" i="1"/>
  <c r="BX151" i="1"/>
  <c r="BW151" i="1"/>
  <c r="BT151" i="1"/>
  <c r="BR151" i="1"/>
  <c r="BQ151" i="1"/>
  <c r="BN151" i="1"/>
  <c r="BM151" i="1"/>
  <c r="BL151" i="1"/>
  <c r="BK151" i="1"/>
  <c r="BJ151" i="1"/>
  <c r="BH151" i="1"/>
  <c r="BF151" i="1"/>
  <c r="AZ151" i="1"/>
  <c r="AY151" i="1"/>
  <c r="AT151" i="1"/>
  <c r="AN151" i="1"/>
  <c r="AM151" i="1"/>
  <c r="AH151" i="1"/>
  <c r="O151" i="1"/>
  <c r="L151" i="1"/>
  <c r="GJ151" i="1" s="1"/>
  <c r="K151" i="1"/>
  <c r="GK151" i="1" s="1"/>
  <c r="J151" i="1"/>
  <c r="I151" i="1"/>
  <c r="H151" i="1"/>
  <c r="CS151" i="1" s="1"/>
  <c r="G151" i="1"/>
  <c r="BI151" i="1" s="1"/>
  <c r="F151" i="1"/>
  <c r="AW151" i="1" s="1"/>
  <c r="E151" i="1"/>
  <c r="AK151" i="1" s="1"/>
  <c r="D151" i="1"/>
  <c r="AF151" i="1" s="1"/>
  <c r="C151" i="1"/>
  <c r="V151" i="1" s="1"/>
  <c r="GG150" i="1"/>
  <c r="GA150" i="1"/>
  <c r="FZ150" i="1"/>
  <c r="FU150" i="1"/>
  <c r="FO150" i="1"/>
  <c r="FN150" i="1"/>
  <c r="FI150" i="1"/>
  <c r="FC150" i="1"/>
  <c r="FB150" i="1"/>
  <c r="EW150" i="1"/>
  <c r="EQ150" i="1"/>
  <c r="EP150" i="1"/>
  <c r="EK150" i="1"/>
  <c r="EE150" i="1"/>
  <c r="ED150" i="1"/>
  <c r="DY150" i="1"/>
  <c r="DF150" i="1"/>
  <c r="CT150" i="1"/>
  <c r="BQ150" i="1"/>
  <c r="BK150" i="1"/>
  <c r="BJ150" i="1"/>
  <c r="BE150" i="1"/>
  <c r="BD150" i="1"/>
  <c r="BA150" i="1"/>
  <c r="AZ150" i="1"/>
  <c r="AY150" i="1"/>
  <c r="AX150" i="1"/>
  <c r="AW150" i="1"/>
  <c r="AU150" i="1"/>
  <c r="AS150" i="1"/>
  <c r="AR150" i="1"/>
  <c r="AM150" i="1"/>
  <c r="AL150" i="1"/>
  <c r="AG150" i="1"/>
  <c r="AA150" i="1"/>
  <c r="Z150" i="1"/>
  <c r="O150" i="1"/>
  <c r="L150" i="1"/>
  <c r="K150" i="1"/>
  <c r="GJ150" i="1" s="1"/>
  <c r="J150" i="1"/>
  <c r="EZ150" i="1" s="1"/>
  <c r="I150" i="1"/>
  <c r="DR150" i="1" s="1"/>
  <c r="H150" i="1"/>
  <c r="G150" i="1"/>
  <c r="BT150" i="1" s="1"/>
  <c r="F150" i="1"/>
  <c r="AV150" i="1" s="1"/>
  <c r="E150" i="1"/>
  <c r="AJ150" i="1" s="1"/>
  <c r="D150" i="1"/>
  <c r="AE150" i="1" s="1"/>
  <c r="C150" i="1"/>
  <c r="N150" i="1" s="1"/>
  <c r="GK149" i="1"/>
  <c r="GH149" i="1"/>
  <c r="GF149" i="1"/>
  <c r="GE149" i="1"/>
  <c r="GB149" i="1"/>
  <c r="FZ149" i="1"/>
  <c r="FY149" i="1"/>
  <c r="FV149" i="1"/>
  <c r="FT149" i="1"/>
  <c r="FS149" i="1"/>
  <c r="FP149" i="1"/>
  <c r="FN149" i="1"/>
  <c r="FM149" i="1"/>
  <c r="FJ149" i="1"/>
  <c r="FH149" i="1"/>
  <c r="FG149" i="1"/>
  <c r="FB149" i="1"/>
  <c r="FA149" i="1"/>
  <c r="EV149" i="1"/>
  <c r="EP149" i="1"/>
  <c r="EO149" i="1"/>
  <c r="EJ149" i="1"/>
  <c r="ED149" i="1"/>
  <c r="EC149" i="1"/>
  <c r="DX149" i="1"/>
  <c r="DR149" i="1"/>
  <c r="DQ149" i="1"/>
  <c r="DL149" i="1"/>
  <c r="DH149" i="1"/>
  <c r="DF149" i="1"/>
  <c r="DE149" i="1"/>
  <c r="CZ149" i="1"/>
  <c r="BD149" i="1"/>
  <c r="AZ149" i="1"/>
  <c r="AX149" i="1"/>
  <c r="AW149" i="1"/>
  <c r="AR149" i="1"/>
  <c r="AN149" i="1"/>
  <c r="AM149" i="1"/>
  <c r="AL149" i="1"/>
  <c r="AK149" i="1"/>
  <c r="AJ149" i="1"/>
  <c r="AH149" i="1"/>
  <c r="AF149" i="1"/>
  <c r="Z149" i="1"/>
  <c r="Y149" i="1"/>
  <c r="V149" i="1"/>
  <c r="T149" i="1"/>
  <c r="S149" i="1"/>
  <c r="P149" i="1"/>
  <c r="N149" i="1"/>
  <c r="M149" i="1"/>
  <c r="L149" i="1"/>
  <c r="GA149" i="1" s="1"/>
  <c r="K149" i="1"/>
  <c r="GI149" i="1" s="1"/>
  <c r="J149" i="1"/>
  <c r="EY149" i="1" s="1"/>
  <c r="I149" i="1"/>
  <c r="EA149" i="1" s="1"/>
  <c r="H149" i="1"/>
  <c r="G149" i="1"/>
  <c r="F149" i="1"/>
  <c r="AU149" i="1" s="1"/>
  <c r="E149" i="1"/>
  <c r="AI149" i="1" s="1"/>
  <c r="D149" i="1"/>
  <c r="AE149" i="1" s="1"/>
  <c r="C149" i="1"/>
  <c r="W149" i="1" s="1"/>
  <c r="FX148" i="1"/>
  <c r="FM148" i="1"/>
  <c r="FL148" i="1"/>
  <c r="FG148" i="1"/>
  <c r="FF148" i="1"/>
  <c r="FC148" i="1"/>
  <c r="FA148" i="1"/>
  <c r="EZ148" i="1"/>
  <c r="EW148" i="1"/>
  <c r="EU148" i="1"/>
  <c r="ET148" i="1"/>
  <c r="EQ148" i="1"/>
  <c r="EO148" i="1"/>
  <c r="EN148" i="1"/>
  <c r="EK148" i="1"/>
  <c r="EI148" i="1"/>
  <c r="EH148" i="1"/>
  <c r="EE148" i="1"/>
  <c r="EC148" i="1"/>
  <c r="EB148" i="1"/>
  <c r="DW148" i="1"/>
  <c r="DS148" i="1"/>
  <c r="DQ148" i="1"/>
  <c r="DP148" i="1"/>
  <c r="DK148" i="1"/>
  <c r="DG148" i="1"/>
  <c r="DE148" i="1"/>
  <c r="DD148" i="1"/>
  <c r="CY148" i="1"/>
  <c r="CU148" i="1"/>
  <c r="CS148" i="1"/>
  <c r="CR148" i="1"/>
  <c r="CM148" i="1"/>
  <c r="CI148" i="1"/>
  <c r="CG148" i="1"/>
  <c r="CF148" i="1"/>
  <c r="CA148" i="1"/>
  <c r="BW148" i="1"/>
  <c r="BU148" i="1"/>
  <c r="BO148" i="1"/>
  <c r="BH148" i="1"/>
  <c r="AM148" i="1"/>
  <c r="AK148" i="1"/>
  <c r="AJ148" i="1"/>
  <c r="AE148" i="1"/>
  <c r="AD148" i="1"/>
  <c r="AA148" i="1"/>
  <c r="X148" i="1"/>
  <c r="L148" i="1"/>
  <c r="FS148" i="1" s="1"/>
  <c r="K148" i="1"/>
  <c r="GH148" i="1" s="1"/>
  <c r="J148" i="1"/>
  <c r="EX148" i="1" s="1"/>
  <c r="I148" i="1"/>
  <c r="DZ148" i="1" s="1"/>
  <c r="H148" i="1"/>
  <c r="CP148" i="1" s="1"/>
  <c r="G148" i="1"/>
  <c r="BI148" i="1" s="1"/>
  <c r="F148" i="1"/>
  <c r="AT148" i="1" s="1"/>
  <c r="E148" i="1"/>
  <c r="AH148" i="1" s="1"/>
  <c r="D148" i="1"/>
  <c r="AF148" i="1" s="1"/>
  <c r="C148" i="1"/>
  <c r="O148" i="1" s="1"/>
  <c r="FW147" i="1"/>
  <c r="FF147" i="1"/>
  <c r="EM147" i="1"/>
  <c r="EB147" i="1"/>
  <c r="EA147" i="1"/>
  <c r="DX147" i="1"/>
  <c r="DV147" i="1"/>
  <c r="DU147" i="1"/>
  <c r="DR147" i="1"/>
  <c r="DP147" i="1"/>
  <c r="DO147" i="1"/>
  <c r="DL147" i="1"/>
  <c r="DJ147" i="1"/>
  <c r="DI147" i="1"/>
  <c r="DF147" i="1"/>
  <c r="DD147" i="1"/>
  <c r="DC147" i="1"/>
  <c r="CZ147" i="1"/>
  <c r="CX147" i="1"/>
  <c r="CR147" i="1"/>
  <c r="CL147" i="1"/>
  <c r="CH147" i="1"/>
  <c r="CF147" i="1"/>
  <c r="CE147" i="1"/>
  <c r="CB147" i="1"/>
  <c r="BZ147" i="1"/>
  <c r="BY147" i="1"/>
  <c r="BV147" i="1"/>
  <c r="BT147" i="1"/>
  <c r="BP147" i="1"/>
  <c r="BN147" i="1"/>
  <c r="BM147" i="1"/>
  <c r="BJ147" i="1"/>
  <c r="BH147" i="1"/>
  <c r="BG147" i="1"/>
  <c r="BD147" i="1"/>
  <c r="BB147" i="1"/>
  <c r="BA147" i="1"/>
  <c r="AX147" i="1"/>
  <c r="AV147" i="1"/>
  <c r="AR147" i="1"/>
  <c r="AJ147" i="1"/>
  <c r="AD147" i="1"/>
  <c r="Z147" i="1"/>
  <c r="Y147" i="1"/>
  <c r="X147" i="1"/>
  <c r="W147" i="1"/>
  <c r="V147" i="1"/>
  <c r="T147" i="1"/>
  <c r="R147" i="1"/>
  <c r="Q147" i="1"/>
  <c r="N147" i="1"/>
  <c r="M147" i="1"/>
  <c r="L147" i="1"/>
  <c r="FL147" i="1" s="1"/>
  <c r="K147" i="1"/>
  <c r="FB147" i="1" s="1"/>
  <c r="J147" i="1"/>
  <c r="EW147" i="1" s="1"/>
  <c r="I147" i="1"/>
  <c r="DY147" i="1" s="1"/>
  <c r="H147" i="1"/>
  <c r="CQ147" i="1" s="1"/>
  <c r="G147" i="1"/>
  <c r="BQ147" i="1" s="1"/>
  <c r="F147" i="1"/>
  <c r="E147" i="1"/>
  <c r="AL147" i="1" s="1"/>
  <c r="D147" i="1"/>
  <c r="C147" i="1"/>
  <c r="U147" i="1" s="1"/>
  <c r="FP146" i="1"/>
  <c r="ER146" i="1"/>
  <c r="DT146" i="1"/>
  <c r="DN146" i="1"/>
  <c r="DI146" i="1"/>
  <c r="CW146" i="1"/>
  <c r="CV146" i="1"/>
  <c r="CS146" i="1"/>
  <c r="CQ146" i="1"/>
  <c r="CP146" i="1"/>
  <c r="CM146" i="1"/>
  <c r="CK146" i="1"/>
  <c r="CJ146" i="1"/>
  <c r="CG146" i="1"/>
  <c r="CF146" i="1"/>
  <c r="CE146" i="1"/>
  <c r="CD146" i="1"/>
  <c r="CA146" i="1"/>
  <c r="BY146" i="1"/>
  <c r="BX146" i="1"/>
  <c r="BU146" i="1"/>
  <c r="BS146" i="1"/>
  <c r="BO146" i="1"/>
  <c r="BF146" i="1"/>
  <c r="BA146" i="1"/>
  <c r="AZ146" i="1"/>
  <c r="AU146" i="1"/>
  <c r="AQ146" i="1"/>
  <c r="AH146" i="1"/>
  <c r="AC146" i="1"/>
  <c r="AB146" i="1"/>
  <c r="Y146" i="1"/>
  <c r="W146" i="1"/>
  <c r="V146" i="1"/>
  <c r="U146" i="1"/>
  <c r="S146" i="1"/>
  <c r="Q146" i="1"/>
  <c r="P146" i="1"/>
  <c r="N146" i="1"/>
  <c r="M146" i="1"/>
  <c r="L146" i="1"/>
  <c r="K146" i="1"/>
  <c r="J146" i="1"/>
  <c r="I146" i="1"/>
  <c r="H146" i="1"/>
  <c r="CN146" i="1" s="1"/>
  <c r="G146" i="1"/>
  <c r="BM146" i="1" s="1"/>
  <c r="F146" i="1"/>
  <c r="BD146" i="1" s="1"/>
  <c r="E146" i="1"/>
  <c r="AN146" i="1" s="1"/>
  <c r="D146" i="1"/>
  <c r="C146" i="1"/>
  <c r="T146" i="1" s="1"/>
  <c r="FF145" i="1"/>
  <c r="FC145" i="1"/>
  <c r="EQ145" i="1"/>
  <c r="EL145" i="1"/>
  <c r="EH145" i="1"/>
  <c r="DV145" i="1"/>
  <c r="DB145" i="1"/>
  <c r="CF145" i="1"/>
  <c r="BP145" i="1"/>
  <c r="BN145" i="1"/>
  <c r="BK145" i="1"/>
  <c r="BG145" i="1"/>
  <c r="AZ145" i="1"/>
  <c r="AV145" i="1"/>
  <c r="AU145" i="1"/>
  <c r="AS145" i="1"/>
  <c r="AP145" i="1"/>
  <c r="AH145" i="1"/>
  <c r="AF145" i="1"/>
  <c r="AD145" i="1"/>
  <c r="AB145" i="1"/>
  <c r="AA145" i="1"/>
  <c r="X145" i="1"/>
  <c r="W145" i="1"/>
  <c r="V145" i="1"/>
  <c r="T145" i="1"/>
  <c r="P145" i="1"/>
  <c r="O145" i="1"/>
  <c r="L145" i="1"/>
  <c r="GG145" i="1" s="1"/>
  <c r="K145" i="1"/>
  <c r="J145" i="1"/>
  <c r="FD145" i="1" s="1"/>
  <c r="I145" i="1"/>
  <c r="DO145" i="1" s="1"/>
  <c r="H145" i="1"/>
  <c r="CQ145" i="1" s="1"/>
  <c r="G145" i="1"/>
  <c r="BO145" i="1" s="1"/>
  <c r="F145" i="1"/>
  <c r="BE145" i="1" s="1"/>
  <c r="E145" i="1"/>
  <c r="D145" i="1"/>
  <c r="C145" i="1"/>
  <c r="GG144" i="1"/>
  <c r="GC144" i="1"/>
  <c r="FZ144" i="1"/>
  <c r="FO144" i="1"/>
  <c r="FJ144" i="1"/>
  <c r="FH144" i="1"/>
  <c r="EE144" i="1"/>
  <c r="CU144" i="1"/>
  <c r="CP144" i="1"/>
  <c r="CN144" i="1"/>
  <c r="CC144" i="1"/>
  <c r="BY144" i="1"/>
  <c r="BV144" i="1"/>
  <c r="BK144" i="1"/>
  <c r="AS144" i="1"/>
  <c r="AO144" i="1"/>
  <c r="AA144" i="1"/>
  <c r="Z144" i="1"/>
  <c r="W144" i="1"/>
  <c r="V144" i="1"/>
  <c r="U144" i="1"/>
  <c r="T144" i="1"/>
  <c r="S144" i="1"/>
  <c r="O144" i="1"/>
  <c r="N144" i="1"/>
  <c r="L144" i="1"/>
  <c r="K144" i="1"/>
  <c r="GF144" i="1" s="1"/>
  <c r="J144" i="1"/>
  <c r="EW144" i="1" s="1"/>
  <c r="I144" i="1"/>
  <c r="H144" i="1"/>
  <c r="CO144" i="1" s="1"/>
  <c r="G144" i="1"/>
  <c r="BE144" i="1" s="1"/>
  <c r="F144" i="1"/>
  <c r="E144" i="1"/>
  <c r="AI144" i="1" s="1"/>
  <c r="D144" i="1"/>
  <c r="C144" i="1"/>
  <c r="GK143" i="1"/>
  <c r="GH143" i="1"/>
  <c r="GG143" i="1"/>
  <c r="GF143" i="1"/>
  <c r="GE143" i="1"/>
  <c r="GD143" i="1"/>
  <c r="GB143" i="1"/>
  <c r="FZ143" i="1"/>
  <c r="FY143" i="1"/>
  <c r="FV143" i="1"/>
  <c r="FU143" i="1"/>
  <c r="FT143" i="1"/>
  <c r="FS143" i="1"/>
  <c r="FR143" i="1"/>
  <c r="FP143" i="1"/>
  <c r="FN143" i="1"/>
  <c r="FM143" i="1"/>
  <c r="FJ143" i="1"/>
  <c r="FI143" i="1"/>
  <c r="FH143" i="1"/>
  <c r="FG143" i="1"/>
  <c r="FF143" i="1"/>
  <c r="EU143" i="1"/>
  <c r="EP143" i="1"/>
  <c r="EL143" i="1"/>
  <c r="EC143" i="1"/>
  <c r="DK143" i="1"/>
  <c r="CA143" i="1"/>
  <c r="BR143" i="1"/>
  <c r="BI143" i="1"/>
  <c r="AQ143" i="1"/>
  <c r="Y143" i="1"/>
  <c r="V143" i="1"/>
  <c r="U143" i="1"/>
  <c r="T143" i="1"/>
  <c r="S143" i="1"/>
  <c r="R143" i="1"/>
  <c r="P143" i="1"/>
  <c r="N143" i="1"/>
  <c r="M143" i="1"/>
  <c r="L143" i="1"/>
  <c r="K143" i="1"/>
  <c r="GC143" i="1" s="1"/>
  <c r="J143" i="1"/>
  <c r="ET143" i="1" s="1"/>
  <c r="I143" i="1"/>
  <c r="H143" i="1"/>
  <c r="G143" i="1"/>
  <c r="BQ143" i="1" s="1"/>
  <c r="F143" i="1"/>
  <c r="BC143" i="1" s="1"/>
  <c r="E143" i="1"/>
  <c r="D143" i="1"/>
  <c r="AF143" i="1" s="1"/>
  <c r="C143" i="1"/>
  <c r="Q143" i="1" s="1"/>
  <c r="GD142" i="1"/>
  <c r="FY142" i="1"/>
  <c r="FU142" i="1"/>
  <c r="FL142" i="1"/>
  <c r="FI142" i="1"/>
  <c r="FG142" i="1"/>
  <c r="FF142" i="1"/>
  <c r="FE142" i="1"/>
  <c r="FC142" i="1"/>
  <c r="FA142" i="1"/>
  <c r="EZ142" i="1"/>
  <c r="EW142" i="1"/>
  <c r="EV142" i="1"/>
  <c r="EU142" i="1"/>
  <c r="ET142" i="1"/>
  <c r="ES142" i="1"/>
  <c r="EQ142" i="1"/>
  <c r="EO142" i="1"/>
  <c r="EN142" i="1"/>
  <c r="EK142" i="1"/>
  <c r="EJ142" i="1"/>
  <c r="EI142" i="1"/>
  <c r="EH142" i="1"/>
  <c r="EG142" i="1"/>
  <c r="EE142" i="1"/>
  <c r="EC142" i="1"/>
  <c r="EB142" i="1"/>
  <c r="DY142" i="1"/>
  <c r="DW142" i="1"/>
  <c r="DU142" i="1"/>
  <c r="DJ142" i="1"/>
  <c r="DI142" i="1"/>
  <c r="DE142" i="1"/>
  <c r="DA142" i="1"/>
  <c r="CR142" i="1"/>
  <c r="BZ142" i="1"/>
  <c r="BH142" i="1"/>
  <c r="BC142" i="1"/>
  <c r="BA142" i="1"/>
  <c r="AP142" i="1"/>
  <c r="X142" i="1"/>
  <c r="L142" i="1"/>
  <c r="GA142" i="1" s="1"/>
  <c r="K142" i="1"/>
  <c r="J142" i="1"/>
  <c r="FD142" i="1" s="1"/>
  <c r="I142" i="1"/>
  <c r="H142" i="1"/>
  <c r="G142" i="1"/>
  <c r="F142" i="1"/>
  <c r="BB142" i="1" s="1"/>
  <c r="E142" i="1"/>
  <c r="AJ142" i="1" s="1"/>
  <c r="D142" i="1"/>
  <c r="C142" i="1"/>
  <c r="O142" i="1" s="1"/>
  <c r="GB141" i="1"/>
  <c r="FZ141" i="1"/>
  <c r="FW141" i="1"/>
  <c r="FS141" i="1"/>
  <c r="FH141" i="1"/>
  <c r="FG141" i="1"/>
  <c r="FE141" i="1"/>
  <c r="FB141" i="1"/>
  <c r="ET141" i="1"/>
  <c r="ER141" i="1"/>
  <c r="EP141" i="1"/>
  <c r="EM141" i="1"/>
  <c r="EI141" i="1"/>
  <c r="EB141" i="1"/>
  <c r="EA141" i="1"/>
  <c r="DX141" i="1"/>
  <c r="DW141" i="1"/>
  <c r="DV141" i="1"/>
  <c r="DU141" i="1"/>
  <c r="DT141" i="1"/>
  <c r="DR141" i="1"/>
  <c r="DP141" i="1"/>
  <c r="DO141" i="1"/>
  <c r="DL141" i="1"/>
  <c r="DK141" i="1"/>
  <c r="DJ141" i="1"/>
  <c r="DI141" i="1"/>
  <c r="DH141" i="1"/>
  <c r="DF141" i="1"/>
  <c r="DD141" i="1"/>
  <c r="DC141" i="1"/>
  <c r="CZ141" i="1"/>
  <c r="CY141" i="1"/>
  <c r="BX141" i="1"/>
  <c r="BD141" i="1"/>
  <c r="BA141" i="1"/>
  <c r="AX141" i="1"/>
  <c r="AN141" i="1"/>
  <c r="X141" i="1"/>
  <c r="U141" i="1"/>
  <c r="T141" i="1"/>
  <c r="S141" i="1"/>
  <c r="R141" i="1"/>
  <c r="Q141" i="1"/>
  <c r="P141" i="1"/>
  <c r="N141" i="1"/>
  <c r="M141" i="1"/>
  <c r="L141" i="1"/>
  <c r="FL141" i="1" s="1"/>
  <c r="K141" i="1"/>
  <c r="GD141" i="1" s="1"/>
  <c r="J141" i="1"/>
  <c r="FC141" i="1" s="1"/>
  <c r="I141" i="1"/>
  <c r="DS141" i="1" s="1"/>
  <c r="H141" i="1"/>
  <c r="G141" i="1"/>
  <c r="F141" i="1"/>
  <c r="AZ141" i="1" s="1"/>
  <c r="E141" i="1"/>
  <c r="AE141" i="1" s="1"/>
  <c r="D141" i="1"/>
  <c r="Y141" i="1" s="1"/>
  <c r="C141" i="1"/>
  <c r="AA141" i="1" s="1"/>
  <c r="GD140" i="1"/>
  <c r="GB140" i="1"/>
  <c r="GA140" i="1"/>
  <c r="FW140" i="1"/>
  <c r="FS140" i="1"/>
  <c r="FM140" i="1"/>
  <c r="FJ140" i="1"/>
  <c r="FG140" i="1"/>
  <c r="ER140" i="1"/>
  <c r="DZ140" i="1"/>
  <c r="DH140" i="1"/>
  <c r="CP140" i="1"/>
  <c r="BY140" i="1"/>
  <c r="BI140" i="1"/>
  <c r="BD140" i="1"/>
  <c r="BB140" i="1"/>
  <c r="AU140" i="1"/>
  <c r="AR140" i="1"/>
  <c r="AQ140" i="1"/>
  <c r="AO140" i="1"/>
  <c r="AN140" i="1"/>
  <c r="AM140" i="1"/>
  <c r="AE140" i="1"/>
  <c r="AD140" i="1"/>
  <c r="AC140" i="1"/>
  <c r="AB140" i="1"/>
  <c r="Y140" i="1"/>
  <c r="V140" i="1"/>
  <c r="M140" i="1"/>
  <c r="L140" i="1"/>
  <c r="K140" i="1"/>
  <c r="FV140" i="1" s="1"/>
  <c r="J140" i="1"/>
  <c r="FD140" i="1" s="1"/>
  <c r="I140" i="1"/>
  <c r="H140" i="1"/>
  <c r="CX140" i="1" s="1"/>
  <c r="G140" i="1"/>
  <c r="BO140" i="1" s="1"/>
  <c r="F140" i="1"/>
  <c r="E140" i="1"/>
  <c r="D140" i="1"/>
  <c r="AF140" i="1" s="1"/>
  <c r="C140" i="1"/>
  <c r="O140" i="1" s="1"/>
  <c r="GH139" i="1"/>
  <c r="FR139" i="1"/>
  <c r="FC139" i="1"/>
  <c r="EN139" i="1"/>
  <c r="DZ139" i="1"/>
  <c r="DK139" i="1"/>
  <c r="CW139" i="1"/>
  <c r="CV139" i="1"/>
  <c r="CT139" i="1"/>
  <c r="CQ139" i="1"/>
  <c r="CL139" i="1"/>
  <c r="CJ139" i="1"/>
  <c r="CI139" i="1"/>
  <c r="CF139" i="1"/>
  <c r="CD139" i="1"/>
  <c r="BY139" i="1"/>
  <c r="BW139" i="1"/>
  <c r="BV139" i="1"/>
  <c r="BT139" i="1"/>
  <c r="BS139" i="1"/>
  <c r="BR139" i="1"/>
  <c r="BM139" i="1"/>
  <c r="BK139" i="1"/>
  <c r="BJ139" i="1"/>
  <c r="BH139" i="1"/>
  <c r="BG139" i="1"/>
  <c r="BF139" i="1"/>
  <c r="BA139" i="1"/>
  <c r="AY139" i="1"/>
  <c r="AX139" i="1"/>
  <c r="AV139" i="1"/>
  <c r="AU139" i="1"/>
  <c r="AT139" i="1"/>
  <c r="AM139" i="1"/>
  <c r="AJ139" i="1"/>
  <c r="AH139" i="1"/>
  <c r="L139" i="1"/>
  <c r="GD139" i="1" s="1"/>
  <c r="K139" i="1"/>
  <c r="GA139" i="1" s="1"/>
  <c r="J139" i="1"/>
  <c r="EU139" i="1" s="1"/>
  <c r="I139" i="1"/>
  <c r="DR139" i="1" s="1"/>
  <c r="H139" i="1"/>
  <c r="G139" i="1"/>
  <c r="BI139" i="1" s="1"/>
  <c r="F139" i="1"/>
  <c r="AW139" i="1" s="1"/>
  <c r="E139" i="1"/>
  <c r="AK139" i="1" s="1"/>
  <c r="D139" i="1"/>
  <c r="AF139" i="1" s="1"/>
  <c r="C139" i="1"/>
  <c r="AA139" i="1" s="1"/>
  <c r="FZ138" i="1"/>
  <c r="FN138" i="1"/>
  <c r="FB138" i="1"/>
  <c r="EP138" i="1"/>
  <c r="ED138" i="1"/>
  <c r="DR138" i="1"/>
  <c r="DF138" i="1"/>
  <c r="CT138" i="1"/>
  <c r="CH138" i="1"/>
  <c r="BV138" i="1"/>
  <c r="BS138" i="1"/>
  <c r="BQ138" i="1"/>
  <c r="BL138" i="1"/>
  <c r="BJ138" i="1"/>
  <c r="BI138" i="1"/>
  <c r="BG138" i="1"/>
  <c r="BE138" i="1"/>
  <c r="AZ138" i="1"/>
  <c r="AX138" i="1"/>
  <c r="AW138" i="1"/>
  <c r="AV138" i="1"/>
  <c r="AU138" i="1"/>
  <c r="AT138" i="1"/>
  <c r="AS138" i="1"/>
  <c r="AR138" i="1"/>
  <c r="AN138" i="1"/>
  <c r="AM138" i="1"/>
  <c r="AL138" i="1"/>
  <c r="AK138" i="1"/>
  <c r="AJ138" i="1"/>
  <c r="AI138" i="1"/>
  <c r="AH138" i="1"/>
  <c r="AG138" i="1"/>
  <c r="Z138" i="1"/>
  <c r="W138" i="1"/>
  <c r="V138" i="1"/>
  <c r="U138" i="1"/>
  <c r="P138" i="1"/>
  <c r="N138" i="1"/>
  <c r="M138" i="1"/>
  <c r="L138" i="1"/>
  <c r="K138" i="1"/>
  <c r="GJ138" i="1" s="1"/>
  <c r="J138" i="1"/>
  <c r="EZ138" i="1" s="1"/>
  <c r="I138" i="1"/>
  <c r="EB138" i="1" s="1"/>
  <c r="H138" i="1"/>
  <c r="CR138" i="1" s="1"/>
  <c r="G138" i="1"/>
  <c r="BO138" i="1" s="1"/>
  <c r="F138" i="1"/>
  <c r="BD138" i="1" s="1"/>
  <c r="E138" i="1"/>
  <c r="AP138" i="1" s="1"/>
  <c r="D138" i="1"/>
  <c r="X138" i="1" s="1"/>
  <c r="C138" i="1"/>
  <c r="T138" i="1" s="1"/>
  <c r="GK137" i="1"/>
  <c r="GH137" i="1"/>
  <c r="GF137" i="1"/>
  <c r="FY137" i="1"/>
  <c r="FV137" i="1"/>
  <c r="FT137" i="1"/>
  <c r="FM137" i="1"/>
  <c r="FJ137" i="1"/>
  <c r="FH137" i="1"/>
  <c r="FA137" i="1"/>
  <c r="EO137" i="1"/>
  <c r="EC137" i="1"/>
  <c r="DQ137" i="1"/>
  <c r="DE137" i="1"/>
  <c r="CS137" i="1"/>
  <c r="CP137" i="1"/>
  <c r="CG137" i="1"/>
  <c r="CD137" i="1"/>
  <c r="BU137" i="1"/>
  <c r="BR137" i="1"/>
  <c r="BI137" i="1"/>
  <c r="BF137" i="1"/>
  <c r="BD137" i="1"/>
  <c r="AY137" i="1"/>
  <c r="AW137" i="1"/>
  <c r="AV137" i="1"/>
  <c r="AT137" i="1"/>
  <c r="AS137" i="1"/>
  <c r="AR137" i="1"/>
  <c r="AM137" i="1"/>
  <c r="AK137" i="1"/>
  <c r="AJ137" i="1"/>
  <c r="AI137" i="1"/>
  <c r="AH137" i="1"/>
  <c r="AG137" i="1"/>
  <c r="AF137" i="1"/>
  <c r="AE137" i="1"/>
  <c r="Y137" i="1"/>
  <c r="V137" i="1"/>
  <c r="T137" i="1"/>
  <c r="M137" i="1"/>
  <c r="L137" i="1"/>
  <c r="GA137" i="1" s="1"/>
  <c r="K137" i="1"/>
  <c r="GI137" i="1" s="1"/>
  <c r="J137" i="1"/>
  <c r="EY137" i="1" s="1"/>
  <c r="I137" i="1"/>
  <c r="EA137" i="1" s="1"/>
  <c r="H137" i="1"/>
  <c r="CQ137" i="1" s="1"/>
  <c r="G137" i="1"/>
  <c r="BS137" i="1" s="1"/>
  <c r="F137" i="1"/>
  <c r="BB137" i="1" s="1"/>
  <c r="E137" i="1"/>
  <c r="AP137" i="1" s="1"/>
  <c r="D137" i="1"/>
  <c r="AD137" i="1" s="1"/>
  <c r="C137" i="1"/>
  <c r="W137" i="1" s="1"/>
  <c r="EZ136" i="1"/>
  <c r="EW136" i="1"/>
  <c r="EU136" i="1"/>
  <c r="EN136" i="1"/>
  <c r="EK136" i="1"/>
  <c r="EI136" i="1"/>
  <c r="EB136" i="1"/>
  <c r="DP136" i="1"/>
  <c r="DD136" i="1"/>
  <c r="CR136" i="1"/>
  <c r="CF136" i="1"/>
  <c r="BT136" i="1"/>
  <c r="BQ136" i="1"/>
  <c r="BH136" i="1"/>
  <c r="BE136" i="1"/>
  <c r="AV136" i="1"/>
  <c r="AS136" i="1"/>
  <c r="AL136" i="1"/>
  <c r="AJ136" i="1"/>
  <c r="AI136" i="1"/>
  <c r="AG136" i="1"/>
  <c r="AF136" i="1"/>
  <c r="AE136" i="1"/>
  <c r="AD136" i="1"/>
  <c r="Z136" i="1"/>
  <c r="X136" i="1"/>
  <c r="W136" i="1"/>
  <c r="V136" i="1"/>
  <c r="U136" i="1"/>
  <c r="T136" i="1"/>
  <c r="S136" i="1"/>
  <c r="R136" i="1"/>
  <c r="N136" i="1"/>
  <c r="M136" i="1"/>
  <c r="L136" i="1"/>
  <c r="FL136" i="1" s="1"/>
  <c r="K136" i="1"/>
  <c r="J136" i="1"/>
  <c r="EX136" i="1" s="1"/>
  <c r="I136" i="1"/>
  <c r="DZ136" i="1" s="1"/>
  <c r="H136" i="1"/>
  <c r="CP136" i="1" s="1"/>
  <c r="G136" i="1"/>
  <c r="BR136" i="1" s="1"/>
  <c r="F136" i="1"/>
  <c r="AT136" i="1" s="1"/>
  <c r="E136" i="1"/>
  <c r="AO136" i="1" s="1"/>
  <c r="D136" i="1"/>
  <c r="AC136" i="1" s="1"/>
  <c r="C136" i="1"/>
  <c r="Q136" i="1" s="1"/>
  <c r="GI135" i="1"/>
  <c r="FK135" i="1"/>
  <c r="EY135" i="1"/>
  <c r="EM135" i="1"/>
  <c r="EA135" i="1"/>
  <c r="DX135" i="1"/>
  <c r="DV135" i="1"/>
  <c r="DO135" i="1"/>
  <c r="DL135" i="1"/>
  <c r="DJ135" i="1"/>
  <c r="DC135" i="1"/>
  <c r="CZ135" i="1"/>
  <c r="CQ135" i="1"/>
  <c r="CE135" i="1"/>
  <c r="BS135" i="1"/>
  <c r="BG135" i="1"/>
  <c r="BD135" i="1"/>
  <c r="AU135" i="1"/>
  <c r="AR135" i="1"/>
  <c r="AI135" i="1"/>
  <c r="AF135" i="1"/>
  <c r="AE135" i="1"/>
  <c r="AD135" i="1"/>
  <c r="Y135" i="1"/>
  <c r="W135" i="1"/>
  <c r="V135" i="1"/>
  <c r="T135" i="1"/>
  <c r="S135" i="1"/>
  <c r="R135" i="1"/>
  <c r="M135" i="1"/>
  <c r="L135" i="1"/>
  <c r="K135" i="1"/>
  <c r="FW135" i="1" s="1"/>
  <c r="J135" i="1"/>
  <c r="I135" i="1"/>
  <c r="DY135" i="1" s="1"/>
  <c r="H135" i="1"/>
  <c r="CO135" i="1" s="1"/>
  <c r="G135" i="1"/>
  <c r="BQ135" i="1" s="1"/>
  <c r="F135" i="1"/>
  <c r="BE135" i="1" s="1"/>
  <c r="E135" i="1"/>
  <c r="AG135" i="1" s="1"/>
  <c r="D135" i="1"/>
  <c r="AB135" i="1" s="1"/>
  <c r="C135" i="1"/>
  <c r="U135" i="1" s="1"/>
  <c r="GH134" i="1"/>
  <c r="GE134" i="1"/>
  <c r="GC134" i="1"/>
  <c r="FV134" i="1"/>
  <c r="FS134" i="1"/>
  <c r="FQ134" i="1"/>
  <c r="FJ134" i="1"/>
  <c r="FG134" i="1"/>
  <c r="EL134" i="1"/>
  <c r="CW134" i="1"/>
  <c r="CP134" i="1"/>
  <c r="CM134" i="1"/>
  <c r="CK134" i="1"/>
  <c r="CD134" i="1"/>
  <c r="CA134" i="1"/>
  <c r="BY134" i="1"/>
  <c r="BR134" i="1"/>
  <c r="BF134" i="1"/>
  <c r="AT134" i="1"/>
  <c r="AH134" i="1"/>
  <c r="X134" i="1"/>
  <c r="V134" i="1"/>
  <c r="U134" i="1"/>
  <c r="T134" i="1"/>
  <c r="S134" i="1"/>
  <c r="R134" i="1"/>
  <c r="Q134" i="1"/>
  <c r="P134" i="1"/>
  <c r="N134" i="1"/>
  <c r="M134" i="1"/>
  <c r="L134" i="1"/>
  <c r="GJ134" i="1" s="1"/>
  <c r="K134" i="1"/>
  <c r="GF134" i="1" s="1"/>
  <c r="J134" i="1"/>
  <c r="EX134" i="1" s="1"/>
  <c r="I134" i="1"/>
  <c r="H134" i="1"/>
  <c r="CN134" i="1" s="1"/>
  <c r="G134" i="1"/>
  <c r="BP134" i="1" s="1"/>
  <c r="F134" i="1"/>
  <c r="BD134" i="1" s="1"/>
  <c r="E134" i="1"/>
  <c r="AE134" i="1" s="1"/>
  <c r="D134" i="1"/>
  <c r="AF134" i="1" s="1"/>
  <c r="C134" i="1"/>
  <c r="AA134" i="1" s="1"/>
  <c r="GG133" i="1"/>
  <c r="GD133" i="1"/>
  <c r="GB133" i="1"/>
  <c r="FU133" i="1"/>
  <c r="FR133" i="1"/>
  <c r="FP133" i="1"/>
  <c r="FI133" i="1"/>
  <c r="FF133" i="1"/>
  <c r="FD133" i="1"/>
  <c r="EW133" i="1"/>
  <c r="ET133" i="1"/>
  <c r="ER133" i="1"/>
  <c r="EK133" i="1"/>
  <c r="EH133" i="1"/>
  <c r="EF133" i="1"/>
  <c r="DY133" i="1"/>
  <c r="DM133" i="1"/>
  <c r="DA133" i="1"/>
  <c r="CO133" i="1"/>
  <c r="CC133" i="1"/>
  <c r="BQ133" i="1"/>
  <c r="BN133" i="1"/>
  <c r="BL133" i="1"/>
  <c r="BE133" i="1"/>
  <c r="AZ133" i="1"/>
  <c r="AS133" i="1"/>
  <c r="AN133" i="1"/>
  <c r="AG133" i="1"/>
  <c r="U133" i="1"/>
  <c r="T133" i="1"/>
  <c r="R133" i="1"/>
  <c r="Q133" i="1"/>
  <c r="P133" i="1"/>
  <c r="L133" i="1"/>
  <c r="K133" i="1"/>
  <c r="GE133" i="1" s="1"/>
  <c r="J133" i="1"/>
  <c r="EU133" i="1" s="1"/>
  <c r="I133" i="1"/>
  <c r="H133" i="1"/>
  <c r="CM133" i="1" s="1"/>
  <c r="G133" i="1"/>
  <c r="BO133" i="1" s="1"/>
  <c r="F133" i="1"/>
  <c r="BC133" i="1" s="1"/>
  <c r="E133" i="1"/>
  <c r="AO133" i="1" s="1"/>
  <c r="D133" i="1"/>
  <c r="C133" i="1"/>
  <c r="S133" i="1" s="1"/>
  <c r="GH132" i="1"/>
  <c r="GF132" i="1"/>
  <c r="GE132" i="1"/>
  <c r="GC132" i="1"/>
  <c r="GB132" i="1"/>
  <c r="GA132" i="1"/>
  <c r="FV132" i="1"/>
  <c r="FT132" i="1"/>
  <c r="FS132" i="1"/>
  <c r="FQ132" i="1"/>
  <c r="FP132" i="1"/>
  <c r="FO132" i="1"/>
  <c r="FJ132" i="1"/>
  <c r="FH132" i="1"/>
  <c r="FG132" i="1"/>
  <c r="FE132" i="1"/>
  <c r="FC132" i="1"/>
  <c r="EV132" i="1"/>
  <c r="ES132" i="1"/>
  <c r="EQ132" i="1"/>
  <c r="EJ132" i="1"/>
  <c r="EG132" i="1"/>
  <c r="EE132" i="1"/>
  <c r="DX132" i="1"/>
  <c r="DU132" i="1"/>
  <c r="DS132" i="1"/>
  <c r="DL132" i="1"/>
  <c r="DI132" i="1"/>
  <c r="DG132" i="1"/>
  <c r="CZ132" i="1"/>
  <c r="CW132" i="1"/>
  <c r="CK132" i="1"/>
  <c r="CB132" i="1"/>
  <c r="BK132" i="1"/>
  <c r="BD132" i="1"/>
  <c r="BA132" i="1"/>
  <c r="AY132" i="1"/>
  <c r="AT132" i="1"/>
  <c r="AR132" i="1"/>
  <c r="AO132" i="1"/>
  <c r="AM132" i="1"/>
  <c r="Q132" i="1"/>
  <c r="L132" i="1"/>
  <c r="K132" i="1"/>
  <c r="GD132" i="1" s="1"/>
  <c r="J132" i="1"/>
  <c r="FF132" i="1" s="1"/>
  <c r="I132" i="1"/>
  <c r="DV132" i="1" s="1"/>
  <c r="H132" i="1"/>
  <c r="BY132" i="1" s="1"/>
  <c r="G132" i="1"/>
  <c r="BN132" i="1" s="1"/>
  <c r="F132" i="1"/>
  <c r="BB132" i="1" s="1"/>
  <c r="E132" i="1"/>
  <c r="D132" i="1"/>
  <c r="C132" i="1"/>
  <c r="O132" i="1" s="1"/>
  <c r="GG131" i="1"/>
  <c r="GE131" i="1"/>
  <c r="GD131" i="1"/>
  <c r="GB131" i="1"/>
  <c r="GA131" i="1"/>
  <c r="FZ131" i="1"/>
  <c r="FU131" i="1"/>
  <c r="FS131" i="1"/>
  <c r="FR131" i="1"/>
  <c r="FP131" i="1"/>
  <c r="FO131" i="1"/>
  <c r="FN131" i="1"/>
  <c r="FI131" i="1"/>
  <c r="FG131" i="1"/>
  <c r="FF131" i="1"/>
  <c r="FD131" i="1"/>
  <c r="FC131" i="1"/>
  <c r="FB131" i="1"/>
  <c r="EW131" i="1"/>
  <c r="EU131" i="1"/>
  <c r="ET131" i="1"/>
  <c r="ER131" i="1"/>
  <c r="EQ131" i="1"/>
  <c r="EP131" i="1"/>
  <c r="EK131" i="1"/>
  <c r="EI131" i="1"/>
  <c r="EH131" i="1"/>
  <c r="EF131" i="1"/>
  <c r="EE131" i="1"/>
  <c r="ED131" i="1"/>
  <c r="DW131" i="1"/>
  <c r="DT131" i="1"/>
  <c r="DR131" i="1"/>
  <c r="DK131" i="1"/>
  <c r="DH131" i="1"/>
  <c r="DF131" i="1"/>
  <c r="CY131" i="1"/>
  <c r="CV131" i="1"/>
  <c r="CT131" i="1"/>
  <c r="CM131" i="1"/>
  <c r="CJ131" i="1"/>
  <c r="CH131" i="1"/>
  <c r="CA131" i="1"/>
  <c r="BX131" i="1"/>
  <c r="BV131" i="1"/>
  <c r="BO131" i="1"/>
  <c r="BJ131" i="1"/>
  <c r="BC131" i="1"/>
  <c r="AX131" i="1"/>
  <c r="AQ131" i="1"/>
  <c r="AN131" i="1"/>
  <c r="AL131" i="1"/>
  <c r="AG131" i="1"/>
  <c r="AE131" i="1"/>
  <c r="U131" i="1"/>
  <c r="S131" i="1"/>
  <c r="R131" i="1"/>
  <c r="P131" i="1"/>
  <c r="N131" i="1"/>
  <c r="L131" i="1"/>
  <c r="K131" i="1"/>
  <c r="GC131" i="1" s="1"/>
  <c r="J131" i="1"/>
  <c r="FE131" i="1" s="1"/>
  <c r="I131" i="1"/>
  <c r="DU131" i="1" s="1"/>
  <c r="H131" i="1"/>
  <c r="CW131" i="1" s="1"/>
  <c r="G131" i="1"/>
  <c r="BL131" i="1" s="1"/>
  <c r="F131" i="1"/>
  <c r="BA131" i="1" s="1"/>
  <c r="E131" i="1"/>
  <c r="AO131" i="1" s="1"/>
  <c r="D131" i="1"/>
  <c r="C131" i="1"/>
  <c r="Q131" i="1" s="1"/>
  <c r="GK130" i="1"/>
  <c r="GF130" i="1"/>
  <c r="GD130" i="1"/>
  <c r="GC130" i="1"/>
  <c r="GA130" i="1"/>
  <c r="FZ130" i="1"/>
  <c r="FY130" i="1"/>
  <c r="FT130" i="1"/>
  <c r="FR130" i="1"/>
  <c r="FQ130" i="1"/>
  <c r="FO130" i="1"/>
  <c r="FN130" i="1"/>
  <c r="FM130" i="1"/>
  <c r="FH130" i="1"/>
  <c r="FF130" i="1"/>
  <c r="FE130" i="1"/>
  <c r="FC130" i="1"/>
  <c r="FB130" i="1"/>
  <c r="FA130" i="1"/>
  <c r="EV130" i="1"/>
  <c r="ET130" i="1"/>
  <c r="ES130" i="1"/>
  <c r="EQ130" i="1"/>
  <c r="EP130" i="1"/>
  <c r="EO130" i="1"/>
  <c r="EJ130" i="1"/>
  <c r="EH130" i="1"/>
  <c r="EG130" i="1"/>
  <c r="EE130" i="1"/>
  <c r="ED130" i="1"/>
  <c r="EC130" i="1"/>
  <c r="DX130" i="1"/>
  <c r="DV130" i="1"/>
  <c r="DU130" i="1"/>
  <c r="DS130" i="1"/>
  <c r="DR130" i="1"/>
  <c r="DQ130" i="1"/>
  <c r="DL130" i="1"/>
  <c r="DJ130" i="1"/>
  <c r="DI130" i="1"/>
  <c r="DG130" i="1"/>
  <c r="DF130" i="1"/>
  <c r="DE130" i="1"/>
  <c r="CZ130" i="1"/>
  <c r="CX130" i="1"/>
  <c r="CU130" i="1"/>
  <c r="CS130" i="1"/>
  <c r="CL130" i="1"/>
  <c r="CI130" i="1"/>
  <c r="CG130" i="1"/>
  <c r="BZ130" i="1"/>
  <c r="BW130" i="1"/>
  <c r="BU130" i="1"/>
  <c r="BN130" i="1"/>
  <c r="BK130" i="1"/>
  <c r="BI130" i="1"/>
  <c r="AW130" i="1"/>
  <c r="AP130" i="1"/>
  <c r="AK130" i="1"/>
  <c r="AF130" i="1"/>
  <c r="AD130" i="1"/>
  <c r="AA130" i="1"/>
  <c r="L130" i="1"/>
  <c r="GB130" i="1" s="1"/>
  <c r="K130" i="1"/>
  <c r="GI130" i="1" s="1"/>
  <c r="J130" i="1"/>
  <c r="FD130" i="1" s="1"/>
  <c r="I130" i="1"/>
  <c r="DT130" i="1" s="1"/>
  <c r="H130" i="1"/>
  <c r="CV130" i="1" s="1"/>
  <c r="G130" i="1"/>
  <c r="BL130" i="1" s="1"/>
  <c r="F130" i="1"/>
  <c r="BB130" i="1" s="1"/>
  <c r="E130" i="1"/>
  <c r="AN130" i="1" s="1"/>
  <c r="D130" i="1"/>
  <c r="AB130" i="1" s="1"/>
  <c r="C130" i="1"/>
  <c r="O130" i="1" s="1"/>
  <c r="GC129" i="1"/>
  <c r="FX129" i="1"/>
  <c r="FQ129" i="1"/>
  <c r="FL129" i="1"/>
  <c r="FE129" i="1"/>
  <c r="FD129" i="1"/>
  <c r="FB129" i="1"/>
  <c r="FA129" i="1"/>
  <c r="EZ129" i="1"/>
  <c r="EU129" i="1"/>
  <c r="ES129" i="1"/>
  <c r="ER129" i="1"/>
  <c r="EP129" i="1"/>
  <c r="EO129" i="1"/>
  <c r="EN129" i="1"/>
  <c r="EI129" i="1"/>
  <c r="EG129" i="1"/>
  <c r="EF129" i="1"/>
  <c r="ED129" i="1"/>
  <c r="EC129" i="1"/>
  <c r="EB129" i="1"/>
  <c r="DW129" i="1"/>
  <c r="DU129" i="1"/>
  <c r="DT129" i="1"/>
  <c r="DR129" i="1"/>
  <c r="DQ129" i="1"/>
  <c r="DP129" i="1"/>
  <c r="DK129" i="1"/>
  <c r="DI129" i="1"/>
  <c r="DH129" i="1"/>
  <c r="DF129" i="1"/>
  <c r="DE129" i="1"/>
  <c r="DD129" i="1"/>
  <c r="CY129" i="1"/>
  <c r="CW129" i="1"/>
  <c r="CV129" i="1"/>
  <c r="CT129" i="1"/>
  <c r="CS129" i="1"/>
  <c r="CR129" i="1"/>
  <c r="CM129" i="1"/>
  <c r="CK129" i="1"/>
  <c r="CJ129" i="1"/>
  <c r="CH129" i="1"/>
  <c r="CG129" i="1"/>
  <c r="CF129" i="1"/>
  <c r="CA129" i="1"/>
  <c r="BY129" i="1"/>
  <c r="BX129" i="1"/>
  <c r="BV129" i="1"/>
  <c r="BU129" i="1"/>
  <c r="BT129" i="1"/>
  <c r="BM129" i="1"/>
  <c r="BJ129" i="1"/>
  <c r="BH129" i="1"/>
  <c r="BA129" i="1"/>
  <c r="AX129" i="1"/>
  <c r="AV129" i="1"/>
  <c r="Z129" i="1"/>
  <c r="X129" i="1"/>
  <c r="U129" i="1"/>
  <c r="S129" i="1"/>
  <c r="Q129" i="1"/>
  <c r="P129" i="1"/>
  <c r="N129" i="1"/>
  <c r="M129" i="1"/>
  <c r="L129" i="1"/>
  <c r="FZ129" i="1" s="1"/>
  <c r="K129" i="1"/>
  <c r="GA129" i="1" s="1"/>
  <c r="J129" i="1"/>
  <c r="EX129" i="1" s="1"/>
  <c r="I129" i="1"/>
  <c r="DS129" i="1" s="1"/>
  <c r="H129" i="1"/>
  <c r="CU129" i="1" s="1"/>
  <c r="G129" i="1"/>
  <c r="BK129" i="1" s="1"/>
  <c r="F129" i="1"/>
  <c r="AY129" i="1" s="1"/>
  <c r="E129" i="1"/>
  <c r="AO129" i="1" s="1"/>
  <c r="D129" i="1"/>
  <c r="Y129" i="1" s="1"/>
  <c r="C129" i="1"/>
  <c r="AA129" i="1" s="1"/>
  <c r="GK128" i="1"/>
  <c r="GI128" i="1"/>
  <c r="FY128" i="1"/>
  <c r="FP128" i="1"/>
  <c r="FM128" i="1"/>
  <c r="FD128" i="1"/>
  <c r="FA128" i="1"/>
  <c r="EY128" i="1"/>
  <c r="ER128" i="1"/>
  <c r="EO128" i="1"/>
  <c r="EM128" i="1"/>
  <c r="EC128" i="1"/>
  <c r="EB128" i="1"/>
  <c r="EA128" i="1"/>
  <c r="DV128" i="1"/>
  <c r="DT128" i="1"/>
  <c r="DS128" i="1"/>
  <c r="DQ128" i="1"/>
  <c r="DP128" i="1"/>
  <c r="DO128" i="1"/>
  <c r="DJ128" i="1"/>
  <c r="DH128" i="1"/>
  <c r="DG128" i="1"/>
  <c r="DE128" i="1"/>
  <c r="DD128" i="1"/>
  <c r="DC128" i="1"/>
  <c r="CX128" i="1"/>
  <c r="CV128" i="1"/>
  <c r="CU128" i="1"/>
  <c r="CS128" i="1"/>
  <c r="CR128" i="1"/>
  <c r="CQ128" i="1"/>
  <c r="CL128" i="1"/>
  <c r="CJ128" i="1"/>
  <c r="CI128" i="1"/>
  <c r="CG128" i="1"/>
  <c r="CF128" i="1"/>
  <c r="CE128" i="1"/>
  <c r="BZ128" i="1"/>
  <c r="BX128" i="1"/>
  <c r="BW128" i="1"/>
  <c r="BU128" i="1"/>
  <c r="BT128" i="1"/>
  <c r="BS128" i="1"/>
  <c r="BN128" i="1"/>
  <c r="BL128" i="1"/>
  <c r="BK128" i="1"/>
  <c r="BI128" i="1"/>
  <c r="BH128" i="1"/>
  <c r="BG128" i="1"/>
  <c r="BB128" i="1"/>
  <c r="AY128" i="1"/>
  <c r="AW128" i="1"/>
  <c r="AU128" i="1"/>
  <c r="AP128" i="1"/>
  <c r="AN128" i="1"/>
  <c r="AM128" i="1"/>
  <c r="AI128" i="1"/>
  <c r="AA128" i="1"/>
  <c r="W128" i="1"/>
  <c r="R128" i="1"/>
  <c r="O128" i="1"/>
  <c r="M128" i="1"/>
  <c r="L128" i="1"/>
  <c r="K128" i="1"/>
  <c r="FW128" i="1" s="1"/>
  <c r="J128" i="1"/>
  <c r="FB128" i="1" s="1"/>
  <c r="I128" i="1"/>
  <c r="DY128" i="1" s="1"/>
  <c r="H128" i="1"/>
  <c r="CT128" i="1" s="1"/>
  <c r="G128" i="1"/>
  <c r="BJ128" i="1" s="1"/>
  <c r="F128" i="1"/>
  <c r="E128" i="1"/>
  <c r="AL128" i="1" s="1"/>
  <c r="D128" i="1"/>
  <c r="AD128" i="1" s="1"/>
  <c r="C128" i="1"/>
  <c r="Y128" i="1" s="1"/>
  <c r="GJ127" i="1"/>
  <c r="GH127" i="1"/>
  <c r="GC127" i="1"/>
  <c r="FZ127" i="1"/>
  <c r="FV127" i="1"/>
  <c r="FQ127" i="1"/>
  <c r="FN127" i="1"/>
  <c r="FL127" i="1"/>
  <c r="FE127" i="1"/>
  <c r="FB127" i="1"/>
  <c r="EP127" i="1"/>
  <c r="EL127" i="1"/>
  <c r="EG127" i="1"/>
  <c r="ED127" i="1"/>
  <c r="DZ127" i="1"/>
  <c r="DN127" i="1"/>
  <c r="DG127" i="1"/>
  <c r="DF127" i="1"/>
  <c r="DB127" i="1"/>
  <c r="CW127" i="1"/>
  <c r="CU127" i="1"/>
  <c r="CT127" i="1"/>
  <c r="CR127" i="1"/>
  <c r="CQ127" i="1"/>
  <c r="CP127" i="1"/>
  <c r="CM127" i="1"/>
  <c r="CK127" i="1"/>
  <c r="CI127" i="1"/>
  <c r="CH127" i="1"/>
  <c r="CF127" i="1"/>
  <c r="CE127" i="1"/>
  <c r="CD127" i="1"/>
  <c r="CA127" i="1"/>
  <c r="BZ127" i="1"/>
  <c r="BY127" i="1"/>
  <c r="BW127" i="1"/>
  <c r="BV127" i="1"/>
  <c r="BT127" i="1"/>
  <c r="BS127" i="1"/>
  <c r="BR127" i="1"/>
  <c r="BM127" i="1"/>
  <c r="BK127" i="1"/>
  <c r="BJ127" i="1"/>
  <c r="BH127" i="1"/>
  <c r="BG127" i="1"/>
  <c r="BF127" i="1"/>
  <c r="BA127" i="1"/>
  <c r="AY127" i="1"/>
  <c r="AX127" i="1"/>
  <c r="AV127" i="1"/>
  <c r="AU127" i="1"/>
  <c r="AT127" i="1"/>
  <c r="AO127" i="1"/>
  <c r="AL127" i="1"/>
  <c r="AH127" i="1"/>
  <c r="AA127" i="1"/>
  <c r="X127" i="1"/>
  <c r="V127" i="1"/>
  <c r="O127" i="1"/>
  <c r="N127" i="1"/>
  <c r="L127" i="1"/>
  <c r="FJ127" i="1" s="1"/>
  <c r="K127" i="1"/>
  <c r="GK127" i="1" s="1"/>
  <c r="J127" i="1"/>
  <c r="EZ127" i="1" s="1"/>
  <c r="I127" i="1"/>
  <c r="DQ127" i="1" s="1"/>
  <c r="H127" i="1"/>
  <c r="CN127" i="1" s="1"/>
  <c r="G127" i="1"/>
  <c r="BI127" i="1" s="1"/>
  <c r="F127" i="1"/>
  <c r="AW127" i="1" s="1"/>
  <c r="E127" i="1"/>
  <c r="D127" i="1"/>
  <c r="AF127" i="1" s="1"/>
  <c r="C127" i="1"/>
  <c r="GK126" i="1"/>
  <c r="GI126" i="1"/>
  <c r="GB126" i="1"/>
  <c r="FZ126" i="1"/>
  <c r="FY126" i="1"/>
  <c r="FU126" i="1"/>
  <c r="FN126" i="1"/>
  <c r="FM126" i="1"/>
  <c r="FI126" i="1"/>
  <c r="EK126" i="1"/>
  <c r="ED126" i="1"/>
  <c r="DF126" i="1"/>
  <c r="DC126" i="1"/>
  <c r="CT126" i="1"/>
  <c r="CQ126" i="1"/>
  <c r="CE126" i="1"/>
  <c r="BX126" i="1"/>
  <c r="BV126" i="1"/>
  <c r="BS126" i="1"/>
  <c r="BR126" i="1"/>
  <c r="BQ126" i="1"/>
  <c r="BN126" i="1"/>
  <c r="BM126" i="1"/>
  <c r="BL126" i="1"/>
  <c r="BJ126" i="1"/>
  <c r="BI126" i="1"/>
  <c r="BG126" i="1"/>
  <c r="BF126" i="1"/>
  <c r="BE126" i="1"/>
  <c r="AZ126" i="1"/>
  <c r="AX126" i="1"/>
  <c r="AW126" i="1"/>
  <c r="AU126" i="1"/>
  <c r="AT126" i="1"/>
  <c r="AS126" i="1"/>
  <c r="AN126" i="1"/>
  <c r="AL126" i="1"/>
  <c r="AK126" i="1"/>
  <c r="AI126" i="1"/>
  <c r="AH126" i="1"/>
  <c r="AG126" i="1"/>
  <c r="Z126" i="1"/>
  <c r="W126" i="1"/>
  <c r="V126" i="1"/>
  <c r="U126" i="1"/>
  <c r="R126" i="1"/>
  <c r="Q126" i="1"/>
  <c r="P126" i="1"/>
  <c r="N126" i="1"/>
  <c r="M126" i="1"/>
  <c r="L126" i="1"/>
  <c r="K126" i="1"/>
  <c r="FW126" i="1" s="1"/>
  <c r="J126" i="1"/>
  <c r="EY126" i="1" s="1"/>
  <c r="I126" i="1"/>
  <c r="DQ126" i="1" s="1"/>
  <c r="H126" i="1"/>
  <c r="CR126" i="1" s="1"/>
  <c r="G126" i="1"/>
  <c r="BO126" i="1" s="1"/>
  <c r="F126" i="1"/>
  <c r="AV126" i="1" s="1"/>
  <c r="E126" i="1"/>
  <c r="AJ126" i="1" s="1"/>
  <c r="D126" i="1"/>
  <c r="C126" i="1"/>
  <c r="X126" i="1" s="1"/>
  <c r="GJ125" i="1"/>
  <c r="GH125" i="1"/>
  <c r="GG125" i="1"/>
  <c r="GF125" i="1"/>
  <c r="GA125" i="1"/>
  <c r="FY125" i="1"/>
  <c r="FV125" i="1"/>
  <c r="FT125" i="1"/>
  <c r="FO125" i="1"/>
  <c r="FL125" i="1"/>
  <c r="FJ125" i="1"/>
  <c r="FI125" i="1"/>
  <c r="FH125" i="1"/>
  <c r="CU125" i="1"/>
  <c r="BW125" i="1"/>
  <c r="BE125" i="1"/>
  <c r="BD125" i="1"/>
  <c r="BA125" i="1"/>
  <c r="AZ125" i="1"/>
  <c r="AY125" i="1"/>
  <c r="AW125" i="1"/>
  <c r="AV125" i="1"/>
  <c r="AT125" i="1"/>
  <c r="AS125" i="1"/>
  <c r="AR125" i="1"/>
  <c r="AM125" i="1"/>
  <c r="AK125" i="1"/>
  <c r="AJ125" i="1"/>
  <c r="AH125" i="1"/>
  <c r="AG125" i="1"/>
  <c r="AF125" i="1"/>
  <c r="AA125" i="1"/>
  <c r="V125" i="1"/>
  <c r="L125" i="1"/>
  <c r="GK125" i="1" s="1"/>
  <c r="K125" i="1"/>
  <c r="GI125" i="1" s="1"/>
  <c r="J125" i="1"/>
  <c r="DS125" i="1" s="1"/>
  <c r="I125" i="1"/>
  <c r="H125" i="1"/>
  <c r="CP125" i="1" s="1"/>
  <c r="G125" i="1"/>
  <c r="F125" i="1"/>
  <c r="BB125" i="1" s="1"/>
  <c r="E125" i="1"/>
  <c r="AI125" i="1" s="1"/>
  <c r="D125" i="1"/>
  <c r="AE125" i="1" s="1"/>
  <c r="C125" i="1"/>
  <c r="O125" i="1" s="1"/>
  <c r="GE124" i="1"/>
  <c r="FX124" i="1"/>
  <c r="FG124" i="1"/>
  <c r="EZ124" i="1"/>
  <c r="EY124" i="1"/>
  <c r="EV124" i="1"/>
  <c r="EP124" i="1"/>
  <c r="EI124" i="1"/>
  <c r="EB124" i="1"/>
  <c r="EA124" i="1"/>
  <c r="DY124" i="1"/>
  <c r="DX124" i="1"/>
  <c r="DW124" i="1"/>
  <c r="DR124" i="1"/>
  <c r="DO124" i="1"/>
  <c r="DL124" i="1"/>
  <c r="DK124" i="1"/>
  <c r="DD124" i="1"/>
  <c r="DC124" i="1"/>
  <c r="DA124" i="1"/>
  <c r="CZ124" i="1"/>
  <c r="CY124" i="1"/>
  <c r="CT124" i="1"/>
  <c r="CM124" i="1"/>
  <c r="CF124" i="1"/>
  <c r="CE124" i="1"/>
  <c r="CB124" i="1"/>
  <c r="BV124" i="1"/>
  <c r="BO124" i="1"/>
  <c r="BH124" i="1"/>
  <c r="BG124" i="1"/>
  <c r="BE124" i="1"/>
  <c r="BD124" i="1"/>
  <c r="BC124" i="1"/>
  <c r="AX124" i="1"/>
  <c r="AU124" i="1"/>
  <c r="AR124" i="1"/>
  <c r="AQ124" i="1"/>
  <c r="AN124" i="1"/>
  <c r="AM124" i="1"/>
  <c r="AL124" i="1"/>
  <c r="AJ124" i="1"/>
  <c r="AI124" i="1"/>
  <c r="AG124" i="1"/>
  <c r="AF124" i="1"/>
  <c r="AE124" i="1"/>
  <c r="Z124" i="1"/>
  <c r="X124" i="1"/>
  <c r="W124" i="1"/>
  <c r="U124" i="1"/>
  <c r="T124" i="1"/>
  <c r="S124" i="1"/>
  <c r="P124" i="1"/>
  <c r="N124" i="1"/>
  <c r="L124" i="1"/>
  <c r="FW124" i="1" s="1"/>
  <c r="K124" i="1"/>
  <c r="GJ124" i="1" s="1"/>
  <c r="J124" i="1"/>
  <c r="EX124" i="1" s="1"/>
  <c r="I124" i="1"/>
  <c r="DM124" i="1" s="1"/>
  <c r="H124" i="1"/>
  <c r="CO124" i="1" s="1"/>
  <c r="G124" i="1"/>
  <c r="BJ124" i="1" s="1"/>
  <c r="F124" i="1"/>
  <c r="AT124" i="1" s="1"/>
  <c r="E124" i="1"/>
  <c r="AO124" i="1" s="1"/>
  <c r="D124" i="1"/>
  <c r="AD124" i="1" s="1"/>
  <c r="C124" i="1"/>
  <c r="V124" i="1" s="1"/>
  <c r="GK123" i="1"/>
  <c r="GH123" i="1"/>
  <c r="GE123" i="1"/>
  <c r="FT123" i="1"/>
  <c r="FR123" i="1"/>
  <c r="FM123" i="1"/>
  <c r="FJ123" i="1"/>
  <c r="FG123" i="1"/>
  <c r="CD123" i="1"/>
  <c r="BJ123" i="1"/>
  <c r="BC123" i="1"/>
  <c r="AY123" i="1"/>
  <c r="AR123" i="1"/>
  <c r="AP123" i="1"/>
  <c r="AM123" i="1"/>
  <c r="AK123" i="1"/>
  <c r="AI123" i="1"/>
  <c r="AH123" i="1"/>
  <c r="AF123" i="1"/>
  <c r="AE123" i="1"/>
  <c r="AD123" i="1"/>
  <c r="Z123" i="1"/>
  <c r="W123" i="1"/>
  <c r="S123" i="1"/>
  <c r="L123" i="1"/>
  <c r="K123" i="1"/>
  <c r="FS123" i="1" s="1"/>
  <c r="J123" i="1"/>
  <c r="I123" i="1"/>
  <c r="H123" i="1"/>
  <c r="CS123" i="1" s="1"/>
  <c r="G123" i="1"/>
  <c r="BS123" i="1" s="1"/>
  <c r="F123" i="1"/>
  <c r="AX123" i="1" s="1"/>
  <c r="E123" i="1"/>
  <c r="AG123" i="1" s="1"/>
  <c r="D123" i="1"/>
  <c r="AB123" i="1" s="1"/>
  <c r="C123" i="1"/>
  <c r="N123" i="1" s="1"/>
  <c r="GE122" i="1"/>
  <c r="GC122" i="1"/>
  <c r="FZ122" i="1"/>
  <c r="FX122" i="1"/>
  <c r="FU122" i="1"/>
  <c r="FM122" i="1"/>
  <c r="FJ122" i="1"/>
  <c r="FI122" i="1"/>
  <c r="FF122" i="1"/>
  <c r="FE122" i="1"/>
  <c r="FB122" i="1"/>
  <c r="EZ122" i="1"/>
  <c r="EW122" i="1"/>
  <c r="EU122" i="1"/>
  <c r="ES122" i="1"/>
  <c r="EP122" i="1"/>
  <c r="EO122" i="1"/>
  <c r="EN122" i="1"/>
  <c r="EL122" i="1"/>
  <c r="EK122" i="1"/>
  <c r="EH122" i="1"/>
  <c r="ED122" i="1"/>
  <c r="EC122" i="1"/>
  <c r="DK122" i="1"/>
  <c r="CS122" i="1"/>
  <c r="CA122" i="1"/>
  <c r="BT122" i="1"/>
  <c r="BR122" i="1"/>
  <c r="BQ122" i="1"/>
  <c r="BN122" i="1"/>
  <c r="BJ122" i="1"/>
  <c r="BI122" i="1"/>
  <c r="BF122" i="1"/>
  <c r="AQ122" i="1"/>
  <c r="AO122" i="1"/>
  <c r="Z122" i="1"/>
  <c r="Y122" i="1"/>
  <c r="X122" i="1"/>
  <c r="V122" i="1"/>
  <c r="U122" i="1"/>
  <c r="T122" i="1"/>
  <c r="S122" i="1"/>
  <c r="R122" i="1"/>
  <c r="Q122" i="1"/>
  <c r="P122" i="1"/>
  <c r="N122" i="1"/>
  <c r="M122" i="1"/>
  <c r="L122" i="1"/>
  <c r="FY122" i="1" s="1"/>
  <c r="K122" i="1"/>
  <c r="GF122" i="1" s="1"/>
  <c r="J122" i="1"/>
  <c r="I122" i="1"/>
  <c r="DY122" i="1" s="1"/>
  <c r="H122" i="1"/>
  <c r="G122" i="1"/>
  <c r="BO122" i="1" s="1"/>
  <c r="F122" i="1"/>
  <c r="BA122" i="1" s="1"/>
  <c r="E122" i="1"/>
  <c r="AE122" i="1" s="1"/>
  <c r="D122" i="1"/>
  <c r="AF122" i="1" s="1"/>
  <c r="C122" i="1"/>
  <c r="AA122" i="1" s="1"/>
  <c r="GG121" i="1"/>
  <c r="GD121" i="1"/>
  <c r="FP121" i="1"/>
  <c r="FL121" i="1"/>
  <c r="EW121" i="1"/>
  <c r="ET121" i="1"/>
  <c r="EO121" i="1"/>
  <c r="EF121" i="1"/>
  <c r="EB121" i="1"/>
  <c r="DX121" i="1"/>
  <c r="DM121" i="1"/>
  <c r="DJ121" i="1"/>
  <c r="DE121" i="1"/>
  <c r="CV121" i="1"/>
  <c r="CR121" i="1"/>
  <c r="CQ121" i="1"/>
  <c r="CN121" i="1"/>
  <c r="CL121" i="1"/>
  <c r="CF121" i="1"/>
  <c r="CC121" i="1"/>
  <c r="CB121" i="1"/>
  <c r="BZ121" i="1"/>
  <c r="BX121" i="1"/>
  <c r="BR121" i="1"/>
  <c r="BP121" i="1"/>
  <c r="BO121" i="1"/>
  <c r="BM121" i="1"/>
  <c r="BK121" i="1"/>
  <c r="BE121" i="1"/>
  <c r="BC121" i="1"/>
  <c r="BB121" i="1"/>
  <c r="AZ121" i="1"/>
  <c r="AW121" i="1"/>
  <c r="AR121" i="1"/>
  <c r="R121" i="1"/>
  <c r="L121" i="1"/>
  <c r="GC121" i="1" s="1"/>
  <c r="K121" i="1"/>
  <c r="FU121" i="1" s="1"/>
  <c r="J121" i="1"/>
  <c r="FD121" i="1" s="1"/>
  <c r="I121" i="1"/>
  <c r="DP121" i="1" s="1"/>
  <c r="H121" i="1"/>
  <c r="CX121" i="1" s="1"/>
  <c r="G121" i="1"/>
  <c r="BQ121" i="1" s="1"/>
  <c r="F121" i="1"/>
  <c r="AX121" i="1" s="1"/>
  <c r="E121" i="1"/>
  <c r="D121" i="1"/>
  <c r="C121" i="1"/>
  <c r="O121" i="1" s="1"/>
  <c r="EZ120" i="1"/>
  <c r="EM120" i="1"/>
  <c r="DZ120" i="1"/>
  <c r="DM120" i="1"/>
  <c r="CZ120" i="1"/>
  <c r="CX120" i="1"/>
  <c r="CU120" i="1"/>
  <c r="CR120" i="1"/>
  <c r="CM120" i="1"/>
  <c r="CK120" i="1"/>
  <c r="CH120" i="1"/>
  <c r="CE120" i="1"/>
  <c r="BZ120" i="1"/>
  <c r="BX120" i="1"/>
  <c r="BM120" i="1"/>
  <c r="BK120" i="1"/>
  <c r="AZ120" i="1"/>
  <c r="AX120" i="1"/>
  <c r="AM120" i="1"/>
  <c r="AJ120" i="1"/>
  <c r="AG120" i="1"/>
  <c r="Z120" i="1"/>
  <c r="W120" i="1"/>
  <c r="V120" i="1"/>
  <c r="T120" i="1"/>
  <c r="R120" i="1"/>
  <c r="L120" i="1"/>
  <c r="K120" i="1"/>
  <c r="J120" i="1"/>
  <c r="EW120" i="1" s="1"/>
  <c r="I120" i="1"/>
  <c r="DV120" i="1" s="1"/>
  <c r="H120" i="1"/>
  <c r="CQ120" i="1" s="1"/>
  <c r="G120" i="1"/>
  <c r="BI120" i="1" s="1"/>
  <c r="F120" i="1"/>
  <c r="BD120" i="1" s="1"/>
  <c r="E120" i="1"/>
  <c r="AK120" i="1" s="1"/>
  <c r="D120" i="1"/>
  <c r="AD120" i="1" s="1"/>
  <c r="C120" i="1"/>
  <c r="O120" i="1" s="1"/>
  <c r="GH119" i="1"/>
  <c r="GF119" i="1"/>
  <c r="GE119" i="1"/>
  <c r="GC119" i="1"/>
  <c r="GA119" i="1"/>
  <c r="FU119" i="1"/>
  <c r="FS119" i="1"/>
  <c r="FR119" i="1"/>
  <c r="FP119" i="1"/>
  <c r="FN119" i="1"/>
  <c r="FH119" i="1"/>
  <c r="FF119" i="1"/>
  <c r="FE119" i="1"/>
  <c r="FC119" i="1"/>
  <c r="FA119" i="1"/>
  <c r="EU119" i="1"/>
  <c r="ES119" i="1"/>
  <c r="ER119" i="1"/>
  <c r="EP119" i="1"/>
  <c r="EM119" i="1"/>
  <c r="EH119" i="1"/>
  <c r="EF119" i="1"/>
  <c r="EE119" i="1"/>
  <c r="EC119" i="1"/>
  <c r="DZ119" i="1"/>
  <c r="DU119" i="1"/>
  <c r="DS119" i="1"/>
  <c r="DR119" i="1"/>
  <c r="DO119" i="1"/>
  <c r="DM119" i="1"/>
  <c r="DH119" i="1"/>
  <c r="DF119" i="1"/>
  <c r="DE119" i="1"/>
  <c r="DB119" i="1"/>
  <c r="CZ119" i="1"/>
  <c r="BB119" i="1"/>
  <c r="AT119" i="1"/>
  <c r="AO119" i="1"/>
  <c r="AG119" i="1"/>
  <c r="AE119" i="1"/>
  <c r="AB119" i="1"/>
  <c r="T119" i="1"/>
  <c r="L119" i="1"/>
  <c r="K119" i="1"/>
  <c r="GK119" i="1" s="1"/>
  <c r="J119" i="1"/>
  <c r="ET119" i="1" s="1"/>
  <c r="I119" i="1"/>
  <c r="DT119" i="1" s="1"/>
  <c r="H119" i="1"/>
  <c r="G119" i="1"/>
  <c r="F119" i="1"/>
  <c r="AV119" i="1" s="1"/>
  <c r="E119" i="1"/>
  <c r="AP119" i="1" s="1"/>
  <c r="D119" i="1"/>
  <c r="AC119" i="1" s="1"/>
  <c r="C119" i="1"/>
  <c r="X119" i="1" s="1"/>
  <c r="GK118" i="1"/>
  <c r="GJ118" i="1"/>
  <c r="GG118" i="1"/>
  <c r="GE118" i="1"/>
  <c r="GD118" i="1"/>
  <c r="GB118" i="1"/>
  <c r="GA118" i="1"/>
  <c r="FY118" i="1"/>
  <c r="FX118" i="1"/>
  <c r="FV118" i="1"/>
  <c r="FT118" i="1"/>
  <c r="FR118" i="1"/>
  <c r="FQ118" i="1"/>
  <c r="FO118" i="1"/>
  <c r="FN118" i="1"/>
  <c r="FL118" i="1"/>
  <c r="FJ118" i="1"/>
  <c r="FI118" i="1"/>
  <c r="FG118" i="1"/>
  <c r="FD118" i="1"/>
  <c r="FB118" i="1"/>
  <c r="FA118" i="1"/>
  <c r="EX118" i="1"/>
  <c r="EV118" i="1"/>
  <c r="EQ118" i="1"/>
  <c r="EO118" i="1"/>
  <c r="EN118" i="1"/>
  <c r="EK118" i="1"/>
  <c r="EI118" i="1"/>
  <c r="ED118" i="1"/>
  <c r="EB118" i="1"/>
  <c r="DX118" i="1"/>
  <c r="DQ118" i="1"/>
  <c r="DN118" i="1"/>
  <c r="DK118" i="1"/>
  <c r="DD118" i="1"/>
  <c r="DA118" i="1"/>
  <c r="CX118" i="1"/>
  <c r="CP118" i="1"/>
  <c r="CN118" i="1"/>
  <c r="CK118" i="1"/>
  <c r="CC118" i="1"/>
  <c r="CA118" i="1"/>
  <c r="BX118" i="1"/>
  <c r="BP118" i="1"/>
  <c r="BN118" i="1"/>
  <c r="BM118" i="1"/>
  <c r="BK118" i="1"/>
  <c r="BI118" i="1"/>
  <c r="BC118" i="1"/>
  <c r="BA118" i="1"/>
  <c r="AZ118" i="1"/>
  <c r="AX118" i="1"/>
  <c r="AV118" i="1"/>
  <c r="AP118" i="1"/>
  <c r="AN118" i="1"/>
  <c r="AM118" i="1"/>
  <c r="AK118" i="1"/>
  <c r="AH118" i="1"/>
  <c r="AC118" i="1"/>
  <c r="V118" i="1"/>
  <c r="U118" i="1"/>
  <c r="T118" i="1"/>
  <c r="S118" i="1"/>
  <c r="R118" i="1"/>
  <c r="Q118" i="1"/>
  <c r="P118" i="1"/>
  <c r="N118" i="1"/>
  <c r="M118" i="1"/>
  <c r="L118" i="1"/>
  <c r="FZ118" i="1" s="1"/>
  <c r="K118" i="1"/>
  <c r="GI118" i="1" s="1"/>
  <c r="J118" i="1"/>
  <c r="EU118" i="1" s="1"/>
  <c r="I118" i="1"/>
  <c r="DU118" i="1" s="1"/>
  <c r="H118" i="1"/>
  <c r="CS118" i="1" s="1"/>
  <c r="G118" i="1"/>
  <c r="BR118" i="1" s="1"/>
  <c r="F118" i="1"/>
  <c r="BB118" i="1" s="1"/>
  <c r="E118" i="1"/>
  <c r="AI118" i="1" s="1"/>
  <c r="D118" i="1"/>
  <c r="C118" i="1"/>
  <c r="FM117" i="1"/>
  <c r="FF117" i="1"/>
  <c r="FE117" i="1"/>
  <c r="FD117" i="1"/>
  <c r="FC117" i="1"/>
  <c r="FB117" i="1"/>
  <c r="FA117" i="1"/>
  <c r="EZ117" i="1"/>
  <c r="EW117" i="1"/>
  <c r="EV117" i="1"/>
  <c r="EU117" i="1"/>
  <c r="ET117" i="1"/>
  <c r="ES117" i="1"/>
  <c r="ER117" i="1"/>
  <c r="EQ117" i="1"/>
  <c r="EP117" i="1"/>
  <c r="EO117" i="1"/>
  <c r="EN117" i="1"/>
  <c r="EM117" i="1"/>
  <c r="EJ117" i="1"/>
  <c r="EI117" i="1"/>
  <c r="EH117" i="1"/>
  <c r="EG117" i="1"/>
  <c r="EF117" i="1"/>
  <c r="EE117" i="1"/>
  <c r="ED117" i="1"/>
  <c r="EC117" i="1"/>
  <c r="DY117" i="1"/>
  <c r="DW117" i="1"/>
  <c r="DT117" i="1"/>
  <c r="DL117" i="1"/>
  <c r="DJ117" i="1"/>
  <c r="DG117" i="1"/>
  <c r="CY117" i="1"/>
  <c r="CW117" i="1"/>
  <c r="CT117" i="1"/>
  <c r="CR117" i="1"/>
  <c r="CL117" i="1"/>
  <c r="CJ117" i="1"/>
  <c r="CG117" i="1"/>
  <c r="CE117" i="1"/>
  <c r="BY117" i="1"/>
  <c r="BW117" i="1"/>
  <c r="AW117" i="1"/>
  <c r="AL117" i="1"/>
  <c r="AJ117" i="1"/>
  <c r="AF117" i="1"/>
  <c r="Y117" i="1"/>
  <c r="W117" i="1"/>
  <c r="U117" i="1"/>
  <c r="S117" i="1"/>
  <c r="Q117" i="1"/>
  <c r="L117" i="1"/>
  <c r="FZ117" i="1" s="1"/>
  <c r="K117" i="1"/>
  <c r="J117" i="1"/>
  <c r="EX117" i="1" s="1"/>
  <c r="I117" i="1"/>
  <c r="DU117" i="1" s="1"/>
  <c r="H117" i="1"/>
  <c r="CQ117" i="1" s="1"/>
  <c r="G117" i="1"/>
  <c r="F117" i="1"/>
  <c r="E117" i="1"/>
  <c r="AH117" i="1" s="1"/>
  <c r="D117" i="1"/>
  <c r="AC117" i="1" s="1"/>
  <c r="C117" i="1"/>
  <c r="V117" i="1" s="1"/>
  <c r="GI116" i="1"/>
  <c r="GF116" i="1"/>
  <c r="GE116" i="1"/>
  <c r="GC116" i="1"/>
  <c r="GA116" i="1"/>
  <c r="FV116" i="1"/>
  <c r="FS116" i="1"/>
  <c r="FR116" i="1"/>
  <c r="FP116" i="1"/>
  <c r="FN116" i="1"/>
  <c r="FH116" i="1"/>
  <c r="FF116" i="1"/>
  <c r="FE116" i="1"/>
  <c r="FC116" i="1"/>
  <c r="FA116" i="1"/>
  <c r="EU116" i="1"/>
  <c r="ES116" i="1"/>
  <c r="ER116" i="1"/>
  <c r="EP116" i="1"/>
  <c r="EN116" i="1"/>
  <c r="EH116" i="1"/>
  <c r="EF116" i="1"/>
  <c r="EE116" i="1"/>
  <c r="EC116" i="1"/>
  <c r="EB116" i="1"/>
  <c r="EA116" i="1"/>
  <c r="DX116" i="1"/>
  <c r="DV116" i="1"/>
  <c r="DU116" i="1"/>
  <c r="DS116" i="1"/>
  <c r="DR116" i="1"/>
  <c r="DQ116" i="1"/>
  <c r="DP116" i="1"/>
  <c r="DO116" i="1"/>
  <c r="DN116" i="1"/>
  <c r="DK116" i="1"/>
  <c r="DI116" i="1"/>
  <c r="DH116" i="1"/>
  <c r="DF116" i="1"/>
  <c r="DE116" i="1"/>
  <c r="DD116" i="1"/>
  <c r="DC116" i="1"/>
  <c r="DB116" i="1"/>
  <c r="CZ116" i="1"/>
  <c r="CU116" i="1"/>
  <c r="CP116" i="1"/>
  <c r="CF116" i="1"/>
  <c r="BU116" i="1"/>
  <c r="BO116" i="1"/>
  <c r="BH116" i="1"/>
  <c r="BF116" i="1"/>
  <c r="BB116" i="1"/>
  <c r="AU116" i="1"/>
  <c r="AO116" i="1"/>
  <c r="AE116" i="1"/>
  <c r="AB116" i="1"/>
  <c r="O116" i="1"/>
  <c r="L116" i="1"/>
  <c r="K116" i="1"/>
  <c r="GK116" i="1" s="1"/>
  <c r="J116" i="1"/>
  <c r="ET116" i="1" s="1"/>
  <c r="I116" i="1"/>
  <c r="DY116" i="1" s="1"/>
  <c r="H116" i="1"/>
  <c r="CH116" i="1" s="1"/>
  <c r="G116" i="1"/>
  <c r="F116" i="1"/>
  <c r="E116" i="1"/>
  <c r="AP116" i="1" s="1"/>
  <c r="D116" i="1"/>
  <c r="AC116" i="1" s="1"/>
  <c r="C116" i="1"/>
  <c r="R116" i="1" s="1"/>
  <c r="GB115" i="1"/>
  <c r="FQ115" i="1"/>
  <c r="FO115" i="1"/>
  <c r="FB115" i="1"/>
  <c r="EQ115" i="1"/>
  <c r="EL115" i="1"/>
  <c r="EB115" i="1"/>
  <c r="DY115" i="1"/>
  <c r="DQ115" i="1"/>
  <c r="DO115" i="1"/>
  <c r="DK115" i="1"/>
  <c r="DD115" i="1"/>
  <c r="DB115" i="1"/>
  <c r="CX115" i="1"/>
  <c r="CQ115" i="1"/>
  <c r="CO115" i="1"/>
  <c r="CK115" i="1"/>
  <c r="CD115" i="1"/>
  <c r="CA115" i="1"/>
  <c r="BX115" i="1"/>
  <c r="BQ115" i="1"/>
  <c r="BN115" i="1"/>
  <c r="BM115" i="1"/>
  <c r="BK115" i="1"/>
  <c r="BI115" i="1"/>
  <c r="BC115" i="1"/>
  <c r="BA115" i="1"/>
  <c r="AZ115" i="1"/>
  <c r="AX115" i="1"/>
  <c r="AV115" i="1"/>
  <c r="AP115" i="1"/>
  <c r="AN115" i="1"/>
  <c r="AM115" i="1"/>
  <c r="AK115" i="1"/>
  <c r="AI115" i="1"/>
  <c r="V115" i="1"/>
  <c r="U115" i="1"/>
  <c r="S115" i="1"/>
  <c r="R115" i="1"/>
  <c r="Q115" i="1"/>
  <c r="P115" i="1"/>
  <c r="N115" i="1"/>
  <c r="M115" i="1"/>
  <c r="L115" i="1"/>
  <c r="K115" i="1"/>
  <c r="EY115" i="1" s="1"/>
  <c r="J115" i="1"/>
  <c r="EU115" i="1" s="1"/>
  <c r="I115" i="1"/>
  <c r="DU115" i="1" s="1"/>
  <c r="H115" i="1"/>
  <c r="G115" i="1"/>
  <c r="BP115" i="1" s="1"/>
  <c r="F115" i="1"/>
  <c r="BB115" i="1" s="1"/>
  <c r="E115" i="1"/>
  <c r="AL115" i="1" s="1"/>
  <c r="D115" i="1"/>
  <c r="C115" i="1"/>
  <c r="T115" i="1" s="1"/>
  <c r="DZ114" i="1"/>
  <c r="DX114" i="1"/>
  <c r="DT114" i="1"/>
  <c r="DM114" i="1"/>
  <c r="DJ114" i="1"/>
  <c r="DG114" i="1"/>
  <c r="CZ114" i="1"/>
  <c r="CW114" i="1"/>
  <c r="CT114" i="1"/>
  <c r="CL114" i="1"/>
  <c r="CJ114" i="1"/>
  <c r="CG114" i="1"/>
  <c r="BY114" i="1"/>
  <c r="BW114" i="1"/>
  <c r="BT114" i="1"/>
  <c r="BR114" i="1"/>
  <c r="BL114" i="1"/>
  <c r="BJ114" i="1"/>
  <c r="BI114" i="1"/>
  <c r="BG114" i="1"/>
  <c r="BE114" i="1"/>
  <c r="AZ114" i="1"/>
  <c r="AX114" i="1"/>
  <c r="AW114" i="1"/>
  <c r="AU114" i="1"/>
  <c r="AS114" i="1"/>
  <c r="AN114" i="1"/>
  <c r="AL114" i="1"/>
  <c r="AK114" i="1"/>
  <c r="AI114" i="1"/>
  <c r="AG114" i="1"/>
  <c r="Z114" i="1"/>
  <c r="V114" i="1"/>
  <c r="U114" i="1"/>
  <c r="T114" i="1"/>
  <c r="S114" i="1"/>
  <c r="R114" i="1"/>
  <c r="Q114" i="1"/>
  <c r="P114" i="1"/>
  <c r="N114" i="1"/>
  <c r="M114" i="1"/>
  <c r="L114" i="1"/>
  <c r="K114" i="1"/>
  <c r="EM114" i="1" s="1"/>
  <c r="J114" i="1"/>
  <c r="I114" i="1"/>
  <c r="DQ114" i="1" s="1"/>
  <c r="H114" i="1"/>
  <c r="CO114" i="1" s="1"/>
  <c r="G114" i="1"/>
  <c r="BO114" i="1" s="1"/>
  <c r="F114" i="1"/>
  <c r="BD114" i="1" s="1"/>
  <c r="E114" i="1"/>
  <c r="AJ114" i="1" s="1"/>
  <c r="D114" i="1"/>
  <c r="AB114" i="1" s="1"/>
  <c r="C114" i="1"/>
  <c r="AA114" i="1" s="1"/>
  <c r="GK113" i="1"/>
  <c r="GH113" i="1"/>
  <c r="GA113" i="1"/>
  <c r="FY113" i="1"/>
  <c r="FV113" i="1"/>
  <c r="FO113" i="1"/>
  <c r="FM113" i="1"/>
  <c r="FJ113" i="1"/>
  <c r="FA113" i="1"/>
  <c r="EQ113" i="1"/>
  <c r="EL113" i="1"/>
  <c r="EC113" i="1"/>
  <c r="DS113" i="1"/>
  <c r="DQ113" i="1"/>
  <c r="DE113" i="1"/>
  <c r="CP113" i="1"/>
  <c r="CG113" i="1"/>
  <c r="BW113" i="1"/>
  <c r="BU113" i="1"/>
  <c r="BD113" i="1"/>
  <c r="AY113" i="1"/>
  <c r="AW113" i="1"/>
  <c r="AV113" i="1"/>
  <c r="AT113" i="1"/>
  <c r="AR113" i="1"/>
  <c r="AM113" i="1"/>
  <c r="AK113" i="1"/>
  <c r="AJ113" i="1"/>
  <c r="AH113" i="1"/>
  <c r="AF113" i="1"/>
  <c r="AD113" i="1"/>
  <c r="AA113" i="1"/>
  <c r="Y113" i="1"/>
  <c r="V113" i="1"/>
  <c r="O113" i="1"/>
  <c r="M113" i="1"/>
  <c r="L113" i="1"/>
  <c r="GJ113" i="1" s="1"/>
  <c r="K113" i="1"/>
  <c r="GI113" i="1" s="1"/>
  <c r="J113" i="1"/>
  <c r="FC113" i="1" s="1"/>
  <c r="I113" i="1"/>
  <c r="H113" i="1"/>
  <c r="BF113" i="1" s="1"/>
  <c r="G113" i="1"/>
  <c r="F113" i="1"/>
  <c r="AU113" i="1" s="1"/>
  <c r="E113" i="1"/>
  <c r="AO113" i="1" s="1"/>
  <c r="D113" i="1"/>
  <c r="AE113" i="1" s="1"/>
  <c r="C113" i="1"/>
  <c r="GJ112" i="1"/>
  <c r="GE112" i="1"/>
  <c r="FZ112" i="1"/>
  <c r="FU112" i="1"/>
  <c r="FK112" i="1"/>
  <c r="FG112" i="1"/>
  <c r="EZ112" i="1"/>
  <c r="EY112" i="1"/>
  <c r="EP112" i="1"/>
  <c r="EI112" i="1"/>
  <c r="EB112" i="1"/>
  <c r="DY112" i="1"/>
  <c r="DW112" i="1"/>
  <c r="DO112" i="1"/>
  <c r="DD112" i="1"/>
  <c r="DA112" i="1"/>
  <c r="CT112" i="1"/>
  <c r="CR112" i="1"/>
  <c r="CM112" i="1"/>
  <c r="CC112" i="1"/>
  <c r="BV112" i="1"/>
  <c r="BT112" i="1"/>
  <c r="BS112" i="1"/>
  <c r="BQ112" i="1"/>
  <c r="BO112" i="1"/>
  <c r="BJ112" i="1"/>
  <c r="BH112" i="1"/>
  <c r="BG112" i="1"/>
  <c r="BE112" i="1"/>
  <c r="AX112" i="1"/>
  <c r="AU112" i="1"/>
  <c r="AS112" i="1"/>
  <c r="AQ112" i="1"/>
  <c r="AL112" i="1"/>
  <c r="AJ112" i="1"/>
  <c r="AI112" i="1"/>
  <c r="AG112" i="1"/>
  <c r="AE112" i="1"/>
  <c r="Z112" i="1"/>
  <c r="X112" i="1"/>
  <c r="W112" i="1"/>
  <c r="U112" i="1"/>
  <c r="T112" i="1"/>
  <c r="S112" i="1"/>
  <c r="Q112" i="1"/>
  <c r="N112" i="1"/>
  <c r="L112" i="1"/>
  <c r="K112" i="1"/>
  <c r="FS112" i="1" s="1"/>
  <c r="J112" i="1"/>
  <c r="EX112" i="1" s="1"/>
  <c r="I112" i="1"/>
  <c r="DK112" i="1" s="1"/>
  <c r="H112" i="1"/>
  <c r="CP112" i="1" s="1"/>
  <c r="G112" i="1"/>
  <c r="AV112" i="1" s="1"/>
  <c r="F112" i="1"/>
  <c r="BB112" i="1" s="1"/>
  <c r="E112" i="1"/>
  <c r="AH112" i="1" s="1"/>
  <c r="D112" i="1"/>
  <c r="AB112" i="1" s="1"/>
  <c r="C112" i="1"/>
  <c r="V112" i="1" s="1"/>
  <c r="FM111" i="1"/>
  <c r="EL111" i="1"/>
  <c r="DX111" i="1"/>
  <c r="DN111" i="1"/>
  <c r="DJ111" i="1"/>
  <c r="DE111" i="1"/>
  <c r="DC111" i="1"/>
  <c r="DB111" i="1"/>
  <c r="CL111" i="1"/>
  <c r="CE111" i="1"/>
  <c r="CB111" i="1"/>
  <c r="BZ111" i="1"/>
  <c r="BG111" i="1"/>
  <c r="BD111" i="1"/>
  <c r="BB111" i="1"/>
  <c r="AZ111" i="1"/>
  <c r="AW111" i="1"/>
  <c r="AR111" i="1"/>
  <c r="AI111" i="1"/>
  <c r="AF111" i="1"/>
  <c r="AB111" i="1"/>
  <c r="Y111" i="1"/>
  <c r="V111" i="1"/>
  <c r="U111" i="1"/>
  <c r="T111" i="1"/>
  <c r="S111" i="1"/>
  <c r="R111" i="1"/>
  <c r="Q111" i="1"/>
  <c r="P111" i="1"/>
  <c r="N111" i="1"/>
  <c r="M111" i="1"/>
  <c r="L111" i="1"/>
  <c r="K111" i="1"/>
  <c r="J111" i="1"/>
  <c r="FA111" i="1" s="1"/>
  <c r="I111" i="1"/>
  <c r="DY111" i="1" s="1"/>
  <c r="H111" i="1"/>
  <c r="CQ111" i="1" s="1"/>
  <c r="G111" i="1"/>
  <c r="F111" i="1"/>
  <c r="AK111" i="1" s="1"/>
  <c r="E111" i="1"/>
  <c r="D111" i="1"/>
  <c r="AD111" i="1" s="1"/>
  <c r="C111" i="1"/>
  <c r="GJ110" i="1"/>
  <c r="GH110" i="1"/>
  <c r="GG110" i="1"/>
  <c r="GE110" i="1"/>
  <c r="GA110" i="1"/>
  <c r="FX110" i="1"/>
  <c r="FV110" i="1"/>
  <c r="FU110" i="1"/>
  <c r="FR110" i="1"/>
  <c r="FO110" i="1"/>
  <c r="FL110" i="1"/>
  <c r="FJ110" i="1"/>
  <c r="FI110" i="1"/>
  <c r="FE110" i="1"/>
  <c r="EX110" i="1"/>
  <c r="EU110" i="1"/>
  <c r="ET110" i="1"/>
  <c r="ES110" i="1"/>
  <c r="EQ110" i="1"/>
  <c r="EL110" i="1"/>
  <c r="EG110" i="1"/>
  <c r="EC110" i="1"/>
  <c r="BI110" i="1"/>
  <c r="AQ110" i="1"/>
  <c r="AE110" i="1"/>
  <c r="AC110" i="1"/>
  <c r="Y110" i="1"/>
  <c r="X110" i="1"/>
  <c r="V110" i="1"/>
  <c r="U110" i="1"/>
  <c r="L110" i="1"/>
  <c r="FQ110" i="1" s="1"/>
  <c r="K110" i="1"/>
  <c r="GI110" i="1" s="1"/>
  <c r="J110" i="1"/>
  <c r="I110" i="1"/>
  <c r="EB110" i="1" s="1"/>
  <c r="H110" i="1"/>
  <c r="G110" i="1"/>
  <c r="F110" i="1"/>
  <c r="E110" i="1"/>
  <c r="AD110" i="1" s="1"/>
  <c r="D110" i="1"/>
  <c r="AB110" i="1" s="1"/>
  <c r="C110" i="1"/>
  <c r="O110" i="1" s="1"/>
  <c r="GF109" i="1"/>
  <c r="GC109" i="1"/>
  <c r="FZ109" i="1"/>
  <c r="FX109" i="1"/>
  <c r="FN109" i="1"/>
  <c r="FK109" i="1"/>
  <c r="FI109" i="1"/>
  <c r="FH109" i="1"/>
  <c r="FF109" i="1"/>
  <c r="FE109" i="1"/>
  <c r="FD109" i="1"/>
  <c r="FB109" i="1"/>
  <c r="EZ109" i="1"/>
  <c r="EY109" i="1"/>
  <c r="EV109" i="1"/>
  <c r="ES109" i="1"/>
  <c r="ER109" i="1"/>
  <c r="EP109" i="1"/>
  <c r="EN109" i="1"/>
  <c r="EM109" i="1"/>
  <c r="EK109" i="1"/>
  <c r="EJ109" i="1"/>
  <c r="EH109" i="1"/>
  <c r="EG109" i="1"/>
  <c r="ED109" i="1"/>
  <c r="EA109" i="1"/>
  <c r="DY109" i="1"/>
  <c r="DX109" i="1"/>
  <c r="DV109" i="1"/>
  <c r="DT109" i="1"/>
  <c r="DR109" i="1"/>
  <c r="DP109" i="1"/>
  <c r="DO109" i="1"/>
  <c r="DL109" i="1"/>
  <c r="DI109" i="1"/>
  <c r="DH109" i="1"/>
  <c r="DF109" i="1"/>
  <c r="DD109" i="1"/>
  <c r="DA109" i="1"/>
  <c r="CZ109" i="1"/>
  <c r="BB109" i="1"/>
  <c r="AO109" i="1"/>
  <c r="Z109" i="1"/>
  <c r="W109" i="1"/>
  <c r="U109" i="1"/>
  <c r="T109" i="1"/>
  <c r="S109" i="1"/>
  <c r="R109" i="1"/>
  <c r="Q109" i="1"/>
  <c r="P109" i="1"/>
  <c r="N109" i="1"/>
  <c r="L109" i="1"/>
  <c r="FW109" i="1" s="1"/>
  <c r="K109" i="1"/>
  <c r="GD109" i="1" s="1"/>
  <c r="J109" i="1"/>
  <c r="EX109" i="1" s="1"/>
  <c r="I109" i="1"/>
  <c r="H109" i="1"/>
  <c r="CO109" i="1" s="1"/>
  <c r="G109" i="1"/>
  <c r="F109" i="1"/>
  <c r="E109" i="1"/>
  <c r="D109" i="1"/>
  <c r="AB109" i="1" s="1"/>
  <c r="C109" i="1"/>
  <c r="AA109" i="1" s="1"/>
  <c r="GB108" i="1"/>
  <c r="FW108" i="1"/>
  <c r="FJ108" i="1"/>
  <c r="ER108" i="1"/>
  <c r="DZ108" i="1"/>
  <c r="DH108" i="1"/>
  <c r="DG108" i="1"/>
  <c r="CS108" i="1"/>
  <c r="CP108" i="1"/>
  <c r="CN108" i="1"/>
  <c r="CM108" i="1"/>
  <c r="CK108" i="1"/>
  <c r="CG108" i="1"/>
  <c r="CA108" i="1"/>
  <c r="BY108" i="1"/>
  <c r="BX108" i="1"/>
  <c r="BW108" i="1"/>
  <c r="BU108" i="1"/>
  <c r="BL108" i="1"/>
  <c r="BI108" i="1"/>
  <c r="BG108" i="1"/>
  <c r="BF108" i="1"/>
  <c r="BD108" i="1"/>
  <c r="AU108" i="1"/>
  <c r="AR108" i="1"/>
  <c r="AQ108" i="1"/>
  <c r="AP108" i="1"/>
  <c r="AO108" i="1"/>
  <c r="AK108" i="1"/>
  <c r="AE108" i="1"/>
  <c r="AC108" i="1"/>
  <c r="AB108" i="1"/>
  <c r="AA108" i="1"/>
  <c r="Y108" i="1"/>
  <c r="M108" i="1"/>
  <c r="L108" i="1"/>
  <c r="K108" i="1"/>
  <c r="J108" i="1"/>
  <c r="I108" i="1"/>
  <c r="H108" i="1"/>
  <c r="CW108" i="1" s="1"/>
  <c r="G108" i="1"/>
  <c r="BO108" i="1" s="1"/>
  <c r="F108" i="1"/>
  <c r="AY108" i="1" s="1"/>
  <c r="E108" i="1"/>
  <c r="AD108" i="1" s="1"/>
  <c r="D108" i="1"/>
  <c r="AF108" i="1" s="1"/>
  <c r="C108" i="1"/>
  <c r="O108" i="1" s="1"/>
  <c r="GH107" i="1"/>
  <c r="GG107" i="1"/>
  <c r="GD107" i="1"/>
  <c r="FR107" i="1"/>
  <c r="FQ107" i="1"/>
  <c r="FO107" i="1"/>
  <c r="FE107" i="1"/>
  <c r="FC107" i="1"/>
  <c r="FB107" i="1"/>
  <c r="EZ107" i="1"/>
  <c r="EX107" i="1"/>
  <c r="ET107" i="1"/>
  <c r="EP107" i="1"/>
  <c r="EL107" i="1"/>
  <c r="EK107" i="1"/>
  <c r="EI107" i="1"/>
  <c r="EH107" i="1"/>
  <c r="EE107" i="1"/>
  <c r="ED107" i="1"/>
  <c r="DY107" i="1"/>
  <c r="DV107" i="1"/>
  <c r="DU107" i="1"/>
  <c r="DT107" i="1"/>
  <c r="DS107" i="1"/>
  <c r="DN107" i="1"/>
  <c r="DI107" i="1"/>
  <c r="DG107" i="1"/>
  <c r="DF107" i="1"/>
  <c r="DD107" i="1"/>
  <c r="DB107" i="1"/>
  <c r="CX107" i="1"/>
  <c r="CT107" i="1"/>
  <c r="CP107" i="1"/>
  <c r="CO107" i="1"/>
  <c r="CM107" i="1"/>
  <c r="CL107" i="1"/>
  <c r="CI107" i="1"/>
  <c r="CC107" i="1"/>
  <c r="BZ107" i="1"/>
  <c r="BY107" i="1"/>
  <c r="BX107" i="1"/>
  <c r="BW107" i="1"/>
  <c r="BR107" i="1"/>
  <c r="BM107" i="1"/>
  <c r="BK107" i="1"/>
  <c r="BJ107" i="1"/>
  <c r="BH107" i="1"/>
  <c r="BF107" i="1"/>
  <c r="BB107" i="1"/>
  <c r="AX107" i="1"/>
  <c r="AT107" i="1"/>
  <c r="AS107" i="1"/>
  <c r="AQ107" i="1"/>
  <c r="AP107" i="1"/>
  <c r="AM107" i="1"/>
  <c r="AL107" i="1"/>
  <c r="AG107" i="1"/>
  <c r="AD107" i="1"/>
  <c r="AC107" i="1"/>
  <c r="AA107" i="1"/>
  <c r="V107" i="1"/>
  <c r="U107" i="1"/>
  <c r="S107" i="1"/>
  <c r="Q107" i="1"/>
  <c r="O107" i="1"/>
  <c r="N107" i="1"/>
  <c r="L107" i="1"/>
  <c r="K107" i="1"/>
  <c r="GI107" i="1" s="1"/>
  <c r="J107" i="1"/>
  <c r="EU107" i="1" s="1"/>
  <c r="I107" i="1"/>
  <c r="DM107" i="1" s="1"/>
  <c r="H107" i="1"/>
  <c r="CN107" i="1" s="1"/>
  <c r="G107" i="1"/>
  <c r="BO107" i="1" s="1"/>
  <c r="F107" i="1"/>
  <c r="AY107" i="1" s="1"/>
  <c r="E107" i="1"/>
  <c r="D107" i="1"/>
  <c r="AF107" i="1" s="1"/>
  <c r="C107" i="1"/>
  <c r="DX106" i="1"/>
  <c r="DV106" i="1"/>
  <c r="DT106" i="1"/>
  <c r="DH106" i="1"/>
  <c r="DG106" i="1"/>
  <c r="DE106" i="1"/>
  <c r="CS106" i="1"/>
  <c r="CE106" i="1"/>
  <c r="BP106" i="1"/>
  <c r="BD106" i="1"/>
  <c r="BA106" i="1"/>
  <c r="AZ106" i="1"/>
  <c r="AY106" i="1"/>
  <c r="AX106" i="1"/>
  <c r="AU106" i="1"/>
  <c r="AO106" i="1"/>
  <c r="AM106" i="1"/>
  <c r="AL106" i="1"/>
  <c r="AK106" i="1"/>
  <c r="AJ106" i="1"/>
  <c r="AA106" i="1"/>
  <c r="Y106" i="1"/>
  <c r="X106" i="1"/>
  <c r="W106" i="1"/>
  <c r="U106" i="1"/>
  <c r="R106" i="1"/>
  <c r="Q106" i="1"/>
  <c r="P106" i="1"/>
  <c r="M106" i="1"/>
  <c r="L106" i="1"/>
  <c r="K106" i="1"/>
  <c r="GK106" i="1" s="1"/>
  <c r="J106" i="1"/>
  <c r="I106" i="1"/>
  <c r="H106" i="1"/>
  <c r="G106" i="1"/>
  <c r="F106" i="1"/>
  <c r="AS106" i="1" s="1"/>
  <c r="E106" i="1"/>
  <c r="AH106" i="1" s="1"/>
  <c r="D106" i="1"/>
  <c r="AC106" i="1" s="1"/>
  <c r="C106" i="1"/>
  <c r="N106" i="1" s="1"/>
  <c r="GH105" i="1"/>
  <c r="GF105" i="1"/>
  <c r="GC105" i="1"/>
  <c r="FS105" i="1"/>
  <c r="FQ105" i="1"/>
  <c r="FO105" i="1"/>
  <c r="FD105" i="1"/>
  <c r="FC105" i="1"/>
  <c r="FA105" i="1"/>
  <c r="EP105" i="1"/>
  <c r="EO105" i="1"/>
  <c r="EM105" i="1"/>
  <c r="EB105" i="1"/>
  <c r="EA105" i="1"/>
  <c r="DZ105" i="1"/>
  <c r="DX105" i="1"/>
  <c r="DT105" i="1"/>
  <c r="DP105" i="1"/>
  <c r="DN105" i="1"/>
  <c r="DL105" i="1"/>
  <c r="DK105" i="1"/>
  <c r="DI105" i="1"/>
  <c r="DF105" i="1"/>
  <c r="DB105" i="1"/>
  <c r="CY105" i="1"/>
  <c r="CW105" i="1"/>
  <c r="CV105" i="1"/>
  <c r="CU105" i="1"/>
  <c r="CR105" i="1"/>
  <c r="CM105" i="1"/>
  <c r="CJ105" i="1"/>
  <c r="CI105" i="1"/>
  <c r="CH105" i="1"/>
  <c r="CG105" i="1"/>
  <c r="CD105" i="1"/>
  <c r="CB105" i="1"/>
  <c r="BX105" i="1"/>
  <c r="BV105" i="1"/>
  <c r="BU105" i="1"/>
  <c r="BS105" i="1"/>
  <c r="BH105" i="1"/>
  <c r="BG105" i="1"/>
  <c r="BD105" i="1"/>
  <c r="AT105" i="1"/>
  <c r="AR105" i="1"/>
  <c r="AE105" i="1"/>
  <c r="Q105" i="1"/>
  <c r="P105" i="1"/>
  <c r="N105" i="1"/>
  <c r="L105" i="1"/>
  <c r="K105" i="1"/>
  <c r="FY105" i="1" s="1"/>
  <c r="J105" i="1"/>
  <c r="EU105" i="1" s="1"/>
  <c r="I105" i="1"/>
  <c r="DQ105" i="1" s="1"/>
  <c r="H105" i="1"/>
  <c r="G105" i="1"/>
  <c r="BI105" i="1" s="1"/>
  <c r="F105" i="1"/>
  <c r="E105" i="1"/>
  <c r="D105" i="1"/>
  <c r="AB105" i="1" s="1"/>
  <c r="C105" i="1"/>
  <c r="R105" i="1" s="1"/>
  <c r="GA104" i="1"/>
  <c r="FN104" i="1"/>
  <c r="FA104" i="1"/>
  <c r="EN104" i="1"/>
  <c r="EA104" i="1"/>
  <c r="DN104" i="1"/>
  <c r="DA104" i="1"/>
  <c r="CX104" i="1"/>
  <c r="CT104" i="1"/>
  <c r="CP104" i="1"/>
  <c r="CN104" i="1"/>
  <c r="CM104" i="1"/>
  <c r="CL104" i="1"/>
  <c r="CJ104" i="1"/>
  <c r="CG104" i="1"/>
  <c r="CC104" i="1"/>
  <c r="CA104" i="1"/>
  <c r="BZ104" i="1"/>
  <c r="BX104" i="1"/>
  <c r="BW104" i="1"/>
  <c r="BP104" i="1"/>
  <c r="BN104" i="1"/>
  <c r="BL104" i="1"/>
  <c r="BK104" i="1"/>
  <c r="BJ104" i="1"/>
  <c r="BC104" i="1"/>
  <c r="AZ104" i="1"/>
  <c r="AY104" i="1"/>
  <c r="AX104" i="1"/>
  <c r="AW104" i="1"/>
  <c r="AP104" i="1"/>
  <c r="AM104" i="1"/>
  <c r="AL104" i="1"/>
  <c r="AK104" i="1"/>
  <c r="AJ104" i="1"/>
  <c r="AG104" i="1"/>
  <c r="AF104" i="1"/>
  <c r="AE104" i="1"/>
  <c r="AB104" i="1"/>
  <c r="Z104" i="1"/>
  <c r="Y104" i="1"/>
  <c r="W104" i="1"/>
  <c r="M104" i="1"/>
  <c r="L104" i="1"/>
  <c r="FZ104" i="1" s="1"/>
  <c r="K104" i="1"/>
  <c r="J104" i="1"/>
  <c r="I104" i="1"/>
  <c r="DR104" i="1" s="1"/>
  <c r="H104" i="1"/>
  <c r="CS104" i="1" s="1"/>
  <c r="G104" i="1"/>
  <c r="BM104" i="1" s="1"/>
  <c r="F104" i="1"/>
  <c r="BE104" i="1" s="1"/>
  <c r="E104" i="1"/>
  <c r="D104" i="1"/>
  <c r="AC104" i="1" s="1"/>
  <c r="C104" i="1"/>
  <c r="Q104" i="1" s="1"/>
  <c r="GJ103" i="1"/>
  <c r="GI103" i="1"/>
  <c r="GG103" i="1"/>
  <c r="FW103" i="1"/>
  <c r="FV103" i="1"/>
  <c r="FT103" i="1"/>
  <c r="FJ103" i="1"/>
  <c r="FI103" i="1"/>
  <c r="FG103" i="1"/>
  <c r="EW103" i="1"/>
  <c r="EV103" i="1"/>
  <c r="ET103" i="1"/>
  <c r="EJ103" i="1"/>
  <c r="EI103" i="1"/>
  <c r="EG103" i="1"/>
  <c r="CW103" i="1"/>
  <c r="CI103" i="1"/>
  <c r="BI103" i="1"/>
  <c r="AV103" i="1"/>
  <c r="AI103" i="1"/>
  <c r="AF103" i="1"/>
  <c r="AD103" i="1"/>
  <c r="AC103" i="1"/>
  <c r="X103" i="1"/>
  <c r="V103" i="1"/>
  <c r="U103" i="1"/>
  <c r="T103" i="1"/>
  <c r="S103" i="1"/>
  <c r="L103" i="1"/>
  <c r="K103" i="1"/>
  <c r="GK103" i="1" s="1"/>
  <c r="J103" i="1"/>
  <c r="I103" i="1"/>
  <c r="DW103" i="1" s="1"/>
  <c r="H103" i="1"/>
  <c r="CT103" i="1" s="1"/>
  <c r="G103" i="1"/>
  <c r="F103" i="1"/>
  <c r="AZ103" i="1" s="1"/>
  <c r="E103" i="1"/>
  <c r="AL103" i="1" s="1"/>
  <c r="D103" i="1"/>
  <c r="AB103" i="1" s="1"/>
  <c r="C103" i="1"/>
  <c r="P103" i="1" s="1"/>
  <c r="GF102" i="1"/>
  <c r="GE102" i="1"/>
  <c r="GC102" i="1"/>
  <c r="FS102" i="1"/>
  <c r="FR102" i="1"/>
  <c r="FP102" i="1"/>
  <c r="FF102" i="1"/>
  <c r="FE102" i="1"/>
  <c r="FD102" i="1"/>
  <c r="FB102" i="1"/>
  <c r="EY102" i="1"/>
  <c r="EU102" i="1"/>
  <c r="ES102" i="1"/>
  <c r="ER102" i="1"/>
  <c r="EP102" i="1"/>
  <c r="EO102" i="1"/>
  <c r="EL102" i="1"/>
  <c r="EH102" i="1"/>
  <c r="EF102" i="1"/>
  <c r="ED102" i="1"/>
  <c r="EC102" i="1"/>
  <c r="EB102" i="1"/>
  <c r="DY102" i="1"/>
  <c r="DX102" i="1"/>
  <c r="DU102" i="1"/>
  <c r="DR102" i="1"/>
  <c r="DQ102" i="1"/>
  <c r="DP102" i="1"/>
  <c r="DO102" i="1"/>
  <c r="DL102" i="1"/>
  <c r="DK102" i="1"/>
  <c r="DH102" i="1"/>
  <c r="DE102" i="1"/>
  <c r="DD102" i="1"/>
  <c r="DC102" i="1"/>
  <c r="DB102" i="1"/>
  <c r="CY102" i="1"/>
  <c r="CR102" i="1"/>
  <c r="CQ102" i="1"/>
  <c r="CO102" i="1"/>
  <c r="CE102" i="1"/>
  <c r="CD102" i="1"/>
  <c r="CB102" i="1"/>
  <c r="BR102" i="1"/>
  <c r="BQ102" i="1"/>
  <c r="BO102" i="1"/>
  <c r="AE102" i="1"/>
  <c r="AB102" i="1"/>
  <c r="R102" i="1"/>
  <c r="L102" i="1"/>
  <c r="FY102" i="1" s="1"/>
  <c r="K102" i="1"/>
  <c r="GJ102" i="1" s="1"/>
  <c r="J102" i="1"/>
  <c r="EV102" i="1" s="1"/>
  <c r="I102" i="1"/>
  <c r="H102" i="1"/>
  <c r="CS102" i="1" s="1"/>
  <c r="G102" i="1"/>
  <c r="F102" i="1"/>
  <c r="BE102" i="1" s="1"/>
  <c r="E102" i="1"/>
  <c r="D102" i="1"/>
  <c r="AF102" i="1" s="1"/>
  <c r="C102" i="1"/>
  <c r="AA102" i="1" s="1"/>
  <c r="GC101" i="1"/>
  <c r="GB101" i="1"/>
  <c r="FZ101" i="1"/>
  <c r="FQ101" i="1"/>
  <c r="FP101" i="1"/>
  <c r="FN101" i="1"/>
  <c r="FE101" i="1"/>
  <c r="FD101" i="1"/>
  <c r="FB101" i="1"/>
  <c r="ES101" i="1"/>
  <c r="ER101" i="1"/>
  <c r="EP101" i="1"/>
  <c r="EG101" i="1"/>
  <c r="EF101" i="1"/>
  <c r="ED101" i="1"/>
  <c r="EA101" i="1"/>
  <c r="DW101" i="1"/>
  <c r="DU101" i="1"/>
  <c r="DT101" i="1"/>
  <c r="DS101" i="1"/>
  <c r="DR101" i="1"/>
  <c r="DO101" i="1"/>
  <c r="DK101" i="1"/>
  <c r="DI101" i="1"/>
  <c r="DH101" i="1"/>
  <c r="DG101" i="1"/>
  <c r="DF101" i="1"/>
  <c r="DC101" i="1"/>
  <c r="CY101" i="1"/>
  <c r="CW101" i="1"/>
  <c r="CV101" i="1"/>
  <c r="CU101" i="1"/>
  <c r="CT101" i="1"/>
  <c r="CQ101" i="1"/>
  <c r="CP101" i="1"/>
  <c r="CM101" i="1"/>
  <c r="CK101" i="1"/>
  <c r="CJ101" i="1"/>
  <c r="CI101" i="1"/>
  <c r="CH101" i="1"/>
  <c r="CE101" i="1"/>
  <c r="CD101" i="1"/>
  <c r="CA101" i="1"/>
  <c r="BY101" i="1"/>
  <c r="BX101" i="1"/>
  <c r="BW101" i="1"/>
  <c r="BV101" i="1"/>
  <c r="BM101" i="1"/>
  <c r="BL101" i="1"/>
  <c r="BJ101" i="1"/>
  <c r="BA101" i="1"/>
  <c r="AZ101" i="1"/>
  <c r="AX101" i="1"/>
  <c r="AO101" i="1"/>
  <c r="AC101" i="1"/>
  <c r="Z101" i="1"/>
  <c r="S101" i="1"/>
  <c r="Q101" i="1"/>
  <c r="P101" i="1"/>
  <c r="N101" i="1"/>
  <c r="L101" i="1"/>
  <c r="K101" i="1"/>
  <c r="GK101" i="1" s="1"/>
  <c r="J101" i="1"/>
  <c r="FA101" i="1" s="1"/>
  <c r="I101" i="1"/>
  <c r="DQ101" i="1" s="1"/>
  <c r="H101" i="1"/>
  <c r="CN101" i="1" s="1"/>
  <c r="G101" i="1"/>
  <c r="BI101" i="1" s="1"/>
  <c r="F101" i="1"/>
  <c r="AW101" i="1" s="1"/>
  <c r="E101" i="1"/>
  <c r="D101" i="1"/>
  <c r="C101" i="1"/>
  <c r="Y101" i="1" s="1"/>
  <c r="GK100" i="1"/>
  <c r="GH100" i="1"/>
  <c r="GD100" i="1"/>
  <c r="GB100" i="1"/>
  <c r="GA100" i="1"/>
  <c r="FZ100" i="1"/>
  <c r="FY100" i="1"/>
  <c r="FV100" i="1"/>
  <c r="FR100" i="1"/>
  <c r="FP100" i="1"/>
  <c r="FO100" i="1"/>
  <c r="FN100" i="1"/>
  <c r="FM100" i="1"/>
  <c r="FJ100" i="1"/>
  <c r="FD100" i="1"/>
  <c r="FC100" i="1"/>
  <c r="FA100" i="1"/>
  <c r="ER100" i="1"/>
  <c r="EQ100" i="1"/>
  <c r="EO100" i="1"/>
  <c r="EF100" i="1"/>
  <c r="EE100" i="1"/>
  <c r="EC100" i="1"/>
  <c r="DT100" i="1"/>
  <c r="DS100" i="1"/>
  <c r="DQ100" i="1"/>
  <c r="DJ100" i="1"/>
  <c r="DH100" i="1"/>
  <c r="DG100" i="1"/>
  <c r="DE100" i="1"/>
  <c r="CX100" i="1"/>
  <c r="CV100" i="1"/>
  <c r="CU100" i="1"/>
  <c r="CT100" i="1"/>
  <c r="CS100" i="1"/>
  <c r="CP100" i="1"/>
  <c r="CL100" i="1"/>
  <c r="CJ100" i="1"/>
  <c r="CI100" i="1"/>
  <c r="CH100" i="1"/>
  <c r="CG100" i="1"/>
  <c r="CD100" i="1"/>
  <c r="BZ100" i="1"/>
  <c r="BX100" i="1"/>
  <c r="BW100" i="1"/>
  <c r="BV100" i="1"/>
  <c r="BU100" i="1"/>
  <c r="BS100" i="1"/>
  <c r="BR100" i="1"/>
  <c r="BQ100" i="1"/>
  <c r="BN100" i="1"/>
  <c r="BL100" i="1"/>
  <c r="BK100" i="1"/>
  <c r="BJ100" i="1"/>
  <c r="BI100" i="1"/>
  <c r="BG100" i="1"/>
  <c r="BF100" i="1"/>
  <c r="AZ100" i="1"/>
  <c r="AY100" i="1"/>
  <c r="AW100" i="1"/>
  <c r="AN100" i="1"/>
  <c r="AM100" i="1"/>
  <c r="AK100" i="1"/>
  <c r="P100" i="1"/>
  <c r="M100" i="1"/>
  <c r="L100" i="1"/>
  <c r="K100" i="1"/>
  <c r="GJ100" i="1" s="1"/>
  <c r="J100" i="1"/>
  <c r="EZ100" i="1" s="1"/>
  <c r="I100" i="1"/>
  <c r="EB100" i="1" s="1"/>
  <c r="H100" i="1"/>
  <c r="CR100" i="1" s="1"/>
  <c r="G100" i="1"/>
  <c r="BO100" i="1" s="1"/>
  <c r="F100" i="1"/>
  <c r="AV100" i="1" s="1"/>
  <c r="E100" i="1"/>
  <c r="AJ100" i="1" s="1"/>
  <c r="D100" i="1"/>
  <c r="C100" i="1"/>
  <c r="GA99" i="1"/>
  <c r="FO99" i="1"/>
  <c r="FE99" i="1"/>
  <c r="FC99" i="1"/>
  <c r="FB99" i="1"/>
  <c r="FA99" i="1"/>
  <c r="EZ99" i="1"/>
  <c r="EW99" i="1"/>
  <c r="ES99" i="1"/>
  <c r="EQ99" i="1"/>
  <c r="EP99" i="1"/>
  <c r="EO99" i="1"/>
  <c r="EN99" i="1"/>
  <c r="EK99" i="1"/>
  <c r="EG99" i="1"/>
  <c r="EE99" i="1"/>
  <c r="ED99" i="1"/>
  <c r="EC99" i="1"/>
  <c r="EB99" i="1"/>
  <c r="DU99" i="1"/>
  <c r="DS99" i="1"/>
  <c r="DR99" i="1"/>
  <c r="DP99" i="1"/>
  <c r="DI99" i="1"/>
  <c r="DG99" i="1"/>
  <c r="DF99" i="1"/>
  <c r="DD99" i="1"/>
  <c r="CW99" i="1"/>
  <c r="CU99" i="1"/>
  <c r="CT99" i="1"/>
  <c r="CR99" i="1"/>
  <c r="CK99" i="1"/>
  <c r="CI99" i="1"/>
  <c r="CH99" i="1"/>
  <c r="CF99" i="1"/>
  <c r="BY99" i="1"/>
  <c r="BW99" i="1"/>
  <c r="BV99" i="1"/>
  <c r="BU99" i="1"/>
  <c r="BT99" i="1"/>
  <c r="BQ99" i="1"/>
  <c r="BM99" i="1"/>
  <c r="BK99" i="1"/>
  <c r="BJ99" i="1"/>
  <c r="BI99" i="1"/>
  <c r="BH99" i="1"/>
  <c r="BE99" i="1"/>
  <c r="BD99" i="1"/>
  <c r="BA99" i="1"/>
  <c r="AY99" i="1"/>
  <c r="AX99" i="1"/>
  <c r="AW99" i="1"/>
  <c r="AV99" i="1"/>
  <c r="AT99" i="1"/>
  <c r="AS99" i="1"/>
  <c r="AR99" i="1"/>
  <c r="AM99" i="1"/>
  <c r="AL99" i="1"/>
  <c r="AJ99" i="1"/>
  <c r="X99" i="1"/>
  <c r="O99" i="1"/>
  <c r="L99" i="1"/>
  <c r="K99" i="1"/>
  <c r="GI99" i="1" s="1"/>
  <c r="J99" i="1"/>
  <c r="EY99" i="1" s="1"/>
  <c r="I99" i="1"/>
  <c r="EA99" i="1" s="1"/>
  <c r="H99" i="1"/>
  <c r="CQ99" i="1" s="1"/>
  <c r="G99" i="1"/>
  <c r="BS99" i="1" s="1"/>
  <c r="F99" i="1"/>
  <c r="BB99" i="1" s="1"/>
  <c r="E99" i="1"/>
  <c r="AI99" i="1" s="1"/>
  <c r="D99" i="1"/>
  <c r="AD99" i="1" s="1"/>
  <c r="C99" i="1"/>
  <c r="EB98" i="1"/>
  <c r="EA98" i="1"/>
  <c r="DX98" i="1"/>
  <c r="DT98" i="1"/>
  <c r="DR98" i="1"/>
  <c r="DQ98" i="1"/>
  <c r="DP98" i="1"/>
  <c r="DO98" i="1"/>
  <c r="DL98" i="1"/>
  <c r="DK98" i="1"/>
  <c r="DH98" i="1"/>
  <c r="DF98" i="1"/>
  <c r="DE98" i="1"/>
  <c r="DD98" i="1"/>
  <c r="DC98" i="1"/>
  <c r="CZ98" i="1"/>
  <c r="CY98" i="1"/>
  <c r="CV98" i="1"/>
  <c r="CT98" i="1"/>
  <c r="CS98" i="1"/>
  <c r="CQ98" i="1"/>
  <c r="CJ98" i="1"/>
  <c r="CH98" i="1"/>
  <c r="CG98" i="1"/>
  <c r="CE98" i="1"/>
  <c r="BX98" i="1"/>
  <c r="BV98" i="1"/>
  <c r="BU98" i="1"/>
  <c r="BT98" i="1"/>
  <c r="BS98" i="1"/>
  <c r="BL98" i="1"/>
  <c r="BJ98" i="1"/>
  <c r="BI98" i="1"/>
  <c r="BH98" i="1"/>
  <c r="BG98" i="1"/>
  <c r="BD98" i="1"/>
  <c r="AZ98" i="1"/>
  <c r="AX98" i="1"/>
  <c r="AW98" i="1"/>
  <c r="AV98" i="1"/>
  <c r="AU98" i="1"/>
  <c r="AR98" i="1"/>
  <c r="AN98" i="1"/>
  <c r="AL98" i="1"/>
  <c r="AK98" i="1"/>
  <c r="AJ98" i="1"/>
  <c r="AI98" i="1"/>
  <c r="AG98" i="1"/>
  <c r="Z98" i="1"/>
  <c r="Y98" i="1"/>
  <c r="W98" i="1"/>
  <c r="U98" i="1"/>
  <c r="T98" i="1"/>
  <c r="S98" i="1"/>
  <c r="R98" i="1"/>
  <c r="P98" i="1"/>
  <c r="N98" i="1"/>
  <c r="M98" i="1"/>
  <c r="L98" i="1"/>
  <c r="K98" i="1"/>
  <c r="J98" i="1"/>
  <c r="I98" i="1"/>
  <c r="DZ98" i="1" s="1"/>
  <c r="H98" i="1"/>
  <c r="CP98" i="1" s="1"/>
  <c r="G98" i="1"/>
  <c r="BR98" i="1" s="1"/>
  <c r="F98" i="1"/>
  <c r="AT98" i="1" s="1"/>
  <c r="E98" i="1"/>
  <c r="AO98" i="1" s="1"/>
  <c r="D98" i="1"/>
  <c r="AF98" i="1" s="1"/>
  <c r="C98" i="1"/>
  <c r="V98" i="1" s="1"/>
  <c r="GH97" i="1"/>
  <c r="FY97" i="1"/>
  <c r="FV97" i="1"/>
  <c r="FJ97" i="1"/>
  <c r="EL97" i="1"/>
  <c r="EC97" i="1"/>
  <c r="CX97" i="1"/>
  <c r="CU97" i="1"/>
  <c r="CS97" i="1"/>
  <c r="CR97" i="1"/>
  <c r="CQ97" i="1"/>
  <c r="CP97" i="1"/>
  <c r="CM97" i="1"/>
  <c r="CL97" i="1"/>
  <c r="CI97" i="1"/>
  <c r="CG97" i="1"/>
  <c r="CF97" i="1"/>
  <c r="CE97" i="1"/>
  <c r="CD97" i="1"/>
  <c r="CA97" i="1"/>
  <c r="BZ97" i="1"/>
  <c r="BW97" i="1"/>
  <c r="BU97" i="1"/>
  <c r="BT97" i="1"/>
  <c r="BS97" i="1"/>
  <c r="BR97" i="1"/>
  <c r="BK97" i="1"/>
  <c r="BI97" i="1"/>
  <c r="BH97" i="1"/>
  <c r="BG97" i="1"/>
  <c r="BF97" i="1"/>
  <c r="AY97" i="1"/>
  <c r="AW97" i="1"/>
  <c r="AV97" i="1"/>
  <c r="AU97" i="1"/>
  <c r="AT97" i="1"/>
  <c r="AM97" i="1"/>
  <c r="AK97" i="1"/>
  <c r="AJ97" i="1"/>
  <c r="AI97" i="1"/>
  <c r="AH97" i="1"/>
  <c r="AF97" i="1"/>
  <c r="AE97" i="1"/>
  <c r="AD97" i="1"/>
  <c r="Y97" i="1"/>
  <c r="X97" i="1"/>
  <c r="V97" i="1"/>
  <c r="M97" i="1"/>
  <c r="L97" i="1"/>
  <c r="FM97" i="1" s="1"/>
  <c r="K97" i="1"/>
  <c r="J97" i="1"/>
  <c r="FA97" i="1" s="1"/>
  <c r="I97" i="1"/>
  <c r="H97" i="1"/>
  <c r="CO97" i="1" s="1"/>
  <c r="G97" i="1"/>
  <c r="BQ97" i="1" s="1"/>
  <c r="F97" i="1"/>
  <c r="BE97" i="1" s="1"/>
  <c r="E97" i="1"/>
  <c r="AG97" i="1" s="1"/>
  <c r="D97" i="1"/>
  <c r="AB97" i="1" s="1"/>
  <c r="C97" i="1"/>
  <c r="U97" i="1" s="1"/>
  <c r="EY96" i="1"/>
  <c r="EW96" i="1"/>
  <c r="EA96" i="1"/>
  <c r="DY96" i="1"/>
  <c r="DC96" i="1"/>
  <c r="DA96" i="1"/>
  <c r="CQ96" i="1"/>
  <c r="CE96" i="1"/>
  <c r="CC96" i="1"/>
  <c r="BT96" i="1"/>
  <c r="BS96" i="1"/>
  <c r="BR96" i="1"/>
  <c r="BQ96" i="1"/>
  <c r="BN96" i="1"/>
  <c r="BM96" i="1"/>
  <c r="BJ96" i="1"/>
  <c r="BH96" i="1"/>
  <c r="BG96" i="1"/>
  <c r="BF96" i="1"/>
  <c r="BE96" i="1"/>
  <c r="AX96" i="1"/>
  <c r="AV96" i="1"/>
  <c r="AU96" i="1"/>
  <c r="AT96" i="1"/>
  <c r="AS96" i="1"/>
  <c r="AL96" i="1"/>
  <c r="AJ96" i="1"/>
  <c r="AI96" i="1"/>
  <c r="AH96" i="1"/>
  <c r="AG96" i="1"/>
  <c r="AD96" i="1"/>
  <c r="Z96" i="1"/>
  <c r="X96" i="1"/>
  <c r="W96" i="1"/>
  <c r="V96" i="1"/>
  <c r="U96" i="1"/>
  <c r="T96" i="1"/>
  <c r="S96" i="1"/>
  <c r="R96" i="1"/>
  <c r="Q96" i="1"/>
  <c r="P96" i="1"/>
  <c r="N96" i="1"/>
  <c r="M96" i="1"/>
  <c r="L96" i="1"/>
  <c r="FW96" i="1" s="1"/>
  <c r="K96" i="1"/>
  <c r="FL96" i="1" s="1"/>
  <c r="J96" i="1"/>
  <c r="I96" i="1"/>
  <c r="DM96" i="1" s="1"/>
  <c r="H96" i="1"/>
  <c r="CN96" i="1" s="1"/>
  <c r="G96" i="1"/>
  <c r="BP96" i="1" s="1"/>
  <c r="F96" i="1"/>
  <c r="BD96" i="1" s="1"/>
  <c r="E96" i="1"/>
  <c r="AE96" i="1" s="1"/>
  <c r="D96" i="1"/>
  <c r="AF96" i="1" s="1"/>
  <c r="C96" i="1"/>
  <c r="AA96" i="1" s="1"/>
  <c r="GF95" i="1"/>
  <c r="FH95" i="1"/>
  <c r="EY95" i="1"/>
  <c r="EJ95" i="1"/>
  <c r="EA95" i="1"/>
  <c r="DL95" i="1"/>
  <c r="DC95" i="1"/>
  <c r="CZ95" i="1"/>
  <c r="BG95" i="1"/>
  <c r="BE95" i="1"/>
  <c r="BD95" i="1"/>
  <c r="BA95" i="1"/>
  <c r="AZ95" i="1"/>
  <c r="AW95" i="1"/>
  <c r="AU95" i="1"/>
  <c r="AT95" i="1"/>
  <c r="AS95" i="1"/>
  <c r="AR95" i="1"/>
  <c r="AK95" i="1"/>
  <c r="AI95" i="1"/>
  <c r="AH95" i="1"/>
  <c r="AG95" i="1"/>
  <c r="AF95" i="1"/>
  <c r="Y95" i="1"/>
  <c r="W95" i="1"/>
  <c r="V95" i="1"/>
  <c r="U95" i="1"/>
  <c r="T95" i="1"/>
  <c r="R95" i="1"/>
  <c r="Q95" i="1"/>
  <c r="P95" i="1"/>
  <c r="M95" i="1"/>
  <c r="L95" i="1"/>
  <c r="K95" i="1"/>
  <c r="GI95" i="1" s="1"/>
  <c r="J95" i="1"/>
  <c r="EL95" i="1" s="1"/>
  <c r="I95" i="1"/>
  <c r="H95" i="1"/>
  <c r="CE95" i="1" s="1"/>
  <c r="G95" i="1"/>
  <c r="F95" i="1"/>
  <c r="BC95" i="1" s="1"/>
  <c r="E95" i="1"/>
  <c r="AP95" i="1" s="1"/>
  <c r="D95" i="1"/>
  <c r="AE95" i="1" s="1"/>
  <c r="C95" i="1"/>
  <c r="S95" i="1" s="1"/>
  <c r="GJ94" i="1"/>
  <c r="GH94" i="1"/>
  <c r="GE94" i="1"/>
  <c r="FU94" i="1"/>
  <c r="FS94" i="1"/>
  <c r="EZ94" i="1"/>
  <c r="EX94" i="1"/>
  <c r="EU94" i="1"/>
  <c r="EN94" i="1"/>
  <c r="EK94" i="1"/>
  <c r="EI94" i="1"/>
  <c r="DN94" i="1"/>
  <c r="DA94" i="1"/>
  <c r="BE94" i="1"/>
  <c r="BD94" i="1"/>
  <c r="AV94" i="1"/>
  <c r="AT94" i="1"/>
  <c r="AR94" i="1"/>
  <c r="AQ94" i="1"/>
  <c r="AN94" i="1"/>
  <c r="AM94" i="1"/>
  <c r="AJ94" i="1"/>
  <c r="AH94" i="1"/>
  <c r="AG94" i="1"/>
  <c r="AF94" i="1"/>
  <c r="AE94" i="1"/>
  <c r="X94" i="1"/>
  <c r="V94" i="1"/>
  <c r="U94" i="1"/>
  <c r="T94" i="1"/>
  <c r="S94" i="1"/>
  <c r="P94" i="1"/>
  <c r="L94" i="1"/>
  <c r="FI94" i="1" s="1"/>
  <c r="K94" i="1"/>
  <c r="J94" i="1"/>
  <c r="EW94" i="1" s="1"/>
  <c r="I94" i="1"/>
  <c r="DM94" i="1" s="1"/>
  <c r="H94" i="1"/>
  <c r="G94" i="1"/>
  <c r="F94" i="1"/>
  <c r="BB94" i="1" s="1"/>
  <c r="E94" i="1"/>
  <c r="AP94" i="1" s="1"/>
  <c r="D94" i="1"/>
  <c r="AD94" i="1" s="1"/>
  <c r="C94" i="1"/>
  <c r="R94" i="1" s="1"/>
  <c r="EW93" i="1"/>
  <c r="EA93" i="1"/>
  <c r="DY93" i="1"/>
  <c r="DO93" i="1"/>
  <c r="DC93" i="1"/>
  <c r="DA93" i="1"/>
  <c r="CQ93" i="1"/>
  <c r="CE93" i="1"/>
  <c r="CC93" i="1"/>
  <c r="BS93" i="1"/>
  <c r="BQ93" i="1"/>
  <c r="BG93" i="1"/>
  <c r="BE93" i="1"/>
  <c r="AG93" i="1"/>
  <c r="AF93" i="1"/>
  <c r="AE93" i="1"/>
  <c r="AD93" i="1"/>
  <c r="W93" i="1"/>
  <c r="U93" i="1"/>
  <c r="T93" i="1"/>
  <c r="L93" i="1"/>
  <c r="K93" i="1"/>
  <c r="FU93" i="1" s="1"/>
  <c r="J93" i="1"/>
  <c r="I93" i="1"/>
  <c r="DV93" i="1" s="1"/>
  <c r="H93" i="1"/>
  <c r="CU93" i="1" s="1"/>
  <c r="G93" i="1"/>
  <c r="BK93" i="1" s="1"/>
  <c r="F93" i="1"/>
  <c r="AS93" i="1" s="1"/>
  <c r="E93" i="1"/>
  <c r="D93" i="1"/>
  <c r="AC93" i="1" s="1"/>
  <c r="C93" i="1"/>
  <c r="R93" i="1" s="1"/>
  <c r="GK92" i="1"/>
  <c r="GH92" i="1"/>
  <c r="GF92" i="1"/>
  <c r="GE92" i="1"/>
  <c r="GD92" i="1"/>
  <c r="GC92" i="1"/>
  <c r="GA92" i="1"/>
  <c r="FZ92" i="1"/>
  <c r="FY92" i="1"/>
  <c r="FV92" i="1"/>
  <c r="FT92" i="1"/>
  <c r="FS92" i="1"/>
  <c r="FR92" i="1"/>
  <c r="FQ92" i="1"/>
  <c r="FO92" i="1"/>
  <c r="FN92" i="1"/>
  <c r="FM92" i="1"/>
  <c r="FJ92" i="1"/>
  <c r="FH92" i="1"/>
  <c r="FG92" i="1"/>
  <c r="FF92" i="1"/>
  <c r="ET92" i="1"/>
  <c r="ES92" i="1"/>
  <c r="EH92" i="1"/>
  <c r="DV92" i="1"/>
  <c r="DU92" i="1"/>
  <c r="DQ92" i="1"/>
  <c r="DK92" i="1"/>
  <c r="DJ92" i="1"/>
  <c r="CZ92" i="1"/>
  <c r="CY92" i="1"/>
  <c r="CX92" i="1"/>
  <c r="CW92" i="1"/>
  <c r="CT92" i="1"/>
  <c r="CP92" i="1"/>
  <c r="CN92" i="1"/>
  <c r="CM92" i="1"/>
  <c r="CL92" i="1"/>
  <c r="CK92" i="1"/>
  <c r="CG92" i="1"/>
  <c r="CD92" i="1"/>
  <c r="CB92" i="1"/>
  <c r="CA92" i="1"/>
  <c r="BZ92" i="1"/>
  <c r="BV92" i="1"/>
  <c r="BU92" i="1"/>
  <c r="BJ92" i="1"/>
  <c r="AP92" i="1"/>
  <c r="AF92" i="1"/>
  <c r="AE92" i="1"/>
  <c r="Z92" i="1"/>
  <c r="Y92" i="1"/>
  <c r="V92" i="1"/>
  <c r="T92" i="1"/>
  <c r="S92" i="1"/>
  <c r="R92" i="1"/>
  <c r="Q92" i="1"/>
  <c r="N92" i="1"/>
  <c r="M92" i="1"/>
  <c r="L92" i="1"/>
  <c r="GB92" i="1" s="1"/>
  <c r="K92" i="1"/>
  <c r="GI92" i="1" s="1"/>
  <c r="J92" i="1"/>
  <c r="EV92" i="1" s="1"/>
  <c r="I92" i="1"/>
  <c r="H92" i="1"/>
  <c r="G92" i="1"/>
  <c r="BI92" i="1" s="1"/>
  <c r="F92" i="1"/>
  <c r="E92" i="1"/>
  <c r="D92" i="1"/>
  <c r="AB92" i="1" s="1"/>
  <c r="C92" i="1"/>
  <c r="P92" i="1" s="1"/>
  <c r="GJ91" i="1"/>
  <c r="FY91" i="1"/>
  <c r="FX91" i="1"/>
  <c r="FP91" i="1"/>
  <c r="FF91" i="1"/>
  <c r="FE91" i="1"/>
  <c r="FD91" i="1"/>
  <c r="FB91" i="1"/>
  <c r="FA91" i="1"/>
  <c r="EZ91" i="1"/>
  <c r="EW91" i="1"/>
  <c r="EU91" i="1"/>
  <c r="ET91" i="1"/>
  <c r="ES91" i="1"/>
  <c r="ER91" i="1"/>
  <c r="EP91" i="1"/>
  <c r="EO91" i="1"/>
  <c r="EN91" i="1"/>
  <c r="EK91" i="1"/>
  <c r="EI91" i="1"/>
  <c r="EH91" i="1"/>
  <c r="EG91" i="1"/>
  <c r="EF91" i="1"/>
  <c r="ED91" i="1"/>
  <c r="EC91" i="1"/>
  <c r="EB91" i="1"/>
  <c r="DY91" i="1"/>
  <c r="DW91" i="1"/>
  <c r="DU91" i="1"/>
  <c r="DT91" i="1"/>
  <c r="DQ91" i="1"/>
  <c r="DP91" i="1"/>
  <c r="DM91" i="1"/>
  <c r="DJ91" i="1"/>
  <c r="DI91" i="1"/>
  <c r="DH91" i="1"/>
  <c r="DE91" i="1"/>
  <c r="DD91" i="1"/>
  <c r="CY91" i="1"/>
  <c r="CX91" i="1"/>
  <c r="CW91" i="1"/>
  <c r="CV91" i="1"/>
  <c r="CS91" i="1"/>
  <c r="CO91" i="1"/>
  <c r="CM91" i="1"/>
  <c r="CL91" i="1"/>
  <c r="CK91" i="1"/>
  <c r="CJ91" i="1"/>
  <c r="CG91" i="1"/>
  <c r="CF91" i="1"/>
  <c r="CC91" i="1"/>
  <c r="CA91" i="1"/>
  <c r="BZ91" i="1"/>
  <c r="BX91" i="1"/>
  <c r="BV91" i="1"/>
  <c r="BU91" i="1"/>
  <c r="BN91" i="1"/>
  <c r="BM91" i="1"/>
  <c r="BE91" i="1"/>
  <c r="AW91" i="1"/>
  <c r="AV91" i="1"/>
  <c r="AN91" i="1"/>
  <c r="AL91" i="1"/>
  <c r="AD91" i="1"/>
  <c r="AC91" i="1"/>
  <c r="Z91" i="1"/>
  <c r="U91" i="1"/>
  <c r="T91" i="1"/>
  <c r="S91" i="1"/>
  <c r="R91" i="1"/>
  <c r="Q91" i="1"/>
  <c r="P91" i="1"/>
  <c r="N91" i="1"/>
  <c r="M91" i="1"/>
  <c r="L91" i="1"/>
  <c r="K91" i="1"/>
  <c r="GA91" i="1" s="1"/>
  <c r="J91" i="1"/>
  <c r="EX91" i="1" s="1"/>
  <c r="I91" i="1"/>
  <c r="DV91" i="1" s="1"/>
  <c r="H91" i="1"/>
  <c r="CU91" i="1" s="1"/>
  <c r="G91" i="1"/>
  <c r="BT91" i="1" s="1"/>
  <c r="F91" i="1"/>
  <c r="BA91" i="1" s="1"/>
  <c r="E91" i="1"/>
  <c r="AG91" i="1" s="1"/>
  <c r="D91" i="1"/>
  <c r="AE91" i="1" s="1"/>
  <c r="C91" i="1"/>
  <c r="GK90" i="1"/>
  <c r="GJ90" i="1"/>
  <c r="GB90" i="1"/>
  <c r="FR90" i="1"/>
  <c r="FQ90" i="1"/>
  <c r="FK90" i="1"/>
  <c r="EZ90" i="1"/>
  <c r="EG90" i="1"/>
  <c r="DP90" i="1"/>
  <c r="CX90" i="1"/>
  <c r="CW90" i="1"/>
  <c r="CU90" i="1"/>
  <c r="CQ90" i="1"/>
  <c r="CN90" i="1"/>
  <c r="CG90" i="1"/>
  <c r="CF90" i="1"/>
  <c r="CB90" i="1"/>
  <c r="BX90" i="1"/>
  <c r="BW90" i="1"/>
  <c r="BN90" i="1"/>
  <c r="BM90" i="1"/>
  <c r="BK90" i="1"/>
  <c r="BG90" i="1"/>
  <c r="BD90" i="1"/>
  <c r="AW90" i="1"/>
  <c r="AV90" i="1"/>
  <c r="AT90" i="1"/>
  <c r="AO90" i="1"/>
  <c r="AN90" i="1"/>
  <c r="AH90" i="1"/>
  <c r="AF90" i="1"/>
  <c r="P90" i="1"/>
  <c r="L90" i="1"/>
  <c r="GF90" i="1" s="1"/>
  <c r="K90" i="1"/>
  <c r="FW90" i="1" s="1"/>
  <c r="J90" i="1"/>
  <c r="EQ90" i="1" s="1"/>
  <c r="I90" i="1"/>
  <c r="H90" i="1"/>
  <c r="CK90" i="1" s="1"/>
  <c r="G90" i="1"/>
  <c r="BJ90" i="1" s="1"/>
  <c r="F90" i="1"/>
  <c r="AY90" i="1" s="1"/>
  <c r="E90" i="1"/>
  <c r="D90" i="1"/>
  <c r="AE90" i="1" s="1"/>
  <c r="C90" i="1"/>
  <c r="FV89" i="1"/>
  <c r="FE89" i="1"/>
  <c r="EP89" i="1"/>
  <c r="EA89" i="1"/>
  <c r="DZ89" i="1"/>
  <c r="DS89" i="1"/>
  <c r="DK89" i="1"/>
  <c r="DI89" i="1"/>
  <c r="DC89" i="1"/>
  <c r="CU89" i="1"/>
  <c r="CT89" i="1"/>
  <c r="CM89" i="1"/>
  <c r="CE89" i="1"/>
  <c r="CD89" i="1"/>
  <c r="BW89" i="1"/>
  <c r="BO89" i="1"/>
  <c r="BM89" i="1"/>
  <c r="BK89" i="1"/>
  <c r="BG89" i="1"/>
  <c r="BF89" i="1"/>
  <c r="AY89" i="1"/>
  <c r="AX89" i="1"/>
  <c r="AU89" i="1"/>
  <c r="AQ89" i="1"/>
  <c r="AH89" i="1"/>
  <c r="V89" i="1"/>
  <c r="S89" i="1"/>
  <c r="Q89" i="1"/>
  <c r="O89" i="1"/>
  <c r="N89" i="1"/>
  <c r="L89" i="1"/>
  <c r="K89" i="1"/>
  <c r="GC89" i="1" s="1"/>
  <c r="J89" i="1"/>
  <c r="EW89" i="1" s="1"/>
  <c r="I89" i="1"/>
  <c r="DO89" i="1" s="1"/>
  <c r="H89" i="1"/>
  <c r="G89" i="1"/>
  <c r="BQ89" i="1" s="1"/>
  <c r="F89" i="1"/>
  <c r="E89" i="1"/>
  <c r="AG89" i="1" s="1"/>
  <c r="D89" i="1"/>
  <c r="C89" i="1"/>
  <c r="FW88" i="1"/>
  <c r="FH88" i="1"/>
  <c r="EA88" i="1"/>
  <c r="DL88" i="1"/>
  <c r="CV88" i="1"/>
  <c r="CU88" i="1"/>
  <c r="CO88" i="1"/>
  <c r="CG88" i="1"/>
  <c r="CE88" i="1"/>
  <c r="BX88" i="1"/>
  <c r="BQ88" i="1"/>
  <c r="BP88" i="1"/>
  <c r="BI88" i="1"/>
  <c r="BE88" i="1"/>
  <c r="BD88" i="1"/>
  <c r="BA88" i="1"/>
  <c r="AZ88" i="1"/>
  <c r="AY88" i="1"/>
  <c r="AX88" i="1"/>
  <c r="AW88" i="1"/>
  <c r="AT88" i="1"/>
  <c r="AS88" i="1"/>
  <c r="AR88" i="1"/>
  <c r="AL88" i="1"/>
  <c r="Y88" i="1"/>
  <c r="W88" i="1"/>
  <c r="U88" i="1"/>
  <c r="Q88" i="1"/>
  <c r="P88" i="1"/>
  <c r="L88" i="1"/>
  <c r="K88" i="1"/>
  <c r="FV88" i="1" s="1"/>
  <c r="J88" i="1"/>
  <c r="EQ88" i="1" s="1"/>
  <c r="I88" i="1"/>
  <c r="H88" i="1"/>
  <c r="CQ88" i="1" s="1"/>
  <c r="G88" i="1"/>
  <c r="F88" i="1"/>
  <c r="BB88" i="1" s="1"/>
  <c r="E88" i="1"/>
  <c r="AJ88" i="1" s="1"/>
  <c r="D88" i="1"/>
  <c r="AC88" i="1" s="1"/>
  <c r="C88" i="1"/>
  <c r="N88" i="1" s="1"/>
  <c r="GG87" i="1"/>
  <c r="GF87" i="1"/>
  <c r="FZ87" i="1"/>
  <c r="FS87" i="1"/>
  <c r="FQ87" i="1"/>
  <c r="FL87" i="1"/>
  <c r="FJ87" i="1"/>
  <c r="FC87" i="1"/>
  <c r="EO87" i="1"/>
  <c r="DZ87" i="1"/>
  <c r="DL87" i="1"/>
  <c r="CW87" i="1"/>
  <c r="CR87" i="1"/>
  <c r="CJ87" i="1"/>
  <c r="CI87" i="1"/>
  <c r="CC87" i="1"/>
  <c r="BV87" i="1"/>
  <c r="BU87" i="1"/>
  <c r="BO87" i="1"/>
  <c r="BH87" i="1"/>
  <c r="BF87" i="1"/>
  <c r="BD87" i="1"/>
  <c r="AZ87" i="1"/>
  <c r="AY87" i="1"/>
  <c r="AS87" i="1"/>
  <c r="AR87" i="1"/>
  <c r="AO87" i="1"/>
  <c r="AN87" i="1"/>
  <c r="AL87" i="1"/>
  <c r="AK87" i="1"/>
  <c r="AJ87" i="1"/>
  <c r="AH87" i="1"/>
  <c r="AG87" i="1"/>
  <c r="AC87" i="1"/>
  <c r="L87" i="1"/>
  <c r="GC87" i="1" s="1"/>
  <c r="K87" i="1"/>
  <c r="J87" i="1"/>
  <c r="EV87" i="1" s="1"/>
  <c r="I87" i="1"/>
  <c r="DR87" i="1" s="1"/>
  <c r="H87" i="1"/>
  <c r="CN87" i="1" s="1"/>
  <c r="G87" i="1"/>
  <c r="BJ87" i="1" s="1"/>
  <c r="F87" i="1"/>
  <c r="E87" i="1"/>
  <c r="D87" i="1"/>
  <c r="AD87" i="1" s="1"/>
  <c r="C87" i="1"/>
  <c r="O87" i="1" s="1"/>
  <c r="GF86" i="1"/>
  <c r="FY86" i="1"/>
  <c r="FX86" i="1"/>
  <c r="FR86" i="1"/>
  <c r="FK86" i="1"/>
  <c r="FI86" i="1"/>
  <c r="FC86" i="1"/>
  <c r="EV86" i="1"/>
  <c r="EU86" i="1"/>
  <c r="EO86" i="1"/>
  <c r="EI86" i="1"/>
  <c r="EH86" i="1"/>
  <c r="EB86" i="1"/>
  <c r="DV86" i="1"/>
  <c r="DT86" i="1"/>
  <c r="DO86" i="1"/>
  <c r="DH86" i="1"/>
  <c r="DG86" i="1"/>
  <c r="DB86" i="1"/>
  <c r="DA86" i="1"/>
  <c r="CT86" i="1"/>
  <c r="CO86" i="1"/>
  <c r="CG86" i="1"/>
  <c r="CB86" i="1"/>
  <c r="AN86" i="1"/>
  <c r="AM86" i="1"/>
  <c r="AL86" i="1"/>
  <c r="AK86" i="1"/>
  <c r="AJ86" i="1"/>
  <c r="AH86" i="1"/>
  <c r="AG86" i="1"/>
  <c r="AE86" i="1"/>
  <c r="AA86" i="1"/>
  <c r="Z86" i="1"/>
  <c r="Y86" i="1"/>
  <c r="X86" i="1"/>
  <c r="W86" i="1"/>
  <c r="U86" i="1"/>
  <c r="T86" i="1"/>
  <c r="S86" i="1"/>
  <c r="R86" i="1"/>
  <c r="P86" i="1"/>
  <c r="N86" i="1"/>
  <c r="M86" i="1"/>
  <c r="L86" i="1"/>
  <c r="K86" i="1"/>
  <c r="GA86" i="1" s="1"/>
  <c r="J86" i="1"/>
  <c r="EW86" i="1" s="1"/>
  <c r="I86" i="1"/>
  <c r="H86" i="1"/>
  <c r="CS86" i="1" s="1"/>
  <c r="G86" i="1"/>
  <c r="F86" i="1"/>
  <c r="E86" i="1"/>
  <c r="AO86" i="1" s="1"/>
  <c r="D86" i="1"/>
  <c r="AC86" i="1" s="1"/>
  <c r="C86" i="1"/>
  <c r="Q86" i="1" s="1"/>
  <c r="GK85" i="1"/>
  <c r="GE85" i="1"/>
  <c r="GD85" i="1"/>
  <c r="FX85" i="1"/>
  <c r="FR85" i="1"/>
  <c r="FQ85" i="1"/>
  <c r="FK85" i="1"/>
  <c r="FJ85" i="1"/>
  <c r="FC85" i="1"/>
  <c r="EP85" i="1"/>
  <c r="EC85" i="1"/>
  <c r="DP85" i="1"/>
  <c r="DC85" i="1"/>
  <c r="CX85" i="1"/>
  <c r="CQ85" i="1"/>
  <c r="CP85" i="1"/>
  <c r="CK85" i="1"/>
  <c r="CD85" i="1"/>
  <c r="CC85" i="1"/>
  <c r="BW85" i="1"/>
  <c r="BQ85" i="1"/>
  <c r="BP85" i="1"/>
  <c r="BN85" i="1"/>
  <c r="BJ85" i="1"/>
  <c r="BI85" i="1"/>
  <c r="BD85" i="1"/>
  <c r="BC85" i="1"/>
  <c r="BA85" i="1"/>
  <c r="AW85" i="1"/>
  <c r="AV85" i="1"/>
  <c r="AQ85" i="1"/>
  <c r="AP85" i="1"/>
  <c r="AM85" i="1"/>
  <c r="AJ85" i="1"/>
  <c r="AI85" i="1"/>
  <c r="AF85" i="1"/>
  <c r="AD85" i="1"/>
  <c r="AC85" i="1"/>
  <c r="O85" i="1"/>
  <c r="L85" i="1"/>
  <c r="GA85" i="1" s="1"/>
  <c r="K85" i="1"/>
  <c r="GF85" i="1" s="1"/>
  <c r="J85" i="1"/>
  <c r="EW85" i="1" s="1"/>
  <c r="I85" i="1"/>
  <c r="DV85" i="1" s="1"/>
  <c r="H85" i="1"/>
  <c r="CT85" i="1" s="1"/>
  <c r="G85" i="1"/>
  <c r="BL85" i="1" s="1"/>
  <c r="F85" i="1"/>
  <c r="BE85" i="1" s="1"/>
  <c r="E85" i="1"/>
  <c r="D85" i="1"/>
  <c r="AB85" i="1" s="1"/>
  <c r="C85" i="1"/>
  <c r="DZ84" i="1"/>
  <c r="DY84" i="1"/>
  <c r="DT84" i="1"/>
  <c r="DM84" i="1"/>
  <c r="DL84" i="1"/>
  <c r="DF84" i="1"/>
  <c r="CZ84" i="1"/>
  <c r="CY84" i="1"/>
  <c r="CS84" i="1"/>
  <c r="CM84" i="1"/>
  <c r="CL84" i="1"/>
  <c r="CF84" i="1"/>
  <c r="BZ84" i="1"/>
  <c r="BY84" i="1"/>
  <c r="BS84" i="1"/>
  <c r="BR84" i="1"/>
  <c r="BQ84" i="1"/>
  <c r="BP84" i="1"/>
  <c r="BO84" i="1"/>
  <c r="BM84" i="1"/>
  <c r="BL84" i="1"/>
  <c r="BI84" i="1"/>
  <c r="BF84" i="1"/>
  <c r="AX84" i="1"/>
  <c r="AK84" i="1"/>
  <c r="AF84" i="1"/>
  <c r="Y84" i="1"/>
  <c r="X84" i="1"/>
  <c r="V84" i="1"/>
  <c r="U84" i="1"/>
  <c r="T84" i="1"/>
  <c r="S84" i="1"/>
  <c r="R84" i="1"/>
  <c r="Q84" i="1"/>
  <c r="P84" i="1"/>
  <c r="N84" i="1"/>
  <c r="M84" i="1"/>
  <c r="L84" i="1"/>
  <c r="K84" i="1"/>
  <c r="J84" i="1"/>
  <c r="I84" i="1"/>
  <c r="DV84" i="1" s="1"/>
  <c r="H84" i="1"/>
  <c r="CT84" i="1" s="1"/>
  <c r="G84" i="1"/>
  <c r="BN84" i="1" s="1"/>
  <c r="F84" i="1"/>
  <c r="AY84" i="1" s="1"/>
  <c r="E84" i="1"/>
  <c r="AP84" i="1" s="1"/>
  <c r="D84" i="1"/>
  <c r="AD84" i="1" s="1"/>
  <c r="C84" i="1"/>
  <c r="GI83" i="1"/>
  <c r="GH83" i="1"/>
  <c r="GC83" i="1"/>
  <c r="FV83" i="1"/>
  <c r="FU83" i="1"/>
  <c r="FP83" i="1"/>
  <c r="FI83" i="1"/>
  <c r="FH83" i="1"/>
  <c r="FC83" i="1"/>
  <c r="EV83" i="1"/>
  <c r="EU83" i="1"/>
  <c r="EO83" i="1"/>
  <c r="EI83" i="1"/>
  <c r="EH83" i="1"/>
  <c r="EB83" i="1"/>
  <c r="EA83" i="1"/>
  <c r="DV83" i="1"/>
  <c r="DU83" i="1"/>
  <c r="DO83" i="1"/>
  <c r="DN83" i="1"/>
  <c r="DI83" i="1"/>
  <c r="DH83" i="1"/>
  <c r="DB83" i="1"/>
  <c r="DA83" i="1"/>
  <c r="CU83" i="1"/>
  <c r="CO83" i="1"/>
  <c r="CG83" i="1"/>
  <c r="CB83" i="1"/>
  <c r="BT83" i="1"/>
  <c r="AO83" i="1"/>
  <c r="AN83" i="1"/>
  <c r="AH83" i="1"/>
  <c r="AG83" i="1"/>
  <c r="AB83" i="1"/>
  <c r="AA83" i="1"/>
  <c r="Y83" i="1"/>
  <c r="X83" i="1"/>
  <c r="W83" i="1"/>
  <c r="U83" i="1"/>
  <c r="T83" i="1"/>
  <c r="S83" i="1"/>
  <c r="R83" i="1"/>
  <c r="Q83" i="1"/>
  <c r="O83" i="1"/>
  <c r="M83" i="1"/>
  <c r="L83" i="1"/>
  <c r="K83" i="1"/>
  <c r="GK83" i="1" s="1"/>
  <c r="J83" i="1"/>
  <c r="EW83" i="1" s="1"/>
  <c r="I83" i="1"/>
  <c r="H83" i="1"/>
  <c r="CS83" i="1" s="1"/>
  <c r="G83" i="1"/>
  <c r="F83" i="1"/>
  <c r="E83" i="1"/>
  <c r="AL83" i="1" s="1"/>
  <c r="D83" i="1"/>
  <c r="AD83" i="1" s="1"/>
  <c r="C83" i="1"/>
  <c r="V83" i="1" s="1"/>
  <c r="GJ82" i="1"/>
  <c r="GD82" i="1"/>
  <c r="GC82" i="1"/>
  <c r="FW82" i="1"/>
  <c r="FQ82" i="1"/>
  <c r="FP82" i="1"/>
  <c r="FJ82" i="1"/>
  <c r="FD82" i="1"/>
  <c r="FC82" i="1"/>
  <c r="EZ82" i="1"/>
  <c r="EW82" i="1"/>
  <c r="EV82" i="1"/>
  <c r="EU82" i="1"/>
  <c r="EQ82" i="1"/>
  <c r="EP82" i="1"/>
  <c r="EM82" i="1"/>
  <c r="EJ82" i="1"/>
  <c r="EI82" i="1"/>
  <c r="EH82" i="1"/>
  <c r="EG82" i="1"/>
  <c r="ED82" i="1"/>
  <c r="EB82" i="1"/>
  <c r="DO82" i="1"/>
  <c r="DJ82" i="1"/>
  <c r="DB82" i="1"/>
  <c r="CW82" i="1"/>
  <c r="CJ82" i="1"/>
  <c r="CB82" i="1"/>
  <c r="BW82" i="1"/>
  <c r="BP82" i="1"/>
  <c r="BO82" i="1"/>
  <c r="BJ82" i="1"/>
  <c r="BC82" i="1"/>
  <c r="BB82" i="1"/>
  <c r="AZ82" i="1"/>
  <c r="AV82" i="1"/>
  <c r="AU82" i="1"/>
  <c r="AP82" i="1"/>
  <c r="AO82" i="1"/>
  <c r="AM82" i="1"/>
  <c r="AI82" i="1"/>
  <c r="AH82" i="1"/>
  <c r="AC82" i="1"/>
  <c r="AB82" i="1"/>
  <c r="V82" i="1"/>
  <c r="O82" i="1"/>
  <c r="L82" i="1"/>
  <c r="GA82" i="1" s="1"/>
  <c r="K82" i="1"/>
  <c r="FX82" i="1" s="1"/>
  <c r="J82" i="1"/>
  <c r="FE82" i="1" s="1"/>
  <c r="I82" i="1"/>
  <c r="H82" i="1"/>
  <c r="CU82" i="1" s="1"/>
  <c r="G82" i="1"/>
  <c r="BS82" i="1" s="1"/>
  <c r="F82" i="1"/>
  <c r="BE82" i="1" s="1"/>
  <c r="E82" i="1"/>
  <c r="AN82" i="1" s="1"/>
  <c r="D82" i="1"/>
  <c r="AD82" i="1" s="1"/>
  <c r="C82" i="1"/>
  <c r="AA82" i="1" s="1"/>
  <c r="GK81" i="1"/>
  <c r="GE81" i="1"/>
  <c r="FW81" i="1"/>
  <c r="FR81" i="1"/>
  <c r="FJ81" i="1"/>
  <c r="EJ81" i="1"/>
  <c r="DW81" i="1"/>
  <c r="DE81" i="1"/>
  <c r="CX81" i="1"/>
  <c r="CW81" i="1"/>
  <c r="CQ81" i="1"/>
  <c r="CK81" i="1"/>
  <c r="CJ81" i="1"/>
  <c r="CD81" i="1"/>
  <c r="BX81" i="1"/>
  <c r="BW81" i="1"/>
  <c r="BQ81" i="1"/>
  <c r="BK81" i="1"/>
  <c r="BJ81" i="1"/>
  <c r="BD81" i="1"/>
  <c r="BC81" i="1"/>
  <c r="BB81" i="1"/>
  <c r="BA81" i="1"/>
  <c r="AZ81" i="1"/>
  <c r="AX81" i="1"/>
  <c r="AW81" i="1"/>
  <c r="AT81" i="1"/>
  <c r="AQ81" i="1"/>
  <c r="AI81" i="1"/>
  <c r="W81" i="1"/>
  <c r="V81" i="1"/>
  <c r="T81" i="1"/>
  <c r="Q81" i="1"/>
  <c r="P81" i="1"/>
  <c r="L81" i="1"/>
  <c r="K81" i="1"/>
  <c r="GI81" i="1" s="1"/>
  <c r="J81" i="1"/>
  <c r="EE81" i="1" s="1"/>
  <c r="I81" i="1"/>
  <c r="H81" i="1"/>
  <c r="CT81" i="1" s="1"/>
  <c r="G81" i="1"/>
  <c r="BR81" i="1" s="1"/>
  <c r="F81" i="1"/>
  <c r="AY81" i="1" s="1"/>
  <c r="E81" i="1"/>
  <c r="AD81" i="1" s="1"/>
  <c r="D81" i="1"/>
  <c r="AF81" i="1" s="1"/>
  <c r="C81" i="1"/>
  <c r="AA81" i="1" s="1"/>
  <c r="FF80" i="1"/>
  <c r="FA80" i="1"/>
  <c r="ET80" i="1"/>
  <c r="ES80" i="1"/>
  <c r="EN80" i="1"/>
  <c r="EH80" i="1"/>
  <c r="EG80" i="1"/>
  <c r="EB80" i="1"/>
  <c r="DV80" i="1"/>
  <c r="DU80" i="1"/>
  <c r="DP80" i="1"/>
  <c r="DO80" i="1"/>
  <c r="DJ80" i="1"/>
  <c r="DI80" i="1"/>
  <c r="DD80" i="1"/>
  <c r="DC80" i="1"/>
  <c r="CX80" i="1"/>
  <c r="CW80" i="1"/>
  <c r="CU80" i="1"/>
  <c r="CR80" i="1"/>
  <c r="CQ80" i="1"/>
  <c r="CL80" i="1"/>
  <c r="CK80" i="1"/>
  <c r="CI80" i="1"/>
  <c r="CF80" i="1"/>
  <c r="CE80" i="1"/>
  <c r="BZ80" i="1"/>
  <c r="BY80" i="1"/>
  <c r="BW80" i="1"/>
  <c r="BT80" i="1"/>
  <c r="BS80" i="1"/>
  <c r="BN80" i="1"/>
  <c r="BM80" i="1"/>
  <c r="BK80" i="1"/>
  <c r="BH80" i="1"/>
  <c r="BG80" i="1"/>
  <c r="BA80" i="1"/>
  <c r="AP80" i="1"/>
  <c r="AD80" i="1"/>
  <c r="X80" i="1"/>
  <c r="W80" i="1"/>
  <c r="R80" i="1"/>
  <c r="Q80" i="1"/>
  <c r="L80" i="1"/>
  <c r="K80" i="1"/>
  <c r="FY80" i="1" s="1"/>
  <c r="J80" i="1"/>
  <c r="EW80" i="1" s="1"/>
  <c r="I80" i="1"/>
  <c r="DR80" i="1" s="1"/>
  <c r="H80" i="1"/>
  <c r="CT80" i="1" s="1"/>
  <c r="G80" i="1"/>
  <c r="BI80" i="1" s="1"/>
  <c r="F80" i="1"/>
  <c r="BB80" i="1" s="1"/>
  <c r="E80" i="1"/>
  <c r="D80" i="1"/>
  <c r="AE80" i="1" s="1"/>
  <c r="C80" i="1"/>
  <c r="AA80" i="1" s="1"/>
  <c r="GC79" i="1"/>
  <c r="GB79" i="1"/>
  <c r="FW79" i="1"/>
  <c r="FQ79" i="1"/>
  <c r="FP79" i="1"/>
  <c r="FK79" i="1"/>
  <c r="FE79" i="1"/>
  <c r="FD79" i="1"/>
  <c r="ES79" i="1"/>
  <c r="ER79" i="1"/>
  <c r="EG79" i="1"/>
  <c r="EF79" i="1"/>
  <c r="EA79" i="1"/>
  <c r="DU79" i="1"/>
  <c r="DT79" i="1"/>
  <c r="DO79" i="1"/>
  <c r="DI79" i="1"/>
  <c r="DH79" i="1"/>
  <c r="DC79" i="1"/>
  <c r="CW79" i="1"/>
  <c r="CV79" i="1"/>
  <c r="CQ79" i="1"/>
  <c r="CP79" i="1"/>
  <c r="CK79" i="1"/>
  <c r="CJ79" i="1"/>
  <c r="CE79" i="1"/>
  <c r="CD79" i="1"/>
  <c r="BY79" i="1"/>
  <c r="BX79" i="1"/>
  <c r="BV79" i="1"/>
  <c r="BS79" i="1"/>
  <c r="BR79" i="1"/>
  <c r="BM79" i="1"/>
  <c r="BL79" i="1"/>
  <c r="BJ79" i="1"/>
  <c r="BG79" i="1"/>
  <c r="BF79" i="1"/>
  <c r="BA79" i="1"/>
  <c r="AZ79" i="1"/>
  <c r="AX79" i="1"/>
  <c r="AU79" i="1"/>
  <c r="AT79" i="1"/>
  <c r="AN79" i="1"/>
  <c r="AI79" i="1"/>
  <c r="W79" i="1"/>
  <c r="V79" i="1"/>
  <c r="U79" i="1"/>
  <c r="T79" i="1"/>
  <c r="S79" i="1"/>
  <c r="Q79" i="1"/>
  <c r="P79" i="1"/>
  <c r="N79" i="1"/>
  <c r="M79" i="1"/>
  <c r="L79" i="1"/>
  <c r="K79" i="1"/>
  <c r="J79" i="1"/>
  <c r="FB79" i="1" s="1"/>
  <c r="I79" i="1"/>
  <c r="DR79" i="1" s="1"/>
  <c r="H79" i="1"/>
  <c r="CS79" i="1" s="1"/>
  <c r="G79" i="1"/>
  <c r="BI79" i="1" s="1"/>
  <c r="F79" i="1"/>
  <c r="AV79" i="1" s="1"/>
  <c r="E79" i="1"/>
  <c r="D79" i="1"/>
  <c r="AC79" i="1" s="1"/>
  <c r="C79" i="1"/>
  <c r="X79" i="1" s="1"/>
  <c r="GK78" i="1"/>
  <c r="GH78" i="1"/>
  <c r="GG78" i="1"/>
  <c r="GF78" i="1"/>
  <c r="GE78" i="1"/>
  <c r="GD78" i="1"/>
  <c r="GB78" i="1"/>
  <c r="GA78" i="1"/>
  <c r="FY78" i="1"/>
  <c r="FV78" i="1"/>
  <c r="FU78" i="1"/>
  <c r="FT78" i="1"/>
  <c r="FS78" i="1"/>
  <c r="FR78" i="1"/>
  <c r="FP78" i="1"/>
  <c r="FO78" i="1"/>
  <c r="FM78" i="1"/>
  <c r="FJ78" i="1"/>
  <c r="FI78" i="1"/>
  <c r="FH78" i="1"/>
  <c r="FG78" i="1"/>
  <c r="DN78" i="1"/>
  <c r="CV78" i="1"/>
  <c r="CU78" i="1"/>
  <c r="CP78" i="1"/>
  <c r="CJ78" i="1"/>
  <c r="CI78" i="1"/>
  <c r="CD78" i="1"/>
  <c r="BX78" i="1"/>
  <c r="BW78" i="1"/>
  <c r="BR78" i="1"/>
  <c r="BQ78" i="1"/>
  <c r="BL78" i="1"/>
  <c r="BK78" i="1"/>
  <c r="BI78" i="1"/>
  <c r="BF78" i="1"/>
  <c r="BE78" i="1"/>
  <c r="AZ78" i="1"/>
  <c r="AY78" i="1"/>
  <c r="AW78" i="1"/>
  <c r="AT78" i="1"/>
  <c r="AS78" i="1"/>
  <c r="AN78" i="1"/>
  <c r="AM78" i="1"/>
  <c r="AK78" i="1"/>
  <c r="AH78" i="1"/>
  <c r="AG78" i="1"/>
  <c r="P78" i="1"/>
  <c r="O78" i="1"/>
  <c r="L78" i="1"/>
  <c r="GJ78" i="1" s="1"/>
  <c r="K78" i="1"/>
  <c r="GI78" i="1" s="1"/>
  <c r="J78" i="1"/>
  <c r="I78" i="1"/>
  <c r="H78" i="1"/>
  <c r="CR78" i="1" s="1"/>
  <c r="G78" i="1"/>
  <c r="BT78" i="1" s="1"/>
  <c r="F78" i="1"/>
  <c r="AV78" i="1" s="1"/>
  <c r="E78" i="1"/>
  <c r="AI78" i="1" s="1"/>
  <c r="D78" i="1"/>
  <c r="C78" i="1"/>
  <c r="GG77" i="1"/>
  <c r="GA77" i="1"/>
  <c r="FZ77" i="1"/>
  <c r="FU77" i="1"/>
  <c r="FO77" i="1"/>
  <c r="FN77" i="1"/>
  <c r="FI77" i="1"/>
  <c r="FF77" i="1"/>
  <c r="FE77" i="1"/>
  <c r="FC77" i="1"/>
  <c r="FB77" i="1"/>
  <c r="EZ77" i="1"/>
  <c r="EW77" i="1"/>
  <c r="EV77" i="1"/>
  <c r="EU77" i="1"/>
  <c r="ET77" i="1"/>
  <c r="ES77" i="1"/>
  <c r="EQ77" i="1"/>
  <c r="EP77" i="1"/>
  <c r="EN77" i="1"/>
  <c r="EK77" i="1"/>
  <c r="EJ77" i="1"/>
  <c r="EI77" i="1"/>
  <c r="EH77" i="1"/>
  <c r="EG77" i="1"/>
  <c r="EE77" i="1"/>
  <c r="ED77" i="1"/>
  <c r="DY77" i="1"/>
  <c r="DS77" i="1"/>
  <c r="DG77" i="1"/>
  <c r="DA77" i="1"/>
  <c r="CU77" i="1"/>
  <c r="CI77" i="1"/>
  <c r="CH77" i="1"/>
  <c r="CC77" i="1"/>
  <c r="BW77" i="1"/>
  <c r="BQ77" i="1"/>
  <c r="BK77" i="1"/>
  <c r="BJ77" i="1"/>
  <c r="BE77" i="1"/>
  <c r="BD77" i="1"/>
  <c r="AY77" i="1"/>
  <c r="AX77" i="1"/>
  <c r="AV77" i="1"/>
  <c r="AS77" i="1"/>
  <c r="AR77" i="1"/>
  <c r="AM77" i="1"/>
  <c r="AL77" i="1"/>
  <c r="AJ77" i="1"/>
  <c r="AG77" i="1"/>
  <c r="AF77" i="1"/>
  <c r="AA77" i="1"/>
  <c r="Z77" i="1"/>
  <c r="O77" i="1"/>
  <c r="N77" i="1"/>
  <c r="L77" i="1"/>
  <c r="GJ77" i="1" s="1"/>
  <c r="K77" i="1"/>
  <c r="GI77" i="1" s="1"/>
  <c r="J77" i="1"/>
  <c r="EX77" i="1" s="1"/>
  <c r="I77" i="1"/>
  <c r="H77" i="1"/>
  <c r="G77" i="1"/>
  <c r="BS77" i="1" s="1"/>
  <c r="F77" i="1"/>
  <c r="AU77" i="1" s="1"/>
  <c r="E77" i="1"/>
  <c r="AI77" i="1" s="1"/>
  <c r="D77" i="1"/>
  <c r="AB77" i="1" s="1"/>
  <c r="C77" i="1"/>
  <c r="FZ76" i="1"/>
  <c r="FT76" i="1"/>
  <c r="EP76" i="1"/>
  <c r="EJ76" i="1"/>
  <c r="EC76" i="1"/>
  <c r="EA76" i="1"/>
  <c r="DX76" i="1"/>
  <c r="DW76" i="1"/>
  <c r="DV76" i="1"/>
  <c r="DU76" i="1"/>
  <c r="DT76" i="1"/>
  <c r="DR76" i="1"/>
  <c r="DQ76" i="1"/>
  <c r="DO76" i="1"/>
  <c r="DL76" i="1"/>
  <c r="DK76" i="1"/>
  <c r="DJ76" i="1"/>
  <c r="DI76" i="1"/>
  <c r="DH76" i="1"/>
  <c r="DF76" i="1"/>
  <c r="DE76" i="1"/>
  <c r="DC76" i="1"/>
  <c r="CZ76" i="1"/>
  <c r="CY76" i="1"/>
  <c r="CS76" i="1"/>
  <c r="BU76" i="1"/>
  <c r="BP76" i="1"/>
  <c r="AL76" i="1"/>
  <c r="AF76" i="1"/>
  <c r="AE76" i="1"/>
  <c r="AD76" i="1"/>
  <c r="Z76" i="1"/>
  <c r="Y76" i="1"/>
  <c r="W76" i="1"/>
  <c r="V76" i="1"/>
  <c r="T76" i="1"/>
  <c r="S76" i="1"/>
  <c r="R76" i="1"/>
  <c r="Q76" i="1"/>
  <c r="P76" i="1"/>
  <c r="N76" i="1"/>
  <c r="M76" i="1"/>
  <c r="L76" i="1"/>
  <c r="K76" i="1"/>
  <c r="FA76" i="1" s="1"/>
  <c r="J76" i="1"/>
  <c r="I76" i="1"/>
  <c r="DY76" i="1" s="1"/>
  <c r="H76" i="1"/>
  <c r="CT76" i="1" s="1"/>
  <c r="G76" i="1"/>
  <c r="BS76" i="1" s="1"/>
  <c r="F76" i="1"/>
  <c r="AK76" i="1" s="1"/>
  <c r="E76" i="1"/>
  <c r="AH76" i="1" s="1"/>
  <c r="D76" i="1"/>
  <c r="AC76" i="1" s="1"/>
  <c r="C76" i="1"/>
  <c r="U76" i="1" s="1"/>
  <c r="FS75" i="1"/>
  <c r="EZ75" i="1"/>
  <c r="CX75" i="1"/>
  <c r="CW75" i="1"/>
  <c r="CV75" i="1"/>
  <c r="CU75" i="1"/>
  <c r="CS75" i="1"/>
  <c r="CR75" i="1"/>
  <c r="CP75" i="1"/>
  <c r="CM75" i="1"/>
  <c r="CL75" i="1"/>
  <c r="CK75" i="1"/>
  <c r="CJ75" i="1"/>
  <c r="CI75" i="1"/>
  <c r="CG75" i="1"/>
  <c r="CF75" i="1"/>
  <c r="CD75" i="1"/>
  <c r="CA75" i="1"/>
  <c r="BZ75" i="1"/>
  <c r="BY75" i="1"/>
  <c r="BX75" i="1"/>
  <c r="BW75" i="1"/>
  <c r="BU75" i="1"/>
  <c r="BM75" i="1"/>
  <c r="BK75" i="1"/>
  <c r="AV75" i="1"/>
  <c r="AQ75" i="1"/>
  <c r="AN75" i="1"/>
  <c r="AJ75" i="1"/>
  <c r="AC75" i="1"/>
  <c r="AB75" i="1"/>
  <c r="AA75" i="1"/>
  <c r="V75" i="1"/>
  <c r="R75" i="1"/>
  <c r="Q75" i="1"/>
  <c r="O75" i="1"/>
  <c r="M75" i="1"/>
  <c r="L75" i="1"/>
  <c r="FV75" i="1" s="1"/>
  <c r="K75" i="1"/>
  <c r="J75" i="1"/>
  <c r="EE75" i="1" s="1"/>
  <c r="I75" i="1"/>
  <c r="H75" i="1"/>
  <c r="CN75" i="1" s="1"/>
  <c r="G75" i="1"/>
  <c r="BB75" i="1" s="1"/>
  <c r="F75" i="1"/>
  <c r="AZ75" i="1" s="1"/>
  <c r="E75" i="1"/>
  <c r="AH75" i="1" s="1"/>
  <c r="D75" i="1"/>
  <c r="AF75" i="1" s="1"/>
  <c r="C75" i="1"/>
  <c r="GC74" i="1"/>
  <c r="FL74" i="1"/>
  <c r="EW74" i="1"/>
  <c r="ES74" i="1"/>
  <c r="EE74" i="1"/>
  <c r="EB74" i="1"/>
  <c r="DV74" i="1"/>
  <c r="DS74" i="1"/>
  <c r="DO74" i="1"/>
  <c r="DM74" i="1"/>
  <c r="DJ74" i="1"/>
  <c r="DI74" i="1"/>
  <c r="DF74" i="1"/>
  <c r="DA74" i="1"/>
  <c r="CV74" i="1"/>
  <c r="CU74" i="1"/>
  <c r="CT74" i="1"/>
  <c r="CR74" i="1"/>
  <c r="CL74" i="1"/>
  <c r="CI74" i="1"/>
  <c r="CE74" i="1"/>
  <c r="CC74" i="1"/>
  <c r="BZ74" i="1"/>
  <c r="BY74" i="1"/>
  <c r="BV74" i="1"/>
  <c r="BS74" i="1"/>
  <c r="BQ74" i="1"/>
  <c r="BM74" i="1"/>
  <c r="BL74" i="1"/>
  <c r="BK74" i="1"/>
  <c r="BJ74" i="1"/>
  <c r="BH74" i="1"/>
  <c r="BE74" i="1"/>
  <c r="BB74" i="1"/>
  <c r="AZ74" i="1"/>
  <c r="AY74" i="1"/>
  <c r="AV74" i="1"/>
  <c r="AU74" i="1"/>
  <c r="AS74" i="1"/>
  <c r="AP74" i="1"/>
  <c r="AO74" i="1"/>
  <c r="AL74" i="1"/>
  <c r="AG74" i="1"/>
  <c r="AB74" i="1"/>
  <c r="Z74" i="1"/>
  <c r="U74" i="1"/>
  <c r="R74" i="1"/>
  <c r="Q74" i="1"/>
  <c r="O74" i="1"/>
  <c r="N74" i="1"/>
  <c r="L74" i="1"/>
  <c r="GG74" i="1" s="1"/>
  <c r="K74" i="1"/>
  <c r="GB74" i="1" s="1"/>
  <c r="J74" i="1"/>
  <c r="EU74" i="1" s="1"/>
  <c r="I74" i="1"/>
  <c r="H74" i="1"/>
  <c r="CK74" i="1" s="1"/>
  <c r="G74" i="1"/>
  <c r="BO74" i="1" s="1"/>
  <c r="F74" i="1"/>
  <c r="AX74" i="1" s="1"/>
  <c r="E74" i="1"/>
  <c r="AN74" i="1" s="1"/>
  <c r="D74" i="1"/>
  <c r="AE74" i="1" s="1"/>
  <c r="C74" i="1"/>
  <c r="GI73" i="1"/>
  <c r="GH73" i="1"/>
  <c r="GF73" i="1"/>
  <c r="GE73" i="1"/>
  <c r="GA73" i="1"/>
  <c r="FW73" i="1"/>
  <c r="FS73" i="1"/>
  <c r="FQ73" i="1"/>
  <c r="FP73" i="1"/>
  <c r="FO73" i="1"/>
  <c r="FK73" i="1"/>
  <c r="FG73" i="1"/>
  <c r="FC73" i="1"/>
  <c r="FB73" i="1"/>
  <c r="FA73" i="1"/>
  <c r="EY73" i="1"/>
  <c r="EU73" i="1"/>
  <c r="EQ73" i="1"/>
  <c r="EM73" i="1"/>
  <c r="EL73" i="1"/>
  <c r="EJ73" i="1"/>
  <c r="EI73" i="1"/>
  <c r="EE73" i="1"/>
  <c r="DU73" i="1"/>
  <c r="DS73" i="1"/>
  <c r="DF73" i="1"/>
  <c r="DC73" i="1"/>
  <c r="CP73" i="1"/>
  <c r="CM73" i="1"/>
  <c r="BY73" i="1"/>
  <c r="BW73" i="1"/>
  <c r="BS73" i="1"/>
  <c r="BO73" i="1"/>
  <c r="BK73" i="1"/>
  <c r="BJ73" i="1"/>
  <c r="BI73" i="1"/>
  <c r="BG73" i="1"/>
  <c r="BC73" i="1"/>
  <c r="AY73" i="1"/>
  <c r="AU73" i="1"/>
  <c r="AT73" i="1"/>
  <c r="AR73" i="1"/>
  <c r="AQ73" i="1"/>
  <c r="AO73" i="1"/>
  <c r="AN73" i="1"/>
  <c r="AM73" i="1"/>
  <c r="AK73" i="1"/>
  <c r="AI73" i="1"/>
  <c r="AE73" i="1"/>
  <c r="AC73" i="1"/>
  <c r="AB73" i="1"/>
  <c r="AA73" i="1"/>
  <c r="W73" i="1"/>
  <c r="N73" i="1"/>
  <c r="L73" i="1"/>
  <c r="K73" i="1"/>
  <c r="J73" i="1"/>
  <c r="ES73" i="1" s="1"/>
  <c r="I73" i="1"/>
  <c r="DN73" i="1" s="1"/>
  <c r="H73" i="1"/>
  <c r="CT73" i="1" s="1"/>
  <c r="G73" i="1"/>
  <c r="BM73" i="1" s="1"/>
  <c r="F73" i="1"/>
  <c r="BB73" i="1" s="1"/>
  <c r="E73" i="1"/>
  <c r="D73" i="1"/>
  <c r="AD73" i="1" s="1"/>
  <c r="C73" i="1"/>
  <c r="M73" i="1" s="1"/>
  <c r="GH72" i="1"/>
  <c r="FT72" i="1"/>
  <c r="FF72" i="1"/>
  <c r="FD72" i="1"/>
  <c r="FC72" i="1"/>
  <c r="FB72" i="1"/>
  <c r="EZ72" i="1"/>
  <c r="EX72" i="1"/>
  <c r="EV72" i="1"/>
  <c r="EU72" i="1"/>
  <c r="ET72" i="1"/>
  <c r="ER72" i="1"/>
  <c r="EQ72" i="1"/>
  <c r="EP72" i="1"/>
  <c r="EO72" i="1"/>
  <c r="EN72" i="1"/>
  <c r="EK72" i="1"/>
  <c r="EJ72" i="1"/>
  <c r="EH72" i="1"/>
  <c r="EF72" i="1"/>
  <c r="EE72" i="1"/>
  <c r="ED72" i="1"/>
  <c r="EC72" i="1"/>
  <c r="DY72" i="1"/>
  <c r="DW72" i="1"/>
  <c r="DV72" i="1"/>
  <c r="DR72" i="1"/>
  <c r="DQ72" i="1"/>
  <c r="DP72" i="1"/>
  <c r="DN72" i="1"/>
  <c r="DK72" i="1"/>
  <c r="DH72" i="1"/>
  <c r="DG72" i="1"/>
  <c r="DD72" i="1"/>
  <c r="DB72" i="1"/>
  <c r="DA72" i="1"/>
  <c r="CZ72" i="1"/>
  <c r="CT72" i="1"/>
  <c r="CN72" i="1"/>
  <c r="CL72" i="1"/>
  <c r="CF72" i="1"/>
  <c r="BZ72" i="1"/>
  <c r="BW72" i="1"/>
  <c r="BQ72" i="1"/>
  <c r="BI72" i="1"/>
  <c r="BC72" i="1"/>
  <c r="AT72" i="1"/>
  <c r="AN72" i="1"/>
  <c r="AH72" i="1"/>
  <c r="AF72" i="1"/>
  <c r="AB72" i="1"/>
  <c r="Z72" i="1"/>
  <c r="Y72" i="1"/>
  <c r="V72" i="1"/>
  <c r="U72" i="1"/>
  <c r="T72" i="1"/>
  <c r="S72" i="1"/>
  <c r="R72" i="1"/>
  <c r="P72" i="1"/>
  <c r="N72" i="1"/>
  <c r="L72" i="1"/>
  <c r="GF72" i="1" s="1"/>
  <c r="K72" i="1"/>
  <c r="J72" i="1"/>
  <c r="I72" i="1"/>
  <c r="EB72" i="1" s="1"/>
  <c r="H72" i="1"/>
  <c r="CM72" i="1" s="1"/>
  <c r="G72" i="1"/>
  <c r="BJ72" i="1" s="1"/>
  <c r="F72" i="1"/>
  <c r="AS72" i="1" s="1"/>
  <c r="E72" i="1"/>
  <c r="AO72" i="1" s="1"/>
  <c r="D72" i="1"/>
  <c r="AC72" i="1" s="1"/>
  <c r="C72" i="1"/>
  <c r="AA72" i="1" s="1"/>
  <c r="FZ71" i="1"/>
  <c r="FL71" i="1"/>
  <c r="FF71" i="1"/>
  <c r="EZ71" i="1"/>
  <c r="EW71" i="1"/>
  <c r="EQ71" i="1"/>
  <c r="EK71" i="1"/>
  <c r="EI71" i="1"/>
  <c r="EC71" i="1"/>
  <c r="EB71" i="1"/>
  <c r="DX71" i="1"/>
  <c r="DW71" i="1"/>
  <c r="DV71" i="1"/>
  <c r="DU71" i="1"/>
  <c r="DQ71" i="1"/>
  <c r="DO71" i="1"/>
  <c r="DM71" i="1"/>
  <c r="DJ71" i="1"/>
  <c r="DI71" i="1"/>
  <c r="DG71" i="1"/>
  <c r="DF71" i="1"/>
  <c r="DC71" i="1"/>
  <c r="CZ71" i="1"/>
  <c r="CY71" i="1"/>
  <c r="CU71" i="1"/>
  <c r="CT71" i="1"/>
  <c r="CS71" i="1"/>
  <c r="CR71" i="1"/>
  <c r="CN71" i="1"/>
  <c r="CL71" i="1"/>
  <c r="CK71" i="1"/>
  <c r="CG71" i="1"/>
  <c r="CF71" i="1"/>
  <c r="CE71" i="1"/>
  <c r="CC71" i="1"/>
  <c r="BZ71" i="1"/>
  <c r="BW71" i="1"/>
  <c r="BV71" i="1"/>
  <c r="BQ71" i="1"/>
  <c r="BO71" i="1"/>
  <c r="BI71" i="1"/>
  <c r="BC71" i="1"/>
  <c r="BA71" i="1"/>
  <c r="AU71" i="1"/>
  <c r="AL71" i="1"/>
  <c r="AA71" i="1"/>
  <c r="Z71" i="1"/>
  <c r="Y71" i="1"/>
  <c r="X71" i="1"/>
  <c r="W71" i="1"/>
  <c r="U71" i="1"/>
  <c r="T71" i="1"/>
  <c r="R71" i="1"/>
  <c r="Q71" i="1"/>
  <c r="N71" i="1"/>
  <c r="M71" i="1"/>
  <c r="L71" i="1"/>
  <c r="GI71" i="1" s="1"/>
  <c r="K71" i="1"/>
  <c r="FY71" i="1" s="1"/>
  <c r="J71" i="1"/>
  <c r="FD71" i="1" s="1"/>
  <c r="I71" i="1"/>
  <c r="H71" i="1"/>
  <c r="CM71" i="1" s="1"/>
  <c r="G71" i="1"/>
  <c r="BJ71" i="1" s="1"/>
  <c r="F71" i="1"/>
  <c r="AR71" i="1" s="1"/>
  <c r="E71" i="1"/>
  <c r="AE71" i="1" s="1"/>
  <c r="D71" i="1"/>
  <c r="C71" i="1"/>
  <c r="GI70" i="1"/>
  <c r="GF70" i="1"/>
  <c r="FZ70" i="1"/>
  <c r="FT70" i="1"/>
  <c r="FR70" i="1"/>
  <c r="FL70" i="1"/>
  <c r="FD70" i="1"/>
  <c r="EO70" i="1"/>
  <c r="EA70" i="1"/>
  <c r="DL70" i="1"/>
  <c r="CX70" i="1"/>
  <c r="CW70" i="1"/>
  <c r="CV70" i="1"/>
  <c r="CT70" i="1"/>
  <c r="CR70" i="1"/>
  <c r="CQ70" i="1"/>
  <c r="CN70" i="1"/>
  <c r="CM70" i="1"/>
  <c r="CL70" i="1"/>
  <c r="CK70" i="1"/>
  <c r="CJ70" i="1"/>
  <c r="CH70" i="1"/>
  <c r="CG70" i="1"/>
  <c r="CF70" i="1"/>
  <c r="CD70" i="1"/>
  <c r="CB70" i="1"/>
  <c r="BZ70" i="1"/>
  <c r="BY70" i="1"/>
  <c r="BX70" i="1"/>
  <c r="BV70" i="1"/>
  <c r="BU70" i="1"/>
  <c r="BR70" i="1"/>
  <c r="BO70" i="1"/>
  <c r="BN70" i="1"/>
  <c r="BJ70" i="1"/>
  <c r="BI70" i="1"/>
  <c r="BH70" i="1"/>
  <c r="BG70" i="1"/>
  <c r="BA70" i="1"/>
  <c r="AU70" i="1"/>
  <c r="AR70" i="1"/>
  <c r="AL70" i="1"/>
  <c r="AD70" i="1"/>
  <c r="X70" i="1"/>
  <c r="V70" i="1"/>
  <c r="T70" i="1"/>
  <c r="S70" i="1"/>
  <c r="R70" i="1"/>
  <c r="Q70" i="1"/>
  <c r="P70" i="1"/>
  <c r="N70" i="1"/>
  <c r="M70" i="1"/>
  <c r="L70" i="1"/>
  <c r="GD70" i="1" s="1"/>
  <c r="K70" i="1"/>
  <c r="FX70" i="1" s="1"/>
  <c r="J70" i="1"/>
  <c r="EV70" i="1" s="1"/>
  <c r="I70" i="1"/>
  <c r="H70" i="1"/>
  <c r="G70" i="1"/>
  <c r="BT70" i="1" s="1"/>
  <c r="F70" i="1"/>
  <c r="AT70" i="1" s="1"/>
  <c r="E70" i="1"/>
  <c r="D70" i="1"/>
  <c r="AB70" i="1" s="1"/>
  <c r="C70" i="1"/>
  <c r="AA70" i="1" s="1"/>
  <c r="GG69" i="1"/>
  <c r="GA69" i="1"/>
  <c r="FY69" i="1"/>
  <c r="FS69" i="1"/>
  <c r="FN69" i="1"/>
  <c r="FL69" i="1"/>
  <c r="FF69" i="1"/>
  <c r="FB69" i="1"/>
  <c r="FA69" i="1"/>
  <c r="EZ69" i="1"/>
  <c r="EY69" i="1"/>
  <c r="EU69" i="1"/>
  <c r="ES69" i="1"/>
  <c r="ER69" i="1"/>
  <c r="EO69" i="1"/>
  <c r="EN69" i="1"/>
  <c r="EM69" i="1"/>
  <c r="EL69" i="1"/>
  <c r="EH69" i="1"/>
  <c r="EF69" i="1"/>
  <c r="EE69" i="1"/>
  <c r="EA69" i="1"/>
  <c r="DY69" i="1"/>
  <c r="DS69" i="1"/>
  <c r="DN69" i="1"/>
  <c r="DK69" i="1"/>
  <c r="DF69" i="1"/>
  <c r="DA69" i="1"/>
  <c r="CX69" i="1"/>
  <c r="CS69" i="1"/>
  <c r="CL69" i="1"/>
  <c r="CG69" i="1"/>
  <c r="BZ69" i="1"/>
  <c r="BU69" i="1"/>
  <c r="BN69" i="1"/>
  <c r="BI69" i="1"/>
  <c r="BB69" i="1"/>
  <c r="AP69" i="1"/>
  <c r="AF69" i="1"/>
  <c r="AE69" i="1"/>
  <c r="AD69" i="1"/>
  <c r="Y69" i="1"/>
  <c r="T69" i="1"/>
  <c r="R69" i="1"/>
  <c r="M69" i="1"/>
  <c r="L69" i="1"/>
  <c r="GJ69" i="1" s="1"/>
  <c r="K69" i="1"/>
  <c r="J69" i="1"/>
  <c r="EX69" i="1" s="1"/>
  <c r="I69" i="1"/>
  <c r="DZ69" i="1" s="1"/>
  <c r="H69" i="1"/>
  <c r="CV69" i="1" s="1"/>
  <c r="G69" i="1"/>
  <c r="BL69" i="1" s="1"/>
  <c r="F69" i="1"/>
  <c r="E69" i="1"/>
  <c r="AN69" i="1" s="1"/>
  <c r="D69" i="1"/>
  <c r="AB69" i="1" s="1"/>
  <c r="C69" i="1"/>
  <c r="P69" i="1" s="1"/>
  <c r="GC68" i="1"/>
  <c r="FQ68" i="1"/>
  <c r="FE68" i="1"/>
  <c r="EZ68" i="1"/>
  <c r="EV68" i="1"/>
  <c r="EU68" i="1"/>
  <c r="ES68" i="1"/>
  <c r="EN68" i="1"/>
  <c r="EJ68" i="1"/>
  <c r="EI68" i="1"/>
  <c r="EG68" i="1"/>
  <c r="EB68" i="1"/>
  <c r="EA68" i="1"/>
  <c r="DX68" i="1"/>
  <c r="DW68" i="1"/>
  <c r="DV68" i="1"/>
  <c r="DU68" i="1"/>
  <c r="DR68" i="1"/>
  <c r="DP68" i="1"/>
  <c r="DO68" i="1"/>
  <c r="DL68" i="1"/>
  <c r="DK68" i="1"/>
  <c r="DJ68" i="1"/>
  <c r="DI68" i="1"/>
  <c r="DF68" i="1"/>
  <c r="DD68" i="1"/>
  <c r="DC68" i="1"/>
  <c r="CZ68" i="1"/>
  <c r="CY68" i="1"/>
  <c r="CW68" i="1"/>
  <c r="CR68" i="1"/>
  <c r="CK68" i="1"/>
  <c r="CF68" i="1"/>
  <c r="CA68" i="1"/>
  <c r="BY68" i="1"/>
  <c r="BT68" i="1"/>
  <c r="BM68" i="1"/>
  <c r="BH68" i="1"/>
  <c r="BA68" i="1"/>
  <c r="AV68" i="1"/>
  <c r="Z68" i="1"/>
  <c r="X68" i="1"/>
  <c r="W68" i="1"/>
  <c r="U68" i="1"/>
  <c r="T68" i="1"/>
  <c r="S68" i="1"/>
  <c r="R68" i="1"/>
  <c r="Q68" i="1"/>
  <c r="P68" i="1"/>
  <c r="N68" i="1"/>
  <c r="L68" i="1"/>
  <c r="GJ68" i="1" s="1"/>
  <c r="K68" i="1"/>
  <c r="GA68" i="1" s="1"/>
  <c r="J68" i="1"/>
  <c r="FA68" i="1" s="1"/>
  <c r="I68" i="1"/>
  <c r="DS68" i="1" s="1"/>
  <c r="H68" i="1"/>
  <c r="CU68" i="1" s="1"/>
  <c r="G68" i="1"/>
  <c r="BK68" i="1" s="1"/>
  <c r="F68" i="1"/>
  <c r="AY68" i="1" s="1"/>
  <c r="E68" i="1"/>
  <c r="AO68" i="1" s="1"/>
  <c r="D68" i="1"/>
  <c r="AB68" i="1" s="1"/>
  <c r="C68" i="1"/>
  <c r="AA68" i="1" s="1"/>
  <c r="GB67" i="1"/>
  <c r="FP67" i="1"/>
  <c r="FD67" i="1"/>
  <c r="ER67" i="1"/>
  <c r="EF67" i="1"/>
  <c r="EA67" i="1"/>
  <c r="DW67" i="1"/>
  <c r="DV67" i="1"/>
  <c r="DT67" i="1"/>
  <c r="DO67" i="1"/>
  <c r="DK67" i="1"/>
  <c r="DJ67" i="1"/>
  <c r="DH67" i="1"/>
  <c r="DC67" i="1"/>
  <c r="CY67" i="1"/>
  <c r="CX67" i="1"/>
  <c r="CW67" i="1"/>
  <c r="CV67" i="1"/>
  <c r="CS67" i="1"/>
  <c r="CQ67" i="1"/>
  <c r="CP67" i="1"/>
  <c r="CM67" i="1"/>
  <c r="CL67" i="1"/>
  <c r="CK67" i="1"/>
  <c r="CJ67" i="1"/>
  <c r="CG67" i="1"/>
  <c r="CE67" i="1"/>
  <c r="CD67" i="1"/>
  <c r="CA67" i="1"/>
  <c r="BZ67" i="1"/>
  <c r="BY67" i="1"/>
  <c r="BX67" i="1"/>
  <c r="BU67" i="1"/>
  <c r="BS67" i="1"/>
  <c r="BN67" i="1"/>
  <c r="BM67" i="1"/>
  <c r="BL67" i="1"/>
  <c r="BG67" i="1"/>
  <c r="AZ67" i="1"/>
  <c r="AU67" i="1"/>
  <c r="AN67" i="1"/>
  <c r="AI67" i="1"/>
  <c r="V67" i="1"/>
  <c r="T67" i="1"/>
  <c r="S67" i="1"/>
  <c r="R67" i="1"/>
  <c r="Q67" i="1"/>
  <c r="P67" i="1"/>
  <c r="M67" i="1"/>
  <c r="L67" i="1"/>
  <c r="K67" i="1"/>
  <c r="FZ67" i="1" s="1"/>
  <c r="J67" i="1"/>
  <c r="FB67" i="1" s="1"/>
  <c r="I67" i="1"/>
  <c r="EB67" i="1" s="1"/>
  <c r="H67" i="1"/>
  <c r="CT67" i="1" s="1"/>
  <c r="G67" i="1"/>
  <c r="BJ67" i="1" s="1"/>
  <c r="F67" i="1"/>
  <c r="AX67" i="1" s="1"/>
  <c r="E67" i="1"/>
  <c r="AL67" i="1" s="1"/>
  <c r="D67" i="1"/>
  <c r="AB67" i="1" s="1"/>
  <c r="C67" i="1"/>
  <c r="GH66" i="1"/>
  <c r="GC66" i="1"/>
  <c r="GB66" i="1"/>
  <c r="GA66" i="1"/>
  <c r="FV66" i="1"/>
  <c r="FQ66" i="1"/>
  <c r="FP66" i="1"/>
  <c r="FO66" i="1"/>
  <c r="FJ66" i="1"/>
  <c r="FC66" i="1"/>
  <c r="EQ66" i="1"/>
  <c r="EE66" i="1"/>
  <c r="DS66" i="1"/>
  <c r="DG66" i="1"/>
  <c r="CX66" i="1"/>
  <c r="CW66" i="1"/>
  <c r="CV66" i="1"/>
  <c r="CU66" i="1"/>
  <c r="CR66" i="1"/>
  <c r="CP66" i="1"/>
  <c r="CL66" i="1"/>
  <c r="CK66" i="1"/>
  <c r="CJ66" i="1"/>
  <c r="CI66" i="1"/>
  <c r="CF66" i="1"/>
  <c r="CD66" i="1"/>
  <c r="BZ66" i="1"/>
  <c r="BY66" i="1"/>
  <c r="BX66" i="1"/>
  <c r="BW66" i="1"/>
  <c r="BT66" i="1"/>
  <c r="BR66" i="1"/>
  <c r="BQ66" i="1"/>
  <c r="BN66" i="1"/>
  <c r="BM66" i="1"/>
  <c r="BL66" i="1"/>
  <c r="BK66" i="1"/>
  <c r="BH66" i="1"/>
  <c r="BF66" i="1"/>
  <c r="BA66" i="1"/>
  <c r="AZ66" i="1"/>
  <c r="AY66" i="1"/>
  <c r="AT66" i="1"/>
  <c r="AN66" i="1"/>
  <c r="AM66" i="1"/>
  <c r="AH66" i="1"/>
  <c r="AA66" i="1"/>
  <c r="L66" i="1"/>
  <c r="GK66" i="1" s="1"/>
  <c r="K66" i="1"/>
  <c r="GI66" i="1" s="1"/>
  <c r="J66" i="1"/>
  <c r="FA66" i="1" s="1"/>
  <c r="I66" i="1"/>
  <c r="DQ66" i="1" s="1"/>
  <c r="H66" i="1"/>
  <c r="CQ66" i="1" s="1"/>
  <c r="G66" i="1"/>
  <c r="BI66" i="1" s="1"/>
  <c r="F66" i="1"/>
  <c r="AW66" i="1" s="1"/>
  <c r="E66" i="1"/>
  <c r="AK66" i="1" s="1"/>
  <c r="D66" i="1"/>
  <c r="AF66" i="1" s="1"/>
  <c r="C66" i="1"/>
  <c r="O66" i="1" s="1"/>
  <c r="GG65" i="1"/>
  <c r="GB65" i="1"/>
  <c r="GA65" i="1"/>
  <c r="FZ65" i="1"/>
  <c r="FU65" i="1"/>
  <c r="FP65" i="1"/>
  <c r="FO65" i="1"/>
  <c r="FN65" i="1"/>
  <c r="FI65" i="1"/>
  <c r="FD65" i="1"/>
  <c r="FC65" i="1"/>
  <c r="FB65" i="1"/>
  <c r="EW65" i="1"/>
  <c r="ER65" i="1"/>
  <c r="EQ65" i="1"/>
  <c r="EP65" i="1"/>
  <c r="EK65" i="1"/>
  <c r="EF65" i="1"/>
  <c r="EE65" i="1"/>
  <c r="ED65" i="1"/>
  <c r="DR65" i="1"/>
  <c r="DF65" i="1"/>
  <c r="CT65" i="1"/>
  <c r="CH65" i="1"/>
  <c r="BV65" i="1"/>
  <c r="BS65" i="1"/>
  <c r="BQ65" i="1"/>
  <c r="BM65" i="1"/>
  <c r="BL65" i="1"/>
  <c r="BK65" i="1"/>
  <c r="BJ65" i="1"/>
  <c r="BG65" i="1"/>
  <c r="BE65" i="1"/>
  <c r="BD65" i="1"/>
  <c r="BA65" i="1"/>
  <c r="AZ65" i="1"/>
  <c r="AY65" i="1"/>
  <c r="AX65" i="1"/>
  <c r="AU65" i="1"/>
  <c r="AS65" i="1"/>
  <c r="AR65" i="1"/>
  <c r="AN65" i="1"/>
  <c r="AM65" i="1"/>
  <c r="AL65" i="1"/>
  <c r="AG65" i="1"/>
  <c r="Z65" i="1"/>
  <c r="U65" i="1"/>
  <c r="N65" i="1"/>
  <c r="L65" i="1"/>
  <c r="K65" i="1"/>
  <c r="GJ65" i="1" s="1"/>
  <c r="J65" i="1"/>
  <c r="EX65" i="1" s="1"/>
  <c r="I65" i="1"/>
  <c r="EB65" i="1" s="1"/>
  <c r="H65" i="1"/>
  <c r="CR65" i="1" s="1"/>
  <c r="G65" i="1"/>
  <c r="BR65" i="1" s="1"/>
  <c r="F65" i="1"/>
  <c r="AV65" i="1" s="1"/>
  <c r="E65" i="1"/>
  <c r="AJ65" i="1" s="1"/>
  <c r="D65" i="1"/>
  <c r="AF65" i="1" s="1"/>
  <c r="C65" i="1"/>
  <c r="X65" i="1" s="1"/>
  <c r="GK64" i="1"/>
  <c r="GH64" i="1"/>
  <c r="GF64" i="1"/>
  <c r="GE64" i="1"/>
  <c r="GB64" i="1"/>
  <c r="GA64" i="1"/>
  <c r="FZ64" i="1"/>
  <c r="FY64" i="1"/>
  <c r="FV64" i="1"/>
  <c r="FT64" i="1"/>
  <c r="FS64" i="1"/>
  <c r="FP64" i="1"/>
  <c r="FO64" i="1"/>
  <c r="FN64" i="1"/>
  <c r="FM64" i="1"/>
  <c r="FJ64" i="1"/>
  <c r="FH64" i="1"/>
  <c r="FG64" i="1"/>
  <c r="FC64" i="1"/>
  <c r="FB64" i="1"/>
  <c r="FA64" i="1"/>
  <c r="EV64" i="1"/>
  <c r="EQ64" i="1"/>
  <c r="EP64" i="1"/>
  <c r="EO64" i="1"/>
  <c r="EJ64" i="1"/>
  <c r="EE64" i="1"/>
  <c r="ED64" i="1"/>
  <c r="EC64" i="1"/>
  <c r="DX64" i="1"/>
  <c r="DT64" i="1"/>
  <c r="DS64" i="1"/>
  <c r="DR64" i="1"/>
  <c r="DQ64" i="1"/>
  <c r="DL64" i="1"/>
  <c r="DH64" i="1"/>
  <c r="DG64" i="1"/>
  <c r="DF64" i="1"/>
  <c r="DE64" i="1"/>
  <c r="CZ64" i="1"/>
  <c r="BD64" i="1"/>
  <c r="AZ64" i="1"/>
  <c r="AY64" i="1"/>
  <c r="AX64" i="1"/>
  <c r="AW64" i="1"/>
  <c r="AT64" i="1"/>
  <c r="AR64" i="1"/>
  <c r="AN64" i="1"/>
  <c r="AM64" i="1"/>
  <c r="AL64" i="1"/>
  <c r="AK64" i="1"/>
  <c r="AH64" i="1"/>
  <c r="AF64" i="1"/>
  <c r="Z64" i="1"/>
  <c r="Y64" i="1"/>
  <c r="T64" i="1"/>
  <c r="N64" i="1"/>
  <c r="M64" i="1"/>
  <c r="L64" i="1"/>
  <c r="K64" i="1"/>
  <c r="GI64" i="1" s="1"/>
  <c r="J64" i="1"/>
  <c r="EY64" i="1" s="1"/>
  <c r="I64" i="1"/>
  <c r="DY64" i="1" s="1"/>
  <c r="H64" i="1"/>
  <c r="BI64" i="1" s="1"/>
  <c r="G64" i="1"/>
  <c r="F64" i="1"/>
  <c r="BE64" i="1" s="1"/>
  <c r="E64" i="1"/>
  <c r="AI64" i="1" s="1"/>
  <c r="D64" i="1"/>
  <c r="AE64" i="1" s="1"/>
  <c r="C64" i="1"/>
  <c r="W64" i="1" s="1"/>
  <c r="FF63" i="1"/>
  <c r="FD63" i="1"/>
  <c r="FC63" i="1"/>
  <c r="FB63" i="1"/>
  <c r="FA63" i="1"/>
  <c r="EZ63" i="1"/>
  <c r="EW63" i="1"/>
  <c r="EU63" i="1"/>
  <c r="ET63" i="1"/>
  <c r="ER63" i="1"/>
  <c r="EQ63" i="1"/>
  <c r="EP63" i="1"/>
  <c r="EO63" i="1"/>
  <c r="EN63" i="1"/>
  <c r="EK63" i="1"/>
  <c r="EI63" i="1"/>
  <c r="EH63" i="1"/>
  <c r="EF63" i="1"/>
  <c r="EE63" i="1"/>
  <c r="ED63" i="1"/>
  <c r="EC63" i="1"/>
  <c r="EB63" i="1"/>
  <c r="DW63" i="1"/>
  <c r="DS63" i="1"/>
  <c r="DR63" i="1"/>
  <c r="DQ63" i="1"/>
  <c r="DP63" i="1"/>
  <c r="DK63" i="1"/>
  <c r="DG63" i="1"/>
  <c r="DF63" i="1"/>
  <c r="DE63" i="1"/>
  <c r="DD63" i="1"/>
  <c r="CY63" i="1"/>
  <c r="CU63" i="1"/>
  <c r="CT63" i="1"/>
  <c r="CS63" i="1"/>
  <c r="CR63" i="1"/>
  <c r="CM63" i="1"/>
  <c r="CI63" i="1"/>
  <c r="CH63" i="1"/>
  <c r="CG63" i="1"/>
  <c r="CF63" i="1"/>
  <c r="CA63" i="1"/>
  <c r="BW63" i="1"/>
  <c r="BV63" i="1"/>
  <c r="BU63" i="1"/>
  <c r="BO63" i="1"/>
  <c r="BH63" i="1"/>
  <c r="AV63" i="1"/>
  <c r="AQ63" i="1"/>
  <c r="AM63" i="1"/>
  <c r="AL63" i="1"/>
  <c r="AK63" i="1"/>
  <c r="AJ63" i="1"/>
  <c r="AG63" i="1"/>
  <c r="AE63" i="1"/>
  <c r="AD63" i="1"/>
  <c r="Y63" i="1"/>
  <c r="X63" i="1"/>
  <c r="S63" i="1"/>
  <c r="M63" i="1"/>
  <c r="L63" i="1"/>
  <c r="GJ63" i="1" s="1"/>
  <c r="K63" i="1"/>
  <c r="J63" i="1"/>
  <c r="EX63" i="1" s="1"/>
  <c r="I63" i="1"/>
  <c r="DZ63" i="1" s="1"/>
  <c r="H63" i="1"/>
  <c r="CN63" i="1" s="1"/>
  <c r="G63" i="1"/>
  <c r="BT63" i="1" s="1"/>
  <c r="F63" i="1"/>
  <c r="AT63" i="1" s="1"/>
  <c r="E63" i="1"/>
  <c r="AO63" i="1" s="1"/>
  <c r="D63" i="1"/>
  <c r="AF63" i="1" s="1"/>
  <c r="C63" i="1"/>
  <c r="V63" i="1" s="1"/>
  <c r="EB62" i="1"/>
  <c r="EA62" i="1"/>
  <c r="DX62" i="1"/>
  <c r="DV62" i="1"/>
  <c r="DU62" i="1"/>
  <c r="DS62" i="1"/>
  <c r="DR62" i="1"/>
  <c r="DQ62" i="1"/>
  <c r="DP62" i="1"/>
  <c r="DO62" i="1"/>
  <c r="DL62" i="1"/>
  <c r="DJ62" i="1"/>
  <c r="DI62" i="1"/>
  <c r="DG62" i="1"/>
  <c r="DF62" i="1"/>
  <c r="DE62" i="1"/>
  <c r="DD62" i="1"/>
  <c r="DC62" i="1"/>
  <c r="CZ62" i="1"/>
  <c r="CX62" i="1"/>
  <c r="CT62" i="1"/>
  <c r="CS62" i="1"/>
  <c r="CR62" i="1"/>
  <c r="CQ62" i="1"/>
  <c r="CL62" i="1"/>
  <c r="CH62" i="1"/>
  <c r="CG62" i="1"/>
  <c r="CF62" i="1"/>
  <c r="CE62" i="1"/>
  <c r="BZ62" i="1"/>
  <c r="BV62" i="1"/>
  <c r="BU62" i="1"/>
  <c r="BT62" i="1"/>
  <c r="BS62" i="1"/>
  <c r="BN62" i="1"/>
  <c r="BJ62" i="1"/>
  <c r="BI62" i="1"/>
  <c r="BH62" i="1"/>
  <c r="BG62" i="1"/>
  <c r="BB62" i="1"/>
  <c r="AV62" i="1"/>
  <c r="AP62" i="1"/>
  <c r="AL62" i="1"/>
  <c r="AI62" i="1"/>
  <c r="AF62" i="1"/>
  <c r="AD62" i="1"/>
  <c r="Z62" i="1"/>
  <c r="Y62" i="1"/>
  <c r="X62" i="1"/>
  <c r="W62" i="1"/>
  <c r="T62" i="1"/>
  <c r="R62" i="1"/>
  <c r="Q62" i="1"/>
  <c r="N62" i="1"/>
  <c r="M62" i="1"/>
  <c r="L62" i="1"/>
  <c r="K62" i="1"/>
  <c r="FX62" i="1" s="1"/>
  <c r="J62" i="1"/>
  <c r="I62" i="1"/>
  <c r="DY62" i="1" s="1"/>
  <c r="H62" i="1"/>
  <c r="CO62" i="1" s="1"/>
  <c r="G62" i="1"/>
  <c r="BO62" i="1" s="1"/>
  <c r="F62" i="1"/>
  <c r="AU62" i="1" s="1"/>
  <c r="E62" i="1"/>
  <c r="AG62" i="1" s="1"/>
  <c r="D62" i="1"/>
  <c r="AE62" i="1" s="1"/>
  <c r="C62" i="1"/>
  <c r="U62" i="1" s="1"/>
  <c r="GK61" i="1"/>
  <c r="GH61" i="1"/>
  <c r="FL61" i="1"/>
  <c r="FK61" i="1"/>
  <c r="CW61" i="1"/>
  <c r="CV61" i="1"/>
  <c r="CT61" i="1"/>
  <c r="CS61" i="1"/>
  <c r="CR61" i="1"/>
  <c r="CQ61" i="1"/>
  <c r="CP61" i="1"/>
  <c r="CM61" i="1"/>
  <c r="CK61" i="1"/>
  <c r="CJ61" i="1"/>
  <c r="CH61" i="1"/>
  <c r="CG61" i="1"/>
  <c r="CF61" i="1"/>
  <c r="CE61" i="1"/>
  <c r="CD61" i="1"/>
  <c r="CA61" i="1"/>
  <c r="BY61" i="1"/>
  <c r="BX61" i="1"/>
  <c r="BV61" i="1"/>
  <c r="BU61" i="1"/>
  <c r="BT61" i="1"/>
  <c r="BS61" i="1"/>
  <c r="BM61" i="1"/>
  <c r="BI61" i="1"/>
  <c r="BH61" i="1"/>
  <c r="BF61" i="1"/>
  <c r="BA61" i="1"/>
  <c r="AV61" i="1"/>
  <c r="AU61" i="1"/>
  <c r="AO61" i="1"/>
  <c r="AJ61" i="1"/>
  <c r="Y61" i="1"/>
  <c r="X61" i="1"/>
  <c r="W61" i="1"/>
  <c r="V61" i="1"/>
  <c r="U61" i="1"/>
  <c r="T61" i="1"/>
  <c r="S61" i="1"/>
  <c r="Q61" i="1"/>
  <c r="P61" i="1"/>
  <c r="N61" i="1"/>
  <c r="M61" i="1"/>
  <c r="L61" i="1"/>
  <c r="GC61" i="1" s="1"/>
  <c r="K61" i="1"/>
  <c r="GJ61" i="1" s="1"/>
  <c r="J61" i="1"/>
  <c r="EG61" i="1" s="1"/>
  <c r="I61" i="1"/>
  <c r="DX61" i="1" s="1"/>
  <c r="H61" i="1"/>
  <c r="CN61" i="1" s="1"/>
  <c r="G61" i="1"/>
  <c r="BG61" i="1" s="1"/>
  <c r="F61" i="1"/>
  <c r="BB61" i="1" s="1"/>
  <c r="E61" i="1"/>
  <c r="AI61" i="1" s="1"/>
  <c r="D61" i="1"/>
  <c r="AF61" i="1" s="1"/>
  <c r="C61" i="1"/>
  <c r="R61" i="1" s="1"/>
  <c r="FF60" i="1"/>
  <c r="FD60" i="1"/>
  <c r="EX60" i="1"/>
  <c r="ET60" i="1"/>
  <c r="EH60" i="1"/>
  <c r="EF60" i="1"/>
  <c r="BT60" i="1"/>
  <c r="BS60" i="1"/>
  <c r="BR60" i="1"/>
  <c r="BQ60" i="1"/>
  <c r="BN60" i="1"/>
  <c r="BL60" i="1"/>
  <c r="BK60" i="1"/>
  <c r="BI60" i="1"/>
  <c r="BH60" i="1"/>
  <c r="BG60" i="1"/>
  <c r="BF60" i="1"/>
  <c r="BB60" i="1"/>
  <c r="AY60" i="1"/>
  <c r="AV60" i="1"/>
  <c r="AS60" i="1"/>
  <c r="AP60" i="1"/>
  <c r="AN60" i="1"/>
  <c r="AK60" i="1"/>
  <c r="AI60" i="1"/>
  <c r="AG60" i="1"/>
  <c r="AD60" i="1"/>
  <c r="Y60" i="1"/>
  <c r="W60" i="1"/>
  <c r="M60" i="1"/>
  <c r="L60" i="1"/>
  <c r="FW60" i="1" s="1"/>
  <c r="K60" i="1"/>
  <c r="J60" i="1"/>
  <c r="EW60" i="1" s="1"/>
  <c r="I60" i="1"/>
  <c r="DY60" i="1" s="1"/>
  <c r="H60" i="1"/>
  <c r="G60" i="1"/>
  <c r="BO60" i="1" s="1"/>
  <c r="F60" i="1"/>
  <c r="BE60" i="1" s="1"/>
  <c r="E60" i="1"/>
  <c r="AO60" i="1" s="1"/>
  <c r="D60" i="1"/>
  <c r="AB60" i="1" s="1"/>
  <c r="C60" i="1"/>
  <c r="O60" i="1" s="1"/>
  <c r="CW59" i="1"/>
  <c r="CU59" i="1"/>
  <c r="CQ59" i="1"/>
  <c r="CP59" i="1"/>
  <c r="CO59" i="1"/>
  <c r="CH59" i="1"/>
  <c r="CE59" i="1"/>
  <c r="CD59" i="1"/>
  <c r="BY59" i="1"/>
  <c r="BW59" i="1"/>
  <c r="BV59" i="1"/>
  <c r="BS59" i="1"/>
  <c r="BQ59" i="1"/>
  <c r="BM59" i="1"/>
  <c r="BK59" i="1"/>
  <c r="BG59" i="1"/>
  <c r="BF59" i="1"/>
  <c r="BE59" i="1"/>
  <c r="BD59" i="1"/>
  <c r="BA59" i="1"/>
  <c r="AY59" i="1"/>
  <c r="AX59" i="1"/>
  <c r="AV59" i="1"/>
  <c r="AU59" i="1"/>
  <c r="AT59" i="1"/>
  <c r="AS59" i="1"/>
  <c r="AR59" i="1"/>
  <c r="AO59" i="1"/>
  <c r="AA59" i="1"/>
  <c r="W59" i="1"/>
  <c r="U59" i="1"/>
  <c r="N59" i="1"/>
  <c r="L59" i="1"/>
  <c r="K59" i="1"/>
  <c r="GH59" i="1" s="1"/>
  <c r="J59" i="1"/>
  <c r="EW59" i="1" s="1"/>
  <c r="I59" i="1"/>
  <c r="H59" i="1"/>
  <c r="CN59" i="1" s="1"/>
  <c r="G59" i="1"/>
  <c r="BN59" i="1" s="1"/>
  <c r="F59" i="1"/>
  <c r="BB59" i="1" s="1"/>
  <c r="E59" i="1"/>
  <c r="AJ59" i="1" s="1"/>
  <c r="D59" i="1"/>
  <c r="C59" i="1"/>
  <c r="O59" i="1" s="1"/>
  <c r="DY58" i="1"/>
  <c r="DX58" i="1"/>
  <c r="DW58" i="1"/>
  <c r="DO58" i="1"/>
  <c r="DM58" i="1"/>
  <c r="DL58" i="1"/>
  <c r="DF58" i="1"/>
  <c r="DE58" i="1"/>
  <c r="DC58" i="1"/>
  <c r="DA58" i="1"/>
  <c r="CY58" i="1"/>
  <c r="BE58" i="1"/>
  <c r="BC58" i="1"/>
  <c r="AS58" i="1"/>
  <c r="AR58" i="1"/>
  <c r="AN58" i="1"/>
  <c r="AL58" i="1"/>
  <c r="AK58" i="1"/>
  <c r="AI58" i="1"/>
  <c r="AH58" i="1"/>
  <c r="AG58" i="1"/>
  <c r="AE58" i="1"/>
  <c r="Z58" i="1"/>
  <c r="Y58" i="1"/>
  <c r="V58" i="1"/>
  <c r="U58" i="1"/>
  <c r="T58" i="1"/>
  <c r="S58" i="1"/>
  <c r="R58" i="1"/>
  <c r="Q58" i="1"/>
  <c r="P58" i="1"/>
  <c r="N58" i="1"/>
  <c r="M58" i="1"/>
  <c r="L58" i="1"/>
  <c r="K58" i="1"/>
  <c r="GE58" i="1" s="1"/>
  <c r="J58" i="1"/>
  <c r="I58" i="1"/>
  <c r="DT58" i="1" s="1"/>
  <c r="H58" i="1"/>
  <c r="CN58" i="1" s="1"/>
  <c r="G58" i="1"/>
  <c r="BR58" i="1" s="1"/>
  <c r="F58" i="1"/>
  <c r="BA58" i="1" s="1"/>
  <c r="E58" i="1"/>
  <c r="AO58" i="1" s="1"/>
  <c r="D58" i="1"/>
  <c r="AF58" i="1" s="1"/>
  <c r="C58" i="1"/>
  <c r="GH57" i="1"/>
  <c r="GG57" i="1"/>
  <c r="GD57" i="1"/>
  <c r="FY57" i="1"/>
  <c r="FR57" i="1"/>
  <c r="FO57" i="1"/>
  <c r="FJ57" i="1"/>
  <c r="FI57" i="1"/>
  <c r="FH57" i="1"/>
  <c r="CX57" i="1"/>
  <c r="CW57" i="1"/>
  <c r="CU57" i="1"/>
  <c r="CR57" i="1"/>
  <c r="CO57" i="1"/>
  <c r="CM57" i="1"/>
  <c r="CL57" i="1"/>
  <c r="CG57" i="1"/>
  <c r="CF57" i="1"/>
  <c r="CD57" i="1"/>
  <c r="CB57" i="1"/>
  <c r="BZ57" i="1"/>
  <c r="BW57" i="1"/>
  <c r="BU57" i="1"/>
  <c r="BO57" i="1"/>
  <c r="AY57" i="1"/>
  <c r="AA57" i="1"/>
  <c r="Y57" i="1"/>
  <c r="U57" i="1"/>
  <c r="T57" i="1"/>
  <c r="S57" i="1"/>
  <c r="M57" i="1"/>
  <c r="L57" i="1"/>
  <c r="GF57" i="1" s="1"/>
  <c r="K57" i="1"/>
  <c r="FZ57" i="1" s="1"/>
  <c r="J57" i="1"/>
  <c r="EV57" i="1" s="1"/>
  <c r="I57" i="1"/>
  <c r="H57" i="1"/>
  <c r="CS57" i="1" s="1"/>
  <c r="G57" i="1"/>
  <c r="BP57" i="1" s="1"/>
  <c r="F57" i="1"/>
  <c r="AW57" i="1" s="1"/>
  <c r="E57" i="1"/>
  <c r="AG57" i="1" s="1"/>
  <c r="D57" i="1"/>
  <c r="C57" i="1"/>
  <c r="O57" i="1" s="1"/>
  <c r="GF56" i="1"/>
  <c r="FQ56" i="1"/>
  <c r="FF56" i="1"/>
  <c r="FE56" i="1"/>
  <c r="FD56" i="1"/>
  <c r="FC56" i="1"/>
  <c r="FB56" i="1"/>
  <c r="EZ56" i="1"/>
  <c r="EW56" i="1"/>
  <c r="EV56" i="1"/>
  <c r="EU56" i="1"/>
  <c r="ET56" i="1"/>
  <c r="ES56" i="1"/>
  <c r="ER56" i="1"/>
  <c r="EQ56" i="1"/>
  <c r="EP56" i="1"/>
  <c r="EN56" i="1"/>
  <c r="EM56" i="1"/>
  <c r="EK56" i="1"/>
  <c r="EI56" i="1"/>
  <c r="EH56" i="1"/>
  <c r="EG56" i="1"/>
  <c r="EF56" i="1"/>
  <c r="EE56" i="1"/>
  <c r="ED56" i="1"/>
  <c r="CV56" i="1"/>
  <c r="CH56" i="1"/>
  <c r="BS56" i="1"/>
  <c r="BD56" i="1"/>
  <c r="AP56" i="1"/>
  <c r="AO56" i="1"/>
  <c r="AL56" i="1"/>
  <c r="AJ56" i="1"/>
  <c r="AI56" i="1"/>
  <c r="AD56" i="1"/>
  <c r="AB56" i="1"/>
  <c r="AA56" i="1"/>
  <c r="W56" i="1"/>
  <c r="T56" i="1"/>
  <c r="N56" i="1"/>
  <c r="L56" i="1"/>
  <c r="GC56" i="1" s="1"/>
  <c r="K56" i="1"/>
  <c r="J56" i="1"/>
  <c r="FA56" i="1" s="1"/>
  <c r="I56" i="1"/>
  <c r="DS56" i="1" s="1"/>
  <c r="H56" i="1"/>
  <c r="CM56" i="1" s="1"/>
  <c r="G56" i="1"/>
  <c r="BK56" i="1" s="1"/>
  <c r="F56" i="1"/>
  <c r="AS56" i="1" s="1"/>
  <c r="E56" i="1"/>
  <c r="AN56" i="1" s="1"/>
  <c r="D56" i="1"/>
  <c r="AE56" i="1" s="1"/>
  <c r="C56" i="1"/>
  <c r="O56" i="1" s="1"/>
  <c r="GI55" i="1"/>
  <c r="GH55" i="1"/>
  <c r="GD55" i="1"/>
  <c r="GC55" i="1"/>
  <c r="GB55" i="1"/>
  <c r="FW55" i="1"/>
  <c r="FT55" i="1"/>
  <c r="FS55" i="1"/>
  <c r="FP55" i="1"/>
  <c r="FO55" i="1"/>
  <c r="FN55" i="1"/>
  <c r="FH55" i="1"/>
  <c r="FF55" i="1"/>
  <c r="FE55" i="1"/>
  <c r="FB55" i="1"/>
  <c r="EY55" i="1"/>
  <c r="ER55" i="1"/>
  <c r="EQ55" i="1"/>
  <c r="EM55" i="1"/>
  <c r="EJ55" i="1"/>
  <c r="ED55" i="1"/>
  <c r="EC55" i="1"/>
  <c r="DX55" i="1"/>
  <c r="DV55" i="1"/>
  <c r="DO55" i="1"/>
  <c r="DN55" i="1"/>
  <c r="DJ55" i="1"/>
  <c r="DI55" i="1"/>
  <c r="DH55" i="1"/>
  <c r="DC55" i="1"/>
  <c r="CZ55" i="1"/>
  <c r="CY55" i="1"/>
  <c r="CV55" i="1"/>
  <c r="CT55" i="1"/>
  <c r="CL55" i="1"/>
  <c r="CK55" i="1"/>
  <c r="CH55" i="1"/>
  <c r="CE55" i="1"/>
  <c r="BX55" i="1"/>
  <c r="BW55" i="1"/>
  <c r="BS55" i="1"/>
  <c r="BP55" i="1"/>
  <c r="BJ55" i="1"/>
  <c r="BI55" i="1"/>
  <c r="AF55" i="1"/>
  <c r="AB55" i="1"/>
  <c r="AA55" i="1"/>
  <c r="Z55" i="1"/>
  <c r="W55" i="1"/>
  <c r="T55" i="1"/>
  <c r="R55" i="1"/>
  <c r="Q55" i="1"/>
  <c r="N55" i="1"/>
  <c r="M55" i="1"/>
  <c r="L55" i="1"/>
  <c r="K55" i="1"/>
  <c r="FZ55" i="1" s="1"/>
  <c r="J55" i="1"/>
  <c r="EU55" i="1" s="1"/>
  <c r="I55" i="1"/>
  <c r="H55" i="1"/>
  <c r="CM55" i="1" s="1"/>
  <c r="G55" i="1"/>
  <c r="BG55" i="1" s="1"/>
  <c r="F55" i="1"/>
  <c r="AT55" i="1" s="1"/>
  <c r="E55" i="1"/>
  <c r="D55" i="1"/>
  <c r="AD55" i="1" s="1"/>
  <c r="C55" i="1"/>
  <c r="Y55" i="1" s="1"/>
  <c r="GK54" i="1"/>
  <c r="GJ54" i="1"/>
  <c r="GH54" i="1"/>
  <c r="GG54" i="1"/>
  <c r="GF54" i="1"/>
  <c r="GE54" i="1"/>
  <c r="GD54" i="1"/>
  <c r="GC54" i="1"/>
  <c r="GB54" i="1"/>
  <c r="GA54" i="1"/>
  <c r="FY54" i="1"/>
  <c r="FX54" i="1"/>
  <c r="FV54" i="1"/>
  <c r="FU54" i="1"/>
  <c r="FT54" i="1"/>
  <c r="FS54" i="1"/>
  <c r="FR54" i="1"/>
  <c r="FQ54" i="1"/>
  <c r="FP54" i="1"/>
  <c r="FO54" i="1"/>
  <c r="FN54" i="1"/>
  <c r="FL54" i="1"/>
  <c r="FJ54" i="1"/>
  <c r="FI54" i="1"/>
  <c r="FH54" i="1"/>
  <c r="FG54" i="1"/>
  <c r="CA54" i="1"/>
  <c r="BN54" i="1"/>
  <c r="BC54" i="1"/>
  <c r="BA54" i="1"/>
  <c r="AZ54" i="1"/>
  <c r="AW54" i="1"/>
  <c r="AV54" i="1"/>
  <c r="AT54" i="1"/>
  <c r="AP54" i="1"/>
  <c r="AN54" i="1"/>
  <c r="AM54" i="1"/>
  <c r="AJ54" i="1"/>
  <c r="AH54" i="1"/>
  <c r="AG54" i="1"/>
  <c r="AA54" i="1"/>
  <c r="Z54" i="1"/>
  <c r="V54" i="1"/>
  <c r="U54" i="1"/>
  <c r="T54" i="1"/>
  <c r="R54" i="1"/>
  <c r="P54" i="1"/>
  <c r="N54" i="1"/>
  <c r="M54" i="1"/>
  <c r="L54" i="1"/>
  <c r="FZ54" i="1" s="1"/>
  <c r="K54" i="1"/>
  <c r="GI54" i="1" s="1"/>
  <c r="J54" i="1"/>
  <c r="EV54" i="1" s="1"/>
  <c r="I54" i="1"/>
  <c r="DT54" i="1" s="1"/>
  <c r="H54" i="1"/>
  <c r="CT54" i="1" s="1"/>
  <c r="G54" i="1"/>
  <c r="BQ54" i="1" s="1"/>
  <c r="F54" i="1"/>
  <c r="AU54" i="1" s="1"/>
  <c r="E54" i="1"/>
  <c r="AO54" i="1" s="1"/>
  <c r="D54" i="1"/>
  <c r="AF54" i="1" s="1"/>
  <c r="C54" i="1"/>
  <c r="Y54" i="1" s="1"/>
  <c r="GK53" i="1"/>
  <c r="GJ53" i="1"/>
  <c r="GF53" i="1"/>
  <c r="GD53" i="1"/>
  <c r="FX53" i="1"/>
  <c r="FW53" i="1"/>
  <c r="FS53" i="1"/>
  <c r="FQ53" i="1"/>
  <c r="FK53" i="1"/>
  <c r="FI53" i="1"/>
  <c r="FF53" i="1"/>
  <c r="FE53" i="1"/>
  <c r="FD53" i="1"/>
  <c r="EZ53" i="1"/>
  <c r="EW53" i="1"/>
  <c r="EV53" i="1"/>
  <c r="ES53" i="1"/>
  <c r="ER53" i="1"/>
  <c r="EQ53" i="1"/>
  <c r="EM53" i="1"/>
  <c r="EJ53" i="1"/>
  <c r="EI53" i="1"/>
  <c r="EF53" i="1"/>
  <c r="EE53" i="1"/>
  <c r="ED53" i="1"/>
  <c r="DW53" i="1"/>
  <c r="DJ53" i="1"/>
  <c r="DD53" i="1"/>
  <c r="CW53" i="1"/>
  <c r="CS53" i="1"/>
  <c r="CQ53" i="1"/>
  <c r="CJ53" i="1"/>
  <c r="CF53" i="1"/>
  <c r="CC53" i="1"/>
  <c r="BW53" i="1"/>
  <c r="BS53" i="1"/>
  <c r="BQ53" i="1"/>
  <c r="BP53" i="1"/>
  <c r="BN53" i="1"/>
  <c r="BL53" i="1"/>
  <c r="BJ53" i="1"/>
  <c r="BI53" i="1"/>
  <c r="AW53" i="1"/>
  <c r="AJ53" i="1"/>
  <c r="W53" i="1"/>
  <c r="U53" i="1"/>
  <c r="R53" i="1"/>
  <c r="Q53" i="1"/>
  <c r="P53" i="1"/>
  <c r="N53" i="1"/>
  <c r="L53" i="1"/>
  <c r="GE53" i="1" s="1"/>
  <c r="K53" i="1"/>
  <c r="GI53" i="1" s="1"/>
  <c r="J53" i="1"/>
  <c r="EX53" i="1" s="1"/>
  <c r="I53" i="1"/>
  <c r="DU53" i="1" s="1"/>
  <c r="H53" i="1"/>
  <c r="G53" i="1"/>
  <c r="BO53" i="1" s="1"/>
  <c r="F53" i="1"/>
  <c r="AT53" i="1" s="1"/>
  <c r="E53" i="1"/>
  <c r="AO53" i="1" s="1"/>
  <c r="D53" i="1"/>
  <c r="AF53" i="1" s="1"/>
  <c r="C53" i="1"/>
  <c r="V53" i="1" s="1"/>
  <c r="EB52" i="1"/>
  <c r="DP52" i="1"/>
  <c r="DD52" i="1"/>
  <c r="CX52" i="1"/>
  <c r="CV52" i="1"/>
  <c r="CU52" i="1"/>
  <c r="CR52" i="1"/>
  <c r="CQ52" i="1"/>
  <c r="CP52" i="1"/>
  <c r="CL52" i="1"/>
  <c r="CJ52" i="1"/>
  <c r="CI52" i="1"/>
  <c r="CF52" i="1"/>
  <c r="CE52" i="1"/>
  <c r="CD52" i="1"/>
  <c r="BZ52" i="1"/>
  <c r="BX52" i="1"/>
  <c r="BW52" i="1"/>
  <c r="BT52" i="1"/>
  <c r="BS52" i="1"/>
  <c r="BR52" i="1"/>
  <c r="BN52" i="1"/>
  <c r="BL52" i="1"/>
  <c r="BK52" i="1"/>
  <c r="BH52" i="1"/>
  <c r="BG52" i="1"/>
  <c r="BF52" i="1"/>
  <c r="AZ52" i="1"/>
  <c r="AY52" i="1"/>
  <c r="AV52" i="1"/>
  <c r="AT52" i="1"/>
  <c r="AN52" i="1"/>
  <c r="AM52" i="1"/>
  <c r="AJ52" i="1"/>
  <c r="AH52" i="1"/>
  <c r="X52" i="1"/>
  <c r="V52" i="1"/>
  <c r="P52" i="1"/>
  <c r="L52" i="1"/>
  <c r="GB52" i="1" s="1"/>
  <c r="K52" i="1"/>
  <c r="FY52" i="1" s="1"/>
  <c r="J52" i="1"/>
  <c r="EY52" i="1" s="1"/>
  <c r="I52" i="1"/>
  <c r="DQ52" i="1" s="1"/>
  <c r="H52" i="1"/>
  <c r="CS52" i="1" s="1"/>
  <c r="G52" i="1"/>
  <c r="BI52" i="1" s="1"/>
  <c r="F52" i="1"/>
  <c r="AW52" i="1" s="1"/>
  <c r="E52" i="1"/>
  <c r="AK52" i="1" s="1"/>
  <c r="D52" i="1"/>
  <c r="AF52" i="1" s="1"/>
  <c r="C52" i="1"/>
  <c r="Y52" i="1" s="1"/>
  <c r="EA51" i="1"/>
  <c r="DO51" i="1"/>
  <c r="DC51" i="1"/>
  <c r="CQ51" i="1"/>
  <c r="CE51" i="1"/>
  <c r="BS51" i="1"/>
  <c r="BR51" i="1"/>
  <c r="BQ51" i="1"/>
  <c r="BM51" i="1"/>
  <c r="BK51" i="1"/>
  <c r="BJ51" i="1"/>
  <c r="BG51" i="1"/>
  <c r="BF51" i="1"/>
  <c r="BE51" i="1"/>
  <c r="BA51" i="1"/>
  <c r="AY51" i="1"/>
  <c r="AX51" i="1"/>
  <c r="AU51" i="1"/>
  <c r="AT51" i="1"/>
  <c r="AS51" i="1"/>
  <c r="AM51" i="1"/>
  <c r="AL51" i="1"/>
  <c r="AI51" i="1"/>
  <c r="AG51" i="1"/>
  <c r="W51" i="1"/>
  <c r="L51" i="1"/>
  <c r="K51" i="1"/>
  <c r="GJ51" i="1" s="1"/>
  <c r="J51" i="1"/>
  <c r="EZ51" i="1" s="1"/>
  <c r="I51" i="1"/>
  <c r="EB51" i="1" s="1"/>
  <c r="H51" i="1"/>
  <c r="CR51" i="1" s="1"/>
  <c r="G51" i="1"/>
  <c r="BT51" i="1" s="1"/>
  <c r="F51" i="1"/>
  <c r="AV51" i="1" s="1"/>
  <c r="E51" i="1"/>
  <c r="AJ51" i="1" s="1"/>
  <c r="D51" i="1"/>
  <c r="AF51" i="1" s="1"/>
  <c r="C51" i="1"/>
  <c r="X51" i="1" s="1"/>
  <c r="GK50" i="1"/>
  <c r="GH50" i="1"/>
  <c r="GG50" i="1"/>
  <c r="GF50" i="1"/>
  <c r="GD50" i="1"/>
  <c r="GB50" i="1"/>
  <c r="FZ50" i="1"/>
  <c r="FY50" i="1"/>
  <c r="FV50" i="1"/>
  <c r="FU50" i="1"/>
  <c r="FT50" i="1"/>
  <c r="FR50" i="1"/>
  <c r="FP50" i="1"/>
  <c r="FN50" i="1"/>
  <c r="FM50" i="1"/>
  <c r="FJ50" i="1"/>
  <c r="FI50" i="1"/>
  <c r="FH50" i="1"/>
  <c r="BE50" i="1"/>
  <c r="BD50" i="1"/>
  <c r="AZ50" i="1"/>
  <c r="AX50" i="1"/>
  <c r="AW50" i="1"/>
  <c r="AT50" i="1"/>
  <c r="AS50" i="1"/>
  <c r="AR50" i="1"/>
  <c r="AN50" i="1"/>
  <c r="AL50" i="1"/>
  <c r="AK50" i="1"/>
  <c r="AH50" i="1"/>
  <c r="AG50" i="1"/>
  <c r="AF50" i="1"/>
  <c r="Z50" i="1"/>
  <c r="Y50" i="1"/>
  <c r="V50" i="1"/>
  <c r="U50" i="1"/>
  <c r="T50" i="1"/>
  <c r="S50" i="1"/>
  <c r="R50" i="1"/>
  <c r="P50" i="1"/>
  <c r="N50" i="1"/>
  <c r="M50" i="1"/>
  <c r="L50" i="1"/>
  <c r="K50" i="1"/>
  <c r="GI50" i="1" s="1"/>
  <c r="J50" i="1"/>
  <c r="EY50" i="1" s="1"/>
  <c r="I50" i="1"/>
  <c r="EA50" i="1" s="1"/>
  <c r="H50" i="1"/>
  <c r="CQ50" i="1" s="1"/>
  <c r="G50" i="1"/>
  <c r="BS50" i="1" s="1"/>
  <c r="F50" i="1"/>
  <c r="AU50" i="1" s="1"/>
  <c r="E50" i="1"/>
  <c r="AI50" i="1" s="1"/>
  <c r="D50" i="1"/>
  <c r="AE50" i="1" s="1"/>
  <c r="C50" i="1"/>
  <c r="W50" i="1" s="1"/>
  <c r="GK49" i="1"/>
  <c r="FY49" i="1"/>
  <c r="FM49" i="1"/>
  <c r="FI49" i="1"/>
  <c r="FG49" i="1"/>
  <c r="FE49" i="1"/>
  <c r="FC49" i="1"/>
  <c r="FA49" i="1"/>
  <c r="EZ49" i="1"/>
  <c r="EW49" i="1"/>
  <c r="EV49" i="1"/>
  <c r="EU49" i="1"/>
  <c r="ES49" i="1"/>
  <c r="EQ49" i="1"/>
  <c r="EO49" i="1"/>
  <c r="EN49" i="1"/>
  <c r="EK49" i="1"/>
  <c r="EJ49" i="1"/>
  <c r="EI49" i="1"/>
  <c r="EG49" i="1"/>
  <c r="EE49" i="1"/>
  <c r="EC49" i="1"/>
  <c r="DQ49" i="1"/>
  <c r="DE49" i="1"/>
  <c r="CY49" i="1"/>
  <c r="CS49" i="1"/>
  <c r="CM49" i="1"/>
  <c r="CG49" i="1"/>
  <c r="CA49" i="1"/>
  <c r="BU49" i="1"/>
  <c r="AM49" i="1"/>
  <c r="AK49" i="1"/>
  <c r="AJ49" i="1"/>
  <c r="AG49" i="1"/>
  <c r="AF49" i="1"/>
  <c r="AE49" i="1"/>
  <c r="Y49" i="1"/>
  <c r="X49" i="1"/>
  <c r="U49" i="1"/>
  <c r="S49" i="1"/>
  <c r="M49" i="1"/>
  <c r="L49" i="1"/>
  <c r="GH49" i="1" s="1"/>
  <c r="K49" i="1"/>
  <c r="GI49" i="1" s="1"/>
  <c r="J49" i="1"/>
  <c r="EX49" i="1" s="1"/>
  <c r="I49" i="1"/>
  <c r="DZ49" i="1" s="1"/>
  <c r="H49" i="1"/>
  <c r="CP49" i="1" s="1"/>
  <c r="G49" i="1"/>
  <c r="BR49" i="1" s="1"/>
  <c r="F49" i="1"/>
  <c r="AT49" i="1" s="1"/>
  <c r="E49" i="1"/>
  <c r="AH49" i="1" s="1"/>
  <c r="D49" i="1"/>
  <c r="AD49" i="1" s="1"/>
  <c r="C49" i="1"/>
  <c r="V49" i="1" s="1"/>
  <c r="EB48" i="1"/>
  <c r="EA48" i="1"/>
  <c r="DX48" i="1"/>
  <c r="DW48" i="1"/>
  <c r="DV48" i="1"/>
  <c r="DT48" i="1"/>
  <c r="DR48" i="1"/>
  <c r="DP48" i="1"/>
  <c r="DO48" i="1"/>
  <c r="DL48" i="1"/>
  <c r="DK48" i="1"/>
  <c r="DJ48" i="1"/>
  <c r="DH48" i="1"/>
  <c r="DF48" i="1"/>
  <c r="DD48" i="1"/>
  <c r="DC48" i="1"/>
  <c r="CZ48" i="1"/>
  <c r="CY48" i="1"/>
  <c r="CX48" i="1"/>
  <c r="CR48" i="1"/>
  <c r="CL48" i="1"/>
  <c r="CF48" i="1"/>
  <c r="BZ48" i="1"/>
  <c r="BT48" i="1"/>
  <c r="BN48" i="1"/>
  <c r="BH48" i="1"/>
  <c r="AF48" i="1"/>
  <c r="AE48" i="1"/>
  <c r="AD48" i="1"/>
  <c r="Z48" i="1"/>
  <c r="X48" i="1"/>
  <c r="W48" i="1"/>
  <c r="T48" i="1"/>
  <c r="S48" i="1"/>
  <c r="R48" i="1"/>
  <c r="Q48" i="1"/>
  <c r="P48" i="1"/>
  <c r="N48" i="1"/>
  <c r="L48" i="1"/>
  <c r="K48" i="1"/>
  <c r="GG48" i="1" s="1"/>
  <c r="J48" i="1"/>
  <c r="EX48" i="1" s="1"/>
  <c r="I48" i="1"/>
  <c r="DY48" i="1" s="1"/>
  <c r="H48" i="1"/>
  <c r="CO48" i="1" s="1"/>
  <c r="G48" i="1"/>
  <c r="BQ48" i="1" s="1"/>
  <c r="F48" i="1"/>
  <c r="BE48" i="1" s="1"/>
  <c r="E48" i="1"/>
  <c r="AG48" i="1" s="1"/>
  <c r="D48" i="1"/>
  <c r="AC48" i="1" s="1"/>
  <c r="C48" i="1"/>
  <c r="U48" i="1" s="1"/>
  <c r="GC47" i="1"/>
  <c r="FQ47" i="1"/>
  <c r="FE47" i="1"/>
  <c r="ES47" i="1"/>
  <c r="EG47" i="1"/>
  <c r="DU47" i="1"/>
  <c r="DI47" i="1"/>
  <c r="CX47" i="1"/>
  <c r="CW47" i="1"/>
  <c r="CU47" i="1"/>
  <c r="CS47" i="1"/>
  <c r="CQ47" i="1"/>
  <c r="CP47" i="1"/>
  <c r="CM47" i="1"/>
  <c r="CL47" i="1"/>
  <c r="CK47" i="1"/>
  <c r="CJ47" i="1"/>
  <c r="CI47" i="1"/>
  <c r="CG47" i="1"/>
  <c r="CE47" i="1"/>
  <c r="CD47" i="1"/>
  <c r="CA47" i="1"/>
  <c r="BZ47" i="1"/>
  <c r="BY47" i="1"/>
  <c r="BX47" i="1"/>
  <c r="BW47" i="1"/>
  <c r="BU47" i="1"/>
  <c r="BS47" i="1"/>
  <c r="BR47" i="1"/>
  <c r="BM47" i="1"/>
  <c r="BG47" i="1"/>
  <c r="BF47" i="1"/>
  <c r="BA47" i="1"/>
  <c r="AU47" i="1"/>
  <c r="AT47" i="1"/>
  <c r="Y47" i="1"/>
  <c r="W47" i="1"/>
  <c r="V47" i="1"/>
  <c r="S47" i="1"/>
  <c r="R47" i="1"/>
  <c r="Q47" i="1"/>
  <c r="M47" i="1"/>
  <c r="L47" i="1"/>
  <c r="K47" i="1"/>
  <c r="GF47" i="1" s="1"/>
  <c r="J47" i="1"/>
  <c r="EV47" i="1" s="1"/>
  <c r="I47" i="1"/>
  <c r="DY47" i="1" s="1"/>
  <c r="H47" i="1"/>
  <c r="CN47" i="1" s="1"/>
  <c r="G47" i="1"/>
  <c r="BP47" i="1" s="1"/>
  <c r="F47" i="1"/>
  <c r="BD47" i="1" s="1"/>
  <c r="E47" i="1"/>
  <c r="AE47" i="1" s="1"/>
  <c r="D47" i="1"/>
  <c r="AF47" i="1" s="1"/>
  <c r="C47" i="1"/>
  <c r="T47" i="1" s="1"/>
  <c r="GH46" i="1"/>
  <c r="GG46" i="1"/>
  <c r="GB46" i="1"/>
  <c r="FV46" i="1"/>
  <c r="FU46" i="1"/>
  <c r="FP46" i="1"/>
  <c r="FJ46" i="1"/>
  <c r="FI46" i="1"/>
  <c r="FD46" i="1"/>
  <c r="ER46" i="1"/>
  <c r="EF46" i="1"/>
  <c r="BT46" i="1"/>
  <c r="BR46" i="1"/>
  <c r="BQ46" i="1"/>
  <c r="BN46" i="1"/>
  <c r="BM46" i="1"/>
  <c r="BL46" i="1"/>
  <c r="BK46" i="1"/>
  <c r="BJ46" i="1"/>
  <c r="BI46" i="1"/>
  <c r="BH46" i="1"/>
  <c r="BF46" i="1"/>
  <c r="BE46" i="1"/>
  <c r="AZ46" i="1"/>
  <c r="AT46" i="1"/>
  <c r="AS46" i="1"/>
  <c r="AN46" i="1"/>
  <c r="AH46" i="1"/>
  <c r="AG46" i="1"/>
  <c r="V46" i="1"/>
  <c r="U46" i="1"/>
  <c r="R46" i="1"/>
  <c r="Q46" i="1"/>
  <c r="P46" i="1"/>
  <c r="N46" i="1"/>
  <c r="L46" i="1"/>
  <c r="FR46" i="1" s="1"/>
  <c r="K46" i="1"/>
  <c r="GE46" i="1" s="1"/>
  <c r="J46" i="1"/>
  <c r="EU46" i="1" s="1"/>
  <c r="I46" i="1"/>
  <c r="DW46" i="1" s="1"/>
  <c r="H46" i="1"/>
  <c r="CN46" i="1" s="1"/>
  <c r="G46" i="1"/>
  <c r="BO46" i="1" s="1"/>
  <c r="F46" i="1"/>
  <c r="BC46" i="1" s="1"/>
  <c r="E46" i="1"/>
  <c r="AO46" i="1" s="1"/>
  <c r="D46" i="1"/>
  <c r="AE46" i="1" s="1"/>
  <c r="C46" i="1"/>
  <c r="S46" i="1" s="1"/>
  <c r="GG45" i="1"/>
  <c r="GF45" i="1"/>
  <c r="GA45" i="1"/>
  <c r="FU45" i="1"/>
  <c r="FT45" i="1"/>
  <c r="FO45" i="1"/>
  <c r="FI45" i="1"/>
  <c r="FH45" i="1"/>
  <c r="FC45" i="1"/>
  <c r="EW45" i="1"/>
  <c r="EV45" i="1"/>
  <c r="EQ45" i="1"/>
  <c r="EK45" i="1"/>
  <c r="EJ45" i="1"/>
  <c r="EE45" i="1"/>
  <c r="DX45" i="1"/>
  <c r="DS45" i="1"/>
  <c r="DL45" i="1"/>
  <c r="DG45" i="1"/>
  <c r="CZ45" i="1"/>
  <c r="CU45" i="1"/>
  <c r="CI45" i="1"/>
  <c r="BW45" i="1"/>
  <c r="BK45" i="1"/>
  <c r="BE45" i="1"/>
  <c r="BD45" i="1"/>
  <c r="BA45" i="1"/>
  <c r="AZ45" i="1"/>
  <c r="AY45" i="1"/>
  <c r="AX45" i="1"/>
  <c r="AW45" i="1"/>
  <c r="AV45" i="1"/>
  <c r="AU45" i="1"/>
  <c r="AS45" i="1"/>
  <c r="AR45" i="1"/>
  <c r="AN45" i="1"/>
  <c r="AM45" i="1"/>
  <c r="AG45" i="1"/>
  <c r="AF45" i="1"/>
  <c r="L45" i="1"/>
  <c r="K45" i="1"/>
  <c r="GD45" i="1" s="1"/>
  <c r="J45" i="1"/>
  <c r="FF45" i="1" s="1"/>
  <c r="I45" i="1"/>
  <c r="DV45" i="1" s="1"/>
  <c r="H45" i="1"/>
  <c r="CX45" i="1" s="1"/>
  <c r="G45" i="1"/>
  <c r="BO45" i="1" s="1"/>
  <c r="F45" i="1"/>
  <c r="BB45" i="1" s="1"/>
  <c r="E45" i="1"/>
  <c r="AP45" i="1" s="1"/>
  <c r="D45" i="1"/>
  <c r="AD45" i="1" s="1"/>
  <c r="C45" i="1"/>
  <c r="R45" i="1" s="1"/>
  <c r="GH44" i="1"/>
  <c r="GF44" i="1"/>
  <c r="GE44" i="1"/>
  <c r="GB44" i="1"/>
  <c r="GA44" i="1"/>
  <c r="FZ44" i="1"/>
  <c r="FV44" i="1"/>
  <c r="FT44" i="1"/>
  <c r="FS44" i="1"/>
  <c r="FP44" i="1"/>
  <c r="FO44" i="1"/>
  <c r="FN44" i="1"/>
  <c r="FJ44" i="1"/>
  <c r="FH44" i="1"/>
  <c r="FG44" i="1"/>
  <c r="FC44" i="1"/>
  <c r="FB44" i="1"/>
  <c r="EV44" i="1"/>
  <c r="EU44" i="1"/>
  <c r="EQ44" i="1"/>
  <c r="EP44" i="1"/>
  <c r="EJ44" i="1"/>
  <c r="EI44" i="1"/>
  <c r="EE44" i="1"/>
  <c r="ED44" i="1"/>
  <c r="DX44" i="1"/>
  <c r="DW44" i="1"/>
  <c r="DS44" i="1"/>
  <c r="DR44" i="1"/>
  <c r="DL44" i="1"/>
  <c r="DK44" i="1"/>
  <c r="DG44" i="1"/>
  <c r="DF44" i="1"/>
  <c r="CZ44" i="1"/>
  <c r="CY44" i="1"/>
  <c r="CT44" i="1"/>
  <c r="CM44" i="1"/>
  <c r="CH44" i="1"/>
  <c r="CA44" i="1"/>
  <c r="BV44" i="1"/>
  <c r="BJ44" i="1"/>
  <c r="AX44" i="1"/>
  <c r="AN44" i="1"/>
  <c r="AM44" i="1"/>
  <c r="AL44" i="1"/>
  <c r="AK44" i="1"/>
  <c r="AJ44" i="1"/>
  <c r="AI44" i="1"/>
  <c r="AH44" i="1"/>
  <c r="AG44" i="1"/>
  <c r="AF44" i="1"/>
  <c r="AE44" i="1"/>
  <c r="Z44" i="1"/>
  <c r="T44" i="1"/>
  <c r="S44" i="1"/>
  <c r="N44" i="1"/>
  <c r="L44" i="1"/>
  <c r="GJ44" i="1" s="1"/>
  <c r="K44" i="1"/>
  <c r="GC44" i="1" s="1"/>
  <c r="J44" i="1"/>
  <c r="ES44" i="1" s="1"/>
  <c r="I44" i="1"/>
  <c r="DU44" i="1" s="1"/>
  <c r="H44" i="1"/>
  <c r="CW44" i="1" s="1"/>
  <c r="G44" i="1"/>
  <c r="BA44" i="1" s="1"/>
  <c r="F44" i="1"/>
  <c r="BB44" i="1" s="1"/>
  <c r="E44" i="1"/>
  <c r="AP44" i="1" s="1"/>
  <c r="D44" i="1"/>
  <c r="AC44" i="1" s="1"/>
  <c r="C44" i="1"/>
  <c r="P44" i="1" s="1"/>
  <c r="GK43" i="1"/>
  <c r="GG43" i="1"/>
  <c r="GE43" i="1"/>
  <c r="GD43" i="1"/>
  <c r="GA43" i="1"/>
  <c r="FZ43" i="1"/>
  <c r="FY43" i="1"/>
  <c r="FU43" i="1"/>
  <c r="FS43" i="1"/>
  <c r="FR43" i="1"/>
  <c r="FO43" i="1"/>
  <c r="FN43" i="1"/>
  <c r="FM43" i="1"/>
  <c r="FI43" i="1"/>
  <c r="FG43" i="1"/>
  <c r="FF43" i="1"/>
  <c r="FC43" i="1"/>
  <c r="FB43" i="1"/>
  <c r="FA43" i="1"/>
  <c r="EW43" i="1"/>
  <c r="EU43" i="1"/>
  <c r="ET43" i="1"/>
  <c r="EQ43" i="1"/>
  <c r="EP43" i="1"/>
  <c r="EO43" i="1"/>
  <c r="EK43" i="1"/>
  <c r="EI43" i="1"/>
  <c r="EH43" i="1"/>
  <c r="EE43" i="1"/>
  <c r="ED43" i="1"/>
  <c r="EC43" i="1"/>
  <c r="DW43" i="1"/>
  <c r="DV43" i="1"/>
  <c r="DR43" i="1"/>
  <c r="DQ43" i="1"/>
  <c r="DK43" i="1"/>
  <c r="DJ43" i="1"/>
  <c r="DF43" i="1"/>
  <c r="DE43" i="1"/>
  <c r="CY43" i="1"/>
  <c r="CX43" i="1"/>
  <c r="CT43" i="1"/>
  <c r="CS43" i="1"/>
  <c r="CM43" i="1"/>
  <c r="CL43" i="1"/>
  <c r="CH43" i="1"/>
  <c r="CG43" i="1"/>
  <c r="CA43" i="1"/>
  <c r="BZ43" i="1"/>
  <c r="BV43" i="1"/>
  <c r="BU43" i="1"/>
  <c r="BN43" i="1"/>
  <c r="BI43" i="1"/>
  <c r="AW43" i="1"/>
  <c r="AK43" i="1"/>
  <c r="AF43" i="1"/>
  <c r="AE43" i="1"/>
  <c r="AD43" i="1"/>
  <c r="Z43" i="1"/>
  <c r="Y43" i="1"/>
  <c r="S43" i="1"/>
  <c r="R43" i="1"/>
  <c r="N43" i="1"/>
  <c r="M43" i="1"/>
  <c r="L43" i="1"/>
  <c r="K43" i="1"/>
  <c r="FP43" i="1" s="1"/>
  <c r="J43" i="1"/>
  <c r="ER43" i="1" s="1"/>
  <c r="I43" i="1"/>
  <c r="DT43" i="1" s="1"/>
  <c r="H43" i="1"/>
  <c r="CV43" i="1" s="1"/>
  <c r="G43" i="1"/>
  <c r="BK43" i="1" s="1"/>
  <c r="F43" i="1"/>
  <c r="AZ43" i="1" s="1"/>
  <c r="E43" i="1"/>
  <c r="AO43" i="1" s="1"/>
  <c r="D43" i="1"/>
  <c r="AB43" i="1" s="1"/>
  <c r="C43" i="1"/>
  <c r="AA43" i="1" s="1"/>
  <c r="C23" i="1"/>
  <c r="C21" i="1"/>
  <c r="C20" i="1"/>
  <c r="C24" i="1" s="1"/>
  <c r="C25" i="1" s="1"/>
  <c r="C16" i="1"/>
  <c r="C17" i="1" s="1"/>
  <c r="C10" i="1"/>
  <c r="C9" i="1"/>
  <c r="C27" i="1" l="1"/>
  <c r="CV46" i="1"/>
  <c r="AC47" i="1"/>
  <c r="AA44" i="1"/>
  <c r="BK44" i="1"/>
  <c r="AM43" i="1"/>
  <c r="AY43" i="1"/>
  <c r="BW43" i="1"/>
  <c r="CU43" i="1"/>
  <c r="DS43" i="1"/>
  <c r="AB44" i="1"/>
  <c r="BL44" i="1"/>
  <c r="CV44" i="1"/>
  <c r="EF44" i="1"/>
  <c r="Q45" i="1"/>
  <c r="DI45" i="1"/>
  <c r="ES45" i="1"/>
  <c r="GC45" i="1"/>
  <c r="AD46" i="1"/>
  <c r="BB46" i="1"/>
  <c r="CL46" i="1"/>
  <c r="DV46" i="1"/>
  <c r="FF46" i="1"/>
  <c r="AQ47" i="1"/>
  <c r="DK47" i="1"/>
  <c r="EI47" i="1"/>
  <c r="FS47" i="1"/>
  <c r="BD48" i="1"/>
  <c r="CN48" i="1"/>
  <c r="FH48" i="1"/>
  <c r="AS49" i="1"/>
  <c r="CO49" i="1"/>
  <c r="DY49" i="1"/>
  <c r="GG49" i="1"/>
  <c r="CD50" i="1"/>
  <c r="DN50" i="1"/>
  <c r="EX50" i="1"/>
  <c r="P43" i="1"/>
  <c r="AN43" i="1"/>
  <c r="BL43" i="1"/>
  <c r="CJ43" i="1"/>
  <c r="DH43" i="1"/>
  <c r="EF43" i="1"/>
  <c r="FD43" i="1"/>
  <c r="GB43" i="1"/>
  <c r="Q44" i="1"/>
  <c r="AO44" i="1"/>
  <c r="BM44" i="1"/>
  <c r="CK44" i="1"/>
  <c r="DI44" i="1"/>
  <c r="EG44" i="1"/>
  <c r="FE44" i="1"/>
  <c r="Q43" i="1"/>
  <c r="AC43" i="1"/>
  <c r="BA43" i="1"/>
  <c r="BM43" i="1"/>
  <c r="BY43" i="1"/>
  <c r="CK43" i="1"/>
  <c r="CW43" i="1"/>
  <c r="DI43" i="1"/>
  <c r="DU43" i="1"/>
  <c r="EG43" i="1"/>
  <c r="ES43" i="1"/>
  <c r="FE43" i="1"/>
  <c r="FQ43" i="1"/>
  <c r="GC43" i="1"/>
  <c r="R44" i="1"/>
  <c r="AD44" i="1"/>
  <c r="BN44" i="1"/>
  <c r="BZ44" i="1"/>
  <c r="CL44" i="1"/>
  <c r="CX44" i="1"/>
  <c r="DJ44" i="1"/>
  <c r="DV44" i="1"/>
  <c r="EH44" i="1"/>
  <c r="ET44" i="1"/>
  <c r="FF44" i="1"/>
  <c r="FR44" i="1"/>
  <c r="GD44" i="1"/>
  <c r="S45" i="1"/>
  <c r="AE45" i="1"/>
  <c r="AQ45" i="1"/>
  <c r="BC45" i="1"/>
  <c r="CA45" i="1"/>
  <c r="CM45" i="1"/>
  <c r="CY45" i="1"/>
  <c r="DK45" i="1"/>
  <c r="DW45" i="1"/>
  <c r="EI45" i="1"/>
  <c r="EU45" i="1"/>
  <c r="FG45" i="1"/>
  <c r="FS45" i="1"/>
  <c r="GE45" i="1"/>
  <c r="T46" i="1"/>
  <c r="AF46" i="1"/>
  <c r="AR46" i="1"/>
  <c r="BD46" i="1"/>
  <c r="BP46" i="1"/>
  <c r="CB46" i="1"/>
  <c r="CZ46" i="1"/>
  <c r="DL46" i="1"/>
  <c r="DX46" i="1"/>
  <c r="EJ46" i="1"/>
  <c r="EV46" i="1"/>
  <c r="FH46" i="1"/>
  <c r="FT46" i="1"/>
  <c r="GF46" i="1"/>
  <c r="U47" i="1"/>
  <c r="AG47" i="1"/>
  <c r="AS47" i="1"/>
  <c r="BE47" i="1"/>
  <c r="BQ47" i="1"/>
  <c r="CC47" i="1"/>
  <c r="CO47" i="1"/>
  <c r="DA47" i="1"/>
  <c r="DM47" i="1"/>
  <c r="EK47" i="1"/>
  <c r="EW47" i="1"/>
  <c r="FI47" i="1"/>
  <c r="FU47" i="1"/>
  <c r="GG47" i="1"/>
  <c r="V48" i="1"/>
  <c r="AH48" i="1"/>
  <c r="AT48" i="1"/>
  <c r="BF48" i="1"/>
  <c r="BR48" i="1"/>
  <c r="CD48" i="1"/>
  <c r="CP48" i="1"/>
  <c r="DB48" i="1"/>
  <c r="DN48" i="1"/>
  <c r="DZ48" i="1"/>
  <c r="EL48" i="1"/>
  <c r="FJ48" i="1"/>
  <c r="FV48" i="1"/>
  <c r="GH48" i="1"/>
  <c r="W49" i="1"/>
  <c r="AI49" i="1"/>
  <c r="AU49" i="1"/>
  <c r="BG49" i="1"/>
  <c r="BS49" i="1"/>
  <c r="CE49" i="1"/>
  <c r="CQ49" i="1"/>
  <c r="DC49" i="1"/>
  <c r="DO49" i="1"/>
  <c r="EA49" i="1"/>
  <c r="EM49" i="1"/>
  <c r="EY49" i="1"/>
  <c r="FK49" i="1"/>
  <c r="FW49" i="1"/>
  <c r="X50" i="1"/>
  <c r="AJ50" i="1"/>
  <c r="AV50" i="1"/>
  <c r="BH50" i="1"/>
  <c r="BT50" i="1"/>
  <c r="CF50" i="1"/>
  <c r="CR50" i="1"/>
  <c r="DD50" i="1"/>
  <c r="DP50" i="1"/>
  <c r="EB50" i="1"/>
  <c r="EN50" i="1"/>
  <c r="EZ50" i="1"/>
  <c r="FL50" i="1"/>
  <c r="FX50" i="1"/>
  <c r="GJ50" i="1"/>
  <c r="M51" i="1"/>
  <c r="Y51" i="1"/>
  <c r="AK51" i="1"/>
  <c r="AW51" i="1"/>
  <c r="BI51" i="1"/>
  <c r="BU51" i="1"/>
  <c r="CG51" i="1"/>
  <c r="CS51" i="1"/>
  <c r="DE51" i="1"/>
  <c r="DQ51" i="1"/>
  <c r="EC51" i="1"/>
  <c r="EO51" i="1"/>
  <c r="FA51" i="1"/>
  <c r="FM51" i="1"/>
  <c r="FY51" i="1"/>
  <c r="GK51" i="1"/>
  <c r="N52" i="1"/>
  <c r="Z52" i="1"/>
  <c r="AL52" i="1"/>
  <c r="AX52" i="1"/>
  <c r="BJ52" i="1"/>
  <c r="BV52" i="1"/>
  <c r="CH52" i="1"/>
  <c r="CT52" i="1"/>
  <c r="DF52" i="1"/>
  <c r="DR52" i="1"/>
  <c r="ED52" i="1"/>
  <c r="EQ52" i="1"/>
  <c r="FD52" i="1"/>
  <c r="FQ52" i="1"/>
  <c r="GD52" i="1"/>
  <c r="CP53" i="1"/>
  <c r="CD53" i="1"/>
  <c r="T53" i="1"/>
  <c r="AG53" i="1"/>
  <c r="AU53" i="1"/>
  <c r="BH53" i="1"/>
  <c r="BU53" i="1"/>
  <c r="CH53" i="1"/>
  <c r="CU53" i="1"/>
  <c r="DH53" i="1"/>
  <c r="EH53" i="1"/>
  <c r="EU53" i="1"/>
  <c r="FH53" i="1"/>
  <c r="FU53" i="1"/>
  <c r="AL54" i="1"/>
  <c r="AY54" i="1"/>
  <c r="BL54" i="1"/>
  <c r="BY54" i="1"/>
  <c r="CL54" i="1"/>
  <c r="CY54" i="1"/>
  <c r="DL54" i="1"/>
  <c r="DY54" i="1"/>
  <c r="EL54" i="1"/>
  <c r="EZ54" i="1"/>
  <c r="FM54" i="1"/>
  <c r="P55" i="1"/>
  <c r="AR55" i="1"/>
  <c r="BV55" i="1"/>
  <c r="CJ55" i="1"/>
  <c r="CX55" i="1"/>
  <c r="DL55" i="1"/>
  <c r="EA55" i="1"/>
  <c r="EP55" i="1"/>
  <c r="FD55" i="1"/>
  <c r="FR55" i="1"/>
  <c r="GF55" i="1"/>
  <c r="GA56" i="1"/>
  <c r="FO56" i="1"/>
  <c r="GK56" i="1"/>
  <c r="FY56" i="1"/>
  <c r="FM56" i="1"/>
  <c r="GH56" i="1"/>
  <c r="FV56" i="1"/>
  <c r="FJ56" i="1"/>
  <c r="Z56" i="1"/>
  <c r="BB56" i="1"/>
  <c r="BP56" i="1"/>
  <c r="CE56" i="1"/>
  <c r="CT56" i="1"/>
  <c r="DH56" i="1"/>
  <c r="DV56" i="1"/>
  <c r="EJ56" i="1"/>
  <c r="EY56" i="1"/>
  <c r="FN56" i="1"/>
  <c r="GD56" i="1"/>
  <c r="DT57" i="1"/>
  <c r="DH57" i="1"/>
  <c r="DR57" i="1"/>
  <c r="DF57" i="1"/>
  <c r="EA57" i="1"/>
  <c r="DO57" i="1"/>
  <c r="DC57" i="1"/>
  <c r="X57" i="1"/>
  <c r="AO57" i="1"/>
  <c r="BD57" i="1"/>
  <c r="BT57" i="1"/>
  <c r="CK57" i="1"/>
  <c r="CZ57" i="1"/>
  <c r="DP57" i="1"/>
  <c r="EG57" i="1"/>
  <c r="FM57" i="1"/>
  <c r="FE58" i="1"/>
  <c r="ES58" i="1"/>
  <c r="EG58" i="1"/>
  <c r="FC58" i="1"/>
  <c r="EQ58" i="1"/>
  <c r="EE58" i="1"/>
  <c r="EZ58" i="1"/>
  <c r="EN58" i="1"/>
  <c r="FF58" i="1"/>
  <c r="ET58" i="1"/>
  <c r="EH58" i="1"/>
  <c r="W58" i="1"/>
  <c r="AQ58" i="1"/>
  <c r="BG58" i="1"/>
  <c r="CA58" i="1"/>
  <c r="CQ58" i="1"/>
  <c r="DK58" i="1"/>
  <c r="EA58" i="1"/>
  <c r="EU58" i="1"/>
  <c r="FK58" i="1"/>
  <c r="DV59" i="1"/>
  <c r="DJ59" i="1"/>
  <c r="DT59" i="1"/>
  <c r="DH59" i="1"/>
  <c r="DQ59" i="1"/>
  <c r="DE59" i="1"/>
  <c r="DW59" i="1"/>
  <c r="DK59" i="1"/>
  <c r="CY59" i="1"/>
  <c r="Z59" i="1"/>
  <c r="BJ59" i="1"/>
  <c r="CC59" i="1"/>
  <c r="CT59" i="1"/>
  <c r="DM59" i="1"/>
  <c r="ED59" i="1"/>
  <c r="FN59" i="1"/>
  <c r="GG59" i="1"/>
  <c r="GE60" i="1"/>
  <c r="FS60" i="1"/>
  <c r="FG60" i="1"/>
  <c r="GC60" i="1"/>
  <c r="FQ60" i="1"/>
  <c r="GA60" i="1"/>
  <c r="FO60" i="1"/>
  <c r="FZ60" i="1"/>
  <c r="FN60" i="1"/>
  <c r="GK60" i="1"/>
  <c r="FY60" i="1"/>
  <c r="FM60" i="1"/>
  <c r="GF60" i="1"/>
  <c r="FT60" i="1"/>
  <c r="FH60" i="1"/>
  <c r="AU60" i="1"/>
  <c r="CI60" i="1"/>
  <c r="DD60" i="1"/>
  <c r="EB60" i="1"/>
  <c r="EZ60" i="1"/>
  <c r="FX60" i="1"/>
  <c r="AT61" i="1"/>
  <c r="BR61" i="1"/>
  <c r="DC61" i="1"/>
  <c r="EC61" i="1"/>
  <c r="FJ61" i="1"/>
  <c r="AJ62" i="1"/>
  <c r="EN62" i="1"/>
  <c r="GJ62" i="1"/>
  <c r="BC63" i="1"/>
  <c r="BS64" i="1"/>
  <c r="AZ69" i="1"/>
  <c r="AY69" i="1"/>
  <c r="AM69" i="1"/>
  <c r="AX69" i="1"/>
  <c r="AW69" i="1"/>
  <c r="AK69" i="1"/>
  <c r="AV69" i="1"/>
  <c r="AJ69" i="1"/>
  <c r="AU69" i="1"/>
  <c r="AT69" i="1"/>
  <c r="AH69" i="1"/>
  <c r="BE69" i="1"/>
  <c r="AS69" i="1"/>
  <c r="AG69" i="1"/>
  <c r="BD69" i="1"/>
  <c r="AR69" i="1"/>
  <c r="BC69" i="1"/>
  <c r="AQ69" i="1"/>
  <c r="BA69" i="1"/>
  <c r="AQ44" i="1"/>
  <c r="T45" i="1"/>
  <c r="CC46" i="1"/>
  <c r="CO46" i="1"/>
  <c r="DA46" i="1"/>
  <c r="DM46" i="1"/>
  <c r="DY46" i="1"/>
  <c r="EK46" i="1"/>
  <c r="EW46" i="1"/>
  <c r="AH47" i="1"/>
  <c r="DB47" i="1"/>
  <c r="DN47" i="1"/>
  <c r="DZ47" i="1"/>
  <c r="EL47" i="1"/>
  <c r="EX47" i="1"/>
  <c r="FJ47" i="1"/>
  <c r="FV47" i="1"/>
  <c r="GH47" i="1"/>
  <c r="AI48" i="1"/>
  <c r="AU48" i="1"/>
  <c r="BG48" i="1"/>
  <c r="BS48" i="1"/>
  <c r="CE48" i="1"/>
  <c r="CQ48" i="1"/>
  <c r="EM48" i="1"/>
  <c r="EY48" i="1"/>
  <c r="FK48" i="1"/>
  <c r="FW48" i="1"/>
  <c r="GI48" i="1"/>
  <c r="AV49" i="1"/>
  <c r="BH49" i="1"/>
  <c r="BT49" i="1"/>
  <c r="CF49" i="1"/>
  <c r="CR49" i="1"/>
  <c r="DD49" i="1"/>
  <c r="DP49" i="1"/>
  <c r="EB49" i="1"/>
  <c r="FL49" i="1"/>
  <c r="FX49" i="1"/>
  <c r="GJ49" i="1"/>
  <c r="BI50" i="1"/>
  <c r="BU50" i="1"/>
  <c r="CG50" i="1"/>
  <c r="CS50" i="1"/>
  <c r="DE50" i="1"/>
  <c r="DQ50" i="1"/>
  <c r="EC50" i="1"/>
  <c r="EO50" i="1"/>
  <c r="FA50" i="1"/>
  <c r="N51" i="1"/>
  <c r="Z51" i="1"/>
  <c r="BV51" i="1"/>
  <c r="CH51" i="1"/>
  <c r="CT51" i="1"/>
  <c r="DF51" i="1"/>
  <c r="DR51" i="1"/>
  <c r="ED51" i="1"/>
  <c r="EP51" i="1"/>
  <c r="FB51" i="1"/>
  <c r="FN51" i="1"/>
  <c r="FZ51" i="1"/>
  <c r="O52" i="1"/>
  <c r="AA52" i="1"/>
  <c r="DG52" i="1"/>
  <c r="DS52" i="1"/>
  <c r="EE52" i="1"/>
  <c r="ER52" i="1"/>
  <c r="FE52" i="1"/>
  <c r="FR52" i="1"/>
  <c r="GE52" i="1"/>
  <c r="DZ53" i="1"/>
  <c r="DN53" i="1"/>
  <c r="DB53" i="1"/>
  <c r="AI53" i="1"/>
  <c r="AV53" i="1"/>
  <c r="BV53" i="1"/>
  <c r="CI53" i="1"/>
  <c r="CV53" i="1"/>
  <c r="DI53" i="1"/>
  <c r="DV53" i="1"/>
  <c r="BM54" i="1"/>
  <c r="BZ54" i="1"/>
  <c r="CM54" i="1"/>
  <c r="CZ54" i="1"/>
  <c r="DM54" i="1"/>
  <c r="DZ54" i="1"/>
  <c r="EN54" i="1"/>
  <c r="FA54" i="1"/>
  <c r="AJ55" i="1"/>
  <c r="AG55" i="1"/>
  <c r="AE55" i="1"/>
  <c r="BC56" i="1"/>
  <c r="BQ56" i="1"/>
  <c r="CF56" i="1"/>
  <c r="CU56" i="1"/>
  <c r="DI56" i="1"/>
  <c r="DW56" i="1"/>
  <c r="FP56" i="1"/>
  <c r="GE56" i="1"/>
  <c r="FD57" i="1"/>
  <c r="ER57" i="1"/>
  <c r="EF57" i="1"/>
  <c r="FB57" i="1"/>
  <c r="EP57" i="1"/>
  <c r="ED57" i="1"/>
  <c r="EY57" i="1"/>
  <c r="EM57" i="1"/>
  <c r="FE57" i="1"/>
  <c r="AP57" i="1"/>
  <c r="BE57" i="1"/>
  <c r="DA57" i="1"/>
  <c r="DQ57" i="1"/>
  <c r="EH57" i="1"/>
  <c r="EW57" i="1"/>
  <c r="GC58" i="1"/>
  <c r="FQ58" i="1"/>
  <c r="GA58" i="1"/>
  <c r="FO58" i="1"/>
  <c r="GJ58" i="1"/>
  <c r="FX58" i="1"/>
  <c r="FL58" i="1"/>
  <c r="GD58" i="1"/>
  <c r="FR58" i="1"/>
  <c r="BI58" i="1"/>
  <c r="CB58" i="1"/>
  <c r="CS58" i="1"/>
  <c r="EC58" i="1"/>
  <c r="EV58" i="1"/>
  <c r="FM58" i="1"/>
  <c r="GF58" i="1"/>
  <c r="FF59" i="1"/>
  <c r="ET59" i="1"/>
  <c r="EH59" i="1"/>
  <c r="FD59" i="1"/>
  <c r="ER59" i="1"/>
  <c r="EF59" i="1"/>
  <c r="FA59" i="1"/>
  <c r="EO59" i="1"/>
  <c r="EC59" i="1"/>
  <c r="EU59" i="1"/>
  <c r="EI59" i="1"/>
  <c r="DN59" i="1"/>
  <c r="EE59" i="1"/>
  <c r="EX59" i="1"/>
  <c r="FO59" i="1"/>
  <c r="CJ60" i="1"/>
  <c r="DH60" i="1"/>
  <c r="GB60" i="1"/>
  <c r="DD61" i="1"/>
  <c r="ET62" i="1"/>
  <c r="CQ64" i="1"/>
  <c r="CE64" i="1"/>
  <c r="CP64" i="1"/>
  <c r="CD64" i="1"/>
  <c r="BR64" i="1"/>
  <c r="BF64" i="1"/>
  <c r="CO64" i="1"/>
  <c r="CC64" i="1"/>
  <c r="CM64" i="1"/>
  <c r="CA64" i="1"/>
  <c r="CX64" i="1"/>
  <c r="CL64" i="1"/>
  <c r="BZ64" i="1"/>
  <c r="CW64" i="1"/>
  <c r="CK64" i="1"/>
  <c r="BY64" i="1"/>
  <c r="CV64" i="1"/>
  <c r="CJ64" i="1"/>
  <c r="BX64" i="1"/>
  <c r="BL64" i="1"/>
  <c r="CU64" i="1"/>
  <c r="CI64" i="1"/>
  <c r="BW64" i="1"/>
  <c r="BK64" i="1"/>
  <c r="CT64" i="1"/>
  <c r="CH64" i="1"/>
  <c r="BV64" i="1"/>
  <c r="BJ64" i="1"/>
  <c r="CR64" i="1"/>
  <c r="CF64" i="1"/>
  <c r="BP64" i="1"/>
  <c r="AQ43" i="1"/>
  <c r="BQ45" i="1"/>
  <c r="DO47" i="1"/>
  <c r="EM47" i="1"/>
  <c r="FK47" i="1"/>
  <c r="AJ48" i="1"/>
  <c r="EZ48" i="1"/>
  <c r="FX48" i="1"/>
  <c r="GJ48" i="1"/>
  <c r="AW49" i="1"/>
  <c r="BJ50" i="1"/>
  <c r="BV50" i="1"/>
  <c r="CH50" i="1"/>
  <c r="CT50" i="1"/>
  <c r="DF50" i="1"/>
  <c r="DR50" i="1"/>
  <c r="ED50" i="1"/>
  <c r="EP50" i="1"/>
  <c r="FB50" i="1"/>
  <c r="O51" i="1"/>
  <c r="AA51" i="1"/>
  <c r="BW51" i="1"/>
  <c r="CI51" i="1"/>
  <c r="CU51" i="1"/>
  <c r="DG51" i="1"/>
  <c r="DS51" i="1"/>
  <c r="EE51" i="1"/>
  <c r="EQ51" i="1"/>
  <c r="FC51" i="1"/>
  <c r="FO51" i="1"/>
  <c r="GA51" i="1"/>
  <c r="AB52" i="1"/>
  <c r="DH52" i="1"/>
  <c r="DT52" i="1"/>
  <c r="EF52" i="1"/>
  <c r="ES52" i="1"/>
  <c r="FF52" i="1"/>
  <c r="FS52" i="1"/>
  <c r="GF52" i="1"/>
  <c r="CN54" i="1"/>
  <c r="DA54" i="1"/>
  <c r="DN54" i="1"/>
  <c r="EB54" i="1"/>
  <c r="EO54" i="1"/>
  <c r="FB54" i="1"/>
  <c r="AV55" i="1"/>
  <c r="BE55" i="1"/>
  <c r="AS55" i="1"/>
  <c r="AU55" i="1"/>
  <c r="DJ56" i="1"/>
  <c r="DX56" i="1"/>
  <c r="AQ57" i="1"/>
  <c r="BF57" i="1"/>
  <c r="DB57" i="1"/>
  <c r="DS57" i="1"/>
  <c r="EI57" i="1"/>
  <c r="EX57" i="1"/>
  <c r="BJ58" i="1"/>
  <c r="CC58" i="1"/>
  <c r="CT58" i="1"/>
  <c r="ED58" i="1"/>
  <c r="EW58" i="1"/>
  <c r="FN58" i="1"/>
  <c r="GG58" i="1"/>
  <c r="GD59" i="1"/>
  <c r="FR59" i="1"/>
  <c r="GB59" i="1"/>
  <c r="FP59" i="1"/>
  <c r="GK59" i="1"/>
  <c r="FY59" i="1"/>
  <c r="FM59" i="1"/>
  <c r="GE59" i="1"/>
  <c r="FS59" i="1"/>
  <c r="FG59" i="1"/>
  <c r="AC59" i="1"/>
  <c r="DO59" i="1"/>
  <c r="EG59" i="1"/>
  <c r="EY59" i="1"/>
  <c r="FQ59" i="1"/>
  <c r="GI59" i="1"/>
  <c r="CL60" i="1"/>
  <c r="DJ60" i="1"/>
  <c r="GD60" i="1"/>
  <c r="EV61" i="1"/>
  <c r="EJ61" i="1"/>
  <c r="EU61" i="1"/>
  <c r="EI61" i="1"/>
  <c r="DW61" i="1"/>
  <c r="DK61" i="1"/>
  <c r="CY61" i="1"/>
  <c r="FF61" i="1"/>
  <c r="ET61" i="1"/>
  <c r="EH61" i="1"/>
  <c r="FD61" i="1"/>
  <c r="ER61" i="1"/>
  <c r="EF61" i="1"/>
  <c r="DT61" i="1"/>
  <c r="DH61" i="1"/>
  <c r="FC61" i="1"/>
  <c r="EQ61" i="1"/>
  <c r="EE61" i="1"/>
  <c r="FB61" i="1"/>
  <c r="EP61" i="1"/>
  <c r="ED61" i="1"/>
  <c r="DR61" i="1"/>
  <c r="DF61" i="1"/>
  <c r="EW61" i="1"/>
  <c r="EK61" i="1"/>
  <c r="DE61" i="1"/>
  <c r="EL61" i="1"/>
  <c r="EY62" i="1"/>
  <c r="FG63" i="1"/>
  <c r="BU64" i="1"/>
  <c r="BB43" i="1"/>
  <c r="CB45" i="1"/>
  <c r="BC43" i="1"/>
  <c r="CO45" i="1"/>
  <c r="DB46" i="1"/>
  <c r="DN46" i="1"/>
  <c r="DZ46" i="1"/>
  <c r="EL46" i="1"/>
  <c r="EX46" i="1"/>
  <c r="AI47" i="1"/>
  <c r="DC47" i="1"/>
  <c r="EA47" i="1"/>
  <c r="EY47" i="1"/>
  <c r="FW47" i="1"/>
  <c r="GI47" i="1"/>
  <c r="AV48" i="1"/>
  <c r="EN48" i="1"/>
  <c r="FL48" i="1"/>
  <c r="BI49" i="1"/>
  <c r="T43" i="1"/>
  <c r="AR43" i="1"/>
  <c r="BD43" i="1"/>
  <c r="BP43" i="1"/>
  <c r="CB43" i="1"/>
  <c r="CN43" i="1"/>
  <c r="CZ43" i="1"/>
  <c r="DL43" i="1"/>
  <c r="DX43" i="1"/>
  <c r="EJ43" i="1"/>
  <c r="EV43" i="1"/>
  <c r="FH43" i="1"/>
  <c r="FT43" i="1"/>
  <c r="GF43" i="1"/>
  <c r="U44" i="1"/>
  <c r="AS44" i="1"/>
  <c r="BE44" i="1"/>
  <c r="BQ44" i="1"/>
  <c r="CC44" i="1"/>
  <c r="CO44" i="1"/>
  <c r="DA44" i="1"/>
  <c r="DM44" i="1"/>
  <c r="DY44" i="1"/>
  <c r="EK44" i="1"/>
  <c r="EW44" i="1"/>
  <c r="FI44" i="1"/>
  <c r="FU44" i="1"/>
  <c r="GG44" i="1"/>
  <c r="V45" i="1"/>
  <c r="AH45" i="1"/>
  <c r="AT45" i="1"/>
  <c r="BF45" i="1"/>
  <c r="BR45" i="1"/>
  <c r="CD45" i="1"/>
  <c r="CP45" i="1"/>
  <c r="DB45" i="1"/>
  <c r="DN45" i="1"/>
  <c r="DZ45" i="1"/>
  <c r="EL45" i="1"/>
  <c r="EX45" i="1"/>
  <c r="FJ45" i="1"/>
  <c r="FV45" i="1"/>
  <c r="GH45" i="1"/>
  <c r="W46" i="1"/>
  <c r="AI46" i="1"/>
  <c r="AU46" i="1"/>
  <c r="BG46" i="1"/>
  <c r="BS46" i="1"/>
  <c r="CE46" i="1"/>
  <c r="CQ46" i="1"/>
  <c r="DC46" i="1"/>
  <c r="DO46" i="1"/>
  <c r="EA46" i="1"/>
  <c r="EM46" i="1"/>
  <c r="EY46" i="1"/>
  <c r="FK46" i="1"/>
  <c r="FW46" i="1"/>
  <c r="GI46" i="1"/>
  <c r="X47" i="1"/>
  <c r="AJ47" i="1"/>
  <c r="AV47" i="1"/>
  <c r="BH47" i="1"/>
  <c r="BT47" i="1"/>
  <c r="CF47" i="1"/>
  <c r="CR47" i="1"/>
  <c r="DD47" i="1"/>
  <c r="DP47" i="1"/>
  <c r="EB47" i="1"/>
  <c r="EN47" i="1"/>
  <c r="EZ47" i="1"/>
  <c r="FL47" i="1"/>
  <c r="FX47" i="1"/>
  <c r="GJ47" i="1"/>
  <c r="M48" i="1"/>
  <c r="Y48" i="1"/>
  <c r="AK48" i="1"/>
  <c r="AW48" i="1"/>
  <c r="BI48" i="1"/>
  <c r="BU48" i="1"/>
  <c r="CG48" i="1"/>
  <c r="CS48" i="1"/>
  <c r="DE48" i="1"/>
  <c r="DQ48" i="1"/>
  <c r="EC48" i="1"/>
  <c r="EO48" i="1"/>
  <c r="FA48" i="1"/>
  <c r="FM48" i="1"/>
  <c r="FY48" i="1"/>
  <c r="GK48" i="1"/>
  <c r="N49" i="1"/>
  <c r="Z49" i="1"/>
  <c r="AL49" i="1"/>
  <c r="AX49" i="1"/>
  <c r="BJ49" i="1"/>
  <c r="BV49" i="1"/>
  <c r="CH49" i="1"/>
  <c r="CT49" i="1"/>
  <c r="DF49" i="1"/>
  <c r="DR49" i="1"/>
  <c r="ED49" i="1"/>
  <c r="EP49" i="1"/>
  <c r="FB49" i="1"/>
  <c r="FN49" i="1"/>
  <c r="FZ49" i="1"/>
  <c r="O50" i="1"/>
  <c r="AA50" i="1"/>
  <c r="AM50" i="1"/>
  <c r="AY50" i="1"/>
  <c r="BK50" i="1"/>
  <c r="BW50" i="1"/>
  <c r="CI50" i="1"/>
  <c r="CU50" i="1"/>
  <c r="DG50" i="1"/>
  <c r="DS50" i="1"/>
  <c r="EE50" i="1"/>
  <c r="EQ50" i="1"/>
  <c r="FC50" i="1"/>
  <c r="FO50" i="1"/>
  <c r="GA50" i="1"/>
  <c r="P51" i="1"/>
  <c r="AB51" i="1"/>
  <c r="AN51" i="1"/>
  <c r="AZ51" i="1"/>
  <c r="BL51" i="1"/>
  <c r="BX51" i="1"/>
  <c r="CJ51" i="1"/>
  <c r="CV51" i="1"/>
  <c r="DH51" i="1"/>
  <c r="DT51" i="1"/>
  <c r="EF51" i="1"/>
  <c r="ER51" i="1"/>
  <c r="FD51" i="1"/>
  <c r="FP51" i="1"/>
  <c r="GB51" i="1"/>
  <c r="Q52" i="1"/>
  <c r="AC52" i="1"/>
  <c r="AO52" i="1"/>
  <c r="BA52" i="1"/>
  <c r="BM52" i="1"/>
  <c r="BY52" i="1"/>
  <c r="CK52" i="1"/>
  <c r="CW52" i="1"/>
  <c r="DI52" i="1"/>
  <c r="DU52" i="1"/>
  <c r="EG52" i="1"/>
  <c r="ET52" i="1"/>
  <c r="FG52" i="1"/>
  <c r="FT52" i="1"/>
  <c r="GH52" i="1"/>
  <c r="GH53" i="1"/>
  <c r="FV53" i="1"/>
  <c r="FJ53" i="1"/>
  <c r="X53" i="1"/>
  <c r="AK53" i="1"/>
  <c r="AX53" i="1"/>
  <c r="BK53" i="1"/>
  <c r="BX53" i="1"/>
  <c r="CK53" i="1"/>
  <c r="CX53" i="1"/>
  <c r="DK53" i="1"/>
  <c r="DX53" i="1"/>
  <c r="EK53" i="1"/>
  <c r="EY53" i="1"/>
  <c r="FL53" i="1"/>
  <c r="FY53" i="1"/>
  <c r="W54" i="1"/>
  <c r="O54" i="1"/>
  <c r="AB54" i="1"/>
  <c r="BB54" i="1"/>
  <c r="BO54" i="1"/>
  <c r="CB54" i="1"/>
  <c r="CO54" i="1"/>
  <c r="DB54" i="1"/>
  <c r="DP54" i="1"/>
  <c r="EC54" i="1"/>
  <c r="EP54" i="1"/>
  <c r="FC54" i="1"/>
  <c r="BT55" i="1"/>
  <c r="BH55" i="1"/>
  <c r="BQ55" i="1"/>
  <c r="S55" i="1"/>
  <c r="AH55" i="1"/>
  <c r="AW55" i="1"/>
  <c r="BK55" i="1"/>
  <c r="BY55" i="1"/>
  <c r="DB55" i="1"/>
  <c r="DQ55" i="1"/>
  <c r="EE55" i="1"/>
  <c r="ES55" i="1"/>
  <c r="FG55" i="1"/>
  <c r="FV55" i="1"/>
  <c r="GK55" i="1"/>
  <c r="AC56" i="1"/>
  <c r="AQ56" i="1"/>
  <c r="BE56" i="1"/>
  <c r="BT56" i="1"/>
  <c r="CI56" i="1"/>
  <c r="CW56" i="1"/>
  <c r="DK56" i="1"/>
  <c r="DY56" i="1"/>
  <c r="FR56" i="1"/>
  <c r="GG56" i="1"/>
  <c r="GB57" i="1"/>
  <c r="FP57" i="1"/>
  <c r="GC57" i="1"/>
  <c r="FQ57" i="1"/>
  <c r="AC57" i="1"/>
  <c r="AR57" i="1"/>
  <c r="BH57" i="1"/>
  <c r="BY57" i="1"/>
  <c r="CN57" i="1"/>
  <c r="DD57" i="1"/>
  <c r="DU57" i="1"/>
  <c r="EJ57" i="1"/>
  <c r="EZ57" i="1"/>
  <c r="FS57" i="1"/>
  <c r="GJ57" i="1"/>
  <c r="AB58" i="1"/>
  <c r="AT58" i="1"/>
  <c r="BL58" i="1"/>
  <c r="CD58" i="1"/>
  <c r="CV58" i="1"/>
  <c r="DN58" i="1"/>
  <c r="EF58" i="1"/>
  <c r="EX58" i="1"/>
  <c r="FP58" i="1"/>
  <c r="GH58" i="1"/>
  <c r="AF59" i="1"/>
  <c r="BP59" i="1"/>
  <c r="CF59" i="1"/>
  <c r="CZ59" i="1"/>
  <c r="DP59" i="1"/>
  <c r="EJ59" i="1"/>
  <c r="EZ59" i="1"/>
  <c r="FT59" i="1"/>
  <c r="GJ59" i="1"/>
  <c r="AH60" i="1"/>
  <c r="AZ60" i="1"/>
  <c r="CO60" i="1"/>
  <c r="DM60" i="1"/>
  <c r="EK60" i="1"/>
  <c r="FI60" i="1"/>
  <c r="GG60" i="1"/>
  <c r="GF61" i="1"/>
  <c r="FT61" i="1"/>
  <c r="FH61" i="1"/>
  <c r="GE61" i="1"/>
  <c r="FS61" i="1"/>
  <c r="FG61" i="1"/>
  <c r="GD61" i="1"/>
  <c r="FR61" i="1"/>
  <c r="GB61" i="1"/>
  <c r="FP61" i="1"/>
  <c r="GA61" i="1"/>
  <c r="FO61" i="1"/>
  <c r="FZ61" i="1"/>
  <c r="FN61" i="1"/>
  <c r="GG61" i="1"/>
  <c r="FU61" i="1"/>
  <c r="FI61" i="1"/>
  <c r="AW61" i="1"/>
  <c r="DI61" i="1"/>
  <c r="EM61" i="1"/>
  <c r="FM61" i="1"/>
  <c r="EZ62" i="1"/>
  <c r="FL63" i="1"/>
  <c r="CB64" i="1"/>
  <c r="AC68" i="1"/>
  <c r="BJ83" i="1"/>
  <c r="BR83" i="1"/>
  <c r="BE83" i="1"/>
  <c r="AR83" i="1"/>
  <c r="BQ83" i="1"/>
  <c r="BD83" i="1"/>
  <c r="AQ83" i="1"/>
  <c r="BP83" i="1"/>
  <c r="BO83" i="1"/>
  <c r="BB83" i="1"/>
  <c r="BN83" i="1"/>
  <c r="BA83" i="1"/>
  <c r="BM83" i="1"/>
  <c r="AZ83" i="1"/>
  <c r="BL83" i="1"/>
  <c r="AY83" i="1"/>
  <c r="BK83" i="1"/>
  <c r="AW83" i="1"/>
  <c r="BI83" i="1"/>
  <c r="BH83" i="1"/>
  <c r="AU83" i="1"/>
  <c r="BS83" i="1"/>
  <c r="BF83" i="1"/>
  <c r="AT83" i="1"/>
  <c r="BG83" i="1"/>
  <c r="BP45" i="1"/>
  <c r="BD44" i="1"/>
  <c r="CC45" i="1"/>
  <c r="CO43" i="1"/>
  <c r="BF44" i="1"/>
  <c r="CP44" i="1"/>
  <c r="DN44" i="1"/>
  <c r="EL44" i="1"/>
  <c r="W45" i="1"/>
  <c r="BS45" i="1"/>
  <c r="DC45" i="1"/>
  <c r="EA45" i="1"/>
  <c r="EY45" i="1"/>
  <c r="FW45" i="1"/>
  <c r="AJ46" i="1"/>
  <c r="CF46" i="1"/>
  <c r="DD46" i="1"/>
  <c r="DP46" i="1"/>
  <c r="EB46" i="1"/>
  <c r="EZ46" i="1"/>
  <c r="FL46" i="1"/>
  <c r="FX46" i="1"/>
  <c r="GJ46" i="1"/>
  <c r="AK47" i="1"/>
  <c r="AW47" i="1"/>
  <c r="BI47" i="1"/>
  <c r="DE47" i="1"/>
  <c r="DQ47" i="1"/>
  <c r="EC47" i="1"/>
  <c r="EO47" i="1"/>
  <c r="FA47" i="1"/>
  <c r="FM47" i="1"/>
  <c r="FY47" i="1"/>
  <c r="GK47" i="1"/>
  <c r="AL48" i="1"/>
  <c r="AX48" i="1"/>
  <c r="BJ48" i="1"/>
  <c r="BV48" i="1"/>
  <c r="CH48" i="1"/>
  <c r="CT48" i="1"/>
  <c r="ED48" i="1"/>
  <c r="EP48" i="1"/>
  <c r="FB48" i="1"/>
  <c r="FN48" i="1"/>
  <c r="FZ48" i="1"/>
  <c r="O49" i="1"/>
  <c r="AA49" i="1"/>
  <c r="AY49" i="1"/>
  <c r="BK49" i="1"/>
  <c r="BW49" i="1"/>
  <c r="CI49" i="1"/>
  <c r="CU49" i="1"/>
  <c r="DG49" i="1"/>
  <c r="DS49" i="1"/>
  <c r="FO49" i="1"/>
  <c r="GA49" i="1"/>
  <c r="AB50" i="1"/>
  <c r="BL50" i="1"/>
  <c r="BX50" i="1"/>
  <c r="CJ50" i="1"/>
  <c r="CV50" i="1"/>
  <c r="DH50" i="1"/>
  <c r="DT50" i="1"/>
  <c r="EF50" i="1"/>
  <c r="ER50" i="1"/>
  <c r="FD50" i="1"/>
  <c r="Q51" i="1"/>
  <c r="AC51" i="1"/>
  <c r="AO51" i="1"/>
  <c r="BY51" i="1"/>
  <c r="CK51" i="1"/>
  <c r="CW51" i="1"/>
  <c r="DI51" i="1"/>
  <c r="DU51" i="1"/>
  <c r="EG51" i="1"/>
  <c r="ES51" i="1"/>
  <c r="FE51" i="1"/>
  <c r="FQ51" i="1"/>
  <c r="GC51" i="1"/>
  <c r="R52" i="1"/>
  <c r="AD52" i="1"/>
  <c r="AP52" i="1"/>
  <c r="BB52" i="1"/>
  <c r="DJ52" i="1"/>
  <c r="DV52" i="1"/>
  <c r="EH52" i="1"/>
  <c r="EU52" i="1"/>
  <c r="FH52" i="1"/>
  <c r="FV52" i="1"/>
  <c r="GI52" i="1"/>
  <c r="Y53" i="1"/>
  <c r="AL53" i="1"/>
  <c r="AY53" i="1"/>
  <c r="BY53" i="1"/>
  <c r="CL53" i="1"/>
  <c r="CY53" i="1"/>
  <c r="DL53" i="1"/>
  <c r="DY53" i="1"/>
  <c r="FM53" i="1"/>
  <c r="FZ53" i="1"/>
  <c r="AC54" i="1"/>
  <c r="BP54" i="1"/>
  <c r="CC54" i="1"/>
  <c r="CP54" i="1"/>
  <c r="DD54" i="1"/>
  <c r="DQ54" i="1"/>
  <c r="ED54" i="1"/>
  <c r="EQ54" i="1"/>
  <c r="FD54" i="1"/>
  <c r="CR55" i="1"/>
  <c r="CF55" i="1"/>
  <c r="CO55" i="1"/>
  <c r="CC55" i="1"/>
  <c r="AI55" i="1"/>
  <c r="AX55" i="1"/>
  <c r="BL55" i="1"/>
  <c r="BZ55" i="1"/>
  <c r="CN55" i="1"/>
  <c r="DR55" i="1"/>
  <c r="EF55" i="1"/>
  <c r="ET55" i="1"/>
  <c r="Y56" i="1"/>
  <c r="M56" i="1"/>
  <c r="V56" i="1"/>
  <c r="P56" i="1"/>
  <c r="AR56" i="1"/>
  <c r="BG56" i="1"/>
  <c r="BV56" i="1"/>
  <c r="CJ56" i="1"/>
  <c r="CX56" i="1"/>
  <c r="DL56" i="1"/>
  <c r="EA56" i="1"/>
  <c r="FS56" i="1"/>
  <c r="GI56" i="1"/>
  <c r="AD57" i="1"/>
  <c r="AS57" i="1"/>
  <c r="BI57" i="1"/>
  <c r="DE57" i="1"/>
  <c r="DV57" i="1"/>
  <c r="EK57" i="1"/>
  <c r="FA57" i="1"/>
  <c r="FT57" i="1"/>
  <c r="GK57" i="1"/>
  <c r="AU58" i="1"/>
  <c r="BO58" i="1"/>
  <c r="CE58" i="1"/>
  <c r="EI58" i="1"/>
  <c r="EY58" i="1"/>
  <c r="FS58" i="1"/>
  <c r="GI58" i="1"/>
  <c r="AG59" i="1"/>
  <c r="DA59" i="1"/>
  <c r="DR59" i="1"/>
  <c r="EK59" i="1"/>
  <c r="FB59" i="1"/>
  <c r="FU59" i="1"/>
  <c r="S60" i="1"/>
  <c r="Q60" i="1"/>
  <c r="Z60" i="1"/>
  <c r="N60" i="1"/>
  <c r="T60" i="1"/>
  <c r="P60" i="1"/>
  <c r="CP60" i="1"/>
  <c r="DN60" i="1"/>
  <c r="EL60" i="1"/>
  <c r="FJ60" i="1"/>
  <c r="GH60" i="1"/>
  <c r="AC61" i="1"/>
  <c r="DN61" i="1"/>
  <c r="EN61" i="1"/>
  <c r="FQ61" i="1"/>
  <c r="FF62" i="1"/>
  <c r="FS63" i="1"/>
  <c r="CG64" i="1"/>
  <c r="AP43" i="1"/>
  <c r="CN45" i="1"/>
  <c r="AR44" i="1"/>
  <c r="BP44" i="1"/>
  <c r="U45" i="1"/>
  <c r="DA45" i="1"/>
  <c r="U43" i="1"/>
  <c r="CC43" i="1"/>
  <c r="DY43" i="1"/>
  <c r="V44" i="1"/>
  <c r="CD44" i="1"/>
  <c r="DB44" i="1"/>
  <c r="DZ44" i="1"/>
  <c r="EX44" i="1"/>
  <c r="AI45" i="1"/>
  <c r="BG45" i="1"/>
  <c r="CE45" i="1"/>
  <c r="CQ45" i="1"/>
  <c r="DO45" i="1"/>
  <c r="EM45" i="1"/>
  <c r="FK45" i="1"/>
  <c r="GI45" i="1"/>
  <c r="X46" i="1"/>
  <c r="AV46" i="1"/>
  <c r="CR46" i="1"/>
  <c r="EN46" i="1"/>
  <c r="V43" i="1"/>
  <c r="AH43" i="1"/>
  <c r="AT43" i="1"/>
  <c r="BF43" i="1"/>
  <c r="BR43" i="1"/>
  <c r="CD43" i="1"/>
  <c r="CP43" i="1"/>
  <c r="DB43" i="1"/>
  <c r="DN43" i="1"/>
  <c r="DZ43" i="1"/>
  <c r="EL43" i="1"/>
  <c r="EX43" i="1"/>
  <c r="FJ43" i="1"/>
  <c r="FV43" i="1"/>
  <c r="GH43" i="1"/>
  <c r="W44" i="1"/>
  <c r="AU44" i="1"/>
  <c r="BG44" i="1"/>
  <c r="BS44" i="1"/>
  <c r="CE44" i="1"/>
  <c r="CQ44" i="1"/>
  <c r="DC44" i="1"/>
  <c r="DO44" i="1"/>
  <c r="EA44" i="1"/>
  <c r="EM44" i="1"/>
  <c r="EY44" i="1"/>
  <c r="FK44" i="1"/>
  <c r="FW44" i="1"/>
  <c r="GI44" i="1"/>
  <c r="X45" i="1"/>
  <c r="AJ45" i="1"/>
  <c r="BH45" i="1"/>
  <c r="BT45" i="1"/>
  <c r="CF45" i="1"/>
  <c r="CR45" i="1"/>
  <c r="DD45" i="1"/>
  <c r="DP45" i="1"/>
  <c r="EB45" i="1"/>
  <c r="EN45" i="1"/>
  <c r="EZ45" i="1"/>
  <c r="FL45" i="1"/>
  <c r="FX45" i="1"/>
  <c r="GJ45" i="1"/>
  <c r="M46" i="1"/>
  <c r="Y46" i="1"/>
  <c r="AK46" i="1"/>
  <c r="AW46" i="1"/>
  <c r="BU46" i="1"/>
  <c r="CG46" i="1"/>
  <c r="CS46" i="1"/>
  <c r="DE46" i="1"/>
  <c r="DQ46" i="1"/>
  <c r="EC46" i="1"/>
  <c r="EO46" i="1"/>
  <c r="FA46" i="1"/>
  <c r="FM46" i="1"/>
  <c r="FY46" i="1"/>
  <c r="GK46" i="1"/>
  <c r="N47" i="1"/>
  <c r="Z47" i="1"/>
  <c r="AL47" i="1"/>
  <c r="AX47" i="1"/>
  <c r="BJ47" i="1"/>
  <c r="BV47" i="1"/>
  <c r="CH47" i="1"/>
  <c r="CT47" i="1"/>
  <c r="DF47" i="1"/>
  <c r="DR47" i="1"/>
  <c r="ED47" i="1"/>
  <c r="EP47" i="1"/>
  <c r="FB47" i="1"/>
  <c r="FN47" i="1"/>
  <c r="FZ47" i="1"/>
  <c r="O48" i="1"/>
  <c r="AA48" i="1"/>
  <c r="AM48" i="1"/>
  <c r="AY48" i="1"/>
  <c r="BK48" i="1"/>
  <c r="BW48" i="1"/>
  <c r="CI48" i="1"/>
  <c r="CU48" i="1"/>
  <c r="DG48" i="1"/>
  <c r="DS48" i="1"/>
  <c r="EE48" i="1"/>
  <c r="EQ48" i="1"/>
  <c r="FC48" i="1"/>
  <c r="FO48" i="1"/>
  <c r="GA48" i="1"/>
  <c r="P49" i="1"/>
  <c r="AB49" i="1"/>
  <c r="AN49" i="1"/>
  <c r="AZ49" i="1"/>
  <c r="BL49" i="1"/>
  <c r="BX49" i="1"/>
  <c r="CJ49" i="1"/>
  <c r="CV49" i="1"/>
  <c r="DH49" i="1"/>
  <c r="DT49" i="1"/>
  <c r="EF49" i="1"/>
  <c r="ER49" i="1"/>
  <c r="FD49" i="1"/>
  <c r="FP49" i="1"/>
  <c r="GB49" i="1"/>
  <c r="Q50" i="1"/>
  <c r="AC50" i="1"/>
  <c r="AO50" i="1"/>
  <c r="BA50" i="1"/>
  <c r="BM50" i="1"/>
  <c r="BY50" i="1"/>
  <c r="CK50" i="1"/>
  <c r="CW50" i="1"/>
  <c r="DI50" i="1"/>
  <c r="DU50" i="1"/>
  <c r="EG50" i="1"/>
  <c r="ES50" i="1"/>
  <c r="FE50" i="1"/>
  <c r="FQ50" i="1"/>
  <c r="GC50" i="1"/>
  <c r="R51" i="1"/>
  <c r="AD51" i="1"/>
  <c r="AP51" i="1"/>
  <c r="BB51" i="1"/>
  <c r="BN51" i="1"/>
  <c r="BZ51" i="1"/>
  <c r="CL51" i="1"/>
  <c r="CX51" i="1"/>
  <c r="DJ51" i="1"/>
  <c r="DV51" i="1"/>
  <c r="EH51" i="1"/>
  <c r="ET51" i="1"/>
  <c r="FF51" i="1"/>
  <c r="FR51" i="1"/>
  <c r="GD51" i="1"/>
  <c r="S52" i="1"/>
  <c r="AE52" i="1"/>
  <c r="AQ52" i="1"/>
  <c r="BC52" i="1"/>
  <c r="BO52" i="1"/>
  <c r="CA52" i="1"/>
  <c r="CM52" i="1"/>
  <c r="CY52" i="1"/>
  <c r="DK52" i="1"/>
  <c r="DW52" i="1"/>
  <c r="EI52" i="1"/>
  <c r="EV52" i="1"/>
  <c r="FJ52" i="1"/>
  <c r="FW52" i="1"/>
  <c r="GJ52" i="1"/>
  <c r="M53" i="1"/>
  <c r="Z53" i="1"/>
  <c r="AM53" i="1"/>
  <c r="AZ53" i="1"/>
  <c r="BM53" i="1"/>
  <c r="BZ53" i="1"/>
  <c r="CM53" i="1"/>
  <c r="CZ53" i="1"/>
  <c r="DM53" i="1"/>
  <c r="EA53" i="1"/>
  <c r="EN53" i="1"/>
  <c r="FA53" i="1"/>
  <c r="FN53" i="1"/>
  <c r="GA53" i="1"/>
  <c r="AI54" i="1"/>
  <c r="Q54" i="1"/>
  <c r="AD54" i="1"/>
  <c r="AQ54" i="1"/>
  <c r="BD54" i="1"/>
  <c r="CD54" i="1"/>
  <c r="CR54" i="1"/>
  <c r="DE54" i="1"/>
  <c r="DR54" i="1"/>
  <c r="EE54" i="1"/>
  <c r="ER54" i="1"/>
  <c r="FE54" i="1"/>
  <c r="EB55" i="1"/>
  <c r="V55" i="1"/>
  <c r="AK55" i="1"/>
  <c r="AY55" i="1"/>
  <c r="BM55" i="1"/>
  <c r="CA55" i="1"/>
  <c r="CP55" i="1"/>
  <c r="DE55" i="1"/>
  <c r="DS55" i="1"/>
  <c r="EG55" i="1"/>
  <c r="FJ55" i="1"/>
  <c r="FY55" i="1"/>
  <c r="Q56" i="1"/>
  <c r="BH56" i="1"/>
  <c r="BW56" i="1"/>
  <c r="CK56" i="1"/>
  <c r="CY56" i="1"/>
  <c r="DM56" i="1"/>
  <c r="EB56" i="1"/>
  <c r="FT56" i="1"/>
  <c r="GJ56" i="1"/>
  <c r="AE57" i="1"/>
  <c r="AT57" i="1"/>
  <c r="BK57" i="1"/>
  <c r="CA57" i="1"/>
  <c r="CP57" i="1"/>
  <c r="DG57" i="1"/>
  <c r="DW57" i="1"/>
  <c r="EL57" i="1"/>
  <c r="FC57" i="1"/>
  <c r="FU57" i="1"/>
  <c r="AA58" i="1"/>
  <c r="AW58" i="1"/>
  <c r="BP58" i="1"/>
  <c r="CG58" i="1"/>
  <c r="CZ58" i="1"/>
  <c r="DQ58" i="1"/>
  <c r="EJ58" i="1"/>
  <c r="FA58" i="1"/>
  <c r="FT58" i="1"/>
  <c r="GK58" i="1"/>
  <c r="AH59" i="1"/>
  <c r="BR59" i="1"/>
  <c r="CI59" i="1"/>
  <c r="DB59" i="1"/>
  <c r="DS59" i="1"/>
  <c r="EL59" i="1"/>
  <c r="FC59" i="1"/>
  <c r="FV59" i="1"/>
  <c r="AE60" i="1"/>
  <c r="AC60" i="1"/>
  <c r="AF60" i="1"/>
  <c r="R60" i="1"/>
  <c r="AJ60" i="1"/>
  <c r="BW60" i="1"/>
  <c r="CQ60" i="1"/>
  <c r="DO60" i="1"/>
  <c r="EM60" i="1"/>
  <c r="FK60" i="1"/>
  <c r="GI60" i="1"/>
  <c r="AE61" i="1"/>
  <c r="BC61" i="1"/>
  <c r="DO61" i="1"/>
  <c r="EO61" i="1"/>
  <c r="FV61" i="1"/>
  <c r="BE62" i="1"/>
  <c r="AS62" i="1"/>
  <c r="BD62" i="1"/>
  <c r="AR62" i="1"/>
  <c r="BC62" i="1"/>
  <c r="AQ62" i="1"/>
  <c r="BA62" i="1"/>
  <c r="AZ62" i="1"/>
  <c r="AY62" i="1"/>
  <c r="AW62" i="1"/>
  <c r="AK62" i="1"/>
  <c r="AT62" i="1"/>
  <c r="AX62" i="1"/>
  <c r="FK62" i="1"/>
  <c r="BR63" i="1"/>
  <c r="BF63" i="1"/>
  <c r="BQ63" i="1"/>
  <c r="BE63" i="1"/>
  <c r="AS63" i="1"/>
  <c r="BP63" i="1"/>
  <c r="BN63" i="1"/>
  <c r="BM63" i="1"/>
  <c r="BL63" i="1"/>
  <c r="BK63" i="1"/>
  <c r="AY63" i="1"/>
  <c r="BJ63" i="1"/>
  <c r="AX63" i="1"/>
  <c r="BI63" i="1"/>
  <c r="AW63" i="1"/>
  <c r="BS63" i="1"/>
  <c r="BG63" i="1"/>
  <c r="FX63" i="1"/>
  <c r="CN64" i="1"/>
  <c r="BO44" i="1"/>
  <c r="CN44" i="1"/>
  <c r="DM45" i="1"/>
  <c r="CP46" i="1"/>
  <c r="AS43" i="1"/>
  <c r="BE43" i="1"/>
  <c r="DA43" i="1"/>
  <c r="AT44" i="1"/>
  <c r="AI43" i="1"/>
  <c r="BG43" i="1"/>
  <c r="CE43" i="1"/>
  <c r="DC43" i="1"/>
  <c r="EA43" i="1"/>
  <c r="EY43" i="1"/>
  <c r="FW43" i="1"/>
  <c r="BH44" i="1"/>
  <c r="BT44" i="1"/>
  <c r="CR44" i="1"/>
  <c r="DP44" i="1"/>
  <c r="EN44" i="1"/>
  <c r="FL44" i="1"/>
  <c r="FX44" i="1"/>
  <c r="M45" i="1"/>
  <c r="Y45" i="1"/>
  <c r="AK45" i="1"/>
  <c r="BI45" i="1"/>
  <c r="BU45" i="1"/>
  <c r="CG45" i="1"/>
  <c r="CS45" i="1"/>
  <c r="DE45" i="1"/>
  <c r="DQ45" i="1"/>
  <c r="EC45" i="1"/>
  <c r="EO45" i="1"/>
  <c r="FA45" i="1"/>
  <c r="FM45" i="1"/>
  <c r="FY45" i="1"/>
  <c r="GK45" i="1"/>
  <c r="Z46" i="1"/>
  <c r="AL46" i="1"/>
  <c r="AX46" i="1"/>
  <c r="BV46" i="1"/>
  <c r="CH46" i="1"/>
  <c r="CT46" i="1"/>
  <c r="DF46" i="1"/>
  <c r="DR46" i="1"/>
  <c r="ED46" i="1"/>
  <c r="EP46" i="1"/>
  <c r="FB46" i="1"/>
  <c r="FN46" i="1"/>
  <c r="FZ46" i="1"/>
  <c r="O47" i="1"/>
  <c r="AA47" i="1"/>
  <c r="AM47" i="1"/>
  <c r="AY47" i="1"/>
  <c r="BK47" i="1"/>
  <c r="DG47" i="1"/>
  <c r="DS47" i="1"/>
  <c r="EE47" i="1"/>
  <c r="EQ47" i="1"/>
  <c r="FC47" i="1"/>
  <c r="FO47" i="1"/>
  <c r="GA47" i="1"/>
  <c r="AB48" i="1"/>
  <c r="AN48" i="1"/>
  <c r="AZ48" i="1"/>
  <c r="BL48" i="1"/>
  <c r="BX48" i="1"/>
  <c r="CJ48" i="1"/>
  <c r="CV48" i="1"/>
  <c r="EF48" i="1"/>
  <c r="ER48" i="1"/>
  <c r="FD48" i="1"/>
  <c r="FP48" i="1"/>
  <c r="GB48" i="1"/>
  <c r="Q49" i="1"/>
  <c r="AC49" i="1"/>
  <c r="AO49" i="1"/>
  <c r="BA49" i="1"/>
  <c r="BM49" i="1"/>
  <c r="BY49" i="1"/>
  <c r="CK49" i="1"/>
  <c r="CW49" i="1"/>
  <c r="DI49" i="1"/>
  <c r="DU49" i="1"/>
  <c r="FQ49" i="1"/>
  <c r="GC49" i="1"/>
  <c r="AD50" i="1"/>
  <c r="AP50" i="1"/>
  <c r="BB50" i="1"/>
  <c r="BN50" i="1"/>
  <c r="BZ50" i="1"/>
  <c r="CL50" i="1"/>
  <c r="CX50" i="1"/>
  <c r="DJ50" i="1"/>
  <c r="DV50" i="1"/>
  <c r="EH50" i="1"/>
  <c r="ET50" i="1"/>
  <c r="FF50" i="1"/>
  <c r="S51" i="1"/>
  <c r="AE51" i="1"/>
  <c r="AQ51" i="1"/>
  <c r="BC51" i="1"/>
  <c r="BO51" i="1"/>
  <c r="CA51" i="1"/>
  <c r="CM51" i="1"/>
  <c r="CY51" i="1"/>
  <c r="DK51" i="1"/>
  <c r="DW51" i="1"/>
  <c r="EI51" i="1"/>
  <c r="EU51" i="1"/>
  <c r="FG51" i="1"/>
  <c r="FS51" i="1"/>
  <c r="GE51" i="1"/>
  <c r="T52" i="1"/>
  <c r="AR52" i="1"/>
  <c r="BD52" i="1"/>
  <c r="BP52" i="1"/>
  <c r="CB52" i="1"/>
  <c r="CN52" i="1"/>
  <c r="CZ52" i="1"/>
  <c r="DL52" i="1"/>
  <c r="DX52" i="1"/>
  <c r="EJ52" i="1"/>
  <c r="EX52" i="1"/>
  <c r="FK52" i="1"/>
  <c r="FX52" i="1"/>
  <c r="GK52" i="1"/>
  <c r="AA53" i="1"/>
  <c r="AN53" i="1"/>
  <c r="BA53" i="1"/>
  <c r="CA53" i="1"/>
  <c r="CN53" i="1"/>
  <c r="DA53" i="1"/>
  <c r="DO53" i="1"/>
  <c r="EB53" i="1"/>
  <c r="EO53" i="1"/>
  <c r="FB53" i="1"/>
  <c r="FO53" i="1"/>
  <c r="GB53" i="1"/>
  <c r="AE54" i="1"/>
  <c r="AR54" i="1"/>
  <c r="BE54" i="1"/>
  <c r="BR54" i="1"/>
  <c r="CF54" i="1"/>
  <c r="CS54" i="1"/>
  <c r="DF54" i="1"/>
  <c r="DS54" i="1"/>
  <c r="EF54" i="1"/>
  <c r="ES54" i="1"/>
  <c r="FF54" i="1"/>
  <c r="EZ55" i="1"/>
  <c r="EN55" i="1"/>
  <c r="EW55" i="1"/>
  <c r="EK55" i="1"/>
  <c r="AL55" i="1"/>
  <c r="AZ55" i="1"/>
  <c r="BN55" i="1"/>
  <c r="CB55" i="1"/>
  <c r="CQ55" i="1"/>
  <c r="DF55" i="1"/>
  <c r="DT55" i="1"/>
  <c r="EH55" i="1"/>
  <c r="EV55" i="1"/>
  <c r="FK55" i="1"/>
  <c r="AK56" i="1"/>
  <c r="AH56" i="1"/>
  <c r="R56" i="1"/>
  <c r="AF56" i="1"/>
  <c r="AU56" i="1"/>
  <c r="BJ56" i="1"/>
  <c r="BX56" i="1"/>
  <c r="CL56" i="1"/>
  <c r="CZ56" i="1"/>
  <c r="DO56" i="1"/>
  <c r="FU56" i="1"/>
  <c r="P57" i="1"/>
  <c r="Z57" i="1"/>
  <c r="N57" i="1"/>
  <c r="W57" i="1"/>
  <c r="Q57" i="1"/>
  <c r="AF57" i="1"/>
  <c r="AV57" i="1"/>
  <c r="BM57" i="1"/>
  <c r="DI57" i="1"/>
  <c r="DX57" i="1"/>
  <c r="EN57" i="1"/>
  <c r="FF57" i="1"/>
  <c r="FV57" i="1"/>
  <c r="AC58" i="1"/>
  <c r="X58" i="1"/>
  <c r="AD58" i="1"/>
  <c r="AX58" i="1"/>
  <c r="BQ58" i="1"/>
  <c r="CH58" i="1"/>
  <c r="DR58" i="1"/>
  <c r="EK58" i="1"/>
  <c r="FB58" i="1"/>
  <c r="FU58" i="1"/>
  <c r="R59" i="1"/>
  <c r="P59" i="1"/>
  <c r="Y59" i="1"/>
  <c r="M59" i="1"/>
  <c r="S59" i="1"/>
  <c r="Q59" i="1"/>
  <c r="AI59" i="1"/>
  <c r="CK59" i="1"/>
  <c r="DC59" i="1"/>
  <c r="DU59" i="1"/>
  <c r="EM59" i="1"/>
  <c r="FE59" i="1"/>
  <c r="FW59" i="1"/>
  <c r="U60" i="1"/>
  <c r="BX60" i="1"/>
  <c r="CR60" i="1"/>
  <c r="DP60" i="1"/>
  <c r="EN60" i="1"/>
  <c r="FL60" i="1"/>
  <c r="GJ60" i="1"/>
  <c r="AH61" i="1"/>
  <c r="DP61" i="1"/>
  <c r="ES61" i="1"/>
  <c r="FW61" i="1"/>
  <c r="FL62" i="1"/>
  <c r="GE63" i="1"/>
  <c r="CS64" i="1"/>
  <c r="BC44" i="1"/>
  <c r="BO43" i="1"/>
  <c r="CB44" i="1"/>
  <c r="DY45" i="1"/>
  <c r="CD46" i="1"/>
  <c r="AG43" i="1"/>
  <c r="BQ43" i="1"/>
  <c r="DM43" i="1"/>
  <c r="BR44" i="1"/>
  <c r="W43" i="1"/>
  <c r="AU43" i="1"/>
  <c r="BS43" i="1"/>
  <c r="CQ43" i="1"/>
  <c r="DO43" i="1"/>
  <c r="EM43" i="1"/>
  <c r="FK43" i="1"/>
  <c r="GI43" i="1"/>
  <c r="X44" i="1"/>
  <c r="AV44" i="1"/>
  <c r="CF44" i="1"/>
  <c r="DD44" i="1"/>
  <c r="EB44" i="1"/>
  <c r="EZ44" i="1"/>
  <c r="X43" i="1"/>
  <c r="AJ43" i="1"/>
  <c r="AV43" i="1"/>
  <c r="BH43" i="1"/>
  <c r="BT43" i="1"/>
  <c r="CF43" i="1"/>
  <c r="CR43" i="1"/>
  <c r="DD43" i="1"/>
  <c r="DP43" i="1"/>
  <c r="EB43" i="1"/>
  <c r="EN43" i="1"/>
  <c r="EZ43" i="1"/>
  <c r="FL43" i="1"/>
  <c r="FX43" i="1"/>
  <c r="GJ43" i="1"/>
  <c r="M44" i="1"/>
  <c r="Y44" i="1"/>
  <c r="AW44" i="1"/>
  <c r="BI44" i="1"/>
  <c r="BU44" i="1"/>
  <c r="CG44" i="1"/>
  <c r="CS44" i="1"/>
  <c r="DE44" i="1"/>
  <c r="DQ44" i="1"/>
  <c r="EC44" i="1"/>
  <c r="EO44" i="1"/>
  <c r="FA44" i="1"/>
  <c r="FM44" i="1"/>
  <c r="FY44" i="1"/>
  <c r="GK44" i="1"/>
  <c r="N45" i="1"/>
  <c r="Z45" i="1"/>
  <c r="AL45" i="1"/>
  <c r="BJ45" i="1"/>
  <c r="BV45" i="1"/>
  <c r="CH45" i="1"/>
  <c r="CT45" i="1"/>
  <c r="DF45" i="1"/>
  <c r="DR45" i="1"/>
  <c r="ED45" i="1"/>
  <c r="EP45" i="1"/>
  <c r="FB45" i="1"/>
  <c r="FN45" i="1"/>
  <c r="FZ45" i="1"/>
  <c r="O46" i="1"/>
  <c r="AA46" i="1"/>
  <c r="AM46" i="1"/>
  <c r="AY46" i="1"/>
  <c r="BW46" i="1"/>
  <c r="CI46" i="1"/>
  <c r="CU46" i="1"/>
  <c r="DG46" i="1"/>
  <c r="DS46" i="1"/>
  <c r="EE46" i="1"/>
  <c r="EQ46" i="1"/>
  <c r="FC46" i="1"/>
  <c r="FO46" i="1"/>
  <c r="GA46" i="1"/>
  <c r="P47" i="1"/>
  <c r="AB47" i="1"/>
  <c r="AN47" i="1"/>
  <c r="AZ47" i="1"/>
  <c r="BL47" i="1"/>
  <c r="CV47" i="1"/>
  <c r="DH47" i="1"/>
  <c r="DT47" i="1"/>
  <c r="EF47" i="1"/>
  <c r="ER47" i="1"/>
  <c r="FD47" i="1"/>
  <c r="FP47" i="1"/>
  <c r="GB47" i="1"/>
  <c r="AO48" i="1"/>
  <c r="BA48" i="1"/>
  <c r="BM48" i="1"/>
  <c r="BY48" i="1"/>
  <c r="CK48" i="1"/>
  <c r="CW48" i="1"/>
  <c r="DI48" i="1"/>
  <c r="DU48" i="1"/>
  <c r="EG48" i="1"/>
  <c r="ES48" i="1"/>
  <c r="FE48" i="1"/>
  <c r="FQ48" i="1"/>
  <c r="GC48" i="1"/>
  <c r="R49" i="1"/>
  <c r="AP49" i="1"/>
  <c r="BB49" i="1"/>
  <c r="BN49" i="1"/>
  <c r="BZ49" i="1"/>
  <c r="CL49" i="1"/>
  <c r="CX49" i="1"/>
  <c r="DJ49" i="1"/>
  <c r="DV49" i="1"/>
  <c r="EH49" i="1"/>
  <c r="ET49" i="1"/>
  <c r="FF49" i="1"/>
  <c r="FR49" i="1"/>
  <c r="GD49" i="1"/>
  <c r="AQ50" i="1"/>
  <c r="BC50" i="1"/>
  <c r="BO50" i="1"/>
  <c r="CA50" i="1"/>
  <c r="CM50" i="1"/>
  <c r="CY50" i="1"/>
  <c r="DK50" i="1"/>
  <c r="DW50" i="1"/>
  <c r="EI50" i="1"/>
  <c r="EU50" i="1"/>
  <c r="FG50" i="1"/>
  <c r="FS50" i="1"/>
  <c r="GE50" i="1"/>
  <c r="T51" i="1"/>
  <c r="AR51" i="1"/>
  <c r="BD51" i="1"/>
  <c r="BP51" i="1"/>
  <c r="CB51" i="1"/>
  <c r="CN51" i="1"/>
  <c r="CZ51" i="1"/>
  <c r="DL51" i="1"/>
  <c r="DX51" i="1"/>
  <c r="EJ51" i="1"/>
  <c r="EV51" i="1"/>
  <c r="FH51" i="1"/>
  <c r="FT51" i="1"/>
  <c r="GF51" i="1"/>
  <c r="U52" i="1"/>
  <c r="AG52" i="1"/>
  <c r="AS52" i="1"/>
  <c r="BE52" i="1"/>
  <c r="BQ52" i="1"/>
  <c r="CC52" i="1"/>
  <c r="CO52" i="1"/>
  <c r="DA52" i="1"/>
  <c r="DM52" i="1"/>
  <c r="DY52" i="1"/>
  <c r="EL52" i="1"/>
  <c r="FL52" i="1"/>
  <c r="O53" i="1"/>
  <c r="AB53" i="1"/>
  <c r="BB53" i="1"/>
  <c r="CB53" i="1"/>
  <c r="CO53" i="1"/>
  <c r="DC53" i="1"/>
  <c r="DP53" i="1"/>
  <c r="EC53" i="1"/>
  <c r="EP53" i="1"/>
  <c r="FC53" i="1"/>
  <c r="FP53" i="1"/>
  <c r="GC53" i="1"/>
  <c r="BS54" i="1"/>
  <c r="BG54" i="1"/>
  <c r="S54" i="1"/>
  <c r="AS54" i="1"/>
  <c r="BF54" i="1"/>
  <c r="BT54" i="1"/>
  <c r="CG54" i="1"/>
  <c r="DG54" i="1"/>
  <c r="EG54" i="1"/>
  <c r="ET54" i="1"/>
  <c r="GJ55" i="1"/>
  <c r="FX55" i="1"/>
  <c r="FL55" i="1"/>
  <c r="GG55" i="1"/>
  <c r="FU55" i="1"/>
  <c r="FI55" i="1"/>
  <c r="AM55" i="1"/>
  <c r="BA55" i="1"/>
  <c r="BO55" i="1"/>
  <c r="CD55" i="1"/>
  <c r="CS55" i="1"/>
  <c r="DG55" i="1"/>
  <c r="DU55" i="1"/>
  <c r="EI55" i="1"/>
  <c r="EX55" i="1"/>
  <c r="FM55" i="1"/>
  <c r="GA55" i="1"/>
  <c r="AW56" i="1"/>
  <c r="AT56" i="1"/>
  <c r="S56" i="1"/>
  <c r="AG56" i="1"/>
  <c r="AV56" i="1"/>
  <c r="BY56" i="1"/>
  <c r="DA56" i="1"/>
  <c r="DP56" i="1"/>
  <c r="FG56" i="1"/>
  <c r="FW56" i="1"/>
  <c r="AB57" i="1"/>
  <c r="R57" i="1"/>
  <c r="BN57" i="1"/>
  <c r="CC57" i="1"/>
  <c r="DJ57" i="1"/>
  <c r="DY57" i="1"/>
  <c r="EO57" i="1"/>
  <c r="FG57" i="1"/>
  <c r="FX57" i="1"/>
  <c r="AZ58" i="1"/>
  <c r="CJ58" i="1"/>
  <c r="DB58" i="1"/>
  <c r="EL58" i="1"/>
  <c r="FD58" i="1"/>
  <c r="FV58" i="1"/>
  <c r="AB59" i="1"/>
  <c r="T59" i="1"/>
  <c r="BT59" i="1"/>
  <c r="DD59" i="1"/>
  <c r="DX59" i="1"/>
  <c r="EN59" i="1"/>
  <c r="FH59" i="1"/>
  <c r="FX59" i="1"/>
  <c r="BC60" i="1"/>
  <c r="AQ60" i="1"/>
  <c r="BA60" i="1"/>
  <c r="AX60" i="1"/>
  <c r="AL60" i="1"/>
  <c r="AW60" i="1"/>
  <c r="BD60" i="1"/>
  <c r="AR60" i="1"/>
  <c r="V60" i="1"/>
  <c r="AM60" i="1"/>
  <c r="BZ60" i="1"/>
  <c r="CV60" i="1"/>
  <c r="DT60" i="1"/>
  <c r="ER60" i="1"/>
  <c r="FP60" i="1"/>
  <c r="DQ61" i="1"/>
  <c r="EX61" i="1"/>
  <c r="FX61" i="1"/>
  <c r="FR62" i="1"/>
  <c r="Z67" i="1"/>
  <c r="FA78" i="1"/>
  <c r="EO78" i="1"/>
  <c r="EC78" i="1"/>
  <c r="EZ78" i="1"/>
  <c r="EN78" i="1"/>
  <c r="EY78" i="1"/>
  <c r="EM78" i="1"/>
  <c r="EW78" i="1"/>
  <c r="EK78" i="1"/>
  <c r="EV78" i="1"/>
  <c r="EJ78" i="1"/>
  <c r="EU78" i="1"/>
  <c r="EI78" i="1"/>
  <c r="FF78" i="1"/>
  <c r="ET78" i="1"/>
  <c r="EH78" i="1"/>
  <c r="FE78" i="1"/>
  <c r="ES78" i="1"/>
  <c r="EG78" i="1"/>
  <c r="FB78" i="1"/>
  <c r="EP78" i="1"/>
  <c r="ED78" i="1"/>
  <c r="FC78" i="1"/>
  <c r="DG78" i="1"/>
  <c r="EX78" i="1"/>
  <c r="DB78" i="1"/>
  <c r="ER78" i="1"/>
  <c r="EQ78" i="1"/>
  <c r="EL78" i="1"/>
  <c r="EF78" i="1"/>
  <c r="EE78" i="1"/>
  <c r="DZ78" i="1"/>
  <c r="DT78" i="1"/>
  <c r="DS78" i="1"/>
  <c r="FD78" i="1"/>
  <c r="DH78" i="1"/>
  <c r="BX46" i="1"/>
  <c r="AO47" i="1"/>
  <c r="AP48" i="1"/>
  <c r="BB48" i="1"/>
  <c r="EH48" i="1"/>
  <c r="ET48" i="1"/>
  <c r="FF48" i="1"/>
  <c r="FR48" i="1"/>
  <c r="GD48" i="1"/>
  <c r="AQ49" i="1"/>
  <c r="BC49" i="1"/>
  <c r="BO49" i="1"/>
  <c r="DK49" i="1"/>
  <c r="DW49" i="1"/>
  <c r="FS49" i="1"/>
  <c r="GE49" i="1"/>
  <c r="BP50" i="1"/>
  <c r="CB50" i="1"/>
  <c r="CN50" i="1"/>
  <c r="CZ50" i="1"/>
  <c r="DL50" i="1"/>
  <c r="DX50" i="1"/>
  <c r="EJ50" i="1"/>
  <c r="EV50" i="1"/>
  <c r="U51" i="1"/>
  <c r="CC51" i="1"/>
  <c r="CO51" i="1"/>
  <c r="DA51" i="1"/>
  <c r="DM51" i="1"/>
  <c r="DY51" i="1"/>
  <c r="EK51" i="1"/>
  <c r="EW51" i="1"/>
  <c r="FI51" i="1"/>
  <c r="FU51" i="1"/>
  <c r="GG51" i="1"/>
  <c r="EW52" i="1"/>
  <c r="EK52" i="1"/>
  <c r="DB52" i="1"/>
  <c r="DN52" i="1"/>
  <c r="DZ52" i="1"/>
  <c r="EM52" i="1"/>
  <c r="EZ52" i="1"/>
  <c r="FM52" i="1"/>
  <c r="FZ52" i="1"/>
  <c r="AC53" i="1"/>
  <c r="AP53" i="1"/>
  <c r="BC53" i="1"/>
  <c r="DQ53" i="1"/>
  <c r="CQ54" i="1"/>
  <c r="CE54" i="1"/>
  <c r="BH54" i="1"/>
  <c r="BU54" i="1"/>
  <c r="CH54" i="1"/>
  <c r="CU54" i="1"/>
  <c r="DH54" i="1"/>
  <c r="DU54" i="1"/>
  <c r="EH54" i="1"/>
  <c r="EU54" i="1"/>
  <c r="AN55" i="1"/>
  <c r="BB55" i="1"/>
  <c r="BI56" i="1"/>
  <c r="BR56" i="1"/>
  <c r="BF56" i="1"/>
  <c r="AX56" i="1"/>
  <c r="BL56" i="1"/>
  <c r="BZ56" i="1"/>
  <c r="CN56" i="1"/>
  <c r="DC56" i="1"/>
  <c r="DR56" i="1"/>
  <c r="FH56" i="1"/>
  <c r="FX56" i="1"/>
  <c r="AN57" i="1"/>
  <c r="AL57" i="1"/>
  <c r="AI57" i="1"/>
  <c r="AH57" i="1"/>
  <c r="DK57" i="1"/>
  <c r="DZ57" i="1"/>
  <c r="EQ57" i="1"/>
  <c r="BS58" i="1"/>
  <c r="CM58" i="1"/>
  <c r="EM58" i="1"/>
  <c r="FG58" i="1"/>
  <c r="FW58" i="1"/>
  <c r="AP59" i="1"/>
  <c r="AD59" i="1"/>
  <c r="AN59" i="1"/>
  <c r="AK59" i="1"/>
  <c r="AE59" i="1"/>
  <c r="AL59" i="1"/>
  <c r="DF59" i="1"/>
  <c r="DY59" i="1"/>
  <c r="EP59" i="1"/>
  <c r="FI59" i="1"/>
  <c r="FZ59" i="1"/>
  <c r="CC60" i="1"/>
  <c r="CX60" i="1"/>
  <c r="DV60" i="1"/>
  <c r="FR60" i="1"/>
  <c r="DU61" i="1"/>
  <c r="EY61" i="1"/>
  <c r="FY61" i="1"/>
  <c r="FW62" i="1"/>
  <c r="Y67" i="1"/>
  <c r="W67" i="1"/>
  <c r="AF67" i="1"/>
  <c r="AE67" i="1"/>
  <c r="AD67" i="1"/>
  <c r="AC67" i="1"/>
  <c r="DH46" i="1"/>
  <c r="BJ43" i="1"/>
  <c r="O44" i="1"/>
  <c r="AY44" i="1"/>
  <c r="CI44" i="1"/>
  <c r="CU44" i="1"/>
  <c r="P45" i="1"/>
  <c r="AB45" i="1"/>
  <c r="BL45" i="1"/>
  <c r="BX45" i="1"/>
  <c r="CJ45" i="1"/>
  <c r="CV45" i="1"/>
  <c r="DH45" i="1"/>
  <c r="DT45" i="1"/>
  <c r="EF45" i="1"/>
  <c r="ER45" i="1"/>
  <c r="FD45" i="1"/>
  <c r="FP45" i="1"/>
  <c r="GB45" i="1"/>
  <c r="AC46" i="1"/>
  <c r="BA46" i="1"/>
  <c r="BY46" i="1"/>
  <c r="CK46" i="1"/>
  <c r="CW46" i="1"/>
  <c r="DI46" i="1"/>
  <c r="DU46" i="1"/>
  <c r="EG46" i="1"/>
  <c r="ES46" i="1"/>
  <c r="FE46" i="1"/>
  <c r="FQ46" i="1"/>
  <c r="GC46" i="1"/>
  <c r="AD47" i="1"/>
  <c r="AP47" i="1"/>
  <c r="BB47" i="1"/>
  <c r="BN47" i="1"/>
  <c r="DJ47" i="1"/>
  <c r="DV47" i="1"/>
  <c r="EH47" i="1"/>
  <c r="ET47" i="1"/>
  <c r="FF47" i="1"/>
  <c r="FR47" i="1"/>
  <c r="GD47" i="1"/>
  <c r="AQ48" i="1"/>
  <c r="BC48" i="1"/>
  <c r="BO48" i="1"/>
  <c r="CA48" i="1"/>
  <c r="CM48" i="1"/>
  <c r="EI48" i="1"/>
  <c r="EU48" i="1"/>
  <c r="FG48" i="1"/>
  <c r="FS48" i="1"/>
  <c r="GE48" i="1"/>
  <c r="T49" i="1"/>
  <c r="AR49" i="1"/>
  <c r="BD49" i="1"/>
  <c r="BP49" i="1"/>
  <c r="CB49" i="1"/>
  <c r="CN49" i="1"/>
  <c r="CZ49" i="1"/>
  <c r="DL49" i="1"/>
  <c r="DX49" i="1"/>
  <c r="FH49" i="1"/>
  <c r="FT49" i="1"/>
  <c r="GF49" i="1"/>
  <c r="BQ50" i="1"/>
  <c r="CC50" i="1"/>
  <c r="CO50" i="1"/>
  <c r="DA50" i="1"/>
  <c r="DM50" i="1"/>
  <c r="DY50" i="1"/>
  <c r="EK50" i="1"/>
  <c r="EW50" i="1"/>
  <c r="V51" i="1"/>
  <c r="AH51" i="1"/>
  <c r="CD51" i="1"/>
  <c r="CP51" i="1"/>
  <c r="DB51" i="1"/>
  <c r="DN51" i="1"/>
  <c r="DZ51" i="1"/>
  <c r="EL51" i="1"/>
  <c r="EX51" i="1"/>
  <c r="FJ51" i="1"/>
  <c r="FV51" i="1"/>
  <c r="GH51" i="1"/>
  <c r="GG52" i="1"/>
  <c r="FU52" i="1"/>
  <c r="FI52" i="1"/>
  <c r="W52" i="1"/>
  <c r="AI52" i="1"/>
  <c r="AU52" i="1"/>
  <c r="DC52" i="1"/>
  <c r="DO52" i="1"/>
  <c r="EA52" i="1"/>
  <c r="EN52" i="1"/>
  <c r="FA52" i="1"/>
  <c r="FN52" i="1"/>
  <c r="GA52" i="1"/>
  <c r="AH53" i="1"/>
  <c r="AD53" i="1"/>
  <c r="AQ53" i="1"/>
  <c r="BD53" i="1"/>
  <c r="CE53" i="1"/>
  <c r="CR53" i="1"/>
  <c r="DE53" i="1"/>
  <c r="DR53" i="1"/>
  <c r="FR53" i="1"/>
  <c r="EA54" i="1"/>
  <c r="DO54" i="1"/>
  <c r="DC54" i="1"/>
  <c r="BI54" i="1"/>
  <c r="BV54" i="1"/>
  <c r="CI54" i="1"/>
  <c r="CV54" i="1"/>
  <c r="DI54" i="1"/>
  <c r="DV54" i="1"/>
  <c r="EI54" i="1"/>
  <c r="AO55" i="1"/>
  <c r="BC55" i="1"/>
  <c r="BR55" i="1"/>
  <c r="CG55" i="1"/>
  <c r="CU55" i="1"/>
  <c r="DW55" i="1"/>
  <c r="EL55" i="1"/>
  <c r="FA55" i="1"/>
  <c r="CS56" i="1"/>
  <c r="CG56" i="1"/>
  <c r="BU56" i="1"/>
  <c r="CP56" i="1"/>
  <c r="CD56" i="1"/>
  <c r="U56" i="1"/>
  <c r="AY56" i="1"/>
  <c r="BM56" i="1"/>
  <c r="CA56" i="1"/>
  <c r="CO56" i="1"/>
  <c r="DD56" i="1"/>
  <c r="FI56" i="1"/>
  <c r="FZ56" i="1"/>
  <c r="AZ57" i="1"/>
  <c r="AX57" i="1"/>
  <c r="AU57" i="1"/>
  <c r="AJ57" i="1"/>
  <c r="BA57" i="1"/>
  <c r="DL57" i="1"/>
  <c r="EB57" i="1"/>
  <c r="ES57" i="1"/>
  <c r="GA57" i="1"/>
  <c r="BM58" i="1"/>
  <c r="BK58" i="1"/>
  <c r="BT58" i="1"/>
  <c r="BH58" i="1"/>
  <c r="BN58" i="1"/>
  <c r="BD58" i="1"/>
  <c r="BU58" i="1"/>
  <c r="EO58" i="1"/>
  <c r="FH58" i="1"/>
  <c r="FY58" i="1"/>
  <c r="V59" i="1"/>
  <c r="AM59" i="1"/>
  <c r="DG59" i="1"/>
  <c r="DZ59" i="1"/>
  <c r="EQ59" i="1"/>
  <c r="FJ59" i="1"/>
  <c r="GA59" i="1"/>
  <c r="CM60" i="1"/>
  <c r="X60" i="1"/>
  <c r="CD60" i="1"/>
  <c r="DA60" i="1"/>
  <c r="FU60" i="1"/>
  <c r="AP61" i="1"/>
  <c r="AN61" i="1"/>
  <c r="AM61" i="1"/>
  <c r="AL61" i="1"/>
  <c r="AG61" i="1"/>
  <c r="AK61" i="1"/>
  <c r="DZ61" i="1"/>
  <c r="EZ61" i="1"/>
  <c r="EW62" i="1"/>
  <c r="GH63" i="1"/>
  <c r="Y66" i="1"/>
  <c r="M66" i="1"/>
  <c r="X66" i="1"/>
  <c r="W66" i="1"/>
  <c r="V66" i="1"/>
  <c r="U66" i="1"/>
  <c r="T66" i="1"/>
  <c r="S66" i="1"/>
  <c r="R66" i="1"/>
  <c r="Q66" i="1"/>
  <c r="P66" i="1"/>
  <c r="Z66" i="1"/>
  <c r="N66" i="1"/>
  <c r="AM68" i="1"/>
  <c r="AL68" i="1"/>
  <c r="AK68" i="1"/>
  <c r="AJ68" i="1"/>
  <c r="AI68" i="1"/>
  <c r="AH68" i="1"/>
  <c r="AG68" i="1"/>
  <c r="AF68" i="1"/>
  <c r="AE68" i="1"/>
  <c r="AP68" i="1"/>
  <c r="AD68" i="1"/>
  <c r="AN68" i="1"/>
  <c r="EW75" i="1"/>
  <c r="EK75" i="1"/>
  <c r="EV75" i="1"/>
  <c r="EJ75" i="1"/>
  <c r="FD75" i="1"/>
  <c r="ER75" i="1"/>
  <c r="EF75" i="1"/>
  <c r="FB75" i="1"/>
  <c r="EP75" i="1"/>
  <c r="ED75" i="1"/>
  <c r="EY75" i="1"/>
  <c r="EM75" i="1"/>
  <c r="EU75" i="1"/>
  <c r="EB75" i="1"/>
  <c r="DI75" i="1"/>
  <c r="ET75" i="1"/>
  <c r="DZ75" i="1"/>
  <c r="DH75" i="1"/>
  <c r="ES75" i="1"/>
  <c r="DW75" i="1"/>
  <c r="DG75" i="1"/>
  <c r="EQ75" i="1"/>
  <c r="DV75" i="1"/>
  <c r="DE75" i="1"/>
  <c r="EO75" i="1"/>
  <c r="DU75" i="1"/>
  <c r="DD75" i="1"/>
  <c r="EN75" i="1"/>
  <c r="DT75" i="1"/>
  <c r="DB75" i="1"/>
  <c r="FF75" i="1"/>
  <c r="EL75" i="1"/>
  <c r="DS75" i="1"/>
  <c r="CY75" i="1"/>
  <c r="FE75" i="1"/>
  <c r="EI75" i="1"/>
  <c r="DQ75" i="1"/>
  <c r="FC75" i="1"/>
  <c r="EH75" i="1"/>
  <c r="DP75" i="1"/>
  <c r="FA75" i="1"/>
  <c r="EG75" i="1"/>
  <c r="DN75" i="1"/>
  <c r="EX75" i="1"/>
  <c r="EC75" i="1"/>
  <c r="DJ75" i="1"/>
  <c r="AA45" i="1"/>
  <c r="AB46" i="1"/>
  <c r="CJ46" i="1"/>
  <c r="O43" i="1"/>
  <c r="BX44" i="1"/>
  <c r="DH44" i="1"/>
  <c r="ER44" i="1"/>
  <c r="AC45" i="1"/>
  <c r="BM45" i="1"/>
  <c r="CK45" i="1"/>
  <c r="DU45" i="1"/>
  <c r="FE45" i="1"/>
  <c r="AP46" i="1"/>
  <c r="BZ46" i="1"/>
  <c r="DJ46" i="1"/>
  <c r="ET46" i="1"/>
  <c r="GD46" i="1"/>
  <c r="BO47" i="1"/>
  <c r="CY47" i="1"/>
  <c r="FG47" i="1"/>
  <c r="AR48" i="1"/>
  <c r="CB48" i="1"/>
  <c r="EV48" i="1"/>
  <c r="GF48" i="1"/>
  <c r="BQ49" i="1"/>
  <c r="DA49" i="1"/>
  <c r="FU49" i="1"/>
  <c r="BF50" i="1"/>
  <c r="CP50" i="1"/>
  <c r="DZ50" i="1"/>
  <c r="EM51" i="1"/>
  <c r="EY51" i="1"/>
  <c r="FK51" i="1"/>
  <c r="FW51" i="1"/>
  <c r="GI51" i="1"/>
  <c r="EO52" i="1"/>
  <c r="FB52" i="1"/>
  <c r="FO52" i="1"/>
  <c r="AE53" i="1"/>
  <c r="AR53" i="1"/>
  <c r="BE53" i="1"/>
  <c r="DF53" i="1"/>
  <c r="DS53" i="1"/>
  <c r="EY54" i="1"/>
  <c r="EM54" i="1"/>
  <c r="BJ54" i="1"/>
  <c r="BW54" i="1"/>
  <c r="CJ54" i="1"/>
  <c r="CW54" i="1"/>
  <c r="DJ54" i="1"/>
  <c r="DW54" i="1"/>
  <c r="EJ54" i="1"/>
  <c r="EW54" i="1"/>
  <c r="AP55" i="1"/>
  <c r="BD55" i="1"/>
  <c r="DQ56" i="1"/>
  <c r="DE56" i="1"/>
  <c r="DZ56" i="1"/>
  <c r="DN56" i="1"/>
  <c r="DB56" i="1"/>
  <c r="AZ56" i="1"/>
  <c r="BN56" i="1"/>
  <c r="CB56" i="1"/>
  <c r="CQ56" i="1"/>
  <c r="DF56" i="1"/>
  <c r="DT56" i="1"/>
  <c r="FK56" i="1"/>
  <c r="GB56" i="1"/>
  <c r="BL57" i="1"/>
  <c r="BJ57" i="1"/>
  <c r="BS57" i="1"/>
  <c r="BG57" i="1"/>
  <c r="AK57" i="1"/>
  <c r="BB57" i="1"/>
  <c r="BQ57" i="1"/>
  <c r="DM57" i="1"/>
  <c r="EC57" i="1"/>
  <c r="ET57" i="1"/>
  <c r="CW58" i="1"/>
  <c r="CK58" i="1"/>
  <c r="BY58" i="1"/>
  <c r="CU58" i="1"/>
  <c r="CI58" i="1"/>
  <c r="BW58" i="1"/>
  <c r="CR58" i="1"/>
  <c r="CF58" i="1"/>
  <c r="CX58" i="1"/>
  <c r="CL58" i="1"/>
  <c r="BZ58" i="1"/>
  <c r="BV58" i="1"/>
  <c r="CO58" i="1"/>
  <c r="EP58" i="1"/>
  <c r="FI58" i="1"/>
  <c r="FZ58" i="1"/>
  <c r="DI59" i="1"/>
  <c r="EA59" i="1"/>
  <c r="ES59" i="1"/>
  <c r="FK59" i="1"/>
  <c r="GC59" i="1"/>
  <c r="DW60" i="1"/>
  <c r="DK60" i="1"/>
  <c r="CY60" i="1"/>
  <c r="DU60" i="1"/>
  <c r="DI60" i="1"/>
  <c r="DS60" i="1"/>
  <c r="DG60" i="1"/>
  <c r="CU60" i="1"/>
  <c r="DR60" i="1"/>
  <c r="DF60" i="1"/>
  <c r="DQ60" i="1"/>
  <c r="DE60" i="1"/>
  <c r="CS60" i="1"/>
  <c r="CG60" i="1"/>
  <c r="BU60" i="1"/>
  <c r="DX60" i="1"/>
  <c r="DL60" i="1"/>
  <c r="CZ60" i="1"/>
  <c r="CE60" i="1"/>
  <c r="DB60" i="1"/>
  <c r="DZ60" i="1"/>
  <c r="FV60" i="1"/>
  <c r="EA61" i="1"/>
  <c r="FA61" i="1"/>
  <c r="GG62" i="1"/>
  <c r="FU62" i="1"/>
  <c r="FI62" i="1"/>
  <c r="GF62" i="1"/>
  <c r="FT62" i="1"/>
  <c r="FH62" i="1"/>
  <c r="EV62" i="1"/>
  <c r="EJ62" i="1"/>
  <c r="GE62" i="1"/>
  <c r="FS62" i="1"/>
  <c r="FG62" i="1"/>
  <c r="GC62" i="1"/>
  <c r="FQ62" i="1"/>
  <c r="FE62" i="1"/>
  <c r="ES62" i="1"/>
  <c r="EG62" i="1"/>
  <c r="GB62" i="1"/>
  <c r="FP62" i="1"/>
  <c r="GA62" i="1"/>
  <c r="FO62" i="1"/>
  <c r="FC62" i="1"/>
  <c r="EQ62" i="1"/>
  <c r="EE62" i="1"/>
  <c r="FZ62" i="1"/>
  <c r="FN62" i="1"/>
  <c r="FB62" i="1"/>
  <c r="EP62" i="1"/>
  <c r="ED62" i="1"/>
  <c r="GK62" i="1"/>
  <c r="FY62" i="1"/>
  <c r="FM62" i="1"/>
  <c r="FA62" i="1"/>
  <c r="EO62" i="1"/>
  <c r="EC62" i="1"/>
  <c r="GH62" i="1"/>
  <c r="FV62" i="1"/>
  <c r="FJ62" i="1"/>
  <c r="EH62" i="1"/>
  <c r="GD62" i="1"/>
  <c r="GG63" i="1"/>
  <c r="FU63" i="1"/>
  <c r="FI63" i="1"/>
  <c r="GD63" i="1"/>
  <c r="FR63" i="1"/>
  <c r="GB63" i="1"/>
  <c r="FP63" i="1"/>
  <c r="GA63" i="1"/>
  <c r="FO63" i="1"/>
  <c r="FZ63" i="1"/>
  <c r="FN63" i="1"/>
  <c r="GK63" i="1"/>
  <c r="FY63" i="1"/>
  <c r="FM63" i="1"/>
  <c r="O45" i="1"/>
  <c r="DT46" i="1"/>
  <c r="AL43" i="1"/>
  <c r="AX43" i="1"/>
  <c r="BW44" i="1"/>
  <c r="CI43" i="1"/>
  <c r="DG43" i="1"/>
  <c r="AZ44" i="1"/>
  <c r="CJ44" i="1"/>
  <c r="DT44" i="1"/>
  <c r="FD44" i="1"/>
  <c r="AO45" i="1"/>
  <c r="BY45" i="1"/>
  <c r="CW45" i="1"/>
  <c r="EG45" i="1"/>
  <c r="FQ45" i="1"/>
  <c r="CX46" i="1"/>
  <c r="EH46" i="1"/>
  <c r="BC47" i="1"/>
  <c r="DW47" i="1"/>
  <c r="EU47" i="1"/>
  <c r="GE47" i="1"/>
  <c r="BP48" i="1"/>
  <c r="EJ48" i="1"/>
  <c r="FT48" i="1"/>
  <c r="BE49" i="1"/>
  <c r="CC49" i="1"/>
  <c r="DM49" i="1"/>
  <c r="BR50" i="1"/>
  <c r="DB50" i="1"/>
  <c r="EL50" i="1"/>
  <c r="BX43" i="1"/>
  <c r="BY44" i="1"/>
  <c r="FQ44" i="1"/>
  <c r="BN45" i="1"/>
  <c r="BZ45" i="1"/>
  <c r="CL45" i="1"/>
  <c r="DJ45" i="1"/>
  <c r="EH45" i="1"/>
  <c r="ET45" i="1"/>
  <c r="FR45" i="1"/>
  <c r="AQ46" i="1"/>
  <c r="CA46" i="1"/>
  <c r="CM46" i="1"/>
  <c r="CY46" i="1"/>
  <c r="DK46" i="1"/>
  <c r="EI46" i="1"/>
  <c r="FG46" i="1"/>
  <c r="FS46" i="1"/>
  <c r="AR47" i="1"/>
  <c r="CB47" i="1"/>
  <c r="CZ47" i="1"/>
  <c r="DL47" i="1"/>
  <c r="DX47" i="1"/>
  <c r="EJ47" i="1"/>
  <c r="FH47" i="1"/>
  <c r="FT47" i="1"/>
  <c r="AS48" i="1"/>
  <c r="CC48" i="1"/>
  <c r="DA48" i="1"/>
  <c r="DM48" i="1"/>
  <c r="EK48" i="1"/>
  <c r="EW48" i="1"/>
  <c r="FI48" i="1"/>
  <c r="FU48" i="1"/>
  <c r="BF49" i="1"/>
  <c r="CD49" i="1"/>
  <c r="DB49" i="1"/>
  <c r="DN49" i="1"/>
  <c r="EL49" i="1"/>
  <c r="FJ49" i="1"/>
  <c r="FV49" i="1"/>
  <c r="BG50" i="1"/>
  <c r="CE50" i="1"/>
  <c r="DC50" i="1"/>
  <c r="DO50" i="1"/>
  <c r="EM50" i="1"/>
  <c r="FK50" i="1"/>
  <c r="FW50" i="1"/>
  <c r="BH51" i="1"/>
  <c r="CF51" i="1"/>
  <c r="DD51" i="1"/>
  <c r="DP51" i="1"/>
  <c r="EN51" i="1"/>
  <c r="FL51" i="1"/>
  <c r="FX51" i="1"/>
  <c r="M52" i="1"/>
  <c r="BU52" i="1"/>
  <c r="CG52" i="1"/>
  <c r="DE52" i="1"/>
  <c r="EC52" i="1"/>
  <c r="EP52" i="1"/>
  <c r="FC52" i="1"/>
  <c r="FP52" i="1"/>
  <c r="GC52" i="1"/>
  <c r="BR53" i="1"/>
  <c r="BF53" i="1"/>
  <c r="S53" i="1"/>
  <c r="AS53" i="1"/>
  <c r="BG53" i="1"/>
  <c r="BT53" i="1"/>
  <c r="CG53" i="1"/>
  <c r="CT53" i="1"/>
  <c r="DG53" i="1"/>
  <c r="DT53" i="1"/>
  <c r="EG53" i="1"/>
  <c r="ET53" i="1"/>
  <c r="FG53" i="1"/>
  <c r="FT53" i="1"/>
  <c r="GG53" i="1"/>
  <c r="X54" i="1"/>
  <c r="AK54" i="1"/>
  <c r="AX54" i="1"/>
  <c r="BK54" i="1"/>
  <c r="BX54" i="1"/>
  <c r="CK54" i="1"/>
  <c r="CX54" i="1"/>
  <c r="DK54" i="1"/>
  <c r="DX54" i="1"/>
  <c r="EK54" i="1"/>
  <c r="EX54" i="1"/>
  <c r="X55" i="1"/>
  <c r="U55" i="1"/>
  <c r="O55" i="1"/>
  <c r="AC55" i="1"/>
  <c r="AQ55" i="1"/>
  <c r="BF55" i="1"/>
  <c r="BU55" i="1"/>
  <c r="CI55" i="1"/>
  <c r="CW55" i="1"/>
  <c r="DK55" i="1"/>
  <c r="DZ55" i="1"/>
  <c r="EO55" i="1"/>
  <c r="FC55" i="1"/>
  <c r="FQ55" i="1"/>
  <c r="GE55" i="1"/>
  <c r="X56" i="1"/>
  <c r="AM56" i="1"/>
  <c r="BA56" i="1"/>
  <c r="BO56" i="1"/>
  <c r="CC56" i="1"/>
  <c r="CR56" i="1"/>
  <c r="DG56" i="1"/>
  <c r="DU56" i="1"/>
  <c r="FL56" i="1"/>
  <c r="CV57" i="1"/>
  <c r="CJ57" i="1"/>
  <c r="BX57" i="1"/>
  <c r="CT57" i="1"/>
  <c r="CH57" i="1"/>
  <c r="BV57" i="1"/>
  <c r="CQ57" i="1"/>
  <c r="CE57" i="1"/>
  <c r="V57" i="1"/>
  <c r="AM57" i="1"/>
  <c r="BC57" i="1"/>
  <c r="BR57" i="1"/>
  <c r="CI57" i="1"/>
  <c r="CY57" i="1"/>
  <c r="DN57" i="1"/>
  <c r="EE57" i="1"/>
  <c r="EU57" i="1"/>
  <c r="FL57" i="1"/>
  <c r="GE57" i="1"/>
  <c r="DU58" i="1"/>
  <c r="DI58" i="1"/>
  <c r="DS58" i="1"/>
  <c r="DG58" i="1"/>
  <c r="EB58" i="1"/>
  <c r="DP58" i="1"/>
  <c r="DD58" i="1"/>
  <c r="DV58" i="1"/>
  <c r="DJ58" i="1"/>
  <c r="BF58" i="1"/>
  <c r="BX58" i="1"/>
  <c r="CP58" i="1"/>
  <c r="DH58" i="1"/>
  <c r="DZ58" i="1"/>
  <c r="ER58" i="1"/>
  <c r="FJ58" i="1"/>
  <c r="GB58" i="1"/>
  <c r="CX59" i="1"/>
  <c r="CL59" i="1"/>
  <c r="BZ59" i="1"/>
  <c r="CV59" i="1"/>
  <c r="CJ59" i="1"/>
  <c r="BX59" i="1"/>
  <c r="CS59" i="1"/>
  <c r="CG59" i="1"/>
  <c r="BU59" i="1"/>
  <c r="CM59" i="1"/>
  <c r="CA59" i="1"/>
  <c r="X59" i="1"/>
  <c r="BH59" i="1"/>
  <c r="CB59" i="1"/>
  <c r="CR59" i="1"/>
  <c r="DL59" i="1"/>
  <c r="EB59" i="1"/>
  <c r="EV59" i="1"/>
  <c r="FL59" i="1"/>
  <c r="GF59" i="1"/>
  <c r="EU60" i="1"/>
  <c r="EI60" i="1"/>
  <c r="FE60" i="1"/>
  <c r="ES60" i="1"/>
  <c r="EG60" i="1"/>
  <c r="FC60" i="1"/>
  <c r="EQ60" i="1"/>
  <c r="EE60" i="1"/>
  <c r="FB60" i="1"/>
  <c r="EP60" i="1"/>
  <c r="ED60" i="1"/>
  <c r="FA60" i="1"/>
  <c r="EO60" i="1"/>
  <c r="EC60" i="1"/>
  <c r="EV60" i="1"/>
  <c r="EJ60" i="1"/>
  <c r="AA60" i="1"/>
  <c r="AT60" i="1"/>
  <c r="CF60" i="1"/>
  <c r="DC60" i="1"/>
  <c r="EA60" i="1"/>
  <c r="EY60" i="1"/>
  <c r="BP61" i="1"/>
  <c r="BD61" i="1"/>
  <c r="AR61" i="1"/>
  <c r="BN61" i="1"/>
  <c r="BL61" i="1"/>
  <c r="AZ61" i="1"/>
  <c r="BK61" i="1"/>
  <c r="AY61" i="1"/>
  <c r="BJ61" i="1"/>
  <c r="AX61" i="1"/>
  <c r="BQ61" i="1"/>
  <c r="BE61" i="1"/>
  <c r="AS61" i="1"/>
  <c r="AQ61" i="1"/>
  <c r="BO61" i="1"/>
  <c r="DB61" i="1"/>
  <c r="EB61" i="1"/>
  <c r="FE61" i="1"/>
  <c r="GI61" i="1"/>
  <c r="EM62" i="1"/>
  <c r="GI62" i="1"/>
  <c r="DK75" i="1"/>
  <c r="AP58" i="1"/>
  <c r="BB58" i="1"/>
  <c r="AQ59" i="1"/>
  <c r="BC59" i="1"/>
  <c r="BO59" i="1"/>
  <c r="BP60" i="1"/>
  <c r="CB60" i="1"/>
  <c r="CN60" i="1"/>
  <c r="CC61" i="1"/>
  <c r="CO61" i="1"/>
  <c r="DA61" i="1"/>
  <c r="DM61" i="1"/>
  <c r="DY61" i="1"/>
  <c r="V62" i="1"/>
  <c r="AH62" i="1"/>
  <c r="BF62" i="1"/>
  <c r="BR62" i="1"/>
  <c r="CD62" i="1"/>
  <c r="CP62" i="1"/>
  <c r="DB62" i="1"/>
  <c r="DN62" i="1"/>
  <c r="DZ62" i="1"/>
  <c r="EL62" i="1"/>
  <c r="EX62" i="1"/>
  <c r="W63" i="1"/>
  <c r="AI63" i="1"/>
  <c r="AU63" i="1"/>
  <c r="CE63" i="1"/>
  <c r="CQ63" i="1"/>
  <c r="DC63" i="1"/>
  <c r="DO63" i="1"/>
  <c r="EA63" i="1"/>
  <c r="EM63" i="1"/>
  <c r="EY63" i="1"/>
  <c r="FK63" i="1"/>
  <c r="FW63" i="1"/>
  <c r="GI63" i="1"/>
  <c r="X64" i="1"/>
  <c r="AJ64" i="1"/>
  <c r="AV64" i="1"/>
  <c r="BH64" i="1"/>
  <c r="BT64" i="1"/>
  <c r="DD64" i="1"/>
  <c r="DP64" i="1"/>
  <c r="EB64" i="1"/>
  <c r="EN64" i="1"/>
  <c r="EZ64" i="1"/>
  <c r="FL64" i="1"/>
  <c r="FX64" i="1"/>
  <c r="GJ64" i="1"/>
  <c r="M65" i="1"/>
  <c r="Y65" i="1"/>
  <c r="AK65" i="1"/>
  <c r="AW65" i="1"/>
  <c r="BI65" i="1"/>
  <c r="BU65" i="1"/>
  <c r="CG65" i="1"/>
  <c r="CS65" i="1"/>
  <c r="DE65" i="1"/>
  <c r="DQ65" i="1"/>
  <c r="EC65" i="1"/>
  <c r="EO65" i="1"/>
  <c r="FA65" i="1"/>
  <c r="FM65" i="1"/>
  <c r="FY65" i="1"/>
  <c r="GK65" i="1"/>
  <c r="AL66" i="1"/>
  <c r="AX66" i="1"/>
  <c r="BJ66" i="1"/>
  <c r="BV66" i="1"/>
  <c r="CH66" i="1"/>
  <c r="CT66" i="1"/>
  <c r="DF66" i="1"/>
  <c r="DR66" i="1"/>
  <c r="ED66" i="1"/>
  <c r="EP66" i="1"/>
  <c r="FB66" i="1"/>
  <c r="FN66" i="1"/>
  <c r="FZ66" i="1"/>
  <c r="O67" i="1"/>
  <c r="AA67" i="1"/>
  <c r="AM67" i="1"/>
  <c r="AY67" i="1"/>
  <c r="BK67" i="1"/>
  <c r="BW67" i="1"/>
  <c r="CI67" i="1"/>
  <c r="CU67" i="1"/>
  <c r="DG67" i="1"/>
  <c r="DS67" i="1"/>
  <c r="EE67" i="1"/>
  <c r="EQ67" i="1"/>
  <c r="FC67" i="1"/>
  <c r="FO67" i="1"/>
  <c r="GA67" i="1"/>
  <c r="AZ68" i="1"/>
  <c r="BL68" i="1"/>
  <c r="BX68" i="1"/>
  <c r="CJ68" i="1"/>
  <c r="CV68" i="1"/>
  <c r="DH68" i="1"/>
  <c r="DT68" i="1"/>
  <c r="EF68" i="1"/>
  <c r="ER68" i="1"/>
  <c r="FD68" i="1"/>
  <c r="FP68" i="1"/>
  <c r="GB68" i="1"/>
  <c r="Q69" i="1"/>
  <c r="AC69" i="1"/>
  <c r="AO69" i="1"/>
  <c r="BM69" i="1"/>
  <c r="BY69" i="1"/>
  <c r="CK69" i="1"/>
  <c r="CW69" i="1"/>
  <c r="DJ69" i="1"/>
  <c r="DW69" i="1"/>
  <c r="EK69" i="1"/>
  <c r="FK69" i="1"/>
  <c r="FX69" i="1"/>
  <c r="GK69" i="1"/>
  <c r="AC70" i="1"/>
  <c r="AQ70" i="1"/>
  <c r="BF70" i="1"/>
  <c r="DK70" i="1"/>
  <c r="DZ70" i="1"/>
  <c r="EN70" i="1"/>
  <c r="FB70" i="1"/>
  <c r="FQ70" i="1"/>
  <c r="GE70" i="1"/>
  <c r="DT71" i="1"/>
  <c r="DH71" i="1"/>
  <c r="DZ71" i="1"/>
  <c r="DN71" i="1"/>
  <c r="DB71" i="1"/>
  <c r="AK71" i="1"/>
  <c r="AY71" i="1"/>
  <c r="BN71" i="1"/>
  <c r="CB71" i="1"/>
  <c r="CQ71" i="1"/>
  <c r="DE71" i="1"/>
  <c r="DS71" i="1"/>
  <c r="EH71" i="1"/>
  <c r="EV71" i="1"/>
  <c r="FK71" i="1"/>
  <c r="AE72" i="1"/>
  <c r="BH72" i="1"/>
  <c r="BV72" i="1"/>
  <c r="CJ72" i="1"/>
  <c r="CY72" i="1"/>
  <c r="DM72" i="1"/>
  <c r="FS72" i="1"/>
  <c r="GG72" i="1"/>
  <c r="GD73" i="1"/>
  <c r="FR73" i="1"/>
  <c r="GJ73" i="1"/>
  <c r="FX73" i="1"/>
  <c r="FL73" i="1"/>
  <c r="GG73" i="1"/>
  <c r="FU73" i="1"/>
  <c r="FI73" i="1"/>
  <c r="Z73" i="1"/>
  <c r="BF73" i="1"/>
  <c r="BV73" i="1"/>
  <c r="CK73" i="1"/>
  <c r="DB73" i="1"/>
  <c r="DR73" i="1"/>
  <c r="EG73" i="1"/>
  <c r="EX73" i="1"/>
  <c r="FN73" i="1"/>
  <c r="GC73" i="1"/>
  <c r="DX74" i="1"/>
  <c r="DL74" i="1"/>
  <c r="CZ74" i="1"/>
  <c r="DW74" i="1"/>
  <c r="DK74" i="1"/>
  <c r="CY74" i="1"/>
  <c r="DQ74" i="1"/>
  <c r="DE74" i="1"/>
  <c r="DZ74" i="1"/>
  <c r="DN74" i="1"/>
  <c r="DB74" i="1"/>
  <c r="X74" i="1"/>
  <c r="BG74" i="1"/>
  <c r="BX74" i="1"/>
  <c r="CQ74" i="1"/>
  <c r="DH74" i="1"/>
  <c r="EA74" i="1"/>
  <c r="ER74" i="1"/>
  <c r="FK74" i="1"/>
  <c r="DY75" i="1"/>
  <c r="Y75" i="1"/>
  <c r="AP75" i="1"/>
  <c r="BI75" i="1"/>
  <c r="FR75" i="1"/>
  <c r="BO76" i="1"/>
  <c r="CQ76" i="1"/>
  <c r="EI76" i="1"/>
  <c r="FS76" i="1"/>
  <c r="EB77" i="1"/>
  <c r="DP77" i="1"/>
  <c r="DD77" i="1"/>
  <c r="EA77" i="1"/>
  <c r="DO77" i="1"/>
  <c r="DC77" i="1"/>
  <c r="DZ77" i="1"/>
  <c r="DN77" i="1"/>
  <c r="DB77" i="1"/>
  <c r="DX77" i="1"/>
  <c r="DL77" i="1"/>
  <c r="CZ77" i="1"/>
  <c r="DW77" i="1"/>
  <c r="DK77" i="1"/>
  <c r="CY77" i="1"/>
  <c r="DV77" i="1"/>
  <c r="DJ77" i="1"/>
  <c r="DU77" i="1"/>
  <c r="DI77" i="1"/>
  <c r="DT77" i="1"/>
  <c r="DH77" i="1"/>
  <c r="DQ77" i="1"/>
  <c r="DE77" i="1"/>
  <c r="BV77" i="1"/>
  <c r="DR77" i="1"/>
  <c r="DQ78" i="1"/>
  <c r="AL79" i="1"/>
  <c r="AK79" i="1"/>
  <c r="AJ79" i="1"/>
  <c r="AH79" i="1"/>
  <c r="AG79" i="1"/>
  <c r="AP79" i="1"/>
  <c r="AM79" i="1"/>
  <c r="AO80" i="1"/>
  <c r="DR81" i="1"/>
  <c r="Z90" i="1"/>
  <c r="N90" i="1"/>
  <c r="U90" i="1"/>
  <c r="S90" i="1"/>
  <c r="M90" i="1"/>
  <c r="AA90" i="1"/>
  <c r="Y90" i="1"/>
  <c r="X90" i="1"/>
  <c r="W90" i="1"/>
  <c r="V90" i="1"/>
  <c r="T90" i="1"/>
  <c r="R90" i="1"/>
  <c r="Q90" i="1"/>
  <c r="O90" i="1"/>
  <c r="O65" i="1"/>
  <c r="AA65" i="1"/>
  <c r="BW65" i="1"/>
  <c r="CI65" i="1"/>
  <c r="CU65" i="1"/>
  <c r="DG65" i="1"/>
  <c r="DS65" i="1"/>
  <c r="AB66" i="1"/>
  <c r="DH66" i="1"/>
  <c r="DT66" i="1"/>
  <c r="EF66" i="1"/>
  <c r="ER66" i="1"/>
  <c r="FD66" i="1"/>
  <c r="AO67" i="1"/>
  <c r="BA67" i="1"/>
  <c r="DI67" i="1"/>
  <c r="DU67" i="1"/>
  <c r="EG67" i="1"/>
  <c r="ES67" i="1"/>
  <c r="FE67" i="1"/>
  <c r="FQ67" i="1"/>
  <c r="GC67" i="1"/>
  <c r="BB68" i="1"/>
  <c r="BN68" i="1"/>
  <c r="BZ68" i="1"/>
  <c r="CL68" i="1"/>
  <c r="CX68" i="1"/>
  <c r="EH68" i="1"/>
  <c r="ET68" i="1"/>
  <c r="FF68" i="1"/>
  <c r="FR68" i="1"/>
  <c r="GD68" i="1"/>
  <c r="S69" i="1"/>
  <c r="BO69" i="1"/>
  <c r="CA69" i="1"/>
  <c r="CM69" i="1"/>
  <c r="CY69" i="1"/>
  <c r="DM69" i="1"/>
  <c r="FM69" i="1"/>
  <c r="FZ69" i="1"/>
  <c r="AE70" i="1"/>
  <c r="CY70" i="1"/>
  <c r="DN70" i="1"/>
  <c r="EB70" i="1"/>
  <c r="EP70" i="1"/>
  <c r="FE70" i="1"/>
  <c r="FS70" i="1"/>
  <c r="GH70" i="1"/>
  <c r="GB71" i="1"/>
  <c r="FP71" i="1"/>
  <c r="GH71" i="1"/>
  <c r="FV71" i="1"/>
  <c r="FJ71" i="1"/>
  <c r="AM71" i="1"/>
  <c r="BB71" i="1"/>
  <c r="BP71" i="1"/>
  <c r="EJ71" i="1"/>
  <c r="EY71" i="1"/>
  <c r="FM71" i="1"/>
  <c r="GA71" i="1"/>
  <c r="BA72" i="1"/>
  <c r="AU72" i="1"/>
  <c r="AG72" i="1"/>
  <c r="AV72" i="1"/>
  <c r="BX72" i="1"/>
  <c r="FG72" i="1"/>
  <c r="FU72" i="1"/>
  <c r="GJ72" i="1"/>
  <c r="BX73" i="1"/>
  <c r="CN73" i="1"/>
  <c r="DE73" i="1"/>
  <c r="DT73" i="1"/>
  <c r="GF74" i="1"/>
  <c r="FT74" i="1"/>
  <c r="FH74" i="1"/>
  <c r="EV74" i="1"/>
  <c r="EJ74" i="1"/>
  <c r="GE74" i="1"/>
  <c r="FS74" i="1"/>
  <c r="FG74" i="1"/>
  <c r="GK74" i="1"/>
  <c r="FY74" i="1"/>
  <c r="FM74" i="1"/>
  <c r="GH74" i="1"/>
  <c r="FV74" i="1"/>
  <c r="FJ74" i="1"/>
  <c r="AA74" i="1"/>
  <c r="ED74" i="1"/>
  <c r="ET74" i="1"/>
  <c r="FN74" i="1"/>
  <c r="GD74" i="1"/>
  <c r="GG75" i="1"/>
  <c r="AT75" i="1"/>
  <c r="BL75" i="1"/>
  <c r="AT76" i="1"/>
  <c r="BE76" i="1"/>
  <c r="AS76" i="1"/>
  <c r="BB76" i="1"/>
  <c r="AP76" i="1"/>
  <c r="BA76" i="1"/>
  <c r="AZ76" i="1"/>
  <c r="AN76" i="1"/>
  <c r="AY76" i="1"/>
  <c r="AV76" i="1"/>
  <c r="AQ76" i="1"/>
  <c r="EO76" i="1"/>
  <c r="FY76" i="1"/>
  <c r="AV80" i="1"/>
  <c r="GA84" i="1"/>
  <c r="FO84" i="1"/>
  <c r="GJ84" i="1"/>
  <c r="FW84" i="1"/>
  <c r="FJ84" i="1"/>
  <c r="EW84" i="1"/>
  <c r="EJ84" i="1"/>
  <c r="GI84" i="1"/>
  <c r="FV84" i="1"/>
  <c r="FI84" i="1"/>
  <c r="GH84" i="1"/>
  <c r="FU84" i="1"/>
  <c r="FH84" i="1"/>
  <c r="GG84" i="1"/>
  <c r="FT84" i="1"/>
  <c r="FG84" i="1"/>
  <c r="ET84" i="1"/>
  <c r="EG84" i="1"/>
  <c r="GF84" i="1"/>
  <c r="FS84" i="1"/>
  <c r="FF84" i="1"/>
  <c r="ES84" i="1"/>
  <c r="EF84" i="1"/>
  <c r="GE84" i="1"/>
  <c r="FR84" i="1"/>
  <c r="FE84" i="1"/>
  <c r="ER84" i="1"/>
  <c r="ED84" i="1"/>
  <c r="GD84" i="1"/>
  <c r="FQ84" i="1"/>
  <c r="EP84" i="1"/>
  <c r="EC84" i="1"/>
  <c r="GC84" i="1"/>
  <c r="FP84" i="1"/>
  <c r="GB84" i="1"/>
  <c r="FN84" i="1"/>
  <c r="FZ84" i="1"/>
  <c r="FM84" i="1"/>
  <c r="EZ84" i="1"/>
  <c r="EM84" i="1"/>
  <c r="GK84" i="1"/>
  <c r="FX84" i="1"/>
  <c r="FK84" i="1"/>
  <c r="BM86" i="1"/>
  <c r="BR86" i="1"/>
  <c r="BE86" i="1"/>
  <c r="AR86" i="1"/>
  <c r="BQ86" i="1"/>
  <c r="BP86" i="1"/>
  <c r="BO86" i="1"/>
  <c r="BB86" i="1"/>
  <c r="BN86" i="1"/>
  <c r="AZ86" i="1"/>
  <c r="BL86" i="1"/>
  <c r="AY86" i="1"/>
  <c r="BK86" i="1"/>
  <c r="AX86" i="1"/>
  <c r="BJ86" i="1"/>
  <c r="AW86" i="1"/>
  <c r="BI86" i="1"/>
  <c r="BH86" i="1"/>
  <c r="AU86" i="1"/>
  <c r="BS86" i="1"/>
  <c r="BF86" i="1"/>
  <c r="N63" i="1"/>
  <c r="Z63" i="1"/>
  <c r="O64" i="1"/>
  <c r="AA64" i="1"/>
  <c r="P65" i="1"/>
  <c r="AB65" i="1"/>
  <c r="BX65" i="1"/>
  <c r="CJ65" i="1"/>
  <c r="CV65" i="1"/>
  <c r="DH65" i="1"/>
  <c r="DT65" i="1"/>
  <c r="AC66" i="1"/>
  <c r="AO66" i="1"/>
  <c r="DI66" i="1"/>
  <c r="DU66" i="1"/>
  <c r="EG66" i="1"/>
  <c r="ES66" i="1"/>
  <c r="FE66" i="1"/>
  <c r="AP67" i="1"/>
  <c r="BB67" i="1"/>
  <c r="EH67" i="1"/>
  <c r="ET67" i="1"/>
  <c r="FF67" i="1"/>
  <c r="FR67" i="1"/>
  <c r="GD67" i="1"/>
  <c r="AQ68" i="1"/>
  <c r="BC68" i="1"/>
  <c r="BO68" i="1"/>
  <c r="CM68" i="1"/>
  <c r="FG68" i="1"/>
  <c r="FS68" i="1"/>
  <c r="GE68" i="1"/>
  <c r="BP69" i="1"/>
  <c r="CB69" i="1"/>
  <c r="CN69" i="1"/>
  <c r="AM70" i="1"/>
  <c r="AG70" i="1"/>
  <c r="AF70" i="1"/>
  <c r="CZ70" i="1"/>
  <c r="DO70" i="1"/>
  <c r="EC70" i="1"/>
  <c r="ER70" i="1"/>
  <c r="FF70" i="1"/>
  <c r="AO71" i="1"/>
  <c r="FN71" i="1"/>
  <c r="GC71" i="1"/>
  <c r="BM72" i="1"/>
  <c r="BS72" i="1"/>
  <c r="BG72" i="1"/>
  <c r="AW72" i="1"/>
  <c r="BK72" i="1"/>
  <c r="FH72" i="1"/>
  <c r="FV72" i="1"/>
  <c r="GK72" i="1"/>
  <c r="FO74" i="1"/>
  <c r="FU75" i="1"/>
  <c r="FI75" i="1"/>
  <c r="GB75" i="1"/>
  <c r="FP75" i="1"/>
  <c r="GA75" i="1"/>
  <c r="FX75" i="1"/>
  <c r="BR76" i="1"/>
  <c r="BF76" i="1"/>
  <c r="BQ76" i="1"/>
  <c r="BN76" i="1"/>
  <c r="BM76" i="1"/>
  <c r="BL76" i="1"/>
  <c r="BK76" i="1"/>
  <c r="BT76" i="1"/>
  <c r="BH76" i="1"/>
  <c r="AR76" i="1"/>
  <c r="CX94" i="1"/>
  <c r="CL94" i="1"/>
  <c r="BZ94" i="1"/>
  <c r="CW94" i="1"/>
  <c r="CK94" i="1"/>
  <c r="BY94" i="1"/>
  <c r="CV94" i="1"/>
  <c r="CJ94" i="1"/>
  <c r="BX94" i="1"/>
  <c r="CU94" i="1"/>
  <c r="CI94" i="1"/>
  <c r="BW94" i="1"/>
  <c r="CT94" i="1"/>
  <c r="CH94" i="1"/>
  <c r="BV94" i="1"/>
  <c r="CS94" i="1"/>
  <c r="CG94" i="1"/>
  <c r="BU94" i="1"/>
  <c r="CQ94" i="1"/>
  <c r="CE94" i="1"/>
  <c r="CN94" i="1"/>
  <c r="CB94" i="1"/>
  <c r="CA94" i="1"/>
  <c r="BR94" i="1"/>
  <c r="BQ94" i="1"/>
  <c r="CR94" i="1"/>
  <c r="BP94" i="1"/>
  <c r="CP94" i="1"/>
  <c r="BO94" i="1"/>
  <c r="CO94" i="1"/>
  <c r="BH94" i="1"/>
  <c r="CM94" i="1"/>
  <c r="CF94" i="1"/>
  <c r="CC94" i="1"/>
  <c r="CD94" i="1"/>
  <c r="O63" i="1"/>
  <c r="AA63" i="1"/>
  <c r="P64" i="1"/>
  <c r="AB64" i="1"/>
  <c r="EF64" i="1"/>
  <c r="ER64" i="1"/>
  <c r="FD64" i="1"/>
  <c r="Q65" i="1"/>
  <c r="AC65" i="1"/>
  <c r="AO65" i="1"/>
  <c r="BY65" i="1"/>
  <c r="CK65" i="1"/>
  <c r="CW65" i="1"/>
  <c r="DI65" i="1"/>
  <c r="DU65" i="1"/>
  <c r="EG65" i="1"/>
  <c r="ES65" i="1"/>
  <c r="FE65" i="1"/>
  <c r="FQ65" i="1"/>
  <c r="GC65" i="1"/>
  <c r="AD66" i="1"/>
  <c r="AP66" i="1"/>
  <c r="BB66" i="1"/>
  <c r="DJ66" i="1"/>
  <c r="DV66" i="1"/>
  <c r="EH66" i="1"/>
  <c r="ET66" i="1"/>
  <c r="FF66" i="1"/>
  <c r="FR66" i="1"/>
  <c r="GD66" i="1"/>
  <c r="AQ67" i="1"/>
  <c r="BC67" i="1"/>
  <c r="BO67" i="1"/>
  <c r="EI67" i="1"/>
  <c r="EU67" i="1"/>
  <c r="FG67" i="1"/>
  <c r="FS67" i="1"/>
  <c r="GE67" i="1"/>
  <c r="AR68" i="1"/>
  <c r="BD68" i="1"/>
  <c r="BP68" i="1"/>
  <c r="CB68" i="1"/>
  <c r="CN68" i="1"/>
  <c r="FH68" i="1"/>
  <c r="FT68" i="1"/>
  <c r="GF68" i="1"/>
  <c r="DX69" i="1"/>
  <c r="DL69" i="1"/>
  <c r="CZ69" i="1"/>
  <c r="U69" i="1"/>
  <c r="BQ69" i="1"/>
  <c r="CC69" i="1"/>
  <c r="CO69" i="1"/>
  <c r="DB69" i="1"/>
  <c r="DO69" i="1"/>
  <c r="EB69" i="1"/>
  <c r="FO69" i="1"/>
  <c r="GB69" i="1"/>
  <c r="AY70" i="1"/>
  <c r="BE70" i="1"/>
  <c r="AS70" i="1"/>
  <c r="AH70" i="1"/>
  <c r="AV70" i="1"/>
  <c r="DB70" i="1"/>
  <c r="DP70" i="1"/>
  <c r="ED70" i="1"/>
  <c r="ES70" i="1"/>
  <c r="FG70" i="1"/>
  <c r="FV70" i="1"/>
  <c r="GJ70" i="1"/>
  <c r="AP71" i="1"/>
  <c r="BD71" i="1"/>
  <c r="BS71" i="1"/>
  <c r="EM71" i="1"/>
  <c r="FA71" i="1"/>
  <c r="FO71" i="1"/>
  <c r="GD71" i="1"/>
  <c r="CW72" i="1"/>
  <c r="CK72" i="1"/>
  <c r="BY72" i="1"/>
  <c r="CQ72" i="1"/>
  <c r="CE72" i="1"/>
  <c r="AJ72" i="1"/>
  <c r="AX72" i="1"/>
  <c r="BL72" i="1"/>
  <c r="CA72" i="1"/>
  <c r="CO72" i="1"/>
  <c r="FI72" i="1"/>
  <c r="FX72" i="1"/>
  <c r="R73" i="1"/>
  <c r="X73" i="1"/>
  <c r="U73" i="1"/>
  <c r="O73" i="1"/>
  <c r="CA73" i="1"/>
  <c r="CQ73" i="1"/>
  <c r="DG73" i="1"/>
  <c r="DW73" i="1"/>
  <c r="AC74" i="1"/>
  <c r="EF74" i="1"/>
  <c r="EY74" i="1"/>
  <c r="FP74" i="1"/>
  <c r="GI74" i="1"/>
  <c r="AD75" i="1"/>
  <c r="AW75" i="1"/>
  <c r="BN75" i="1"/>
  <c r="FY75" i="1"/>
  <c r="CP76" i="1"/>
  <c r="CD76" i="1"/>
  <c r="CO76" i="1"/>
  <c r="CC76" i="1"/>
  <c r="CX76" i="1"/>
  <c r="CL76" i="1"/>
  <c r="BZ76" i="1"/>
  <c r="CW76" i="1"/>
  <c r="CK76" i="1"/>
  <c r="BY76" i="1"/>
  <c r="CV76" i="1"/>
  <c r="CJ76" i="1"/>
  <c r="BX76" i="1"/>
  <c r="CU76" i="1"/>
  <c r="CI76" i="1"/>
  <c r="BW76" i="1"/>
  <c r="CR76" i="1"/>
  <c r="CF76" i="1"/>
  <c r="AU76" i="1"/>
  <c r="BV76" i="1"/>
  <c r="EU76" i="1"/>
  <c r="GF76" i="1"/>
  <c r="GG80" i="1"/>
  <c r="FT80" i="1"/>
  <c r="FG80" i="1"/>
  <c r="EZ81" i="1"/>
  <c r="EN81" i="1"/>
  <c r="EU81" i="1"/>
  <c r="EH81" i="1"/>
  <c r="DU81" i="1"/>
  <c r="DH81" i="1"/>
  <c r="ET81" i="1"/>
  <c r="EG81" i="1"/>
  <c r="FF81" i="1"/>
  <c r="ES81" i="1"/>
  <c r="EF81" i="1"/>
  <c r="FD81" i="1"/>
  <c r="EQ81" i="1"/>
  <c r="ED81" i="1"/>
  <c r="DQ81" i="1"/>
  <c r="DC81" i="1"/>
  <c r="FC81" i="1"/>
  <c r="EP81" i="1"/>
  <c r="EC81" i="1"/>
  <c r="DO81" i="1"/>
  <c r="DB81" i="1"/>
  <c r="FB81" i="1"/>
  <c r="EO81" i="1"/>
  <c r="EA81" i="1"/>
  <c r="DN81" i="1"/>
  <c r="DA81" i="1"/>
  <c r="FA81" i="1"/>
  <c r="EM81" i="1"/>
  <c r="DZ81" i="1"/>
  <c r="DM81" i="1"/>
  <c r="CZ81" i="1"/>
  <c r="EY81" i="1"/>
  <c r="EL81" i="1"/>
  <c r="EX81" i="1"/>
  <c r="EK81" i="1"/>
  <c r="DX81" i="1"/>
  <c r="DK81" i="1"/>
  <c r="EV81" i="1"/>
  <c r="EI81" i="1"/>
  <c r="ER81" i="1"/>
  <c r="AT86" i="1"/>
  <c r="Z61" i="1"/>
  <c r="O62" i="1"/>
  <c r="AA62" i="1"/>
  <c r="AM62" i="1"/>
  <c r="BK62" i="1"/>
  <c r="BW62" i="1"/>
  <c r="CI62" i="1"/>
  <c r="CU62" i="1"/>
  <c r="P63" i="1"/>
  <c r="AB63" i="1"/>
  <c r="AN63" i="1"/>
  <c r="AZ63" i="1"/>
  <c r="BX63" i="1"/>
  <c r="CJ63" i="1"/>
  <c r="CV63" i="1"/>
  <c r="DH63" i="1"/>
  <c r="DT63" i="1"/>
  <c r="Q64" i="1"/>
  <c r="AC64" i="1"/>
  <c r="AO64" i="1"/>
  <c r="BA64" i="1"/>
  <c r="BM64" i="1"/>
  <c r="DI64" i="1"/>
  <c r="DU64" i="1"/>
  <c r="EG64" i="1"/>
  <c r="ES64" i="1"/>
  <c r="FE64" i="1"/>
  <c r="FQ64" i="1"/>
  <c r="GC64" i="1"/>
  <c r="R65" i="1"/>
  <c r="AD65" i="1"/>
  <c r="AP65" i="1"/>
  <c r="BB65" i="1"/>
  <c r="BN65" i="1"/>
  <c r="BZ65" i="1"/>
  <c r="CL65" i="1"/>
  <c r="CX65" i="1"/>
  <c r="DJ65" i="1"/>
  <c r="DV65" i="1"/>
  <c r="EH65" i="1"/>
  <c r="ET65" i="1"/>
  <c r="FF65" i="1"/>
  <c r="FR65" i="1"/>
  <c r="GD65" i="1"/>
  <c r="AE66" i="1"/>
  <c r="AQ66" i="1"/>
  <c r="BC66" i="1"/>
  <c r="BO66" i="1"/>
  <c r="CA66" i="1"/>
  <c r="CM66" i="1"/>
  <c r="CY66" i="1"/>
  <c r="DK66" i="1"/>
  <c r="DW66" i="1"/>
  <c r="EI66" i="1"/>
  <c r="EU66" i="1"/>
  <c r="FG66" i="1"/>
  <c r="FS66" i="1"/>
  <c r="GE66" i="1"/>
  <c r="AR67" i="1"/>
  <c r="BD67" i="1"/>
  <c r="BP67" i="1"/>
  <c r="CB67" i="1"/>
  <c r="CN67" i="1"/>
  <c r="CZ67" i="1"/>
  <c r="DL67" i="1"/>
  <c r="DX67" i="1"/>
  <c r="EJ67" i="1"/>
  <c r="EV67" i="1"/>
  <c r="FH67" i="1"/>
  <c r="FT67" i="1"/>
  <c r="GF67" i="1"/>
  <c r="AS68" i="1"/>
  <c r="BE68" i="1"/>
  <c r="BQ68" i="1"/>
  <c r="CC68" i="1"/>
  <c r="CO68" i="1"/>
  <c r="DA68" i="1"/>
  <c r="DM68" i="1"/>
  <c r="DY68" i="1"/>
  <c r="EK68" i="1"/>
  <c r="EW68" i="1"/>
  <c r="FI68" i="1"/>
  <c r="FU68" i="1"/>
  <c r="GG68" i="1"/>
  <c r="EV69" i="1"/>
  <c r="EJ69" i="1"/>
  <c r="V69" i="1"/>
  <c r="BF69" i="1"/>
  <c r="BR69" i="1"/>
  <c r="CD69" i="1"/>
  <c r="CP69" i="1"/>
  <c r="DC69" i="1"/>
  <c r="DP69" i="1"/>
  <c r="EC69" i="1"/>
  <c r="EP69" i="1"/>
  <c r="FC69" i="1"/>
  <c r="FP69" i="1"/>
  <c r="GC69" i="1"/>
  <c r="BK70" i="1"/>
  <c r="BQ70" i="1"/>
  <c r="AI70" i="1"/>
  <c r="AW70" i="1"/>
  <c r="BL70" i="1"/>
  <c r="DC70" i="1"/>
  <c r="DQ70" i="1"/>
  <c r="EF70" i="1"/>
  <c r="ET70" i="1"/>
  <c r="FH70" i="1"/>
  <c r="FW70" i="1"/>
  <c r="GK70" i="1"/>
  <c r="AC71" i="1"/>
  <c r="AQ71" i="1"/>
  <c r="BE71" i="1"/>
  <c r="BT71" i="1"/>
  <c r="CH71" i="1"/>
  <c r="CW71" i="1"/>
  <c r="DK71" i="1"/>
  <c r="DY71" i="1"/>
  <c r="EN71" i="1"/>
  <c r="FB71" i="1"/>
  <c r="FQ71" i="1"/>
  <c r="GE71" i="1"/>
  <c r="DU72" i="1"/>
  <c r="DI72" i="1"/>
  <c r="EA72" i="1"/>
  <c r="DO72" i="1"/>
  <c r="DC72" i="1"/>
  <c r="AK72" i="1"/>
  <c r="AY72" i="1"/>
  <c r="BN72" i="1"/>
  <c r="CB72" i="1"/>
  <c r="CP72" i="1"/>
  <c r="DE72" i="1"/>
  <c r="DS72" i="1"/>
  <c r="FJ72" i="1"/>
  <c r="FY72" i="1"/>
  <c r="P73" i="1"/>
  <c r="AF73" i="1"/>
  <c r="AW73" i="1"/>
  <c r="BL73" i="1"/>
  <c r="CB73" i="1"/>
  <c r="CS73" i="1"/>
  <c r="DH73" i="1"/>
  <c r="DX73" i="1"/>
  <c r="EO73" i="1"/>
  <c r="FD73" i="1"/>
  <c r="FT73" i="1"/>
  <c r="GK73" i="1"/>
  <c r="AD74" i="1"/>
  <c r="CF74" i="1"/>
  <c r="CW74" i="1"/>
  <c r="DP74" i="1"/>
  <c r="EG74" i="1"/>
  <c r="EZ74" i="1"/>
  <c r="FQ74" i="1"/>
  <c r="GJ74" i="1"/>
  <c r="AE75" i="1"/>
  <c r="AY75" i="1"/>
  <c r="BO75" i="1"/>
  <c r="GC75" i="1"/>
  <c r="AW76" i="1"/>
  <c r="CA76" i="1"/>
  <c r="EV76" i="1"/>
  <c r="GK76" i="1"/>
  <c r="CO77" i="1"/>
  <c r="AB79" i="1"/>
  <c r="FN80" i="1"/>
  <c r="EW81" i="1"/>
  <c r="EL84" i="1"/>
  <c r="BG86" i="1"/>
  <c r="DA55" i="1"/>
  <c r="DM55" i="1"/>
  <c r="DY55" i="1"/>
  <c r="EL56" i="1"/>
  <c r="EX56" i="1"/>
  <c r="FK57" i="1"/>
  <c r="FW57" i="1"/>
  <c r="GI57" i="1"/>
  <c r="AJ58" i="1"/>
  <c r="AV58" i="1"/>
  <c r="AW59" i="1"/>
  <c r="BI59" i="1"/>
  <c r="BJ60" i="1"/>
  <c r="BV60" i="1"/>
  <c r="CH60" i="1"/>
  <c r="CT60" i="1"/>
  <c r="O61" i="1"/>
  <c r="AA61" i="1"/>
  <c r="BW61" i="1"/>
  <c r="CI61" i="1"/>
  <c r="CU61" i="1"/>
  <c r="DG61" i="1"/>
  <c r="DS61" i="1"/>
  <c r="P62" i="1"/>
  <c r="AB62" i="1"/>
  <c r="AN62" i="1"/>
  <c r="BL62" i="1"/>
  <c r="BX62" i="1"/>
  <c r="CJ62" i="1"/>
  <c r="CV62" i="1"/>
  <c r="DH62" i="1"/>
  <c r="DT62" i="1"/>
  <c r="EF62" i="1"/>
  <c r="ER62" i="1"/>
  <c r="FD62" i="1"/>
  <c r="Q63" i="1"/>
  <c r="AC63" i="1"/>
  <c r="BA63" i="1"/>
  <c r="BY63" i="1"/>
  <c r="CK63" i="1"/>
  <c r="CW63" i="1"/>
  <c r="DI63" i="1"/>
  <c r="DU63" i="1"/>
  <c r="EG63" i="1"/>
  <c r="ES63" i="1"/>
  <c r="FE63" i="1"/>
  <c r="FQ63" i="1"/>
  <c r="GC63" i="1"/>
  <c r="R64" i="1"/>
  <c r="AD64" i="1"/>
  <c r="AP64" i="1"/>
  <c r="BB64" i="1"/>
  <c r="BN64" i="1"/>
  <c r="DJ64" i="1"/>
  <c r="DV64" i="1"/>
  <c r="EH64" i="1"/>
  <c r="ET64" i="1"/>
  <c r="FF64" i="1"/>
  <c r="FR64" i="1"/>
  <c r="GD64" i="1"/>
  <c r="S65" i="1"/>
  <c r="AE65" i="1"/>
  <c r="AQ65" i="1"/>
  <c r="BC65" i="1"/>
  <c r="BO65" i="1"/>
  <c r="CA65" i="1"/>
  <c r="CM65" i="1"/>
  <c r="CY65" i="1"/>
  <c r="DK65" i="1"/>
  <c r="DW65" i="1"/>
  <c r="EI65" i="1"/>
  <c r="EU65" i="1"/>
  <c r="FG65" i="1"/>
  <c r="FS65" i="1"/>
  <c r="GE65" i="1"/>
  <c r="AR66" i="1"/>
  <c r="BD66" i="1"/>
  <c r="BP66" i="1"/>
  <c r="CB66" i="1"/>
  <c r="CN66" i="1"/>
  <c r="CZ66" i="1"/>
  <c r="DL66" i="1"/>
  <c r="DX66" i="1"/>
  <c r="EJ66" i="1"/>
  <c r="EV66" i="1"/>
  <c r="FH66" i="1"/>
  <c r="FT66" i="1"/>
  <c r="GF66" i="1"/>
  <c r="U67" i="1"/>
  <c r="AG67" i="1"/>
  <c r="AS67" i="1"/>
  <c r="BE67" i="1"/>
  <c r="BQ67" i="1"/>
  <c r="CC67" i="1"/>
  <c r="CO67" i="1"/>
  <c r="DA67" i="1"/>
  <c r="DM67" i="1"/>
  <c r="DY67" i="1"/>
  <c r="EK67" i="1"/>
  <c r="EW67" i="1"/>
  <c r="FI67" i="1"/>
  <c r="FU67" i="1"/>
  <c r="GG67" i="1"/>
  <c r="V68" i="1"/>
  <c r="AT68" i="1"/>
  <c r="BF68" i="1"/>
  <c r="BR68" i="1"/>
  <c r="CD68" i="1"/>
  <c r="CP68" i="1"/>
  <c r="DB68" i="1"/>
  <c r="DN68" i="1"/>
  <c r="DZ68" i="1"/>
  <c r="EL68" i="1"/>
  <c r="EX68" i="1"/>
  <c r="FJ68" i="1"/>
  <c r="FV68" i="1"/>
  <c r="GH68" i="1"/>
  <c r="GF69" i="1"/>
  <c r="FT69" i="1"/>
  <c r="FH69" i="1"/>
  <c r="W69" i="1"/>
  <c r="AI69" i="1"/>
  <c r="BG69" i="1"/>
  <c r="BS69" i="1"/>
  <c r="CE69" i="1"/>
  <c r="CQ69" i="1"/>
  <c r="DD69" i="1"/>
  <c r="DQ69" i="1"/>
  <c r="ED69" i="1"/>
  <c r="EQ69" i="1"/>
  <c r="FD69" i="1"/>
  <c r="FQ69" i="1"/>
  <c r="GD69" i="1"/>
  <c r="CU70" i="1"/>
  <c r="CI70" i="1"/>
  <c r="BW70" i="1"/>
  <c r="CO70" i="1"/>
  <c r="CC70" i="1"/>
  <c r="AJ70" i="1"/>
  <c r="AX70" i="1"/>
  <c r="BM70" i="1"/>
  <c r="CA70" i="1"/>
  <c r="CP70" i="1"/>
  <c r="DD70" i="1"/>
  <c r="DR70" i="1"/>
  <c r="EG70" i="1"/>
  <c r="EU70" i="1"/>
  <c r="FJ70" i="1"/>
  <c r="P71" i="1"/>
  <c r="V71" i="1"/>
  <c r="O71" i="1"/>
  <c r="AD71" i="1"/>
  <c r="BG71" i="1"/>
  <c r="BU71" i="1"/>
  <c r="CI71" i="1"/>
  <c r="CX71" i="1"/>
  <c r="DL71" i="1"/>
  <c r="EA71" i="1"/>
  <c r="EO71" i="1"/>
  <c r="FC71" i="1"/>
  <c r="FR71" i="1"/>
  <c r="GF71" i="1"/>
  <c r="FE72" i="1"/>
  <c r="ES72" i="1"/>
  <c r="EG72" i="1"/>
  <c r="EY72" i="1"/>
  <c r="EM72" i="1"/>
  <c r="X72" i="1"/>
  <c r="AL72" i="1"/>
  <c r="AZ72" i="1"/>
  <c r="BO72" i="1"/>
  <c r="CC72" i="1"/>
  <c r="CR72" i="1"/>
  <c r="DF72" i="1"/>
  <c r="DT72" i="1"/>
  <c r="EI72" i="1"/>
  <c r="EW72" i="1"/>
  <c r="FL72" i="1"/>
  <c r="FZ72" i="1"/>
  <c r="AP73" i="1"/>
  <c r="AJ73" i="1"/>
  <c r="AG73" i="1"/>
  <c r="Q73" i="1"/>
  <c r="AH73" i="1"/>
  <c r="AX73" i="1"/>
  <c r="CD73" i="1"/>
  <c r="DI73" i="1"/>
  <c r="DZ73" i="1"/>
  <c r="EP73" i="1"/>
  <c r="FE73" i="1"/>
  <c r="FV73" i="1"/>
  <c r="S74" i="1"/>
  <c r="Y74" i="1"/>
  <c r="M74" i="1"/>
  <c r="V74" i="1"/>
  <c r="P74" i="1"/>
  <c r="AF74" i="1"/>
  <c r="BN74" i="1"/>
  <c r="CH74" i="1"/>
  <c r="CX74" i="1"/>
  <c r="DR74" i="1"/>
  <c r="EH74" i="1"/>
  <c r="FB74" i="1"/>
  <c r="FR74" i="1"/>
  <c r="U75" i="1"/>
  <c r="T75" i="1"/>
  <c r="Z75" i="1"/>
  <c r="N75" i="1"/>
  <c r="W75" i="1"/>
  <c r="P75" i="1"/>
  <c r="BR75" i="1"/>
  <c r="FG75" i="1"/>
  <c r="GD75" i="1"/>
  <c r="EX76" i="1"/>
  <c r="AX76" i="1"/>
  <c r="CB76" i="1"/>
  <c r="X77" i="1"/>
  <c r="W77" i="1"/>
  <c r="V77" i="1"/>
  <c r="T77" i="1"/>
  <c r="S77" i="1"/>
  <c r="R77" i="1"/>
  <c r="Q77" i="1"/>
  <c r="P77" i="1"/>
  <c r="Y77" i="1"/>
  <c r="M77" i="1"/>
  <c r="U77" i="1"/>
  <c r="CT77" i="1"/>
  <c r="Y78" i="1"/>
  <c r="M78" i="1"/>
  <c r="X78" i="1"/>
  <c r="W78" i="1"/>
  <c r="U78" i="1"/>
  <c r="T78" i="1"/>
  <c r="S78" i="1"/>
  <c r="R78" i="1"/>
  <c r="Q78" i="1"/>
  <c r="Z78" i="1"/>
  <c r="N78" i="1"/>
  <c r="V78" i="1"/>
  <c r="FZ79" i="1"/>
  <c r="FN79" i="1"/>
  <c r="GK79" i="1"/>
  <c r="FY79" i="1"/>
  <c r="FM79" i="1"/>
  <c r="GJ79" i="1"/>
  <c r="FX79" i="1"/>
  <c r="FL79" i="1"/>
  <c r="GH79" i="1"/>
  <c r="FV79" i="1"/>
  <c r="FJ79" i="1"/>
  <c r="GG79" i="1"/>
  <c r="FU79" i="1"/>
  <c r="FI79" i="1"/>
  <c r="GF79" i="1"/>
  <c r="FT79" i="1"/>
  <c r="FH79" i="1"/>
  <c r="GE79" i="1"/>
  <c r="FS79" i="1"/>
  <c r="FG79" i="1"/>
  <c r="GD79" i="1"/>
  <c r="FR79" i="1"/>
  <c r="GA79" i="1"/>
  <c r="FO79" i="1"/>
  <c r="EM79" i="1"/>
  <c r="GI79" i="1"/>
  <c r="FS80" i="1"/>
  <c r="FE81" i="1"/>
  <c r="DQ82" i="1"/>
  <c r="DE82" i="1"/>
  <c r="DZ82" i="1"/>
  <c r="DM82" i="1"/>
  <c r="CZ82" i="1"/>
  <c r="DY82" i="1"/>
  <c r="DL82" i="1"/>
  <c r="CY82" i="1"/>
  <c r="DX82" i="1"/>
  <c r="DK82" i="1"/>
  <c r="DW82" i="1"/>
  <c r="DV82" i="1"/>
  <c r="DI82" i="1"/>
  <c r="DU82" i="1"/>
  <c r="DH82" i="1"/>
  <c r="DT82" i="1"/>
  <c r="DG82" i="1"/>
  <c r="DS82" i="1"/>
  <c r="DF82" i="1"/>
  <c r="DR82" i="1"/>
  <c r="DD82" i="1"/>
  <c r="DP82" i="1"/>
  <c r="DC82" i="1"/>
  <c r="CP82" i="1"/>
  <c r="CC82" i="1"/>
  <c r="EA82" i="1"/>
  <c r="DN82" i="1"/>
  <c r="DA82" i="1"/>
  <c r="CO82" i="1"/>
  <c r="EY84" i="1"/>
  <c r="BT86" i="1"/>
  <c r="AB61" i="1"/>
  <c r="AC62" i="1"/>
  <c r="AO62" i="1"/>
  <c r="BM62" i="1"/>
  <c r="BY62" i="1"/>
  <c r="CK62" i="1"/>
  <c r="CW62" i="1"/>
  <c r="R63" i="1"/>
  <c r="AP63" i="1"/>
  <c r="BB63" i="1"/>
  <c r="BZ63" i="1"/>
  <c r="CL63" i="1"/>
  <c r="CX63" i="1"/>
  <c r="DJ63" i="1"/>
  <c r="DV63" i="1"/>
  <c r="S64" i="1"/>
  <c r="AQ64" i="1"/>
  <c r="BC64" i="1"/>
  <c r="BO64" i="1"/>
  <c r="CY64" i="1"/>
  <c r="DK64" i="1"/>
  <c r="DW64" i="1"/>
  <c r="EI64" i="1"/>
  <c r="EU64" i="1"/>
  <c r="T65" i="1"/>
  <c r="BP65" i="1"/>
  <c r="CB65" i="1"/>
  <c r="CN65" i="1"/>
  <c r="CZ65" i="1"/>
  <c r="DL65" i="1"/>
  <c r="DX65" i="1"/>
  <c r="EJ65" i="1"/>
  <c r="EV65" i="1"/>
  <c r="FH65" i="1"/>
  <c r="FT65" i="1"/>
  <c r="GF65" i="1"/>
  <c r="AG66" i="1"/>
  <c r="AS66" i="1"/>
  <c r="BE66" i="1"/>
  <c r="CC66" i="1"/>
  <c r="CO66" i="1"/>
  <c r="DA66" i="1"/>
  <c r="DM66" i="1"/>
  <c r="DY66" i="1"/>
  <c r="EK66" i="1"/>
  <c r="EW66" i="1"/>
  <c r="FI66" i="1"/>
  <c r="FU66" i="1"/>
  <c r="GG66" i="1"/>
  <c r="AH67" i="1"/>
  <c r="AT67" i="1"/>
  <c r="BF67" i="1"/>
  <c r="BR67" i="1"/>
  <c r="DB67" i="1"/>
  <c r="DN67" i="1"/>
  <c r="DZ67" i="1"/>
  <c r="EL67" i="1"/>
  <c r="EX67" i="1"/>
  <c r="FJ67" i="1"/>
  <c r="FV67" i="1"/>
  <c r="GH67" i="1"/>
  <c r="AU68" i="1"/>
  <c r="BG68" i="1"/>
  <c r="BS68" i="1"/>
  <c r="CE68" i="1"/>
  <c r="CQ68" i="1"/>
  <c r="EM68" i="1"/>
  <c r="EY68" i="1"/>
  <c r="FK68" i="1"/>
  <c r="FW68" i="1"/>
  <c r="GI68" i="1"/>
  <c r="X69" i="1"/>
  <c r="BH69" i="1"/>
  <c r="BT69" i="1"/>
  <c r="CF69" i="1"/>
  <c r="CR69" i="1"/>
  <c r="DE69" i="1"/>
  <c r="DR69" i="1"/>
  <c r="FE69" i="1"/>
  <c r="FR69" i="1"/>
  <c r="GE69" i="1"/>
  <c r="DS70" i="1"/>
  <c r="W70" i="1"/>
  <c r="AK70" i="1"/>
  <c r="AZ70" i="1"/>
  <c r="DE70" i="1"/>
  <c r="DT70" i="1"/>
  <c r="EH70" i="1"/>
  <c r="FK70" i="1"/>
  <c r="FY70" i="1"/>
  <c r="AB71" i="1"/>
  <c r="AS71" i="1"/>
  <c r="BH71" i="1"/>
  <c r="EP71" i="1"/>
  <c r="FE71" i="1"/>
  <c r="FS71" i="1"/>
  <c r="GG71" i="1"/>
  <c r="GC72" i="1"/>
  <c r="AM72" i="1"/>
  <c r="BB72" i="1"/>
  <c r="BP72" i="1"/>
  <c r="CD72" i="1"/>
  <c r="CS72" i="1"/>
  <c r="FM72" i="1"/>
  <c r="GA72" i="1"/>
  <c r="S73" i="1"/>
  <c r="CE73" i="1"/>
  <c r="CU73" i="1"/>
  <c r="DK73" i="1"/>
  <c r="EA73" i="1"/>
  <c r="EK74" i="1"/>
  <c r="FC74" i="1"/>
  <c r="FU74" i="1"/>
  <c r="BA75" i="1"/>
  <c r="BT75" i="1"/>
  <c r="FJ75" i="1"/>
  <c r="GE75" i="1"/>
  <c r="GI76" i="1"/>
  <c r="FW76" i="1"/>
  <c r="FK76" i="1"/>
  <c r="EY76" i="1"/>
  <c r="EM76" i="1"/>
  <c r="GH76" i="1"/>
  <c r="FV76" i="1"/>
  <c r="FJ76" i="1"/>
  <c r="GG76" i="1"/>
  <c r="FU76" i="1"/>
  <c r="FI76" i="1"/>
  <c r="GE76" i="1"/>
  <c r="GD76" i="1"/>
  <c r="FR76" i="1"/>
  <c r="FF76" i="1"/>
  <c r="ET76" i="1"/>
  <c r="EH76" i="1"/>
  <c r="GC76" i="1"/>
  <c r="FQ76" i="1"/>
  <c r="FE76" i="1"/>
  <c r="ES76" i="1"/>
  <c r="EG76" i="1"/>
  <c r="GB76" i="1"/>
  <c r="FP76" i="1"/>
  <c r="FD76" i="1"/>
  <c r="ER76" i="1"/>
  <c r="EF76" i="1"/>
  <c r="GA76" i="1"/>
  <c r="FO76" i="1"/>
  <c r="GJ76" i="1"/>
  <c r="FX76" i="1"/>
  <c r="FL76" i="1"/>
  <c r="BC76" i="1"/>
  <c r="CE76" i="1"/>
  <c r="FB76" i="1"/>
  <c r="AF78" i="1"/>
  <c r="AE78" i="1"/>
  <c r="AD78" i="1"/>
  <c r="AC78" i="1"/>
  <c r="AA78" i="1"/>
  <c r="GA80" i="1"/>
  <c r="FL84" i="1"/>
  <c r="W87" i="1"/>
  <c r="R87" i="1"/>
  <c r="AA87" i="1"/>
  <c r="M87" i="1"/>
  <c r="Z87" i="1"/>
  <c r="Y87" i="1"/>
  <c r="X87" i="1"/>
  <c r="V87" i="1"/>
  <c r="U87" i="1"/>
  <c r="T87" i="1"/>
  <c r="S87" i="1"/>
  <c r="Q87" i="1"/>
  <c r="P87" i="1"/>
  <c r="N87" i="1"/>
  <c r="CC65" i="1"/>
  <c r="CO65" i="1"/>
  <c r="DA65" i="1"/>
  <c r="DM65" i="1"/>
  <c r="DY65" i="1"/>
  <c r="DB66" i="1"/>
  <c r="DN66" i="1"/>
  <c r="DZ66" i="1"/>
  <c r="EL66" i="1"/>
  <c r="EX66" i="1"/>
  <c r="EM67" i="1"/>
  <c r="EY67" i="1"/>
  <c r="FK67" i="1"/>
  <c r="FW67" i="1"/>
  <c r="GI67" i="1"/>
  <c r="FL68" i="1"/>
  <c r="FX68" i="1"/>
  <c r="FC70" i="1"/>
  <c r="EQ70" i="1"/>
  <c r="EE70" i="1"/>
  <c r="EW70" i="1"/>
  <c r="EK70" i="1"/>
  <c r="DF70" i="1"/>
  <c r="DU70" i="1"/>
  <c r="EI70" i="1"/>
  <c r="EX70" i="1"/>
  <c r="AN71" i="1"/>
  <c r="AH71" i="1"/>
  <c r="AF71" i="1"/>
  <c r="FT71" i="1"/>
  <c r="FN72" i="1"/>
  <c r="GB72" i="1"/>
  <c r="BN73" i="1"/>
  <c r="BT73" i="1"/>
  <c r="BH73" i="1"/>
  <c r="BQ73" i="1"/>
  <c r="BE73" i="1"/>
  <c r="AS73" i="1"/>
  <c r="T73" i="1"/>
  <c r="AZ73" i="1"/>
  <c r="BP73" i="1"/>
  <c r="CG73" i="1"/>
  <c r="CV73" i="1"/>
  <c r="DL73" i="1"/>
  <c r="EC73" i="1"/>
  <c r="ER73" i="1"/>
  <c r="FH73" i="1"/>
  <c r="FY73" i="1"/>
  <c r="AK74" i="1"/>
  <c r="AH74" i="1"/>
  <c r="AI74" i="1"/>
  <c r="CJ74" i="1"/>
  <c r="DC74" i="1"/>
  <c r="DT74" i="1"/>
  <c r="EM74" i="1"/>
  <c r="FD74" i="1"/>
  <c r="FW74" i="1"/>
  <c r="AG75" i="1"/>
  <c r="AL75" i="1"/>
  <c r="AI75" i="1"/>
  <c r="AK75" i="1"/>
  <c r="FL75" i="1"/>
  <c r="GH75" i="1"/>
  <c r="BD76" i="1"/>
  <c r="CG76" i="1"/>
  <c r="FG76" i="1"/>
  <c r="AB78" i="1"/>
  <c r="GF80" i="1"/>
  <c r="FY84" i="1"/>
  <c r="EL53" i="1"/>
  <c r="FK54" i="1"/>
  <c r="FW54" i="1"/>
  <c r="DD55" i="1"/>
  <c r="DP55" i="1"/>
  <c r="EC56" i="1"/>
  <c r="EO56" i="1"/>
  <c r="FN57" i="1"/>
  <c r="O58" i="1"/>
  <c r="AM58" i="1"/>
  <c r="AY58" i="1"/>
  <c r="AZ59" i="1"/>
  <c r="BL59" i="1"/>
  <c r="BM60" i="1"/>
  <c r="BY60" i="1"/>
  <c r="CK60" i="1"/>
  <c r="CW60" i="1"/>
  <c r="AD61" i="1"/>
  <c r="BZ61" i="1"/>
  <c r="CL61" i="1"/>
  <c r="CX61" i="1"/>
  <c r="DJ61" i="1"/>
  <c r="DV61" i="1"/>
  <c r="S62" i="1"/>
  <c r="CA62" i="1"/>
  <c r="CM62" i="1"/>
  <c r="CY62" i="1"/>
  <c r="DK62" i="1"/>
  <c r="DW62" i="1"/>
  <c r="EI62" i="1"/>
  <c r="EU62" i="1"/>
  <c r="T63" i="1"/>
  <c r="AR63" i="1"/>
  <c r="BD63" i="1"/>
  <c r="CB63" i="1"/>
  <c r="CZ63" i="1"/>
  <c r="DL63" i="1"/>
  <c r="DX63" i="1"/>
  <c r="EJ63" i="1"/>
  <c r="EV63" i="1"/>
  <c r="FH63" i="1"/>
  <c r="FT63" i="1"/>
  <c r="GF63" i="1"/>
  <c r="U64" i="1"/>
  <c r="AG64" i="1"/>
  <c r="AS64" i="1"/>
  <c r="BQ64" i="1"/>
  <c r="DA64" i="1"/>
  <c r="DM64" i="1"/>
  <c r="EK64" i="1"/>
  <c r="EW64" i="1"/>
  <c r="FI64" i="1"/>
  <c r="FU64" i="1"/>
  <c r="GG64" i="1"/>
  <c r="V65" i="1"/>
  <c r="AH65" i="1"/>
  <c r="AT65" i="1"/>
  <c r="BF65" i="1"/>
  <c r="CD65" i="1"/>
  <c r="CP65" i="1"/>
  <c r="DB65" i="1"/>
  <c r="DN65" i="1"/>
  <c r="DZ65" i="1"/>
  <c r="EL65" i="1"/>
  <c r="FJ65" i="1"/>
  <c r="FV65" i="1"/>
  <c r="GH65" i="1"/>
  <c r="AI66" i="1"/>
  <c r="AU66" i="1"/>
  <c r="BG66" i="1"/>
  <c r="BS66" i="1"/>
  <c r="CE66" i="1"/>
  <c r="DC66" i="1"/>
  <c r="DO66" i="1"/>
  <c r="EA66" i="1"/>
  <c r="EM66" i="1"/>
  <c r="EY66" i="1"/>
  <c r="FK66" i="1"/>
  <c r="FW66" i="1"/>
  <c r="X67" i="1"/>
  <c r="AJ67" i="1"/>
  <c r="AV67" i="1"/>
  <c r="BH67" i="1"/>
  <c r="BT67" i="1"/>
  <c r="CF67" i="1"/>
  <c r="CR67" i="1"/>
  <c r="DD67" i="1"/>
  <c r="DP67" i="1"/>
  <c r="EN67" i="1"/>
  <c r="EZ67" i="1"/>
  <c r="FL67" i="1"/>
  <c r="FX67" i="1"/>
  <c r="GJ67" i="1"/>
  <c r="M68" i="1"/>
  <c r="Y68" i="1"/>
  <c r="AW68" i="1"/>
  <c r="BI68" i="1"/>
  <c r="BU68" i="1"/>
  <c r="CG68" i="1"/>
  <c r="CS68" i="1"/>
  <c r="DE68" i="1"/>
  <c r="DQ68" i="1"/>
  <c r="EC68" i="1"/>
  <c r="EO68" i="1"/>
  <c r="FM68" i="1"/>
  <c r="FY68" i="1"/>
  <c r="GK68" i="1"/>
  <c r="N69" i="1"/>
  <c r="Z69" i="1"/>
  <c r="AL69" i="1"/>
  <c r="BJ69" i="1"/>
  <c r="BV69" i="1"/>
  <c r="CH69" i="1"/>
  <c r="CT69" i="1"/>
  <c r="DG69" i="1"/>
  <c r="DT69" i="1"/>
  <c r="EG69" i="1"/>
  <c r="ET69" i="1"/>
  <c r="FG69" i="1"/>
  <c r="FU69" i="1"/>
  <c r="GH69" i="1"/>
  <c r="GA70" i="1"/>
  <c r="FO70" i="1"/>
  <c r="GG70" i="1"/>
  <c r="FU70" i="1"/>
  <c r="FI70" i="1"/>
  <c r="Y70" i="1"/>
  <c r="AN70" i="1"/>
  <c r="BB70" i="1"/>
  <c r="BP70" i="1"/>
  <c r="CE70" i="1"/>
  <c r="CS70" i="1"/>
  <c r="DH70" i="1"/>
  <c r="DV70" i="1"/>
  <c r="EJ70" i="1"/>
  <c r="EY70" i="1"/>
  <c r="FM70" i="1"/>
  <c r="GB70" i="1"/>
  <c r="AZ71" i="1"/>
  <c r="AT71" i="1"/>
  <c r="S71" i="1"/>
  <c r="AG71" i="1"/>
  <c r="AV71" i="1"/>
  <c r="BY71" i="1"/>
  <c r="DA71" i="1"/>
  <c r="DP71" i="1"/>
  <c r="ED71" i="1"/>
  <c r="ES71" i="1"/>
  <c r="FG71" i="1"/>
  <c r="FU71" i="1"/>
  <c r="GJ71" i="1"/>
  <c r="M72" i="1"/>
  <c r="AP72" i="1"/>
  <c r="BD72" i="1"/>
  <c r="BR72" i="1"/>
  <c r="CG72" i="1"/>
  <c r="CU72" i="1"/>
  <c r="DJ72" i="1"/>
  <c r="DX72" i="1"/>
  <c r="EL72" i="1"/>
  <c r="FA72" i="1"/>
  <c r="FO72" i="1"/>
  <c r="GD72" i="1"/>
  <c r="CX73" i="1"/>
  <c r="CL73" i="1"/>
  <c r="BZ73" i="1"/>
  <c r="CR73" i="1"/>
  <c r="CF73" i="1"/>
  <c r="CO73" i="1"/>
  <c r="CC73" i="1"/>
  <c r="V73" i="1"/>
  <c r="AL73" i="1"/>
  <c r="BA73" i="1"/>
  <c r="BR73" i="1"/>
  <c r="CH73" i="1"/>
  <c r="CW73" i="1"/>
  <c r="ED73" i="1"/>
  <c r="FJ73" i="1"/>
  <c r="FZ73" i="1"/>
  <c r="BD74" i="1"/>
  <c r="AR74" i="1"/>
  <c r="BC74" i="1"/>
  <c r="AQ74" i="1"/>
  <c r="AW74" i="1"/>
  <c r="AT74" i="1"/>
  <c r="T74" i="1"/>
  <c r="AJ74" i="1"/>
  <c r="BA74" i="1"/>
  <c r="BT74" i="1"/>
  <c r="DD74" i="1"/>
  <c r="DU74" i="1"/>
  <c r="EN74" i="1"/>
  <c r="FE74" i="1"/>
  <c r="FX74" i="1"/>
  <c r="BE75" i="1"/>
  <c r="AS75" i="1"/>
  <c r="BD75" i="1"/>
  <c r="AR75" i="1"/>
  <c r="AX75" i="1"/>
  <c r="AU75" i="1"/>
  <c r="S75" i="1"/>
  <c r="AM75" i="1"/>
  <c r="BC75" i="1"/>
  <c r="FM75" i="1"/>
  <c r="GJ75" i="1"/>
  <c r="BG76" i="1"/>
  <c r="CH76" i="1"/>
  <c r="FH76" i="1"/>
  <c r="DF77" i="1"/>
  <c r="AO79" i="1"/>
  <c r="EY79" i="1"/>
  <c r="AM80" i="1"/>
  <c r="AL80" i="1"/>
  <c r="AK80" i="1"/>
  <c r="AI80" i="1"/>
  <c r="AH80" i="1"/>
  <c r="AG80" i="1"/>
  <c r="AF80" i="1"/>
  <c r="AN80" i="1"/>
  <c r="AC80" i="1"/>
  <c r="P85" i="1"/>
  <c r="Z85" i="1"/>
  <c r="M85" i="1"/>
  <c r="Y85" i="1"/>
  <c r="X85" i="1"/>
  <c r="W85" i="1"/>
  <c r="V85" i="1"/>
  <c r="U85" i="1"/>
  <c r="T85" i="1"/>
  <c r="S85" i="1"/>
  <c r="R85" i="1"/>
  <c r="Q85" i="1"/>
  <c r="AA85" i="1"/>
  <c r="N85" i="1"/>
  <c r="AF89" i="1"/>
  <c r="AD89" i="1"/>
  <c r="AE89" i="1"/>
  <c r="AC89" i="1"/>
  <c r="AB89" i="1"/>
  <c r="AA89" i="1"/>
  <c r="Z89" i="1"/>
  <c r="X89" i="1"/>
  <c r="W89" i="1"/>
  <c r="AZ92" i="1"/>
  <c r="AY92" i="1"/>
  <c r="AV92" i="1"/>
  <c r="AU92" i="1"/>
  <c r="BE92" i="1"/>
  <c r="AS92" i="1"/>
  <c r="AL92" i="1"/>
  <c r="BD92" i="1"/>
  <c r="BC92" i="1"/>
  <c r="BB92" i="1"/>
  <c r="BA92" i="1"/>
  <c r="AX92" i="1"/>
  <c r="AW92" i="1"/>
  <c r="AT92" i="1"/>
  <c r="AR92" i="1"/>
  <c r="AQ92" i="1"/>
  <c r="BP62" i="1"/>
  <c r="CB62" i="1"/>
  <c r="CN62" i="1"/>
  <c r="U63" i="1"/>
  <c r="CC63" i="1"/>
  <c r="CO63" i="1"/>
  <c r="DA63" i="1"/>
  <c r="DM63" i="1"/>
  <c r="DY63" i="1"/>
  <c r="V64" i="1"/>
  <c r="DB64" i="1"/>
  <c r="DN64" i="1"/>
  <c r="DZ64" i="1"/>
  <c r="EL64" i="1"/>
  <c r="EX64" i="1"/>
  <c r="W65" i="1"/>
  <c r="AI65" i="1"/>
  <c r="CE65" i="1"/>
  <c r="CQ65" i="1"/>
  <c r="DC65" i="1"/>
  <c r="DO65" i="1"/>
  <c r="EA65" i="1"/>
  <c r="EM65" i="1"/>
  <c r="EY65" i="1"/>
  <c r="FK65" i="1"/>
  <c r="FW65" i="1"/>
  <c r="GI65" i="1"/>
  <c r="AJ66" i="1"/>
  <c r="AV66" i="1"/>
  <c r="DD66" i="1"/>
  <c r="DP66" i="1"/>
  <c r="EB66" i="1"/>
  <c r="EN66" i="1"/>
  <c r="EZ66" i="1"/>
  <c r="FL66" i="1"/>
  <c r="FX66" i="1"/>
  <c r="GJ66" i="1"/>
  <c r="AK67" i="1"/>
  <c r="AW67" i="1"/>
  <c r="BI67" i="1"/>
  <c r="DE67" i="1"/>
  <c r="DQ67" i="1"/>
  <c r="EC67" i="1"/>
  <c r="EO67" i="1"/>
  <c r="FA67" i="1"/>
  <c r="FM67" i="1"/>
  <c r="FY67" i="1"/>
  <c r="GK67" i="1"/>
  <c r="AX68" i="1"/>
  <c r="BJ68" i="1"/>
  <c r="BV68" i="1"/>
  <c r="CH68" i="1"/>
  <c r="CT68" i="1"/>
  <c r="ED68" i="1"/>
  <c r="EP68" i="1"/>
  <c r="FB68" i="1"/>
  <c r="FN68" i="1"/>
  <c r="FZ68" i="1"/>
  <c r="O69" i="1"/>
  <c r="AA69" i="1"/>
  <c r="BK69" i="1"/>
  <c r="BW69" i="1"/>
  <c r="CI69" i="1"/>
  <c r="CU69" i="1"/>
  <c r="DH69" i="1"/>
  <c r="DU69" i="1"/>
  <c r="FI69" i="1"/>
  <c r="FV69" i="1"/>
  <c r="GI69" i="1"/>
  <c r="Z70" i="1"/>
  <c r="AO70" i="1"/>
  <c r="BC70" i="1"/>
  <c r="DI70" i="1"/>
  <c r="DW70" i="1"/>
  <c r="EL70" i="1"/>
  <c r="EZ70" i="1"/>
  <c r="FN70" i="1"/>
  <c r="GC70" i="1"/>
  <c r="BL71" i="1"/>
  <c r="BR71" i="1"/>
  <c r="BF71" i="1"/>
  <c r="AI71" i="1"/>
  <c r="AW71" i="1"/>
  <c r="BK71" i="1"/>
  <c r="EE71" i="1"/>
  <c r="ET71" i="1"/>
  <c r="FH71" i="1"/>
  <c r="FW71" i="1"/>
  <c r="GK71" i="1"/>
  <c r="AQ72" i="1"/>
  <c r="BE72" i="1"/>
  <c r="BT72" i="1"/>
  <c r="CH72" i="1"/>
  <c r="CV72" i="1"/>
  <c r="FP72" i="1"/>
  <c r="GE72" i="1"/>
  <c r="DV73" i="1"/>
  <c r="DJ73" i="1"/>
  <c r="EB73" i="1"/>
  <c r="DP73" i="1"/>
  <c r="DD73" i="1"/>
  <c r="DY73" i="1"/>
  <c r="DM73" i="1"/>
  <c r="DA73" i="1"/>
  <c r="CI73" i="1"/>
  <c r="CY73" i="1"/>
  <c r="DO73" i="1"/>
  <c r="EP74" i="1"/>
  <c r="FF74" i="1"/>
  <c r="FZ74" i="1"/>
  <c r="BQ75" i="1"/>
  <c r="BP75" i="1"/>
  <c r="BJ75" i="1"/>
  <c r="BS75" i="1"/>
  <c r="BG75" i="1"/>
  <c r="BF75" i="1"/>
  <c r="FO75" i="1"/>
  <c r="GK75" i="1"/>
  <c r="BI76" i="1"/>
  <c r="CM76" i="1"/>
  <c r="FM76" i="1"/>
  <c r="AY80" i="1"/>
  <c r="AX80" i="1"/>
  <c r="AW80" i="1"/>
  <c r="AU80" i="1"/>
  <c r="AT80" i="1"/>
  <c r="BE80" i="1"/>
  <c r="AS80" i="1"/>
  <c r="BD80" i="1"/>
  <c r="AR80" i="1"/>
  <c r="BC80" i="1"/>
  <c r="AQ80" i="1"/>
  <c r="AZ80" i="1"/>
  <c r="GH98" i="1"/>
  <c r="FV98" i="1"/>
  <c r="FJ98" i="1"/>
  <c r="GG98" i="1"/>
  <c r="FU98" i="1"/>
  <c r="FI98" i="1"/>
  <c r="EW98" i="1"/>
  <c r="EK98" i="1"/>
  <c r="GF98" i="1"/>
  <c r="FT98" i="1"/>
  <c r="FH98" i="1"/>
  <c r="EV98" i="1"/>
  <c r="EJ98" i="1"/>
  <c r="GE98" i="1"/>
  <c r="FS98" i="1"/>
  <c r="FG98" i="1"/>
  <c r="EU98" i="1"/>
  <c r="EI98" i="1"/>
  <c r="GD98" i="1"/>
  <c r="FR98" i="1"/>
  <c r="FF98" i="1"/>
  <c r="ET98" i="1"/>
  <c r="EH98" i="1"/>
  <c r="GC98" i="1"/>
  <c r="FQ98" i="1"/>
  <c r="GB98" i="1"/>
  <c r="FP98" i="1"/>
  <c r="FD98" i="1"/>
  <c r="ER98" i="1"/>
  <c r="EF98" i="1"/>
  <c r="GA98" i="1"/>
  <c r="FO98" i="1"/>
  <c r="GK98" i="1"/>
  <c r="FY98" i="1"/>
  <c r="FM98" i="1"/>
  <c r="FA98" i="1"/>
  <c r="EO98" i="1"/>
  <c r="GJ98" i="1"/>
  <c r="FX98" i="1"/>
  <c r="FL98" i="1"/>
  <c r="EZ98" i="1"/>
  <c r="EN98" i="1"/>
  <c r="GI98" i="1"/>
  <c r="FZ98" i="1"/>
  <c r="FW98" i="1"/>
  <c r="FN98" i="1"/>
  <c r="FK98" i="1"/>
  <c r="FB98" i="1"/>
  <c r="EY98" i="1"/>
  <c r="EP98" i="1"/>
  <c r="EM98" i="1"/>
  <c r="ED98" i="1"/>
  <c r="EC98" i="1"/>
  <c r="CA60" i="1"/>
  <c r="CB61" i="1"/>
  <c r="CZ61" i="1"/>
  <c r="DL61" i="1"/>
  <c r="BQ62" i="1"/>
  <c r="CC62" i="1"/>
  <c r="DA62" i="1"/>
  <c r="DM62" i="1"/>
  <c r="EK62" i="1"/>
  <c r="AH63" i="1"/>
  <c r="CD63" i="1"/>
  <c r="CP63" i="1"/>
  <c r="DB63" i="1"/>
  <c r="DN63" i="1"/>
  <c r="EL63" i="1"/>
  <c r="FJ63" i="1"/>
  <c r="FV63" i="1"/>
  <c r="AU64" i="1"/>
  <c r="BG64" i="1"/>
  <c r="DC64" i="1"/>
  <c r="DO64" i="1"/>
  <c r="EA64" i="1"/>
  <c r="EM64" i="1"/>
  <c r="FK64" i="1"/>
  <c r="FW64" i="1"/>
  <c r="BH65" i="1"/>
  <c r="BT65" i="1"/>
  <c r="CF65" i="1"/>
  <c r="DD65" i="1"/>
  <c r="DP65" i="1"/>
  <c r="EN65" i="1"/>
  <c r="EZ65" i="1"/>
  <c r="FL65" i="1"/>
  <c r="FX65" i="1"/>
  <c r="BU66" i="1"/>
  <c r="CG66" i="1"/>
  <c r="CS66" i="1"/>
  <c r="DE66" i="1"/>
  <c r="EC66" i="1"/>
  <c r="EO66" i="1"/>
  <c r="FM66" i="1"/>
  <c r="FY66" i="1"/>
  <c r="N67" i="1"/>
  <c r="BV67" i="1"/>
  <c r="CH67" i="1"/>
  <c r="DF67" i="1"/>
  <c r="DR67" i="1"/>
  <c r="ED67" i="1"/>
  <c r="EP67" i="1"/>
  <c r="FN67" i="1"/>
  <c r="O68" i="1"/>
  <c r="BW68" i="1"/>
  <c r="CI68" i="1"/>
  <c r="DG68" i="1"/>
  <c r="EE68" i="1"/>
  <c r="EQ68" i="1"/>
  <c r="FC68" i="1"/>
  <c r="FO68" i="1"/>
  <c r="BX69" i="1"/>
  <c r="CJ69" i="1"/>
  <c r="DI69" i="1"/>
  <c r="DV69" i="1"/>
  <c r="EI69" i="1"/>
  <c r="EW69" i="1"/>
  <c r="FJ69" i="1"/>
  <c r="FW69" i="1"/>
  <c r="AP70" i="1"/>
  <c r="BD70" i="1"/>
  <c r="BS70" i="1"/>
  <c r="DJ70" i="1"/>
  <c r="DX70" i="1"/>
  <c r="EM70" i="1"/>
  <c r="FA70" i="1"/>
  <c r="FP70" i="1"/>
  <c r="CV71" i="1"/>
  <c r="CJ71" i="1"/>
  <c r="BX71" i="1"/>
  <c r="CP71" i="1"/>
  <c r="CD71" i="1"/>
  <c r="AJ71" i="1"/>
  <c r="AX71" i="1"/>
  <c r="BM71" i="1"/>
  <c r="CA71" i="1"/>
  <c r="CO71" i="1"/>
  <c r="DD71" i="1"/>
  <c r="DR71" i="1"/>
  <c r="EG71" i="1"/>
  <c r="EU71" i="1"/>
  <c r="FI71" i="1"/>
  <c r="FX71" i="1"/>
  <c r="Q72" i="1"/>
  <c r="W72" i="1"/>
  <c r="O72" i="1"/>
  <c r="AD72" i="1"/>
  <c r="AR72" i="1"/>
  <c r="BF72" i="1"/>
  <c r="BU72" i="1"/>
  <c r="CI72" i="1"/>
  <c r="CX72" i="1"/>
  <c r="DL72" i="1"/>
  <c r="DZ72" i="1"/>
  <c r="FR72" i="1"/>
  <c r="FF73" i="1"/>
  <c r="ET73" i="1"/>
  <c r="EH73" i="1"/>
  <c r="EZ73" i="1"/>
  <c r="EN73" i="1"/>
  <c r="EW73" i="1"/>
  <c r="EK73" i="1"/>
  <c r="Y73" i="1"/>
  <c r="BD73" i="1"/>
  <c r="BU73" i="1"/>
  <c r="CJ73" i="1"/>
  <c r="CZ73" i="1"/>
  <c r="DQ73" i="1"/>
  <c r="EF73" i="1"/>
  <c r="EV73" i="1"/>
  <c r="FM73" i="1"/>
  <c r="GB73" i="1"/>
  <c r="CN74" i="1"/>
  <c r="CB74" i="1"/>
  <c r="BP74" i="1"/>
  <c r="CM74" i="1"/>
  <c r="CA74" i="1"/>
  <c r="CS74" i="1"/>
  <c r="CG74" i="1"/>
  <c r="BU74" i="1"/>
  <c r="CP74" i="1"/>
  <c r="CD74" i="1"/>
  <c r="BR74" i="1"/>
  <c r="BF74" i="1"/>
  <c r="W74" i="1"/>
  <c r="AM74" i="1"/>
  <c r="BW74" i="1"/>
  <c r="CO74" i="1"/>
  <c r="DG74" i="1"/>
  <c r="DY74" i="1"/>
  <c r="EQ74" i="1"/>
  <c r="FI74" i="1"/>
  <c r="GA74" i="1"/>
  <c r="X75" i="1"/>
  <c r="AO75" i="1"/>
  <c r="BH75" i="1"/>
  <c r="FQ75" i="1"/>
  <c r="AI76" i="1"/>
  <c r="BJ76" i="1"/>
  <c r="CN76" i="1"/>
  <c r="ED76" i="1"/>
  <c r="FN76" i="1"/>
  <c r="CR77" i="1"/>
  <c r="DM77" i="1"/>
  <c r="Z79" i="1"/>
  <c r="Y79" i="1"/>
  <c r="AF79" i="1"/>
  <c r="AE79" i="1"/>
  <c r="AD79" i="1"/>
  <c r="AJ80" i="1"/>
  <c r="AJ81" i="1"/>
  <c r="AG81" i="1"/>
  <c r="AP81" i="1"/>
  <c r="AO81" i="1"/>
  <c r="AN81" i="1"/>
  <c r="AM81" i="1"/>
  <c r="AL81" i="1"/>
  <c r="AK81" i="1"/>
  <c r="AH81" i="1"/>
  <c r="DJ81" i="1"/>
  <c r="EZ88" i="1"/>
  <c r="EN88" i="1"/>
  <c r="EU88" i="1"/>
  <c r="EI88" i="1"/>
  <c r="FE88" i="1"/>
  <c r="ES88" i="1"/>
  <c r="EG88" i="1"/>
  <c r="FD88" i="1"/>
  <c r="EO88" i="1"/>
  <c r="DY88" i="1"/>
  <c r="DH88" i="1"/>
  <c r="FC88" i="1"/>
  <c r="EM88" i="1"/>
  <c r="FB88" i="1"/>
  <c r="EL88" i="1"/>
  <c r="FA88" i="1"/>
  <c r="EK88" i="1"/>
  <c r="DT88" i="1"/>
  <c r="DE88" i="1"/>
  <c r="EY88" i="1"/>
  <c r="EJ88" i="1"/>
  <c r="DS88" i="1"/>
  <c r="DC88" i="1"/>
  <c r="EX88" i="1"/>
  <c r="EH88" i="1"/>
  <c r="DR88" i="1"/>
  <c r="DB88" i="1"/>
  <c r="EW88" i="1"/>
  <c r="EF88" i="1"/>
  <c r="EV88" i="1"/>
  <c r="EE88" i="1"/>
  <c r="ET88" i="1"/>
  <c r="ED88" i="1"/>
  <c r="ER88" i="1"/>
  <c r="EC88" i="1"/>
  <c r="DM88" i="1"/>
  <c r="FF88" i="1"/>
  <c r="EP88" i="1"/>
  <c r="GC93" i="1"/>
  <c r="FQ93" i="1"/>
  <c r="GB93" i="1"/>
  <c r="FP93" i="1"/>
  <c r="FD93" i="1"/>
  <c r="ER93" i="1"/>
  <c r="EF93" i="1"/>
  <c r="GA93" i="1"/>
  <c r="FZ93" i="1"/>
  <c r="FN93" i="1"/>
  <c r="FB93" i="1"/>
  <c r="EP93" i="1"/>
  <c r="ED93" i="1"/>
  <c r="GK93" i="1"/>
  <c r="FY93" i="1"/>
  <c r="FM93" i="1"/>
  <c r="FA93" i="1"/>
  <c r="EO93" i="1"/>
  <c r="EC93" i="1"/>
  <c r="GJ93" i="1"/>
  <c r="FX93" i="1"/>
  <c r="FL93" i="1"/>
  <c r="GH93" i="1"/>
  <c r="FV93" i="1"/>
  <c r="FJ93" i="1"/>
  <c r="FS93" i="1"/>
  <c r="EU93" i="1"/>
  <c r="FR93" i="1"/>
  <c r="ET93" i="1"/>
  <c r="FO93" i="1"/>
  <c r="EQ93" i="1"/>
  <c r="FK93" i="1"/>
  <c r="EM93" i="1"/>
  <c r="GI93" i="1"/>
  <c r="FI93" i="1"/>
  <c r="EK93" i="1"/>
  <c r="GG93" i="1"/>
  <c r="FH93" i="1"/>
  <c r="EJ93" i="1"/>
  <c r="GF93" i="1"/>
  <c r="FG93" i="1"/>
  <c r="EI93" i="1"/>
  <c r="GE93" i="1"/>
  <c r="FF93" i="1"/>
  <c r="EH93" i="1"/>
  <c r="GD93" i="1"/>
  <c r="FC93" i="1"/>
  <c r="EE93" i="1"/>
  <c r="FW93" i="1"/>
  <c r="EY93" i="1"/>
  <c r="FT93" i="1"/>
  <c r="EV93" i="1"/>
  <c r="AF100" i="1"/>
  <c r="AE100" i="1"/>
  <c r="AD100" i="1"/>
  <c r="AC100" i="1"/>
  <c r="Y100" i="1"/>
  <c r="AB100" i="1"/>
  <c r="EL74" i="1"/>
  <c r="EX74" i="1"/>
  <c r="CE75" i="1"/>
  <c r="CQ75" i="1"/>
  <c r="DC75" i="1"/>
  <c r="DO75" i="1"/>
  <c r="EA75" i="1"/>
  <c r="FK75" i="1"/>
  <c r="FW75" i="1"/>
  <c r="GI75" i="1"/>
  <c r="X76" i="1"/>
  <c r="AJ76" i="1"/>
  <c r="DD76" i="1"/>
  <c r="DP76" i="1"/>
  <c r="EB76" i="1"/>
  <c r="EN76" i="1"/>
  <c r="EZ76" i="1"/>
  <c r="AK77" i="1"/>
  <c r="AW77" i="1"/>
  <c r="BI77" i="1"/>
  <c r="BU77" i="1"/>
  <c r="CG77" i="1"/>
  <c r="CS77" i="1"/>
  <c r="EC77" i="1"/>
  <c r="EO77" i="1"/>
  <c r="FA77" i="1"/>
  <c r="FM77" i="1"/>
  <c r="FY77" i="1"/>
  <c r="GK77" i="1"/>
  <c r="AL78" i="1"/>
  <c r="AX78" i="1"/>
  <c r="BJ78" i="1"/>
  <c r="BV78" i="1"/>
  <c r="CH78" i="1"/>
  <c r="CT78" i="1"/>
  <c r="DF78" i="1"/>
  <c r="DR78" i="1"/>
  <c r="FN78" i="1"/>
  <c r="FZ78" i="1"/>
  <c r="O79" i="1"/>
  <c r="AA79" i="1"/>
  <c r="AY79" i="1"/>
  <c r="BK79" i="1"/>
  <c r="BW79" i="1"/>
  <c r="CI79" i="1"/>
  <c r="CU79" i="1"/>
  <c r="DG79" i="1"/>
  <c r="DS79" i="1"/>
  <c r="EE79" i="1"/>
  <c r="EQ79" i="1"/>
  <c r="FC79" i="1"/>
  <c r="P80" i="1"/>
  <c r="AB80" i="1"/>
  <c r="BL80" i="1"/>
  <c r="BX80" i="1"/>
  <c r="CJ80" i="1"/>
  <c r="CV80" i="1"/>
  <c r="DH80" i="1"/>
  <c r="DT80" i="1"/>
  <c r="EF80" i="1"/>
  <c r="ER80" i="1"/>
  <c r="FE80" i="1"/>
  <c r="FR80" i="1"/>
  <c r="GE80" i="1"/>
  <c r="EB81" i="1"/>
  <c r="DP81" i="1"/>
  <c r="DD81" i="1"/>
  <c r="U81" i="1"/>
  <c r="AU81" i="1"/>
  <c r="BI81" i="1"/>
  <c r="BV81" i="1"/>
  <c r="CI81" i="1"/>
  <c r="CV81" i="1"/>
  <c r="DI81" i="1"/>
  <c r="DV81" i="1"/>
  <c r="FI81" i="1"/>
  <c r="FV81" i="1"/>
  <c r="N82" i="1"/>
  <c r="BA82" i="1"/>
  <c r="BN82" i="1"/>
  <c r="CA82" i="1"/>
  <c r="CN82" i="1"/>
  <c r="EN82" i="1"/>
  <c r="FB82" i="1"/>
  <c r="FO82" i="1"/>
  <c r="GB82" i="1"/>
  <c r="AX83" i="1"/>
  <c r="AF83" i="1"/>
  <c r="AS83" i="1"/>
  <c r="CF83" i="1"/>
  <c r="DG83" i="1"/>
  <c r="DT83" i="1"/>
  <c r="EG83" i="1"/>
  <c r="ET83" i="1"/>
  <c r="FG83" i="1"/>
  <c r="FT83" i="1"/>
  <c r="GG83" i="1"/>
  <c r="FC84" i="1"/>
  <c r="EQ84" i="1"/>
  <c r="EE84" i="1"/>
  <c r="W84" i="1"/>
  <c r="AJ84" i="1"/>
  <c r="AW84" i="1"/>
  <c r="BJ84" i="1"/>
  <c r="BX84" i="1"/>
  <c r="CK84" i="1"/>
  <c r="CX84" i="1"/>
  <c r="DK84" i="1"/>
  <c r="DX84" i="1"/>
  <c r="EK84" i="1"/>
  <c r="EX84" i="1"/>
  <c r="AO85" i="1"/>
  <c r="BB85" i="1"/>
  <c r="BO85" i="1"/>
  <c r="CB85" i="1"/>
  <c r="CO85" i="1"/>
  <c r="DB85" i="1"/>
  <c r="DO85" i="1"/>
  <c r="EB85" i="1"/>
  <c r="EO85" i="1"/>
  <c r="FB85" i="1"/>
  <c r="FO85" i="1"/>
  <c r="GC85" i="1"/>
  <c r="BA86" i="1"/>
  <c r="AF86" i="1"/>
  <c r="AS86" i="1"/>
  <c r="CF86" i="1"/>
  <c r="DF86" i="1"/>
  <c r="DS86" i="1"/>
  <c r="EF86" i="1"/>
  <c r="ET86" i="1"/>
  <c r="FH86" i="1"/>
  <c r="FW86" i="1"/>
  <c r="GK86" i="1"/>
  <c r="AB87" i="1"/>
  <c r="AQ87" i="1"/>
  <c r="BE87" i="1"/>
  <c r="BT87" i="1"/>
  <c r="CH87" i="1"/>
  <c r="CV87" i="1"/>
  <c r="DK87" i="1"/>
  <c r="DY87" i="1"/>
  <c r="EN87" i="1"/>
  <c r="FB87" i="1"/>
  <c r="FP87" i="1"/>
  <c r="GE87" i="1"/>
  <c r="EB88" i="1"/>
  <c r="DP88" i="1"/>
  <c r="DD88" i="1"/>
  <c r="DW88" i="1"/>
  <c r="DK88" i="1"/>
  <c r="CY88" i="1"/>
  <c r="DU88" i="1"/>
  <c r="DI88" i="1"/>
  <c r="V88" i="1"/>
  <c r="AK88" i="1"/>
  <c r="BN88" i="1"/>
  <c r="CD88" i="1"/>
  <c r="CT88" i="1"/>
  <c r="DJ88" i="1"/>
  <c r="DZ88" i="1"/>
  <c r="Y89" i="1"/>
  <c r="M89" i="1"/>
  <c r="T89" i="1"/>
  <c r="R89" i="1"/>
  <c r="P89" i="1"/>
  <c r="AV89" i="1"/>
  <c r="BL89" i="1"/>
  <c r="CC89" i="1"/>
  <c r="CR89" i="1"/>
  <c r="DH89" i="1"/>
  <c r="DY89" i="1"/>
  <c r="EN89" i="1"/>
  <c r="FD89" i="1"/>
  <c r="FU89" i="1"/>
  <c r="GJ89" i="1"/>
  <c r="AD90" i="1"/>
  <c r="AU90" i="1"/>
  <c r="BL90" i="1"/>
  <c r="CE90" i="1"/>
  <c r="CV90" i="1"/>
  <c r="DO90" i="1"/>
  <c r="EF90" i="1"/>
  <c r="EY90" i="1"/>
  <c r="FP90" i="1"/>
  <c r="GI90" i="1"/>
  <c r="FZ91" i="1"/>
  <c r="FN91" i="1"/>
  <c r="AB91" i="1"/>
  <c r="AS91" i="1"/>
  <c r="BL91" i="1"/>
  <c r="FU91" i="1"/>
  <c r="AN92" i="1"/>
  <c r="AM92" i="1"/>
  <c r="AJ92" i="1"/>
  <c r="AI92" i="1"/>
  <c r="AG92" i="1"/>
  <c r="AO92" i="1"/>
  <c r="DR92" i="1"/>
  <c r="EP92" i="1"/>
  <c r="FE93" i="1"/>
  <c r="BD93" i="1"/>
  <c r="CB93" i="1"/>
  <c r="CZ93" i="1"/>
  <c r="DX93" i="1"/>
  <c r="BN94" i="1"/>
  <c r="BM94" i="1"/>
  <c r="BA94" i="1"/>
  <c r="BL94" i="1"/>
  <c r="AZ94" i="1"/>
  <c r="BK94" i="1"/>
  <c r="AY94" i="1"/>
  <c r="BJ94" i="1"/>
  <c r="AX94" i="1"/>
  <c r="BI94" i="1"/>
  <c r="BS94" i="1"/>
  <c r="BG94" i="1"/>
  <c r="AU94" i="1"/>
  <c r="BC94" i="1"/>
  <c r="GG94" i="1"/>
  <c r="BF95" i="1"/>
  <c r="DB95" i="1"/>
  <c r="EX95" i="1"/>
  <c r="CR96" i="1"/>
  <c r="EN96" i="1"/>
  <c r="GJ96" i="1"/>
  <c r="EB97" i="1"/>
  <c r="FX97" i="1"/>
  <c r="EX98" i="1"/>
  <c r="W99" i="1"/>
  <c r="V99" i="1"/>
  <c r="U99" i="1"/>
  <c r="T99" i="1"/>
  <c r="S99" i="1"/>
  <c r="R99" i="1"/>
  <c r="Q99" i="1"/>
  <c r="P99" i="1"/>
  <c r="Z99" i="1"/>
  <c r="N99" i="1"/>
  <c r="Y99" i="1"/>
  <c r="M99" i="1"/>
  <c r="AA99" i="1"/>
  <c r="X100" i="1"/>
  <c r="BV103" i="1"/>
  <c r="GJ81" i="1"/>
  <c r="FX81" i="1"/>
  <c r="FL81" i="1"/>
  <c r="FK81" i="1"/>
  <c r="FY81" i="1"/>
  <c r="Y82" i="1"/>
  <c r="M82" i="1"/>
  <c r="P82" i="1"/>
  <c r="CT83" i="1"/>
  <c r="CH83" i="1"/>
  <c r="BV83" i="1"/>
  <c r="BU83" i="1"/>
  <c r="CI83" i="1"/>
  <c r="CV83" i="1"/>
  <c r="AL84" i="1"/>
  <c r="AZ84" i="1"/>
  <c r="DD85" i="1"/>
  <c r="DQ85" i="1"/>
  <c r="ED85" i="1"/>
  <c r="EQ85" i="1"/>
  <c r="FE85" i="1"/>
  <c r="CW86" i="1"/>
  <c r="CK86" i="1"/>
  <c r="BY86" i="1"/>
  <c r="BU86" i="1"/>
  <c r="CH86" i="1"/>
  <c r="CU86" i="1"/>
  <c r="AE87" i="1"/>
  <c r="CY87" i="1"/>
  <c r="DM87" i="1"/>
  <c r="EB87" i="1"/>
  <c r="EP87" i="1"/>
  <c r="FD87" i="1"/>
  <c r="GJ88" i="1"/>
  <c r="FX88" i="1"/>
  <c r="FL88" i="1"/>
  <c r="GE88" i="1"/>
  <c r="FS88" i="1"/>
  <c r="FG88" i="1"/>
  <c r="GC88" i="1"/>
  <c r="FQ88" i="1"/>
  <c r="AM88" i="1"/>
  <c r="FI88" i="1"/>
  <c r="FY88" i="1"/>
  <c r="AK89" i="1"/>
  <c r="AP89" i="1"/>
  <c r="AI89" i="1"/>
  <c r="EQ89" i="1"/>
  <c r="FG89" i="1"/>
  <c r="FW89" i="1"/>
  <c r="DQ90" i="1"/>
  <c r="EH90" i="1"/>
  <c r="FA90" i="1"/>
  <c r="BL92" i="1"/>
  <c r="BK92" i="1"/>
  <c r="BT92" i="1"/>
  <c r="BH92" i="1"/>
  <c r="BS92" i="1"/>
  <c r="BG92" i="1"/>
  <c r="BQ92" i="1"/>
  <c r="BM92" i="1"/>
  <c r="AI93" i="1"/>
  <c r="DV94" i="1"/>
  <c r="DJ94" i="1"/>
  <c r="DU94" i="1"/>
  <c r="DI94" i="1"/>
  <c r="DT94" i="1"/>
  <c r="DH94" i="1"/>
  <c r="DS94" i="1"/>
  <c r="DG94" i="1"/>
  <c r="DR94" i="1"/>
  <c r="DF94" i="1"/>
  <c r="DQ94" i="1"/>
  <c r="DE94" i="1"/>
  <c r="EA94" i="1"/>
  <c r="DO94" i="1"/>
  <c r="DC94" i="1"/>
  <c r="DX94" i="1"/>
  <c r="DL94" i="1"/>
  <c r="CZ94" i="1"/>
  <c r="DP94" i="1"/>
  <c r="BP95" i="1"/>
  <c r="U70" i="1"/>
  <c r="DA70" i="1"/>
  <c r="DM70" i="1"/>
  <c r="DY70" i="1"/>
  <c r="EL71" i="1"/>
  <c r="EX71" i="1"/>
  <c r="AI72" i="1"/>
  <c r="FK72" i="1"/>
  <c r="FW72" i="1"/>
  <c r="GI72" i="1"/>
  <c r="AV73" i="1"/>
  <c r="BI74" i="1"/>
  <c r="EC74" i="1"/>
  <c r="EO74" i="1"/>
  <c r="FA74" i="1"/>
  <c r="BV75" i="1"/>
  <c r="CH75" i="1"/>
  <c r="CT75" i="1"/>
  <c r="DF75" i="1"/>
  <c r="DR75" i="1"/>
  <c r="FN75" i="1"/>
  <c r="FZ75" i="1"/>
  <c r="O76" i="1"/>
  <c r="AA76" i="1"/>
  <c r="AM76" i="1"/>
  <c r="DG76" i="1"/>
  <c r="DS76" i="1"/>
  <c r="EE76" i="1"/>
  <c r="EQ76" i="1"/>
  <c r="FC76" i="1"/>
  <c r="AN77" i="1"/>
  <c r="AZ77" i="1"/>
  <c r="BL77" i="1"/>
  <c r="BX77" i="1"/>
  <c r="CJ77" i="1"/>
  <c r="CV77" i="1"/>
  <c r="EF77" i="1"/>
  <c r="ER77" i="1"/>
  <c r="FD77" i="1"/>
  <c r="FP77" i="1"/>
  <c r="GB77" i="1"/>
  <c r="AO78" i="1"/>
  <c r="BA78" i="1"/>
  <c r="BM78" i="1"/>
  <c r="BY78" i="1"/>
  <c r="CK78" i="1"/>
  <c r="CW78" i="1"/>
  <c r="DI78" i="1"/>
  <c r="DU78" i="1"/>
  <c r="FQ78" i="1"/>
  <c r="GC78" i="1"/>
  <c r="R79" i="1"/>
  <c r="BB79" i="1"/>
  <c r="BN79" i="1"/>
  <c r="BZ79" i="1"/>
  <c r="CL79" i="1"/>
  <c r="CX79" i="1"/>
  <c r="DJ79" i="1"/>
  <c r="DV79" i="1"/>
  <c r="EH79" i="1"/>
  <c r="ET79" i="1"/>
  <c r="FF79" i="1"/>
  <c r="S80" i="1"/>
  <c r="BO80" i="1"/>
  <c r="CA80" i="1"/>
  <c r="CM80" i="1"/>
  <c r="CY80" i="1"/>
  <c r="DK80" i="1"/>
  <c r="DW80" i="1"/>
  <c r="EI80" i="1"/>
  <c r="EU80" i="1"/>
  <c r="FH80" i="1"/>
  <c r="FU80" i="1"/>
  <c r="GH80" i="1"/>
  <c r="Y81" i="1"/>
  <c r="BL81" i="1"/>
  <c r="BY81" i="1"/>
  <c r="CL81" i="1"/>
  <c r="CY81" i="1"/>
  <c r="DL81" i="1"/>
  <c r="DY81" i="1"/>
  <c r="FM81" i="1"/>
  <c r="FZ81" i="1"/>
  <c r="Q82" i="1"/>
  <c r="AQ82" i="1"/>
  <c r="BD82" i="1"/>
  <c r="BQ82" i="1"/>
  <c r="CD82" i="1"/>
  <c r="CQ82" i="1"/>
  <c r="EE82" i="1"/>
  <c r="ER82" i="1"/>
  <c r="FR82" i="1"/>
  <c r="GE82" i="1"/>
  <c r="DR83" i="1"/>
  <c r="DF83" i="1"/>
  <c r="AI83" i="1"/>
  <c r="AV83" i="1"/>
  <c r="BW83" i="1"/>
  <c r="CJ83" i="1"/>
  <c r="CW83" i="1"/>
  <c r="DJ83" i="1"/>
  <c r="DW83" i="1"/>
  <c r="EJ83" i="1"/>
  <c r="FJ83" i="1"/>
  <c r="FW83" i="1"/>
  <c r="GJ83" i="1"/>
  <c r="Z84" i="1"/>
  <c r="AN84" i="1"/>
  <c r="BA84" i="1"/>
  <c r="CA84" i="1"/>
  <c r="CN84" i="1"/>
  <c r="DA84" i="1"/>
  <c r="DN84" i="1"/>
  <c r="EA84" i="1"/>
  <c r="EN84" i="1"/>
  <c r="FA84" i="1"/>
  <c r="AN85" i="1"/>
  <c r="AE85" i="1"/>
  <c r="AR85" i="1"/>
  <c r="BR85" i="1"/>
  <c r="CE85" i="1"/>
  <c r="CR85" i="1"/>
  <c r="DE85" i="1"/>
  <c r="DR85" i="1"/>
  <c r="EE85" i="1"/>
  <c r="ES85" i="1"/>
  <c r="FF85" i="1"/>
  <c r="FS85" i="1"/>
  <c r="DU86" i="1"/>
  <c r="DI86" i="1"/>
  <c r="V86" i="1"/>
  <c r="AI86" i="1"/>
  <c r="AV86" i="1"/>
  <c r="BV86" i="1"/>
  <c r="CI86" i="1"/>
  <c r="CV86" i="1"/>
  <c r="DJ86" i="1"/>
  <c r="DW86" i="1"/>
  <c r="EJ86" i="1"/>
  <c r="FL86" i="1"/>
  <c r="FZ86" i="1"/>
  <c r="AI87" i="1"/>
  <c r="AP87" i="1"/>
  <c r="AF87" i="1"/>
  <c r="AT87" i="1"/>
  <c r="BI87" i="1"/>
  <c r="BW87" i="1"/>
  <c r="CK87" i="1"/>
  <c r="CZ87" i="1"/>
  <c r="DN87" i="1"/>
  <c r="EC87" i="1"/>
  <c r="EQ87" i="1"/>
  <c r="FE87" i="1"/>
  <c r="FT87" i="1"/>
  <c r="GH87" i="1"/>
  <c r="Z88" i="1"/>
  <c r="AN88" i="1"/>
  <c r="BR88" i="1"/>
  <c r="CH88" i="1"/>
  <c r="CX88" i="1"/>
  <c r="DN88" i="1"/>
  <c r="FJ88" i="1"/>
  <c r="FZ88" i="1"/>
  <c r="AW89" i="1"/>
  <c r="U89" i="1"/>
  <c r="AJ89" i="1"/>
  <c r="AZ89" i="1"/>
  <c r="CF89" i="1"/>
  <c r="CV89" i="1"/>
  <c r="DM89" i="1"/>
  <c r="EB89" i="1"/>
  <c r="ER89" i="1"/>
  <c r="FI89" i="1"/>
  <c r="FX89" i="1"/>
  <c r="AL90" i="1"/>
  <c r="AG90" i="1"/>
  <c r="AI90" i="1"/>
  <c r="BP90" i="1"/>
  <c r="CI90" i="1"/>
  <c r="CZ90" i="1"/>
  <c r="DS90" i="1"/>
  <c r="EJ90" i="1"/>
  <c r="FC90" i="1"/>
  <c r="FT90" i="1"/>
  <c r="AA91" i="1"/>
  <c r="AX91" i="1"/>
  <c r="BO91" i="1"/>
  <c r="CH91" i="1"/>
  <c r="DA91" i="1"/>
  <c r="GB91" i="1"/>
  <c r="CV92" i="1"/>
  <c r="CJ92" i="1"/>
  <c r="BX92" i="1"/>
  <c r="CU92" i="1"/>
  <c r="CI92" i="1"/>
  <c r="BW92" i="1"/>
  <c r="CR92" i="1"/>
  <c r="CF92" i="1"/>
  <c r="CQ92" i="1"/>
  <c r="CE92" i="1"/>
  <c r="CO92" i="1"/>
  <c r="CC92" i="1"/>
  <c r="BN92" i="1"/>
  <c r="CH92" i="1"/>
  <c r="DB92" i="1"/>
  <c r="DW92" i="1"/>
  <c r="EU92" i="1"/>
  <c r="O93" i="1"/>
  <c r="AM93" i="1"/>
  <c r="CI93" i="1"/>
  <c r="DG93" i="1"/>
  <c r="FF94" i="1"/>
  <c r="ET94" i="1"/>
  <c r="EH94" i="1"/>
  <c r="FE94" i="1"/>
  <c r="ES94" i="1"/>
  <c r="EG94" i="1"/>
  <c r="FD94" i="1"/>
  <c r="ER94" i="1"/>
  <c r="EF94" i="1"/>
  <c r="FC94" i="1"/>
  <c r="EQ94" i="1"/>
  <c r="EE94" i="1"/>
  <c r="FB94" i="1"/>
  <c r="EP94" i="1"/>
  <c r="ED94" i="1"/>
  <c r="FA94" i="1"/>
  <c r="EO94" i="1"/>
  <c r="EC94" i="1"/>
  <c r="EY94" i="1"/>
  <c r="EM94" i="1"/>
  <c r="EV94" i="1"/>
  <c r="EJ94" i="1"/>
  <c r="BF94" i="1"/>
  <c r="DW94" i="1"/>
  <c r="FG94" i="1"/>
  <c r="BR95" i="1"/>
  <c r="DN95" i="1"/>
  <c r="FJ95" i="1"/>
  <c r="DD96" i="1"/>
  <c r="EZ96" i="1"/>
  <c r="EN97" i="1"/>
  <c r="GJ97" i="1"/>
  <c r="AR102" i="1"/>
  <c r="DJ103" i="1"/>
  <c r="AG105" i="1"/>
  <c r="AP105" i="1"/>
  <c r="AN105" i="1"/>
  <c r="AM105" i="1"/>
  <c r="AL105" i="1"/>
  <c r="AK105" i="1"/>
  <c r="AJ105" i="1"/>
  <c r="AI105" i="1"/>
  <c r="AH105" i="1"/>
  <c r="AO105" i="1"/>
  <c r="EO106" i="1"/>
  <c r="AB76" i="1"/>
  <c r="AC77" i="1"/>
  <c r="AO77" i="1"/>
  <c r="BA77" i="1"/>
  <c r="BM77" i="1"/>
  <c r="BY77" i="1"/>
  <c r="CK77" i="1"/>
  <c r="CW77" i="1"/>
  <c r="FQ77" i="1"/>
  <c r="GC77" i="1"/>
  <c r="AP78" i="1"/>
  <c r="BB78" i="1"/>
  <c r="BN78" i="1"/>
  <c r="BZ78" i="1"/>
  <c r="CL78" i="1"/>
  <c r="CX78" i="1"/>
  <c r="DJ78" i="1"/>
  <c r="DV78" i="1"/>
  <c r="AQ79" i="1"/>
  <c r="BC79" i="1"/>
  <c r="BO79" i="1"/>
  <c r="CA79" i="1"/>
  <c r="CM79" i="1"/>
  <c r="CY79" i="1"/>
  <c r="DK79" i="1"/>
  <c r="DW79" i="1"/>
  <c r="EI79" i="1"/>
  <c r="EU79" i="1"/>
  <c r="T80" i="1"/>
  <c r="BP80" i="1"/>
  <c r="CB80" i="1"/>
  <c r="CN80" i="1"/>
  <c r="CZ80" i="1"/>
  <c r="DL80" i="1"/>
  <c r="DX80" i="1"/>
  <c r="EJ80" i="1"/>
  <c r="EV80" i="1"/>
  <c r="FI80" i="1"/>
  <c r="FV80" i="1"/>
  <c r="GJ80" i="1"/>
  <c r="M81" i="1"/>
  <c r="Z81" i="1"/>
  <c r="BM81" i="1"/>
  <c r="BZ81" i="1"/>
  <c r="CM81" i="1"/>
  <c r="FN81" i="1"/>
  <c r="GA81" i="1"/>
  <c r="AK82" i="1"/>
  <c r="R82" i="1"/>
  <c r="AE82" i="1"/>
  <c r="AR82" i="1"/>
  <c r="BR82" i="1"/>
  <c r="CE82" i="1"/>
  <c r="CR82" i="1"/>
  <c r="EF82" i="1"/>
  <c r="ES82" i="1"/>
  <c r="FF82" i="1"/>
  <c r="FS82" i="1"/>
  <c r="GF82" i="1"/>
  <c r="FB83" i="1"/>
  <c r="EP83" i="1"/>
  <c r="ED83" i="1"/>
  <c r="AJ83" i="1"/>
  <c r="BX83" i="1"/>
  <c r="CK83" i="1"/>
  <c r="CX83" i="1"/>
  <c r="DK83" i="1"/>
  <c r="DX83" i="1"/>
  <c r="EK83" i="1"/>
  <c r="EX83" i="1"/>
  <c r="FK83" i="1"/>
  <c r="FX83" i="1"/>
  <c r="AB84" i="1"/>
  <c r="AO84" i="1"/>
  <c r="BB84" i="1"/>
  <c r="CB84" i="1"/>
  <c r="CO84" i="1"/>
  <c r="DB84" i="1"/>
  <c r="DO84" i="1"/>
  <c r="EB84" i="1"/>
  <c r="EO84" i="1"/>
  <c r="FB84" i="1"/>
  <c r="AZ85" i="1"/>
  <c r="AS85" i="1"/>
  <c r="BF85" i="1"/>
  <c r="BS85" i="1"/>
  <c r="CF85" i="1"/>
  <c r="CS85" i="1"/>
  <c r="DF85" i="1"/>
  <c r="DS85" i="1"/>
  <c r="EG85" i="1"/>
  <c r="ET85" i="1"/>
  <c r="FG85" i="1"/>
  <c r="FT85" i="1"/>
  <c r="GG85" i="1"/>
  <c r="EX86" i="1"/>
  <c r="FE86" i="1"/>
  <c r="ES86" i="1"/>
  <c r="EG86" i="1"/>
  <c r="BW86" i="1"/>
  <c r="CJ86" i="1"/>
  <c r="CX86" i="1"/>
  <c r="DK86" i="1"/>
  <c r="DX86" i="1"/>
  <c r="EK86" i="1"/>
  <c r="EY86" i="1"/>
  <c r="FM86" i="1"/>
  <c r="BB87" i="1"/>
  <c r="AV87" i="1"/>
  <c r="BX87" i="1"/>
  <c r="CM87" i="1"/>
  <c r="DA87" i="1"/>
  <c r="DP87" i="1"/>
  <c r="ED87" i="1"/>
  <c r="ER87" i="1"/>
  <c r="FG87" i="1"/>
  <c r="FU87" i="1"/>
  <c r="GJ87" i="1"/>
  <c r="M88" i="1"/>
  <c r="AA88" i="1"/>
  <c r="AO88" i="1"/>
  <c r="BS88" i="1"/>
  <c r="CI88" i="1"/>
  <c r="CZ88" i="1"/>
  <c r="DO88" i="1"/>
  <c r="FK88" i="1"/>
  <c r="GA88" i="1"/>
  <c r="BI89" i="1"/>
  <c r="BP89" i="1"/>
  <c r="BN89" i="1"/>
  <c r="AL89" i="1"/>
  <c r="BA89" i="1"/>
  <c r="BR89" i="1"/>
  <c r="CH89" i="1"/>
  <c r="CW89" i="1"/>
  <c r="DN89" i="1"/>
  <c r="ED89" i="1"/>
  <c r="ES89" i="1"/>
  <c r="FJ89" i="1"/>
  <c r="FZ89" i="1"/>
  <c r="AX90" i="1"/>
  <c r="BE90" i="1"/>
  <c r="AS90" i="1"/>
  <c r="BC90" i="1"/>
  <c r="AQ90" i="1"/>
  <c r="AJ90" i="1"/>
  <c r="AZ90" i="1"/>
  <c r="BS90" i="1"/>
  <c r="CJ90" i="1"/>
  <c r="DC90" i="1"/>
  <c r="DT90" i="1"/>
  <c r="EM90" i="1"/>
  <c r="FD90" i="1"/>
  <c r="W91" i="1"/>
  <c r="AF91" i="1"/>
  <c r="AZ91" i="1"/>
  <c r="BQ91" i="1"/>
  <c r="FG91" i="1"/>
  <c r="GC91" i="1"/>
  <c r="DT92" i="1"/>
  <c r="BO92" i="1"/>
  <c r="DE92" i="1"/>
  <c r="DX92" i="1"/>
  <c r="AP93" i="1"/>
  <c r="BN93" i="1"/>
  <c r="CL93" i="1"/>
  <c r="DJ93" i="1"/>
  <c r="GD94" i="1"/>
  <c r="DY94" i="1"/>
  <c r="BS95" i="1"/>
  <c r="DO95" i="1"/>
  <c r="FK95" i="1"/>
  <c r="FI96" i="1"/>
  <c r="EO97" i="1"/>
  <c r="GK97" i="1"/>
  <c r="AP102" i="1"/>
  <c r="FD106" i="1"/>
  <c r="AO76" i="1"/>
  <c r="AD77" i="1"/>
  <c r="AP77" i="1"/>
  <c r="BB77" i="1"/>
  <c r="BN77" i="1"/>
  <c r="BZ77" i="1"/>
  <c r="CL77" i="1"/>
  <c r="CX77" i="1"/>
  <c r="FR77" i="1"/>
  <c r="GD77" i="1"/>
  <c r="AQ78" i="1"/>
  <c r="BC78" i="1"/>
  <c r="BO78" i="1"/>
  <c r="CA78" i="1"/>
  <c r="CM78" i="1"/>
  <c r="CY78" i="1"/>
  <c r="DK78" i="1"/>
  <c r="DW78" i="1"/>
  <c r="AR79" i="1"/>
  <c r="BD79" i="1"/>
  <c r="BP79" i="1"/>
  <c r="CB79" i="1"/>
  <c r="CN79" i="1"/>
  <c r="CZ79" i="1"/>
  <c r="DL79" i="1"/>
  <c r="DX79" i="1"/>
  <c r="EJ79" i="1"/>
  <c r="EV79" i="1"/>
  <c r="U80" i="1"/>
  <c r="BQ80" i="1"/>
  <c r="CC80" i="1"/>
  <c r="CO80" i="1"/>
  <c r="DA80" i="1"/>
  <c r="DM80" i="1"/>
  <c r="DY80" i="1"/>
  <c r="EK80" i="1"/>
  <c r="FJ80" i="1"/>
  <c r="FX80" i="1"/>
  <c r="GK80" i="1"/>
  <c r="N81" i="1"/>
  <c r="BN81" i="1"/>
  <c r="CA81" i="1"/>
  <c r="CN81" i="1"/>
  <c r="FO81" i="1"/>
  <c r="GB81" i="1"/>
  <c r="AW82" i="1"/>
  <c r="S82" i="1"/>
  <c r="AF82" i="1"/>
  <c r="AS82" i="1"/>
  <c r="BF82" i="1"/>
  <c r="CF82" i="1"/>
  <c r="CT82" i="1"/>
  <c r="ET82" i="1"/>
  <c r="FG82" i="1"/>
  <c r="FT82" i="1"/>
  <c r="GG82" i="1"/>
  <c r="FZ83" i="1"/>
  <c r="FN83" i="1"/>
  <c r="AK83" i="1"/>
  <c r="BY83" i="1"/>
  <c r="CL83" i="1"/>
  <c r="CY83" i="1"/>
  <c r="DL83" i="1"/>
  <c r="DY83" i="1"/>
  <c r="EL83" i="1"/>
  <c r="EY83" i="1"/>
  <c r="FL83" i="1"/>
  <c r="FY83" i="1"/>
  <c r="AA84" i="1"/>
  <c r="AC84" i="1"/>
  <c r="BC84" i="1"/>
  <c r="CC84" i="1"/>
  <c r="CP84" i="1"/>
  <c r="DC84" i="1"/>
  <c r="DP84" i="1"/>
  <c r="FD84" i="1"/>
  <c r="AG85" i="1"/>
  <c r="AT85" i="1"/>
  <c r="BG85" i="1"/>
  <c r="BT85" i="1"/>
  <c r="CG85" i="1"/>
  <c r="DG85" i="1"/>
  <c r="DU85" i="1"/>
  <c r="EH85" i="1"/>
  <c r="EU85" i="1"/>
  <c r="FH85" i="1"/>
  <c r="FU85" i="1"/>
  <c r="GH85" i="1"/>
  <c r="GH86" i="1"/>
  <c r="FV86" i="1"/>
  <c r="FJ86" i="1"/>
  <c r="GC86" i="1"/>
  <c r="FQ86" i="1"/>
  <c r="BX86" i="1"/>
  <c r="CL86" i="1"/>
  <c r="CY86" i="1"/>
  <c r="DL86" i="1"/>
  <c r="DY86" i="1"/>
  <c r="EL86" i="1"/>
  <c r="EZ86" i="1"/>
  <c r="FN86" i="1"/>
  <c r="GB86" i="1"/>
  <c r="BS87" i="1"/>
  <c r="BG87" i="1"/>
  <c r="AU87" i="1"/>
  <c r="BN87" i="1"/>
  <c r="AW87" i="1"/>
  <c r="BK87" i="1"/>
  <c r="BY87" i="1"/>
  <c r="DB87" i="1"/>
  <c r="DQ87" i="1"/>
  <c r="EE87" i="1"/>
  <c r="ES87" i="1"/>
  <c r="FH87" i="1"/>
  <c r="FV87" i="1"/>
  <c r="GK87" i="1"/>
  <c r="AB88" i="1"/>
  <c r="AP88" i="1"/>
  <c r="BU88" i="1"/>
  <c r="CJ88" i="1"/>
  <c r="DA88" i="1"/>
  <c r="DQ88" i="1"/>
  <c r="FM88" i="1"/>
  <c r="GB88" i="1"/>
  <c r="CN89" i="1"/>
  <c r="AM89" i="1"/>
  <c r="BC89" i="1"/>
  <c r="BS89" i="1"/>
  <c r="CI89" i="1"/>
  <c r="CY89" i="1"/>
  <c r="EE89" i="1"/>
  <c r="EU89" i="1"/>
  <c r="FK89" i="1"/>
  <c r="GA89" i="1"/>
  <c r="AK90" i="1"/>
  <c r="BA90" i="1"/>
  <c r="BT90" i="1"/>
  <c r="DD90" i="1"/>
  <c r="DU90" i="1"/>
  <c r="EN90" i="1"/>
  <c r="FE90" i="1"/>
  <c r="FX90" i="1"/>
  <c r="AM91" i="1"/>
  <c r="AI91" i="1"/>
  <c r="AH91" i="1"/>
  <c r="AJ91" i="1"/>
  <c r="FI91" i="1"/>
  <c r="GD91" i="1"/>
  <c r="FD92" i="1"/>
  <c r="ER92" i="1"/>
  <c r="EF92" i="1"/>
  <c r="FC92" i="1"/>
  <c r="EQ92" i="1"/>
  <c r="EE92" i="1"/>
  <c r="DS92" i="1"/>
  <c r="DG92" i="1"/>
  <c r="FA92" i="1"/>
  <c r="EO92" i="1"/>
  <c r="EC92" i="1"/>
  <c r="EZ92" i="1"/>
  <c r="EN92" i="1"/>
  <c r="EB92" i="1"/>
  <c r="DP92" i="1"/>
  <c r="DD92" i="1"/>
  <c r="EY92" i="1"/>
  <c r="EM92" i="1"/>
  <c r="EW92" i="1"/>
  <c r="EK92" i="1"/>
  <c r="AC92" i="1"/>
  <c r="BP92" i="1"/>
  <c r="DF92" i="1"/>
  <c r="DZ92" i="1"/>
  <c r="EX92" i="1"/>
  <c r="Q93" i="1"/>
  <c r="P93" i="1"/>
  <c r="Z93" i="1"/>
  <c r="N93" i="1"/>
  <c r="Y93" i="1"/>
  <c r="M93" i="1"/>
  <c r="X93" i="1"/>
  <c r="V93" i="1"/>
  <c r="S93" i="1"/>
  <c r="AQ93" i="1"/>
  <c r="BO93" i="1"/>
  <c r="CM93" i="1"/>
  <c r="DK93" i="1"/>
  <c r="GC94" i="1"/>
  <c r="FQ94" i="1"/>
  <c r="GB94" i="1"/>
  <c r="FP94" i="1"/>
  <c r="GA94" i="1"/>
  <c r="FO94" i="1"/>
  <c r="FZ94" i="1"/>
  <c r="FN94" i="1"/>
  <c r="GF94" i="1"/>
  <c r="FT94" i="1"/>
  <c r="FH94" i="1"/>
  <c r="DZ94" i="1"/>
  <c r="FJ94" i="1"/>
  <c r="CB95" i="1"/>
  <c r="DX95" i="1"/>
  <c r="FT95" i="1"/>
  <c r="DX96" i="1"/>
  <c r="DL96" i="1"/>
  <c r="CZ96" i="1"/>
  <c r="DW96" i="1"/>
  <c r="DK96" i="1"/>
  <c r="CY96" i="1"/>
  <c r="CM96" i="1"/>
  <c r="CA96" i="1"/>
  <c r="DV96" i="1"/>
  <c r="DJ96" i="1"/>
  <c r="CX96" i="1"/>
  <c r="CL96" i="1"/>
  <c r="BZ96" i="1"/>
  <c r="DU96" i="1"/>
  <c r="DI96" i="1"/>
  <c r="CW96" i="1"/>
  <c r="CK96" i="1"/>
  <c r="BY96" i="1"/>
  <c r="DT96" i="1"/>
  <c r="DH96" i="1"/>
  <c r="CV96" i="1"/>
  <c r="CJ96" i="1"/>
  <c r="BX96" i="1"/>
  <c r="DS96" i="1"/>
  <c r="DG96" i="1"/>
  <c r="DR96" i="1"/>
  <c r="DF96" i="1"/>
  <c r="CT96" i="1"/>
  <c r="CH96" i="1"/>
  <c r="BV96" i="1"/>
  <c r="DQ96" i="1"/>
  <c r="DE96" i="1"/>
  <c r="DZ96" i="1"/>
  <c r="DN96" i="1"/>
  <c r="DB96" i="1"/>
  <c r="CP96" i="1"/>
  <c r="CD96" i="1"/>
  <c r="DO96" i="1"/>
  <c r="FK96" i="1"/>
  <c r="DB97" i="1"/>
  <c r="EX97" i="1"/>
  <c r="AF101" i="1"/>
  <c r="AY102" i="1"/>
  <c r="BA102" i="1"/>
  <c r="AZ102" i="1"/>
  <c r="AX102" i="1"/>
  <c r="AW102" i="1"/>
  <c r="AV102" i="1"/>
  <c r="AU102" i="1"/>
  <c r="AT102" i="1"/>
  <c r="AS102" i="1"/>
  <c r="BD102" i="1"/>
  <c r="AQ102" i="1"/>
  <c r="BC102" i="1"/>
  <c r="BB102" i="1"/>
  <c r="AO102" i="1"/>
  <c r="FT106" i="1"/>
  <c r="AE77" i="1"/>
  <c r="AQ77" i="1"/>
  <c r="BC77" i="1"/>
  <c r="BO77" i="1"/>
  <c r="CA77" i="1"/>
  <c r="CM77" i="1"/>
  <c r="FG77" i="1"/>
  <c r="FS77" i="1"/>
  <c r="GE77" i="1"/>
  <c r="AR78" i="1"/>
  <c r="BD78" i="1"/>
  <c r="BP78" i="1"/>
  <c r="CB78" i="1"/>
  <c r="CN78" i="1"/>
  <c r="CZ78" i="1"/>
  <c r="DL78" i="1"/>
  <c r="DX78" i="1"/>
  <c r="AS79" i="1"/>
  <c r="BE79" i="1"/>
  <c r="BQ79" i="1"/>
  <c r="CC79" i="1"/>
  <c r="CO79" i="1"/>
  <c r="DA79" i="1"/>
  <c r="DM79" i="1"/>
  <c r="DY79" i="1"/>
  <c r="EK79" i="1"/>
  <c r="EW79" i="1"/>
  <c r="EY80" i="1"/>
  <c r="V80" i="1"/>
  <c r="BF80" i="1"/>
  <c r="BR80" i="1"/>
  <c r="CD80" i="1"/>
  <c r="CP80" i="1"/>
  <c r="DB80" i="1"/>
  <c r="DN80" i="1"/>
  <c r="DZ80" i="1"/>
  <c r="EL80" i="1"/>
  <c r="EX80" i="1"/>
  <c r="FL80" i="1"/>
  <c r="X81" i="1"/>
  <c r="O81" i="1"/>
  <c r="AB81" i="1"/>
  <c r="BO81" i="1"/>
  <c r="CB81" i="1"/>
  <c r="CO81" i="1"/>
  <c r="FP81" i="1"/>
  <c r="GC81" i="1"/>
  <c r="BI82" i="1"/>
  <c r="T82" i="1"/>
  <c r="AG82" i="1"/>
  <c r="AT82" i="1"/>
  <c r="BG82" i="1"/>
  <c r="BT82" i="1"/>
  <c r="CH82" i="1"/>
  <c r="FH82" i="1"/>
  <c r="FU82" i="1"/>
  <c r="GH82" i="1"/>
  <c r="AM83" i="1"/>
  <c r="BZ83" i="1"/>
  <c r="CM83" i="1"/>
  <c r="CZ83" i="1"/>
  <c r="DM83" i="1"/>
  <c r="DZ83" i="1"/>
  <c r="EM83" i="1"/>
  <c r="EZ83" i="1"/>
  <c r="FM83" i="1"/>
  <c r="GA83" i="1"/>
  <c r="AQ84" i="1"/>
  <c r="BD84" i="1"/>
  <c r="CD84" i="1"/>
  <c r="CQ84" i="1"/>
  <c r="DD84" i="1"/>
  <c r="DQ84" i="1"/>
  <c r="CV85" i="1"/>
  <c r="CJ85" i="1"/>
  <c r="BX85" i="1"/>
  <c r="AH85" i="1"/>
  <c r="AU85" i="1"/>
  <c r="BH85" i="1"/>
  <c r="BU85" i="1"/>
  <c r="CH85" i="1"/>
  <c r="CU85" i="1"/>
  <c r="DI85" i="1"/>
  <c r="EI85" i="1"/>
  <c r="EV85" i="1"/>
  <c r="FI85" i="1"/>
  <c r="FV85" i="1"/>
  <c r="GI85" i="1"/>
  <c r="BZ86" i="1"/>
  <c r="CM86" i="1"/>
  <c r="CZ86" i="1"/>
  <c r="DM86" i="1"/>
  <c r="DZ86" i="1"/>
  <c r="EM86" i="1"/>
  <c r="FA86" i="1"/>
  <c r="FO86" i="1"/>
  <c r="GD86" i="1"/>
  <c r="CQ87" i="1"/>
  <c r="CE87" i="1"/>
  <c r="CX87" i="1"/>
  <c r="CL87" i="1"/>
  <c r="BZ87" i="1"/>
  <c r="AX87" i="1"/>
  <c r="BL87" i="1"/>
  <c r="CA87" i="1"/>
  <c r="CO87" i="1"/>
  <c r="DD87" i="1"/>
  <c r="EF87" i="1"/>
  <c r="EU87" i="1"/>
  <c r="FI87" i="1"/>
  <c r="FX87" i="1"/>
  <c r="X88" i="1"/>
  <c r="S88" i="1"/>
  <c r="O88" i="1"/>
  <c r="BF88" i="1"/>
  <c r="BV88" i="1"/>
  <c r="CL88" i="1"/>
  <c r="FN88" i="1"/>
  <c r="GD88" i="1"/>
  <c r="DQ89" i="1"/>
  <c r="DE89" i="1"/>
  <c r="CS89" i="1"/>
  <c r="CG89" i="1"/>
  <c r="BU89" i="1"/>
  <c r="DX89" i="1"/>
  <c r="DL89" i="1"/>
  <c r="CZ89" i="1"/>
  <c r="DV89" i="1"/>
  <c r="DJ89" i="1"/>
  <c r="CX89" i="1"/>
  <c r="CL89" i="1"/>
  <c r="BZ89" i="1"/>
  <c r="AN89" i="1"/>
  <c r="BE89" i="1"/>
  <c r="BT89" i="1"/>
  <c r="CJ89" i="1"/>
  <c r="DA89" i="1"/>
  <c r="DP89" i="1"/>
  <c r="EF89" i="1"/>
  <c r="FL89" i="1"/>
  <c r="GB89" i="1"/>
  <c r="CT90" i="1"/>
  <c r="CH90" i="1"/>
  <c r="BV90" i="1"/>
  <c r="CP90" i="1"/>
  <c r="CD90" i="1"/>
  <c r="BR90" i="1"/>
  <c r="BF90" i="1"/>
  <c r="CO90" i="1"/>
  <c r="CC90" i="1"/>
  <c r="CM90" i="1"/>
  <c r="CA90" i="1"/>
  <c r="AM90" i="1"/>
  <c r="BB90" i="1"/>
  <c r="BU90" i="1"/>
  <c r="CL90" i="1"/>
  <c r="DE90" i="1"/>
  <c r="DV90" i="1"/>
  <c r="EO90" i="1"/>
  <c r="FF90" i="1"/>
  <c r="FY90" i="1"/>
  <c r="AY91" i="1"/>
  <c r="AU91" i="1"/>
  <c r="AT91" i="1"/>
  <c r="BD91" i="1"/>
  <c r="AR91" i="1"/>
  <c r="AK91" i="1"/>
  <c r="BB91" i="1"/>
  <c r="FL91" i="1"/>
  <c r="GE91" i="1"/>
  <c r="AD92" i="1"/>
  <c r="BR92" i="1"/>
  <c r="DI92" i="1"/>
  <c r="ED92" i="1"/>
  <c r="FB92" i="1"/>
  <c r="AR93" i="1"/>
  <c r="BP93" i="1"/>
  <c r="CN93" i="1"/>
  <c r="DL93" i="1"/>
  <c r="EB94" i="1"/>
  <c r="FL94" i="1"/>
  <c r="CD95" i="1"/>
  <c r="DZ95" i="1"/>
  <c r="FV95" i="1"/>
  <c r="EV96" i="1"/>
  <c r="DP96" i="1"/>
  <c r="DD97" i="1"/>
  <c r="EZ97" i="1"/>
  <c r="AK101" i="1"/>
  <c r="AJ101" i="1"/>
  <c r="AI101" i="1"/>
  <c r="AH101" i="1"/>
  <c r="AG101" i="1"/>
  <c r="AP101" i="1"/>
  <c r="AN101" i="1"/>
  <c r="AM101" i="1"/>
  <c r="AL101" i="1"/>
  <c r="BP77" i="1"/>
  <c r="CB77" i="1"/>
  <c r="CN77" i="1"/>
  <c r="FH77" i="1"/>
  <c r="FT77" i="1"/>
  <c r="GF77" i="1"/>
  <c r="CC78" i="1"/>
  <c r="CO78" i="1"/>
  <c r="DA78" i="1"/>
  <c r="DM78" i="1"/>
  <c r="DY78" i="1"/>
  <c r="DB79" i="1"/>
  <c r="DN79" i="1"/>
  <c r="DZ79" i="1"/>
  <c r="EL79" i="1"/>
  <c r="EX79" i="1"/>
  <c r="GI80" i="1"/>
  <c r="FW80" i="1"/>
  <c r="FK80" i="1"/>
  <c r="EA80" i="1"/>
  <c r="EM80" i="1"/>
  <c r="EZ80" i="1"/>
  <c r="FM80" i="1"/>
  <c r="FZ80" i="1"/>
  <c r="AC81" i="1"/>
  <c r="BP81" i="1"/>
  <c r="CC81" i="1"/>
  <c r="CP81" i="1"/>
  <c r="FQ81" i="1"/>
  <c r="GD81" i="1"/>
  <c r="CS82" i="1"/>
  <c r="CG82" i="1"/>
  <c r="BU82" i="1"/>
  <c r="U82" i="1"/>
  <c r="BH82" i="1"/>
  <c r="BV82" i="1"/>
  <c r="CI82" i="1"/>
  <c r="CV82" i="1"/>
  <c r="FI82" i="1"/>
  <c r="FV82" i="1"/>
  <c r="GI82" i="1"/>
  <c r="CA83" i="1"/>
  <c r="CN83" i="1"/>
  <c r="EN83" i="1"/>
  <c r="FA83" i="1"/>
  <c r="FO83" i="1"/>
  <c r="GB83" i="1"/>
  <c r="AM84" i="1"/>
  <c r="AE84" i="1"/>
  <c r="AR84" i="1"/>
  <c r="BE84" i="1"/>
  <c r="CE84" i="1"/>
  <c r="CR84" i="1"/>
  <c r="DE84" i="1"/>
  <c r="DR84" i="1"/>
  <c r="DT85" i="1"/>
  <c r="DH85" i="1"/>
  <c r="BV85" i="1"/>
  <c r="CI85" i="1"/>
  <c r="CW85" i="1"/>
  <c r="DJ85" i="1"/>
  <c r="DW85" i="1"/>
  <c r="EJ85" i="1"/>
  <c r="FW85" i="1"/>
  <c r="GJ85" i="1"/>
  <c r="CA86" i="1"/>
  <c r="CN86" i="1"/>
  <c r="DN86" i="1"/>
  <c r="EA86" i="1"/>
  <c r="EN86" i="1"/>
  <c r="FB86" i="1"/>
  <c r="FP86" i="1"/>
  <c r="GE86" i="1"/>
  <c r="EA87" i="1"/>
  <c r="DO87" i="1"/>
  <c r="DC87" i="1"/>
  <c r="DV87" i="1"/>
  <c r="DJ87" i="1"/>
  <c r="BM87" i="1"/>
  <c r="CB87" i="1"/>
  <c r="CP87" i="1"/>
  <c r="DE87" i="1"/>
  <c r="DS87" i="1"/>
  <c r="EG87" i="1"/>
  <c r="FY87" i="1"/>
  <c r="AE88" i="1"/>
  <c r="AD88" i="1"/>
  <c r="BG88" i="1"/>
  <c r="BW88" i="1"/>
  <c r="CN88" i="1"/>
  <c r="FO88" i="1"/>
  <c r="GF88" i="1"/>
  <c r="FA89" i="1"/>
  <c r="EO89" i="1"/>
  <c r="EC89" i="1"/>
  <c r="EV89" i="1"/>
  <c r="EJ89" i="1"/>
  <c r="FF89" i="1"/>
  <c r="ET89" i="1"/>
  <c r="EH89" i="1"/>
  <c r="AO89" i="1"/>
  <c r="BV89" i="1"/>
  <c r="CK89" i="1"/>
  <c r="DB89" i="1"/>
  <c r="DR89" i="1"/>
  <c r="EG89" i="1"/>
  <c r="EX89" i="1"/>
  <c r="FN89" i="1"/>
  <c r="DY90" i="1"/>
  <c r="DG90" i="1"/>
  <c r="DX90" i="1"/>
  <c r="FH90" i="1"/>
  <c r="GA90" i="1"/>
  <c r="BK91" i="1"/>
  <c r="BS91" i="1"/>
  <c r="BG91" i="1"/>
  <c r="BR91" i="1"/>
  <c r="BF91" i="1"/>
  <c r="BP91" i="1"/>
  <c r="BC91" i="1"/>
  <c r="FM91" i="1"/>
  <c r="GG91" i="1"/>
  <c r="EG92" i="1"/>
  <c r="FE92" i="1"/>
  <c r="AO93" i="1"/>
  <c r="CO93" i="1"/>
  <c r="DM93" i="1"/>
  <c r="CY94" i="1"/>
  <c r="BO95" i="1"/>
  <c r="FW95" i="1"/>
  <c r="GF96" i="1"/>
  <c r="FT96" i="1"/>
  <c r="FH96" i="1"/>
  <c r="GE96" i="1"/>
  <c r="FS96" i="1"/>
  <c r="FG96" i="1"/>
  <c r="GD96" i="1"/>
  <c r="FR96" i="1"/>
  <c r="GC96" i="1"/>
  <c r="FQ96" i="1"/>
  <c r="GB96" i="1"/>
  <c r="FP96" i="1"/>
  <c r="GA96" i="1"/>
  <c r="FO96" i="1"/>
  <c r="FZ96" i="1"/>
  <c r="FN96" i="1"/>
  <c r="GK96" i="1"/>
  <c r="FY96" i="1"/>
  <c r="FM96" i="1"/>
  <c r="GH96" i="1"/>
  <c r="FV96" i="1"/>
  <c r="FJ96" i="1"/>
  <c r="FU96" i="1"/>
  <c r="DY97" i="1"/>
  <c r="DE97" i="1"/>
  <c r="AS84" i="1"/>
  <c r="FD85" i="1"/>
  <c r="ER85" i="1"/>
  <c r="EF85" i="1"/>
  <c r="DK85" i="1"/>
  <c r="DX85" i="1"/>
  <c r="EK85" i="1"/>
  <c r="EX85" i="1"/>
  <c r="EY87" i="1"/>
  <c r="EM87" i="1"/>
  <c r="FF87" i="1"/>
  <c r="ET87" i="1"/>
  <c r="EH87" i="1"/>
  <c r="DF87" i="1"/>
  <c r="DT87" i="1"/>
  <c r="EI87" i="1"/>
  <c r="EW87" i="1"/>
  <c r="AF88" i="1"/>
  <c r="FP88" i="1"/>
  <c r="GG88" i="1"/>
  <c r="GK89" i="1"/>
  <c r="FY89" i="1"/>
  <c r="FM89" i="1"/>
  <c r="GF89" i="1"/>
  <c r="FT89" i="1"/>
  <c r="FH89" i="1"/>
  <c r="GD89" i="1"/>
  <c r="FR89" i="1"/>
  <c r="EI89" i="1"/>
  <c r="EY89" i="1"/>
  <c r="FO89" i="1"/>
  <c r="GE89" i="1"/>
  <c r="FB90" i="1"/>
  <c r="EP90" i="1"/>
  <c r="ED90" i="1"/>
  <c r="DR90" i="1"/>
  <c r="DF90" i="1"/>
  <c r="EX90" i="1"/>
  <c r="EL90" i="1"/>
  <c r="DZ90" i="1"/>
  <c r="DN90" i="1"/>
  <c r="DB90" i="1"/>
  <c r="EW90" i="1"/>
  <c r="EK90" i="1"/>
  <c r="EU90" i="1"/>
  <c r="EI90" i="1"/>
  <c r="DW90" i="1"/>
  <c r="DK90" i="1"/>
  <c r="CY90" i="1"/>
  <c r="DH90" i="1"/>
  <c r="EA90" i="1"/>
  <c r="ER90" i="1"/>
  <c r="BA93" i="1"/>
  <c r="AZ93" i="1"/>
  <c r="AN93" i="1"/>
  <c r="AX93" i="1"/>
  <c r="AL93" i="1"/>
  <c r="AW93" i="1"/>
  <c r="AK93" i="1"/>
  <c r="AV93" i="1"/>
  <c r="AT93" i="1"/>
  <c r="AH93" i="1"/>
  <c r="AU93" i="1"/>
  <c r="CM95" i="1"/>
  <c r="CA95" i="1"/>
  <c r="CX95" i="1"/>
  <c r="CL95" i="1"/>
  <c r="BZ95" i="1"/>
  <c r="BN95" i="1"/>
  <c r="CW95" i="1"/>
  <c r="CK95" i="1"/>
  <c r="BY95" i="1"/>
  <c r="BM95" i="1"/>
  <c r="CV95" i="1"/>
  <c r="CJ95" i="1"/>
  <c r="BX95" i="1"/>
  <c r="BL95" i="1"/>
  <c r="CU95" i="1"/>
  <c r="CI95" i="1"/>
  <c r="BW95" i="1"/>
  <c r="BK95" i="1"/>
  <c r="CT95" i="1"/>
  <c r="CH95" i="1"/>
  <c r="BV95" i="1"/>
  <c r="CS95" i="1"/>
  <c r="CG95" i="1"/>
  <c r="BU95" i="1"/>
  <c r="BI95" i="1"/>
  <c r="CR95" i="1"/>
  <c r="CF95" i="1"/>
  <c r="BT95" i="1"/>
  <c r="BH95" i="1"/>
  <c r="CO95" i="1"/>
  <c r="CC95" i="1"/>
  <c r="BQ95" i="1"/>
  <c r="CN95" i="1"/>
  <c r="EW97" i="1"/>
  <c r="EK97" i="1"/>
  <c r="EV97" i="1"/>
  <c r="EJ97" i="1"/>
  <c r="DX97" i="1"/>
  <c r="DL97" i="1"/>
  <c r="CZ97" i="1"/>
  <c r="EU97" i="1"/>
  <c r="EI97" i="1"/>
  <c r="DW97" i="1"/>
  <c r="DK97" i="1"/>
  <c r="CY97" i="1"/>
  <c r="FF97" i="1"/>
  <c r="ET97" i="1"/>
  <c r="EH97" i="1"/>
  <c r="DV97" i="1"/>
  <c r="DJ97" i="1"/>
  <c r="FE97" i="1"/>
  <c r="ES97" i="1"/>
  <c r="EG97" i="1"/>
  <c r="DU97" i="1"/>
  <c r="DI97" i="1"/>
  <c r="FD97" i="1"/>
  <c r="ER97" i="1"/>
  <c r="EF97" i="1"/>
  <c r="FC97" i="1"/>
  <c r="EQ97" i="1"/>
  <c r="EE97" i="1"/>
  <c r="DS97" i="1"/>
  <c r="DG97" i="1"/>
  <c r="FB97" i="1"/>
  <c r="EP97" i="1"/>
  <c r="ED97" i="1"/>
  <c r="EY97" i="1"/>
  <c r="EM97" i="1"/>
  <c r="EA97" i="1"/>
  <c r="DO97" i="1"/>
  <c r="DC97" i="1"/>
  <c r="DN97" i="1"/>
  <c r="GJ106" i="1"/>
  <c r="FX106" i="1"/>
  <c r="FL106" i="1"/>
  <c r="EZ106" i="1"/>
  <c r="EN106" i="1"/>
  <c r="GH106" i="1"/>
  <c r="FV106" i="1"/>
  <c r="FJ106" i="1"/>
  <c r="GE106" i="1"/>
  <c r="FS106" i="1"/>
  <c r="FG106" i="1"/>
  <c r="GD106" i="1"/>
  <c r="FO106" i="1"/>
  <c r="EY106" i="1"/>
  <c r="EH106" i="1"/>
  <c r="GC106" i="1"/>
  <c r="FN106" i="1"/>
  <c r="EW106" i="1"/>
  <c r="EG106" i="1"/>
  <c r="GB106" i="1"/>
  <c r="FM106" i="1"/>
  <c r="EV106" i="1"/>
  <c r="EF106" i="1"/>
  <c r="GA106" i="1"/>
  <c r="FK106" i="1"/>
  <c r="ET106" i="1"/>
  <c r="EE106" i="1"/>
  <c r="FZ106" i="1"/>
  <c r="FI106" i="1"/>
  <c r="ES106" i="1"/>
  <c r="ED106" i="1"/>
  <c r="FY106" i="1"/>
  <c r="FH106" i="1"/>
  <c r="ER106" i="1"/>
  <c r="EC106" i="1"/>
  <c r="FW106" i="1"/>
  <c r="FF106" i="1"/>
  <c r="EQ106" i="1"/>
  <c r="FU106" i="1"/>
  <c r="FE106" i="1"/>
  <c r="EP106" i="1"/>
  <c r="GI106" i="1"/>
  <c r="FR106" i="1"/>
  <c r="FC106" i="1"/>
  <c r="EM106" i="1"/>
  <c r="GG106" i="1"/>
  <c r="FQ106" i="1"/>
  <c r="FB106" i="1"/>
  <c r="EK106" i="1"/>
  <c r="GF106" i="1"/>
  <c r="FP106" i="1"/>
  <c r="FA106" i="1"/>
  <c r="EJ106" i="1"/>
  <c r="O70" i="1"/>
  <c r="DG70" i="1"/>
  <c r="EF71" i="1"/>
  <c r="ER71" i="1"/>
  <c r="FQ72" i="1"/>
  <c r="EI74" i="1"/>
  <c r="CB75" i="1"/>
  <c r="CZ75" i="1"/>
  <c r="DL75" i="1"/>
  <c r="DX75" i="1"/>
  <c r="FH75" i="1"/>
  <c r="FT75" i="1"/>
  <c r="GF75" i="1"/>
  <c r="AG76" i="1"/>
  <c r="DA76" i="1"/>
  <c r="DM76" i="1"/>
  <c r="EK76" i="1"/>
  <c r="EW76" i="1"/>
  <c r="AH77" i="1"/>
  <c r="AT77" i="1"/>
  <c r="BF77" i="1"/>
  <c r="BR77" i="1"/>
  <c r="CD77" i="1"/>
  <c r="CP77" i="1"/>
  <c r="EL77" i="1"/>
  <c r="FJ77" i="1"/>
  <c r="FV77" i="1"/>
  <c r="GH77" i="1"/>
  <c r="AU78" i="1"/>
  <c r="BG78" i="1"/>
  <c r="BS78" i="1"/>
  <c r="CE78" i="1"/>
  <c r="CQ78" i="1"/>
  <c r="DC78" i="1"/>
  <c r="DO78" i="1"/>
  <c r="EA78" i="1"/>
  <c r="FK78" i="1"/>
  <c r="FW78" i="1"/>
  <c r="BH79" i="1"/>
  <c r="BT79" i="1"/>
  <c r="CF79" i="1"/>
  <c r="CR79" i="1"/>
  <c r="DD79" i="1"/>
  <c r="DP79" i="1"/>
  <c r="EB79" i="1"/>
  <c r="EN79" i="1"/>
  <c r="EZ79" i="1"/>
  <c r="M80" i="1"/>
  <c r="Y80" i="1"/>
  <c r="BU80" i="1"/>
  <c r="CG80" i="1"/>
  <c r="CS80" i="1"/>
  <c r="DE80" i="1"/>
  <c r="DQ80" i="1"/>
  <c r="EC80" i="1"/>
  <c r="EO80" i="1"/>
  <c r="FB80" i="1"/>
  <c r="FO80" i="1"/>
  <c r="GB80" i="1"/>
  <c r="AV81" i="1"/>
  <c r="R81" i="1"/>
  <c r="AE81" i="1"/>
  <c r="AR81" i="1"/>
  <c r="BE81" i="1"/>
  <c r="CE81" i="1"/>
  <c r="CS81" i="1"/>
  <c r="DF81" i="1"/>
  <c r="DS81" i="1"/>
  <c r="FS81" i="1"/>
  <c r="GF81" i="1"/>
  <c r="FA82" i="1"/>
  <c r="EO82" i="1"/>
  <c r="EC82" i="1"/>
  <c r="W82" i="1"/>
  <c r="AJ82" i="1"/>
  <c r="AX82" i="1"/>
  <c r="BK82" i="1"/>
  <c r="BX82" i="1"/>
  <c r="CK82" i="1"/>
  <c r="CX82" i="1"/>
  <c r="EK82" i="1"/>
  <c r="EX82" i="1"/>
  <c r="FK82" i="1"/>
  <c r="Z83" i="1"/>
  <c r="N83" i="1"/>
  <c r="P83" i="1"/>
  <c r="AC83" i="1"/>
  <c r="AP83" i="1"/>
  <c r="BC83" i="1"/>
  <c r="CC83" i="1"/>
  <c r="CP83" i="1"/>
  <c r="DC83" i="1"/>
  <c r="DP83" i="1"/>
  <c r="EC83" i="1"/>
  <c r="EQ83" i="1"/>
  <c r="FD83" i="1"/>
  <c r="FQ83" i="1"/>
  <c r="GD83" i="1"/>
  <c r="BK84" i="1"/>
  <c r="AG84" i="1"/>
  <c r="AT84" i="1"/>
  <c r="BG84" i="1"/>
  <c r="BT84" i="1"/>
  <c r="CG84" i="1"/>
  <c r="DH84" i="1"/>
  <c r="DU84" i="1"/>
  <c r="EH84" i="1"/>
  <c r="EU84" i="1"/>
  <c r="GB85" i="1"/>
  <c r="FP85" i="1"/>
  <c r="AK85" i="1"/>
  <c r="AX85" i="1"/>
  <c r="BK85" i="1"/>
  <c r="BY85" i="1"/>
  <c r="CL85" i="1"/>
  <c r="CY85" i="1"/>
  <c r="DL85" i="1"/>
  <c r="DY85" i="1"/>
  <c r="EL85" i="1"/>
  <c r="EY85" i="1"/>
  <c r="FL85" i="1"/>
  <c r="FY85" i="1"/>
  <c r="O86" i="1"/>
  <c r="AB86" i="1"/>
  <c r="AP86" i="1"/>
  <c r="BC86" i="1"/>
  <c r="CC86" i="1"/>
  <c r="CP86" i="1"/>
  <c r="DC86" i="1"/>
  <c r="DP86" i="1"/>
  <c r="EC86" i="1"/>
  <c r="EP86" i="1"/>
  <c r="FD86" i="1"/>
  <c r="FS86" i="1"/>
  <c r="GG86" i="1"/>
  <c r="GI87" i="1"/>
  <c r="AM87" i="1"/>
  <c r="BA87" i="1"/>
  <c r="BP87" i="1"/>
  <c r="CD87" i="1"/>
  <c r="CS87" i="1"/>
  <c r="DG87" i="1"/>
  <c r="DU87" i="1"/>
  <c r="EJ87" i="1"/>
  <c r="EX87" i="1"/>
  <c r="FM87" i="1"/>
  <c r="GA87" i="1"/>
  <c r="AV88" i="1"/>
  <c r="BC88" i="1"/>
  <c r="AQ88" i="1"/>
  <c r="R88" i="1"/>
  <c r="AG88" i="1"/>
  <c r="AU88" i="1"/>
  <c r="BJ88" i="1"/>
  <c r="BZ88" i="1"/>
  <c r="CP88" i="1"/>
  <c r="DF88" i="1"/>
  <c r="DV88" i="1"/>
  <c r="FR88" i="1"/>
  <c r="GH88" i="1"/>
  <c r="AS89" i="1"/>
  <c r="BH89" i="1"/>
  <c r="BX89" i="1"/>
  <c r="CO89" i="1"/>
  <c r="DD89" i="1"/>
  <c r="DT89" i="1"/>
  <c r="EK89" i="1"/>
  <c r="EZ89" i="1"/>
  <c r="FP89" i="1"/>
  <c r="GG89" i="1"/>
  <c r="FZ90" i="1"/>
  <c r="FN90" i="1"/>
  <c r="GH90" i="1"/>
  <c r="FV90" i="1"/>
  <c r="FJ90" i="1"/>
  <c r="GG90" i="1"/>
  <c r="FU90" i="1"/>
  <c r="FI90" i="1"/>
  <c r="GE90" i="1"/>
  <c r="FS90" i="1"/>
  <c r="FG90" i="1"/>
  <c r="AP90" i="1"/>
  <c r="BH90" i="1"/>
  <c r="BY90" i="1"/>
  <c r="CR90" i="1"/>
  <c r="DI90" i="1"/>
  <c r="EB90" i="1"/>
  <c r="ES90" i="1"/>
  <c r="FL90" i="1"/>
  <c r="GC90" i="1"/>
  <c r="DS91" i="1"/>
  <c r="DG91" i="1"/>
  <c r="DR91" i="1"/>
  <c r="DF91" i="1"/>
  <c r="CT91" i="1"/>
  <c r="EA91" i="1"/>
  <c r="DO91" i="1"/>
  <c r="DC91" i="1"/>
  <c r="CQ91" i="1"/>
  <c r="CE91" i="1"/>
  <c r="DZ91" i="1"/>
  <c r="DN91" i="1"/>
  <c r="DB91" i="1"/>
  <c r="DX91" i="1"/>
  <c r="DL91" i="1"/>
  <c r="CZ91" i="1"/>
  <c r="X91" i="1"/>
  <c r="AO91" i="1"/>
  <c r="BH91" i="1"/>
  <c r="BY91" i="1"/>
  <c r="CR91" i="1"/>
  <c r="DK91" i="1"/>
  <c r="FQ91" i="1"/>
  <c r="GK91" i="1"/>
  <c r="AH92" i="1"/>
  <c r="BY92" i="1"/>
  <c r="CS92" i="1"/>
  <c r="DL92" i="1"/>
  <c r="EI92" i="1"/>
  <c r="BM93" i="1"/>
  <c r="BL93" i="1"/>
  <c r="BJ93" i="1"/>
  <c r="BI93" i="1"/>
  <c r="BT93" i="1"/>
  <c r="BH93" i="1"/>
  <c r="BR93" i="1"/>
  <c r="BF93" i="1"/>
  <c r="AA93" i="1"/>
  <c r="AY93" i="1"/>
  <c r="BW93" i="1"/>
  <c r="DS93" i="1"/>
  <c r="AS94" i="1"/>
  <c r="BT94" i="1"/>
  <c r="DB94" i="1"/>
  <c r="EL94" i="1"/>
  <c r="FV94" i="1"/>
  <c r="DW95" i="1"/>
  <c r="CP95" i="1"/>
  <c r="GH95" i="1"/>
  <c r="CF96" i="1"/>
  <c r="EB96" i="1"/>
  <c r="FX96" i="1"/>
  <c r="GG97" i="1"/>
  <c r="DP97" i="1"/>
  <c r="FL97" i="1"/>
  <c r="GH99" i="1"/>
  <c r="FV99" i="1"/>
  <c r="FJ99" i="1"/>
  <c r="GG99" i="1"/>
  <c r="FU99" i="1"/>
  <c r="FI99" i="1"/>
  <c r="GF99" i="1"/>
  <c r="FT99" i="1"/>
  <c r="FH99" i="1"/>
  <c r="GE99" i="1"/>
  <c r="FS99" i="1"/>
  <c r="FG99" i="1"/>
  <c r="GC99" i="1"/>
  <c r="FQ99" i="1"/>
  <c r="FZ99" i="1"/>
  <c r="FN99" i="1"/>
  <c r="GK99" i="1"/>
  <c r="FY99" i="1"/>
  <c r="FM99" i="1"/>
  <c r="GJ99" i="1"/>
  <c r="FX99" i="1"/>
  <c r="FL99" i="1"/>
  <c r="DT103" i="1"/>
  <c r="DH103" i="1"/>
  <c r="DR103" i="1"/>
  <c r="DE103" i="1"/>
  <c r="DQ103" i="1"/>
  <c r="DD103" i="1"/>
  <c r="DP103" i="1"/>
  <c r="DC103" i="1"/>
  <c r="EB103" i="1"/>
  <c r="DO103" i="1"/>
  <c r="DB103" i="1"/>
  <c r="EA103" i="1"/>
  <c r="DN103" i="1"/>
  <c r="DA103" i="1"/>
  <c r="DZ103" i="1"/>
  <c r="DM103" i="1"/>
  <c r="CZ103" i="1"/>
  <c r="DY103" i="1"/>
  <c r="DL103" i="1"/>
  <c r="CY103" i="1"/>
  <c r="DX103" i="1"/>
  <c r="DK103" i="1"/>
  <c r="DV103" i="1"/>
  <c r="DI103" i="1"/>
  <c r="DU103" i="1"/>
  <c r="DG103" i="1"/>
  <c r="DS103" i="1"/>
  <c r="DF103" i="1"/>
  <c r="CC75" i="1"/>
  <c r="CO75" i="1"/>
  <c r="DA75" i="1"/>
  <c r="DM75" i="1"/>
  <c r="DB76" i="1"/>
  <c r="DN76" i="1"/>
  <c r="DZ76" i="1"/>
  <c r="EL76" i="1"/>
  <c r="BG77" i="1"/>
  <c r="CE77" i="1"/>
  <c r="CQ77" i="1"/>
  <c r="EM77" i="1"/>
  <c r="EY77" i="1"/>
  <c r="FK77" i="1"/>
  <c r="FW77" i="1"/>
  <c r="AJ78" i="1"/>
  <c r="BH78" i="1"/>
  <c r="CF78" i="1"/>
  <c r="DD78" i="1"/>
  <c r="DP78" i="1"/>
  <c r="EB78" i="1"/>
  <c r="FL78" i="1"/>
  <c r="FX78" i="1"/>
  <c r="AW79" i="1"/>
  <c r="BU79" i="1"/>
  <c r="CG79" i="1"/>
  <c r="DE79" i="1"/>
  <c r="DQ79" i="1"/>
  <c r="EC79" i="1"/>
  <c r="EO79" i="1"/>
  <c r="FA79" i="1"/>
  <c r="N80" i="1"/>
  <c r="Z80" i="1"/>
  <c r="BJ80" i="1"/>
  <c r="BV80" i="1"/>
  <c r="CH80" i="1"/>
  <c r="DF80" i="1"/>
  <c r="ED80" i="1"/>
  <c r="EP80" i="1"/>
  <c r="FC80" i="1"/>
  <c r="FP80" i="1"/>
  <c r="GC80" i="1"/>
  <c r="BT81" i="1"/>
  <c r="BH81" i="1"/>
  <c r="S81" i="1"/>
  <c r="AS81" i="1"/>
  <c r="BF81" i="1"/>
  <c r="BS81" i="1"/>
  <c r="CG81" i="1"/>
  <c r="DG81" i="1"/>
  <c r="DT81" i="1"/>
  <c r="FG81" i="1"/>
  <c r="FT81" i="1"/>
  <c r="GG81" i="1"/>
  <c r="GK82" i="1"/>
  <c r="FY82" i="1"/>
  <c r="FM82" i="1"/>
  <c r="X82" i="1"/>
  <c r="AL82" i="1"/>
  <c r="AY82" i="1"/>
  <c r="BL82" i="1"/>
  <c r="BY82" i="1"/>
  <c r="CL82" i="1"/>
  <c r="EL82" i="1"/>
  <c r="EY82" i="1"/>
  <c r="FL82" i="1"/>
  <c r="FZ82" i="1"/>
  <c r="CD83" i="1"/>
  <c r="CQ83" i="1"/>
  <c r="DD83" i="1"/>
  <c r="DQ83" i="1"/>
  <c r="EE83" i="1"/>
  <c r="ER83" i="1"/>
  <c r="FE83" i="1"/>
  <c r="FR83" i="1"/>
  <c r="GE83" i="1"/>
  <c r="CU84" i="1"/>
  <c r="CI84" i="1"/>
  <c r="BW84" i="1"/>
  <c r="AH84" i="1"/>
  <c r="AU84" i="1"/>
  <c r="BH84" i="1"/>
  <c r="BU84" i="1"/>
  <c r="CH84" i="1"/>
  <c r="CV84" i="1"/>
  <c r="DI84" i="1"/>
  <c r="EI84" i="1"/>
  <c r="EV84" i="1"/>
  <c r="AL85" i="1"/>
  <c r="AY85" i="1"/>
  <c r="BM85" i="1"/>
  <c r="BZ85" i="1"/>
  <c r="CM85" i="1"/>
  <c r="CZ85" i="1"/>
  <c r="DM85" i="1"/>
  <c r="DZ85" i="1"/>
  <c r="EM85" i="1"/>
  <c r="EZ85" i="1"/>
  <c r="FM85" i="1"/>
  <c r="FZ85" i="1"/>
  <c r="AD86" i="1"/>
  <c r="AQ86" i="1"/>
  <c r="BD86" i="1"/>
  <c r="CD86" i="1"/>
  <c r="CQ86" i="1"/>
  <c r="DD86" i="1"/>
  <c r="DQ86" i="1"/>
  <c r="ED86" i="1"/>
  <c r="EQ86" i="1"/>
  <c r="FF86" i="1"/>
  <c r="FT86" i="1"/>
  <c r="GI86" i="1"/>
  <c r="BC87" i="1"/>
  <c r="BQ87" i="1"/>
  <c r="CF87" i="1"/>
  <c r="CT87" i="1"/>
  <c r="DH87" i="1"/>
  <c r="DW87" i="1"/>
  <c r="EK87" i="1"/>
  <c r="EZ87" i="1"/>
  <c r="FN87" i="1"/>
  <c r="GB87" i="1"/>
  <c r="BO88" i="1"/>
  <c r="T88" i="1"/>
  <c r="AH88" i="1"/>
  <c r="BK88" i="1"/>
  <c r="CB88" i="1"/>
  <c r="DG88" i="1"/>
  <c r="DX88" i="1"/>
  <c r="FT88" i="1"/>
  <c r="GI88" i="1"/>
  <c r="AT89" i="1"/>
  <c r="BJ89" i="1"/>
  <c r="BY89" i="1"/>
  <c r="CP89" i="1"/>
  <c r="DF89" i="1"/>
  <c r="DU89" i="1"/>
  <c r="EL89" i="1"/>
  <c r="FB89" i="1"/>
  <c r="FQ89" i="1"/>
  <c r="GH89" i="1"/>
  <c r="AB90" i="1"/>
  <c r="AR90" i="1"/>
  <c r="BI90" i="1"/>
  <c r="BZ90" i="1"/>
  <c r="CS90" i="1"/>
  <c r="DJ90" i="1"/>
  <c r="EC90" i="1"/>
  <c r="ET90" i="1"/>
  <c r="FM90" i="1"/>
  <c r="GD90" i="1"/>
  <c r="Y91" i="1"/>
  <c r="AP91" i="1"/>
  <c r="BI91" i="1"/>
  <c r="FR91" i="1"/>
  <c r="AK92" i="1"/>
  <c r="DN92" i="1"/>
  <c r="EJ92" i="1"/>
  <c r="CW93" i="1"/>
  <c r="CK93" i="1"/>
  <c r="BY93" i="1"/>
  <c r="CV93" i="1"/>
  <c r="CJ93" i="1"/>
  <c r="BX93" i="1"/>
  <c r="CT93" i="1"/>
  <c r="CH93" i="1"/>
  <c r="BV93" i="1"/>
  <c r="CS93" i="1"/>
  <c r="CG93" i="1"/>
  <c r="BU93" i="1"/>
  <c r="CR93" i="1"/>
  <c r="CF93" i="1"/>
  <c r="CP93" i="1"/>
  <c r="CD93" i="1"/>
  <c r="BB93" i="1"/>
  <c r="BZ93" i="1"/>
  <c r="CX93" i="1"/>
  <c r="DD94" i="1"/>
  <c r="FX94" i="1"/>
  <c r="EU95" i="1"/>
  <c r="EI95" i="1"/>
  <c r="FF95" i="1"/>
  <c r="ET95" i="1"/>
  <c r="EH95" i="1"/>
  <c r="FE95" i="1"/>
  <c r="ES95" i="1"/>
  <c r="EG95" i="1"/>
  <c r="FD95" i="1"/>
  <c r="ER95" i="1"/>
  <c r="EF95" i="1"/>
  <c r="FC95" i="1"/>
  <c r="EQ95" i="1"/>
  <c r="EE95" i="1"/>
  <c r="FB95" i="1"/>
  <c r="EP95" i="1"/>
  <c r="ED95" i="1"/>
  <c r="FA95" i="1"/>
  <c r="EO95" i="1"/>
  <c r="EC95" i="1"/>
  <c r="EZ95" i="1"/>
  <c r="EN95" i="1"/>
  <c r="EW95" i="1"/>
  <c r="EK95" i="1"/>
  <c r="CQ95" i="1"/>
  <c r="EM95" i="1"/>
  <c r="CO96" i="1"/>
  <c r="EK96" i="1"/>
  <c r="GG96" i="1"/>
  <c r="DQ97" i="1"/>
  <c r="BH77" i="1"/>
  <c r="BT77" i="1"/>
  <c r="CF77" i="1"/>
  <c r="FL77" i="1"/>
  <c r="FX77" i="1"/>
  <c r="BU78" i="1"/>
  <c r="CG78" i="1"/>
  <c r="CS78" i="1"/>
  <c r="DE78" i="1"/>
  <c r="CH79" i="1"/>
  <c r="CT79" i="1"/>
  <c r="DF79" i="1"/>
  <c r="ED79" i="1"/>
  <c r="EP79" i="1"/>
  <c r="O80" i="1"/>
  <c r="DG80" i="1"/>
  <c r="DS80" i="1"/>
  <c r="EE80" i="1"/>
  <c r="EQ80" i="1"/>
  <c r="FD80" i="1"/>
  <c r="FQ80" i="1"/>
  <c r="GD80" i="1"/>
  <c r="CR81" i="1"/>
  <c r="CF81" i="1"/>
  <c r="BG81" i="1"/>
  <c r="BU81" i="1"/>
  <c r="CH81" i="1"/>
  <c r="CU81" i="1"/>
  <c r="FH81" i="1"/>
  <c r="FU81" i="1"/>
  <c r="GH81" i="1"/>
  <c r="Z82" i="1"/>
  <c r="BM82" i="1"/>
  <c r="BZ82" i="1"/>
  <c r="CM82" i="1"/>
  <c r="FN82" i="1"/>
  <c r="AE83" i="1"/>
  <c r="CE83" i="1"/>
  <c r="CR83" i="1"/>
  <c r="DE83" i="1"/>
  <c r="DS83" i="1"/>
  <c r="EF83" i="1"/>
  <c r="ES83" i="1"/>
  <c r="FF83" i="1"/>
  <c r="FS83" i="1"/>
  <c r="GF83" i="1"/>
  <c r="DS84" i="1"/>
  <c r="DG84" i="1"/>
  <c r="AI84" i="1"/>
  <c r="AV84" i="1"/>
  <c r="BV84" i="1"/>
  <c r="CJ84" i="1"/>
  <c r="CW84" i="1"/>
  <c r="DJ84" i="1"/>
  <c r="DW84" i="1"/>
  <c r="CA85" i="1"/>
  <c r="CN85" i="1"/>
  <c r="DA85" i="1"/>
  <c r="DN85" i="1"/>
  <c r="EA85" i="1"/>
  <c r="EN85" i="1"/>
  <c r="FA85" i="1"/>
  <c r="FN85" i="1"/>
  <c r="CE86" i="1"/>
  <c r="CR86" i="1"/>
  <c r="DE86" i="1"/>
  <c r="DR86" i="1"/>
  <c r="EE86" i="1"/>
  <c r="ER86" i="1"/>
  <c r="FG86" i="1"/>
  <c r="FU86" i="1"/>
  <c r="GJ86" i="1"/>
  <c r="BR87" i="1"/>
  <c r="CG87" i="1"/>
  <c r="CU87" i="1"/>
  <c r="DI87" i="1"/>
  <c r="DX87" i="1"/>
  <c r="EL87" i="1"/>
  <c r="FA87" i="1"/>
  <c r="FO87" i="1"/>
  <c r="CR88" i="1"/>
  <c r="CF88" i="1"/>
  <c r="BT88" i="1"/>
  <c r="BH88" i="1"/>
  <c r="CM88" i="1"/>
  <c r="CA88" i="1"/>
  <c r="CW88" i="1"/>
  <c r="CK88" i="1"/>
  <c r="BY88" i="1"/>
  <c r="BM88" i="1"/>
  <c r="AI88" i="1"/>
  <c r="BL88" i="1"/>
  <c r="CC88" i="1"/>
  <c r="CS88" i="1"/>
  <c r="FU88" i="1"/>
  <c r="GK88" i="1"/>
  <c r="CA89" i="1"/>
  <c r="CQ89" i="1"/>
  <c r="DG89" i="1"/>
  <c r="DW89" i="1"/>
  <c r="EM89" i="1"/>
  <c r="FC89" i="1"/>
  <c r="FS89" i="1"/>
  <c r="GI89" i="1"/>
  <c r="AC90" i="1"/>
  <c r="DL90" i="1"/>
  <c r="EE90" i="1"/>
  <c r="EV90" i="1"/>
  <c r="FO90" i="1"/>
  <c r="AQ91" i="1"/>
  <c r="BJ91" i="1"/>
  <c r="FS91" i="1"/>
  <c r="BF92" i="1"/>
  <c r="EL92" i="1"/>
  <c r="DU93" i="1"/>
  <c r="DI93" i="1"/>
  <c r="DT93" i="1"/>
  <c r="DH93" i="1"/>
  <c r="DR93" i="1"/>
  <c r="DF93" i="1"/>
  <c r="DQ93" i="1"/>
  <c r="DE93" i="1"/>
  <c r="EB93" i="1"/>
  <c r="DP93" i="1"/>
  <c r="DD93" i="1"/>
  <c r="DZ93" i="1"/>
  <c r="DN93" i="1"/>
  <c r="DB93" i="1"/>
  <c r="BC93" i="1"/>
  <c r="CA93" i="1"/>
  <c r="CY93" i="1"/>
  <c r="DW93" i="1"/>
  <c r="DK94" i="1"/>
  <c r="GE95" i="1"/>
  <c r="FS95" i="1"/>
  <c r="FG95" i="1"/>
  <c r="GD95" i="1"/>
  <c r="FR95" i="1"/>
  <c r="GC95" i="1"/>
  <c r="FQ95" i="1"/>
  <c r="GB95" i="1"/>
  <c r="FP95" i="1"/>
  <c r="GA95" i="1"/>
  <c r="FO95" i="1"/>
  <c r="FZ95" i="1"/>
  <c r="FN95" i="1"/>
  <c r="GK95" i="1"/>
  <c r="FY95" i="1"/>
  <c r="FM95" i="1"/>
  <c r="GJ95" i="1"/>
  <c r="FX95" i="1"/>
  <c r="FL95" i="1"/>
  <c r="GG95" i="1"/>
  <c r="FU95" i="1"/>
  <c r="FI95" i="1"/>
  <c r="EV95" i="1"/>
  <c r="EM96" i="1"/>
  <c r="GI96" i="1"/>
  <c r="DZ97" i="1"/>
  <c r="O102" i="1"/>
  <c r="AS103" i="1"/>
  <c r="BF103" i="1"/>
  <c r="BS103" i="1"/>
  <c r="CF103" i="1"/>
  <c r="CS103" i="1"/>
  <c r="FE104" i="1"/>
  <c r="ES104" i="1"/>
  <c r="EG104" i="1"/>
  <c r="DK104" i="1"/>
  <c r="DX104" i="1"/>
  <c r="EK104" i="1"/>
  <c r="EX104" i="1"/>
  <c r="FK104" i="1"/>
  <c r="FX104" i="1"/>
  <c r="GK104" i="1"/>
  <c r="AA105" i="1"/>
  <c r="CP106" i="1"/>
  <c r="CD106" i="1"/>
  <c r="BR106" i="1"/>
  <c r="BF106" i="1"/>
  <c r="CM106" i="1"/>
  <c r="CA106" i="1"/>
  <c r="BL106" i="1"/>
  <c r="BZ106" i="1"/>
  <c r="CO106" i="1"/>
  <c r="FF108" i="1"/>
  <c r="ET108" i="1"/>
  <c r="EH108" i="1"/>
  <c r="DV108" i="1"/>
  <c r="DJ108" i="1"/>
  <c r="FB108" i="1"/>
  <c r="EP108" i="1"/>
  <c r="ED108" i="1"/>
  <c r="DR108" i="1"/>
  <c r="DF108" i="1"/>
  <c r="EZ108" i="1"/>
  <c r="EN108" i="1"/>
  <c r="EB108" i="1"/>
  <c r="DP108" i="1"/>
  <c r="DD108" i="1"/>
  <c r="EW108" i="1"/>
  <c r="EK108" i="1"/>
  <c r="DC108" i="1"/>
  <c r="DU108" i="1"/>
  <c r="EM108" i="1"/>
  <c r="FE108" i="1"/>
  <c r="AM109" i="1"/>
  <c r="AK109" i="1"/>
  <c r="AH109" i="1"/>
  <c r="AJ109" i="1"/>
  <c r="BT109" i="1"/>
  <c r="CL109" i="1"/>
  <c r="BD110" i="1"/>
  <c r="AR110" i="1"/>
  <c r="AZ110" i="1"/>
  <c r="AX110" i="1"/>
  <c r="AU110" i="1"/>
  <c r="AM110" i="1"/>
  <c r="BE110" i="1"/>
  <c r="BW110" i="1"/>
  <c r="CO110" i="1"/>
  <c r="DG110" i="1"/>
  <c r="DY110" i="1"/>
  <c r="GG111" i="1"/>
  <c r="FU111" i="1"/>
  <c r="FI111" i="1"/>
  <c r="GE111" i="1"/>
  <c r="FS111" i="1"/>
  <c r="FG111" i="1"/>
  <c r="GC111" i="1"/>
  <c r="FQ111" i="1"/>
  <c r="GB111" i="1"/>
  <c r="FP111" i="1"/>
  <c r="GA111" i="1"/>
  <c r="FO111" i="1"/>
  <c r="FZ111" i="1"/>
  <c r="FN111" i="1"/>
  <c r="GJ111" i="1"/>
  <c r="FX111" i="1"/>
  <c r="FL111" i="1"/>
  <c r="EC111" i="1"/>
  <c r="FH111" i="1"/>
  <c r="GI111" i="1"/>
  <c r="EG114" i="1"/>
  <c r="GH114" i="1"/>
  <c r="BR117" i="1"/>
  <c r="BF117" i="1"/>
  <c r="BI117" i="1"/>
  <c r="AV117" i="1"/>
  <c r="BH117" i="1"/>
  <c r="BS117" i="1"/>
  <c r="BQ117" i="1"/>
  <c r="BD117" i="1"/>
  <c r="AQ117" i="1"/>
  <c r="BP117" i="1"/>
  <c r="BO117" i="1"/>
  <c r="BN117" i="1"/>
  <c r="BM117" i="1"/>
  <c r="BK117" i="1"/>
  <c r="AL121" i="1"/>
  <c r="AP121" i="1"/>
  <c r="AC121" i="1"/>
  <c r="AO121" i="1"/>
  <c r="AB121" i="1"/>
  <c r="AN121" i="1"/>
  <c r="AM121" i="1"/>
  <c r="AK121" i="1"/>
  <c r="AJ121" i="1"/>
  <c r="AI121" i="1"/>
  <c r="AH121" i="1"/>
  <c r="AG121" i="1"/>
  <c r="AF121" i="1"/>
  <c r="EW123" i="1"/>
  <c r="EK123" i="1"/>
  <c r="FE123" i="1"/>
  <c r="ES123" i="1"/>
  <c r="EG123" i="1"/>
  <c r="FD123" i="1"/>
  <c r="ER123" i="1"/>
  <c r="EF123" i="1"/>
  <c r="FC123" i="1"/>
  <c r="EQ123" i="1"/>
  <c r="EE123" i="1"/>
  <c r="DS123" i="1"/>
  <c r="DG123" i="1"/>
  <c r="FB123" i="1"/>
  <c r="EP123" i="1"/>
  <c r="ED123" i="1"/>
  <c r="DR123" i="1"/>
  <c r="DF123" i="1"/>
  <c r="EZ123" i="1"/>
  <c r="EN123" i="1"/>
  <c r="ET123" i="1"/>
  <c r="DV123" i="1"/>
  <c r="EO123" i="1"/>
  <c r="DQ123" i="1"/>
  <c r="EM123" i="1"/>
  <c r="DO123" i="1"/>
  <c r="EL123" i="1"/>
  <c r="DN123" i="1"/>
  <c r="EJ123" i="1"/>
  <c r="DL123" i="1"/>
  <c r="EI123" i="1"/>
  <c r="DK123" i="1"/>
  <c r="FF123" i="1"/>
  <c r="EH123" i="1"/>
  <c r="DJ123" i="1"/>
  <c r="FA123" i="1"/>
  <c r="EC123" i="1"/>
  <c r="DE123" i="1"/>
  <c r="EY123" i="1"/>
  <c r="EA123" i="1"/>
  <c r="DC123" i="1"/>
  <c r="EX123" i="1"/>
  <c r="DZ123" i="1"/>
  <c r="DB123" i="1"/>
  <c r="EU123" i="1"/>
  <c r="DW123" i="1"/>
  <c r="CY123" i="1"/>
  <c r="DA95" i="1"/>
  <c r="DM95" i="1"/>
  <c r="DY95" i="1"/>
  <c r="EL96" i="1"/>
  <c r="EX96" i="1"/>
  <c r="W97" i="1"/>
  <c r="FK97" i="1"/>
  <c r="FW97" i="1"/>
  <c r="GI97" i="1"/>
  <c r="X98" i="1"/>
  <c r="CF98" i="1"/>
  <c r="CR98" i="1"/>
  <c r="AK99" i="1"/>
  <c r="CG99" i="1"/>
  <c r="CS99" i="1"/>
  <c r="DE99" i="1"/>
  <c r="DQ99" i="1"/>
  <c r="N100" i="1"/>
  <c r="Z100" i="1"/>
  <c r="AL100" i="1"/>
  <c r="AX100" i="1"/>
  <c r="DF100" i="1"/>
  <c r="DR100" i="1"/>
  <c r="ED100" i="1"/>
  <c r="EP100" i="1"/>
  <c r="FB100" i="1"/>
  <c r="O101" i="1"/>
  <c r="AA101" i="1"/>
  <c r="AY101" i="1"/>
  <c r="BK101" i="1"/>
  <c r="EE101" i="1"/>
  <c r="EQ101" i="1"/>
  <c r="FC101" i="1"/>
  <c r="FO101" i="1"/>
  <c r="GA101" i="1"/>
  <c r="P102" i="1"/>
  <c r="AC102" i="1"/>
  <c r="BP102" i="1"/>
  <c r="CC102" i="1"/>
  <c r="CP102" i="1"/>
  <c r="FQ102" i="1"/>
  <c r="GD102" i="1"/>
  <c r="BL103" i="1"/>
  <c r="AG103" i="1"/>
  <c r="AT103" i="1"/>
  <c r="BG103" i="1"/>
  <c r="BT103" i="1"/>
  <c r="CG103" i="1"/>
  <c r="EH103" i="1"/>
  <c r="EU103" i="1"/>
  <c r="FH103" i="1"/>
  <c r="FU103" i="1"/>
  <c r="GH103" i="1"/>
  <c r="GC104" i="1"/>
  <c r="FQ104" i="1"/>
  <c r="X104" i="1"/>
  <c r="CY104" i="1"/>
  <c r="DL104" i="1"/>
  <c r="DY104" i="1"/>
  <c r="EL104" i="1"/>
  <c r="EY104" i="1"/>
  <c r="FL104" i="1"/>
  <c r="FY104" i="1"/>
  <c r="O105" i="1"/>
  <c r="AQ105" i="1"/>
  <c r="BF105" i="1"/>
  <c r="BT105" i="1"/>
  <c r="EN105" i="1"/>
  <c r="FB105" i="1"/>
  <c r="FP105" i="1"/>
  <c r="GE105" i="1"/>
  <c r="EB106" i="1"/>
  <c r="DP106" i="1"/>
  <c r="DD106" i="1"/>
  <c r="DZ106" i="1"/>
  <c r="DN106" i="1"/>
  <c r="DB106" i="1"/>
  <c r="DW106" i="1"/>
  <c r="DK106" i="1"/>
  <c r="CY106" i="1"/>
  <c r="BM106" i="1"/>
  <c r="CB106" i="1"/>
  <c r="CQ106" i="1"/>
  <c r="DF106" i="1"/>
  <c r="DU106" i="1"/>
  <c r="GK107" i="1"/>
  <c r="FY107" i="1"/>
  <c r="FM107" i="1"/>
  <c r="AB107" i="1"/>
  <c r="FP107" i="1"/>
  <c r="GE107" i="1"/>
  <c r="GD108" i="1"/>
  <c r="FR108" i="1"/>
  <c r="FZ108" i="1"/>
  <c r="FN108" i="1"/>
  <c r="GJ108" i="1"/>
  <c r="FX108" i="1"/>
  <c r="FL108" i="1"/>
  <c r="GG108" i="1"/>
  <c r="FU108" i="1"/>
  <c r="FI108" i="1"/>
  <c r="DE108" i="1"/>
  <c r="DW108" i="1"/>
  <c r="EO108" i="1"/>
  <c r="FG108" i="1"/>
  <c r="FY108" i="1"/>
  <c r="BC109" i="1"/>
  <c r="AQ109" i="1"/>
  <c r="AY109" i="1"/>
  <c r="AW109" i="1"/>
  <c r="AT109" i="1"/>
  <c r="AL109" i="1"/>
  <c r="BD109" i="1"/>
  <c r="BV109" i="1"/>
  <c r="CN109" i="1"/>
  <c r="BP110" i="1"/>
  <c r="BL110" i="1"/>
  <c r="BJ110" i="1"/>
  <c r="BS110" i="1"/>
  <c r="BG110" i="1"/>
  <c r="AO110" i="1"/>
  <c r="BF110" i="1"/>
  <c r="BY110" i="1"/>
  <c r="CP110" i="1"/>
  <c r="DI110" i="1"/>
  <c r="DZ110" i="1"/>
  <c r="EH111" i="1"/>
  <c r="FJ111" i="1"/>
  <c r="GK111" i="1"/>
  <c r="EK114" i="1"/>
  <c r="GK114" i="1"/>
  <c r="O100" i="1"/>
  <c r="AA100" i="1"/>
  <c r="AB101" i="1"/>
  <c r="AM102" i="1"/>
  <c r="Q102" i="1"/>
  <c r="AD102" i="1"/>
  <c r="CV103" i="1"/>
  <c r="CJ103" i="1"/>
  <c r="BX103" i="1"/>
  <c r="AH103" i="1"/>
  <c r="AU103" i="1"/>
  <c r="BH103" i="1"/>
  <c r="BU103" i="1"/>
  <c r="CH103" i="1"/>
  <c r="CU103" i="1"/>
  <c r="CZ104" i="1"/>
  <c r="DM104" i="1"/>
  <c r="DZ104" i="1"/>
  <c r="EM104" i="1"/>
  <c r="EZ104" i="1"/>
  <c r="FM104" i="1"/>
  <c r="AD105" i="1"/>
  <c r="AC105" i="1"/>
  <c r="EX106" i="1"/>
  <c r="BN106" i="1"/>
  <c r="CC106" i="1"/>
  <c r="CR106" i="1"/>
  <c r="DX108" i="1"/>
  <c r="EQ108" i="1"/>
  <c r="FH108" i="1"/>
  <c r="GA108" i="1"/>
  <c r="BO109" i="1"/>
  <c r="AN109" i="1"/>
  <c r="BE109" i="1"/>
  <c r="BX109" i="1"/>
  <c r="GB109" i="1"/>
  <c r="CN110" i="1"/>
  <c r="AP110" i="1"/>
  <c r="BH110" i="1"/>
  <c r="BZ110" i="1"/>
  <c r="CR110" i="1"/>
  <c r="DJ110" i="1"/>
  <c r="CD111" i="1"/>
  <c r="EJ111" i="1"/>
  <c r="FK111" i="1"/>
  <c r="CY112" i="1"/>
  <c r="EA112" i="1"/>
  <c r="FB112" i="1"/>
  <c r="GG112" i="1"/>
  <c r="CD113" i="1"/>
  <c r="DZ113" i="1"/>
  <c r="FD114" i="1"/>
  <c r="W114" i="1"/>
  <c r="FY115" i="1"/>
  <c r="AS117" i="1"/>
  <c r="CM109" i="1"/>
  <c r="CA109" i="1"/>
  <c r="CU109" i="1"/>
  <c r="CI109" i="1"/>
  <c r="BW109" i="1"/>
  <c r="CS109" i="1"/>
  <c r="CG109" i="1"/>
  <c r="BU109" i="1"/>
  <c r="CP109" i="1"/>
  <c r="CD109" i="1"/>
  <c r="BG109" i="1"/>
  <c r="BY109" i="1"/>
  <c r="CQ109" i="1"/>
  <c r="DX110" i="1"/>
  <c r="DL110" i="1"/>
  <c r="CZ110" i="1"/>
  <c r="DT110" i="1"/>
  <c r="DH110" i="1"/>
  <c r="DR110" i="1"/>
  <c r="DF110" i="1"/>
  <c r="EA110" i="1"/>
  <c r="DO110" i="1"/>
  <c r="DC110" i="1"/>
  <c r="CA110" i="1"/>
  <c r="CS110" i="1"/>
  <c r="DK110" i="1"/>
  <c r="GE114" i="1"/>
  <c r="FS114" i="1"/>
  <c r="FG114" i="1"/>
  <c r="GJ114" i="1"/>
  <c r="FW114" i="1"/>
  <c r="FJ114" i="1"/>
  <c r="EW114" i="1"/>
  <c r="EJ114" i="1"/>
  <c r="GI114" i="1"/>
  <c r="FV114" i="1"/>
  <c r="FI114" i="1"/>
  <c r="GG114" i="1"/>
  <c r="FT114" i="1"/>
  <c r="GF114" i="1"/>
  <c r="FR114" i="1"/>
  <c r="FE114" i="1"/>
  <c r="ER114" i="1"/>
  <c r="EE114" i="1"/>
  <c r="GD114" i="1"/>
  <c r="FQ114" i="1"/>
  <c r="GC114" i="1"/>
  <c r="FP114" i="1"/>
  <c r="GB114" i="1"/>
  <c r="FO114" i="1"/>
  <c r="GA114" i="1"/>
  <c r="FN114" i="1"/>
  <c r="FY114" i="1"/>
  <c r="FL114" i="1"/>
  <c r="ET114" i="1"/>
  <c r="AF115" i="1"/>
  <c r="Z115" i="1"/>
  <c r="Y115" i="1"/>
  <c r="W115" i="1"/>
  <c r="AE115" i="1"/>
  <c r="AD115" i="1"/>
  <c r="AB115" i="1"/>
  <c r="BB89" i="1"/>
  <c r="BO90" i="1"/>
  <c r="CB91" i="1"/>
  <c r="CN91" i="1"/>
  <c r="EJ91" i="1"/>
  <c r="EV91" i="1"/>
  <c r="FH91" i="1"/>
  <c r="FT91" i="1"/>
  <c r="GF91" i="1"/>
  <c r="U92" i="1"/>
  <c r="DA92" i="1"/>
  <c r="DM92" i="1"/>
  <c r="DY92" i="1"/>
  <c r="FI92" i="1"/>
  <c r="FU92" i="1"/>
  <c r="GG92" i="1"/>
  <c r="EL93" i="1"/>
  <c r="EX93" i="1"/>
  <c r="W94" i="1"/>
  <c r="AI94" i="1"/>
  <c r="FK94" i="1"/>
  <c r="FW94" i="1"/>
  <c r="GI94" i="1"/>
  <c r="X95" i="1"/>
  <c r="AJ95" i="1"/>
  <c r="AV95" i="1"/>
  <c r="DD95" i="1"/>
  <c r="DP95" i="1"/>
  <c r="EB95" i="1"/>
  <c r="Y96" i="1"/>
  <c r="AK96" i="1"/>
  <c r="AW96" i="1"/>
  <c r="BI96" i="1"/>
  <c r="BU96" i="1"/>
  <c r="CG96" i="1"/>
  <c r="CS96" i="1"/>
  <c r="EC96" i="1"/>
  <c r="EO96" i="1"/>
  <c r="FA96" i="1"/>
  <c r="N97" i="1"/>
  <c r="Z97" i="1"/>
  <c r="AL97" i="1"/>
  <c r="AX97" i="1"/>
  <c r="BJ97" i="1"/>
  <c r="BV97" i="1"/>
  <c r="CH97" i="1"/>
  <c r="CT97" i="1"/>
  <c r="DF97" i="1"/>
  <c r="DR97" i="1"/>
  <c r="FN97" i="1"/>
  <c r="FZ97" i="1"/>
  <c r="O98" i="1"/>
  <c r="AA98" i="1"/>
  <c r="AM98" i="1"/>
  <c r="AY98" i="1"/>
  <c r="BK98" i="1"/>
  <c r="BW98" i="1"/>
  <c r="CI98" i="1"/>
  <c r="CU98" i="1"/>
  <c r="DG98" i="1"/>
  <c r="DS98" i="1"/>
  <c r="EE98" i="1"/>
  <c r="EQ98" i="1"/>
  <c r="FC98" i="1"/>
  <c r="AB99" i="1"/>
  <c r="AN99" i="1"/>
  <c r="AZ99" i="1"/>
  <c r="BL99" i="1"/>
  <c r="BX99" i="1"/>
  <c r="CJ99" i="1"/>
  <c r="CV99" i="1"/>
  <c r="DH99" i="1"/>
  <c r="DT99" i="1"/>
  <c r="EF99" i="1"/>
  <c r="ER99" i="1"/>
  <c r="FD99" i="1"/>
  <c r="FP99" i="1"/>
  <c r="GB99" i="1"/>
  <c r="Q100" i="1"/>
  <c r="AO100" i="1"/>
  <c r="BA100" i="1"/>
  <c r="BM100" i="1"/>
  <c r="BY100" i="1"/>
  <c r="CK100" i="1"/>
  <c r="CW100" i="1"/>
  <c r="DI100" i="1"/>
  <c r="DU100" i="1"/>
  <c r="EG100" i="1"/>
  <c r="ES100" i="1"/>
  <c r="FE100" i="1"/>
  <c r="FQ100" i="1"/>
  <c r="GC100" i="1"/>
  <c r="R101" i="1"/>
  <c r="AD101" i="1"/>
  <c r="BB101" i="1"/>
  <c r="BN101" i="1"/>
  <c r="BZ101" i="1"/>
  <c r="CL101" i="1"/>
  <c r="CX101" i="1"/>
  <c r="DJ101" i="1"/>
  <c r="DV101" i="1"/>
  <c r="EH101" i="1"/>
  <c r="ET101" i="1"/>
  <c r="FF101" i="1"/>
  <c r="FR101" i="1"/>
  <c r="GD101" i="1"/>
  <c r="BK102" i="1"/>
  <c r="S102" i="1"/>
  <c r="BF102" i="1"/>
  <c r="BS102" i="1"/>
  <c r="CF102" i="1"/>
  <c r="DF102" i="1"/>
  <c r="DT102" i="1"/>
  <c r="EG102" i="1"/>
  <c r="ET102" i="1"/>
  <c r="FG102" i="1"/>
  <c r="FT102" i="1"/>
  <c r="GG102" i="1"/>
  <c r="FD103" i="1"/>
  <c r="ER103" i="1"/>
  <c r="EF103" i="1"/>
  <c r="W103" i="1"/>
  <c r="AJ103" i="1"/>
  <c r="AW103" i="1"/>
  <c r="BJ103" i="1"/>
  <c r="BW103" i="1"/>
  <c r="CK103" i="1"/>
  <c r="CX103" i="1"/>
  <c r="EK103" i="1"/>
  <c r="EX103" i="1"/>
  <c r="FK103" i="1"/>
  <c r="FX103" i="1"/>
  <c r="N104" i="1"/>
  <c r="AA104" i="1"/>
  <c r="AN104" i="1"/>
  <c r="BB104" i="1"/>
  <c r="BO104" i="1"/>
  <c r="CB104" i="1"/>
  <c r="CO104" i="1"/>
  <c r="DB104" i="1"/>
  <c r="DO104" i="1"/>
  <c r="EB104" i="1"/>
  <c r="EO104" i="1"/>
  <c r="FB104" i="1"/>
  <c r="FO104" i="1"/>
  <c r="GB104" i="1"/>
  <c r="BB105" i="1"/>
  <c r="S105" i="1"/>
  <c r="AF105" i="1"/>
  <c r="AU105" i="1"/>
  <c r="BW105" i="1"/>
  <c r="CK105" i="1"/>
  <c r="CZ105" i="1"/>
  <c r="DO105" i="1"/>
  <c r="EC105" i="1"/>
  <c r="EQ105" i="1"/>
  <c r="FE105" i="1"/>
  <c r="FT105" i="1"/>
  <c r="GI105" i="1"/>
  <c r="Z106" i="1"/>
  <c r="AN106" i="1"/>
  <c r="BB106" i="1"/>
  <c r="BQ106" i="1"/>
  <c r="CF106" i="1"/>
  <c r="CT106" i="1"/>
  <c r="DI106" i="1"/>
  <c r="DY106" i="1"/>
  <c r="Y107" i="1"/>
  <c r="M107" i="1"/>
  <c r="W107" i="1"/>
  <c r="T107" i="1"/>
  <c r="P107" i="1"/>
  <c r="AE107" i="1"/>
  <c r="AV107" i="1"/>
  <c r="BL107" i="1"/>
  <c r="CA107" i="1"/>
  <c r="CR107" i="1"/>
  <c r="DH107" i="1"/>
  <c r="DW107" i="1"/>
  <c r="EN107" i="1"/>
  <c r="FD107" i="1"/>
  <c r="FS107" i="1"/>
  <c r="GJ107" i="1"/>
  <c r="AT108" i="1"/>
  <c r="BK108" i="1"/>
  <c r="BZ108" i="1"/>
  <c r="CQ108" i="1"/>
  <c r="DI108" i="1"/>
  <c r="EA108" i="1"/>
  <c r="ES108" i="1"/>
  <c r="FK108" i="1"/>
  <c r="GC108" i="1"/>
  <c r="DW109" i="1"/>
  <c r="DK109" i="1"/>
  <c r="CY109" i="1"/>
  <c r="DS109" i="1"/>
  <c r="DG109" i="1"/>
  <c r="DQ109" i="1"/>
  <c r="DE109" i="1"/>
  <c r="DZ109" i="1"/>
  <c r="DN109" i="1"/>
  <c r="DB109" i="1"/>
  <c r="X109" i="1"/>
  <c r="AP109" i="1"/>
  <c r="BH109" i="1"/>
  <c r="BZ109" i="1"/>
  <c r="CR109" i="1"/>
  <c r="DJ109" i="1"/>
  <c r="EB109" i="1"/>
  <c r="ET109" i="1"/>
  <c r="FL109" i="1"/>
  <c r="EV110" i="1"/>
  <c r="EJ110" i="1"/>
  <c r="FD110" i="1"/>
  <c r="ER110" i="1"/>
  <c r="EF110" i="1"/>
  <c r="FB110" i="1"/>
  <c r="EP110" i="1"/>
  <c r="ED110" i="1"/>
  <c r="EY110" i="1"/>
  <c r="EM110" i="1"/>
  <c r="AA110" i="1"/>
  <c r="AS110" i="1"/>
  <c r="BK110" i="1"/>
  <c r="CC110" i="1"/>
  <c r="CU110" i="1"/>
  <c r="DM110" i="1"/>
  <c r="EE110" i="1"/>
  <c r="EW110" i="1"/>
  <c r="AA111" i="1"/>
  <c r="AH111" i="1"/>
  <c r="BF111" i="1"/>
  <c r="CG111" i="1"/>
  <c r="DL111" i="1"/>
  <c r="EM111" i="1"/>
  <c r="FR111" i="1"/>
  <c r="CA112" i="1"/>
  <c r="DC112" i="1"/>
  <c r="ED112" i="1"/>
  <c r="FI112" i="1"/>
  <c r="X113" i="1"/>
  <c r="W113" i="1"/>
  <c r="U113" i="1"/>
  <c r="S113" i="1"/>
  <c r="R113" i="1"/>
  <c r="Q113" i="1"/>
  <c r="P113" i="1"/>
  <c r="Z113" i="1"/>
  <c r="N113" i="1"/>
  <c r="T113" i="1"/>
  <c r="CI113" i="1"/>
  <c r="EE113" i="1"/>
  <c r="EX114" i="1"/>
  <c r="ED115" i="1"/>
  <c r="GD115" i="1"/>
  <c r="BS116" i="1"/>
  <c r="AY117" i="1"/>
  <c r="DE95" i="1"/>
  <c r="DQ95" i="1"/>
  <c r="ED96" i="1"/>
  <c r="EP96" i="1"/>
  <c r="FB96" i="1"/>
  <c r="O97" i="1"/>
  <c r="AA97" i="1"/>
  <c r="FO97" i="1"/>
  <c r="GA97" i="1"/>
  <c r="AB98" i="1"/>
  <c r="AC99" i="1"/>
  <c r="AO99" i="1"/>
  <c r="R100" i="1"/>
  <c r="AP100" i="1"/>
  <c r="BB100" i="1"/>
  <c r="DV100" i="1"/>
  <c r="EH100" i="1"/>
  <c r="ET100" i="1"/>
  <c r="FF100" i="1"/>
  <c r="AE101" i="1"/>
  <c r="AQ101" i="1"/>
  <c r="BC101" i="1"/>
  <c r="BO101" i="1"/>
  <c r="EI101" i="1"/>
  <c r="EU101" i="1"/>
  <c r="FG101" i="1"/>
  <c r="FS101" i="1"/>
  <c r="GE101" i="1"/>
  <c r="CU102" i="1"/>
  <c r="CI102" i="1"/>
  <c r="BW102" i="1"/>
  <c r="T102" i="1"/>
  <c r="AG102" i="1"/>
  <c r="BG102" i="1"/>
  <c r="BT102" i="1"/>
  <c r="CG102" i="1"/>
  <c r="CT102" i="1"/>
  <c r="FH102" i="1"/>
  <c r="FU102" i="1"/>
  <c r="GH102" i="1"/>
  <c r="GB103" i="1"/>
  <c r="FP103" i="1"/>
  <c r="AK103" i="1"/>
  <c r="AX103" i="1"/>
  <c r="BK103" i="1"/>
  <c r="BY103" i="1"/>
  <c r="CL103" i="1"/>
  <c r="EL103" i="1"/>
  <c r="EY103" i="1"/>
  <c r="FL103" i="1"/>
  <c r="FY103" i="1"/>
  <c r="O104" i="1"/>
  <c r="DC104" i="1"/>
  <c r="DP104" i="1"/>
  <c r="EC104" i="1"/>
  <c r="EP104" i="1"/>
  <c r="FC104" i="1"/>
  <c r="FP104" i="1"/>
  <c r="GD104" i="1"/>
  <c r="BQ105" i="1"/>
  <c r="BE105" i="1"/>
  <c r="AS105" i="1"/>
  <c r="BN105" i="1"/>
  <c r="T105" i="1"/>
  <c r="AV105" i="1"/>
  <c r="BJ105" i="1"/>
  <c r="ED105" i="1"/>
  <c r="ER105" i="1"/>
  <c r="FG105" i="1"/>
  <c r="FV105" i="1"/>
  <c r="GJ105" i="1"/>
  <c r="BS106" i="1"/>
  <c r="CG106" i="1"/>
  <c r="CU106" i="1"/>
  <c r="DJ106" i="1"/>
  <c r="EA106" i="1"/>
  <c r="FU107" i="1"/>
  <c r="Z108" i="1"/>
  <c r="N108" i="1"/>
  <c r="X108" i="1"/>
  <c r="U108" i="1"/>
  <c r="P108" i="1"/>
  <c r="DK108" i="1"/>
  <c r="EC108" i="1"/>
  <c r="EU108" i="1"/>
  <c r="FM108" i="1"/>
  <c r="GE108" i="1"/>
  <c r="AR109" i="1"/>
  <c r="BJ109" i="1"/>
  <c r="CB109" i="1"/>
  <c r="CT109" i="1"/>
  <c r="AT110" i="1"/>
  <c r="BM110" i="1"/>
  <c r="CD110" i="1"/>
  <c r="CW110" i="1"/>
  <c r="DN110" i="1"/>
  <c r="AE111" i="1"/>
  <c r="AC111" i="1"/>
  <c r="Z111" i="1"/>
  <c r="EO111" i="1"/>
  <c r="FT111" i="1"/>
  <c r="EZ114" i="1"/>
  <c r="U116" i="1"/>
  <c r="Q116" i="1"/>
  <c r="P116" i="1"/>
  <c r="AA116" i="1"/>
  <c r="N116" i="1"/>
  <c r="Z116" i="1"/>
  <c r="M116" i="1"/>
  <c r="Y116" i="1"/>
  <c r="X116" i="1"/>
  <c r="W116" i="1"/>
  <c r="V116" i="1"/>
  <c r="S116" i="1"/>
  <c r="T116" i="1"/>
  <c r="GK117" i="1"/>
  <c r="FX117" i="1"/>
  <c r="FK117" i="1"/>
  <c r="GJ117" i="1"/>
  <c r="FW117" i="1"/>
  <c r="FI117" i="1"/>
  <c r="GI117" i="1"/>
  <c r="FU117" i="1"/>
  <c r="FH117" i="1"/>
  <c r="GG117" i="1"/>
  <c r="FT117" i="1"/>
  <c r="FG117" i="1"/>
  <c r="GF117" i="1"/>
  <c r="FS117" i="1"/>
  <c r="GE117" i="1"/>
  <c r="FR117" i="1"/>
  <c r="GC117" i="1"/>
  <c r="FP117" i="1"/>
  <c r="GB117" i="1"/>
  <c r="FO117" i="1"/>
  <c r="GA117" i="1"/>
  <c r="FN117" i="1"/>
  <c r="BG117" i="1"/>
  <c r="CR119" i="1"/>
  <c r="CF119" i="1"/>
  <c r="CS119" i="1"/>
  <c r="CE119" i="1"/>
  <c r="BR119" i="1"/>
  <c r="CQ119" i="1"/>
  <c r="CD119" i="1"/>
  <c r="BQ119" i="1"/>
  <c r="CP119" i="1"/>
  <c r="CC119" i="1"/>
  <c r="BP119" i="1"/>
  <c r="CO119" i="1"/>
  <c r="CB119" i="1"/>
  <c r="BO119" i="1"/>
  <c r="CN119" i="1"/>
  <c r="CA119" i="1"/>
  <c r="BN119" i="1"/>
  <c r="CM119" i="1"/>
  <c r="BZ119" i="1"/>
  <c r="BM119" i="1"/>
  <c r="CL119" i="1"/>
  <c r="BY119" i="1"/>
  <c r="BL119" i="1"/>
  <c r="CX119" i="1"/>
  <c r="CK119" i="1"/>
  <c r="BX119" i="1"/>
  <c r="BK119" i="1"/>
  <c r="CW119" i="1"/>
  <c r="CJ119" i="1"/>
  <c r="BW119" i="1"/>
  <c r="BJ119" i="1"/>
  <c r="CV119" i="1"/>
  <c r="CI119" i="1"/>
  <c r="BV119" i="1"/>
  <c r="BI119" i="1"/>
  <c r="CT119" i="1"/>
  <c r="CG119" i="1"/>
  <c r="BG119" i="1"/>
  <c r="FX120" i="1"/>
  <c r="FK120" i="1"/>
  <c r="GJ120" i="1"/>
  <c r="FW120" i="1"/>
  <c r="FJ120" i="1"/>
  <c r="GI120" i="1"/>
  <c r="FV120" i="1"/>
  <c r="FI120" i="1"/>
  <c r="GH120" i="1"/>
  <c r="FU120" i="1"/>
  <c r="FH120" i="1"/>
  <c r="GG120" i="1"/>
  <c r="FT120" i="1"/>
  <c r="FG120" i="1"/>
  <c r="GF120" i="1"/>
  <c r="FS120" i="1"/>
  <c r="GD120" i="1"/>
  <c r="FQ120" i="1"/>
  <c r="GB120" i="1"/>
  <c r="FO120" i="1"/>
  <c r="EY125" i="1"/>
  <c r="EM125" i="1"/>
  <c r="EU125" i="1"/>
  <c r="EI125" i="1"/>
  <c r="FF125" i="1"/>
  <c r="ET125" i="1"/>
  <c r="EH125" i="1"/>
  <c r="FE125" i="1"/>
  <c r="ES125" i="1"/>
  <c r="EG125" i="1"/>
  <c r="FD125" i="1"/>
  <c r="ER125" i="1"/>
  <c r="EF125" i="1"/>
  <c r="FB125" i="1"/>
  <c r="EP125" i="1"/>
  <c r="ED125" i="1"/>
  <c r="EN125" i="1"/>
  <c r="DP125" i="1"/>
  <c r="EL125" i="1"/>
  <c r="DN125" i="1"/>
  <c r="EK125" i="1"/>
  <c r="DM125" i="1"/>
  <c r="EJ125" i="1"/>
  <c r="DL125" i="1"/>
  <c r="FC125" i="1"/>
  <c r="EE125" i="1"/>
  <c r="DG125" i="1"/>
  <c r="FA125" i="1"/>
  <c r="EC125" i="1"/>
  <c r="DE125" i="1"/>
  <c r="EZ125" i="1"/>
  <c r="EX125" i="1"/>
  <c r="DZ125" i="1"/>
  <c r="DB125" i="1"/>
  <c r="EW125" i="1"/>
  <c r="EV125" i="1"/>
  <c r="DX125" i="1"/>
  <c r="CZ125" i="1"/>
  <c r="EO125" i="1"/>
  <c r="EQ125" i="1"/>
  <c r="O84" i="1"/>
  <c r="FR87" i="1"/>
  <c r="GD87" i="1"/>
  <c r="AR89" i="1"/>
  <c r="BD89" i="1"/>
  <c r="CB89" i="1"/>
  <c r="BQ90" i="1"/>
  <c r="DA90" i="1"/>
  <c r="DM90" i="1"/>
  <c r="V91" i="1"/>
  <c r="CD91" i="1"/>
  <c r="CP91" i="1"/>
  <c r="EL91" i="1"/>
  <c r="FJ91" i="1"/>
  <c r="FV91" i="1"/>
  <c r="GH91" i="1"/>
  <c r="W92" i="1"/>
  <c r="DC92" i="1"/>
  <c r="DO92" i="1"/>
  <c r="EA92" i="1"/>
  <c r="FK92" i="1"/>
  <c r="FW92" i="1"/>
  <c r="AJ93" i="1"/>
  <c r="EN93" i="1"/>
  <c r="EZ93" i="1"/>
  <c r="M94" i="1"/>
  <c r="Y94" i="1"/>
  <c r="AK94" i="1"/>
  <c r="AW94" i="1"/>
  <c r="FM94" i="1"/>
  <c r="FY94" i="1"/>
  <c r="GK94" i="1"/>
  <c r="N95" i="1"/>
  <c r="Z95" i="1"/>
  <c r="AL95" i="1"/>
  <c r="AX95" i="1"/>
  <c r="BJ95" i="1"/>
  <c r="DF95" i="1"/>
  <c r="DR95" i="1"/>
  <c r="O96" i="1"/>
  <c r="AM96" i="1"/>
  <c r="AY96" i="1"/>
  <c r="BK96" i="1"/>
  <c r="BW96" i="1"/>
  <c r="CI96" i="1"/>
  <c r="CU96" i="1"/>
  <c r="EE96" i="1"/>
  <c r="EQ96" i="1"/>
  <c r="FC96" i="1"/>
  <c r="P97" i="1"/>
  <c r="AN97" i="1"/>
  <c r="AZ97" i="1"/>
  <c r="BL97" i="1"/>
  <c r="BX97" i="1"/>
  <c r="CJ97" i="1"/>
  <c r="CV97" i="1"/>
  <c r="DH97" i="1"/>
  <c r="DT97" i="1"/>
  <c r="FP97" i="1"/>
  <c r="GB97" i="1"/>
  <c r="Q98" i="1"/>
  <c r="AC98" i="1"/>
  <c r="BA98" i="1"/>
  <c r="BM98" i="1"/>
  <c r="BY98" i="1"/>
  <c r="CK98" i="1"/>
  <c r="CW98" i="1"/>
  <c r="DI98" i="1"/>
  <c r="DU98" i="1"/>
  <c r="EG98" i="1"/>
  <c r="ES98" i="1"/>
  <c r="FE98" i="1"/>
  <c r="AP99" i="1"/>
  <c r="BN99" i="1"/>
  <c r="BZ99" i="1"/>
  <c r="CL99" i="1"/>
  <c r="CX99" i="1"/>
  <c r="DJ99" i="1"/>
  <c r="DV99" i="1"/>
  <c r="EH99" i="1"/>
  <c r="ET99" i="1"/>
  <c r="FF99" i="1"/>
  <c r="FR99" i="1"/>
  <c r="GD99" i="1"/>
  <c r="S100" i="1"/>
  <c r="AQ100" i="1"/>
  <c r="BC100" i="1"/>
  <c r="CA100" i="1"/>
  <c r="CM100" i="1"/>
  <c r="CY100" i="1"/>
  <c r="DK100" i="1"/>
  <c r="DW100" i="1"/>
  <c r="EI100" i="1"/>
  <c r="EU100" i="1"/>
  <c r="FG100" i="1"/>
  <c r="FS100" i="1"/>
  <c r="GE100" i="1"/>
  <c r="T101" i="1"/>
  <c r="AR101" i="1"/>
  <c r="BD101" i="1"/>
  <c r="BP101" i="1"/>
  <c r="CB101" i="1"/>
  <c r="CZ101" i="1"/>
  <c r="DL101" i="1"/>
  <c r="DX101" i="1"/>
  <c r="EJ101" i="1"/>
  <c r="EV101" i="1"/>
  <c r="FH101" i="1"/>
  <c r="FT101" i="1"/>
  <c r="GF101" i="1"/>
  <c r="DS102" i="1"/>
  <c r="DG102" i="1"/>
  <c r="U102" i="1"/>
  <c r="AH102" i="1"/>
  <c r="BH102" i="1"/>
  <c r="BU102" i="1"/>
  <c r="CH102" i="1"/>
  <c r="CV102" i="1"/>
  <c r="DI102" i="1"/>
  <c r="DV102" i="1"/>
  <c r="EI102" i="1"/>
  <c r="FI102" i="1"/>
  <c r="FV102" i="1"/>
  <c r="GI102" i="1"/>
  <c r="Y103" i="1"/>
  <c r="AY103" i="1"/>
  <c r="BM103" i="1"/>
  <c r="BZ103" i="1"/>
  <c r="CM103" i="1"/>
  <c r="EM103" i="1"/>
  <c r="EZ103" i="1"/>
  <c r="FM103" i="1"/>
  <c r="FZ103" i="1"/>
  <c r="P104" i="1"/>
  <c r="AD104" i="1"/>
  <c r="AQ104" i="1"/>
  <c r="BD104" i="1"/>
  <c r="BQ104" i="1"/>
  <c r="CD104" i="1"/>
  <c r="CQ104" i="1"/>
  <c r="DD104" i="1"/>
  <c r="DQ104" i="1"/>
  <c r="ED104" i="1"/>
  <c r="EQ104" i="1"/>
  <c r="FD104" i="1"/>
  <c r="FR104" i="1"/>
  <c r="GE104" i="1"/>
  <c r="CO105" i="1"/>
  <c r="CC105" i="1"/>
  <c r="CX105" i="1"/>
  <c r="CL105" i="1"/>
  <c r="BZ105" i="1"/>
  <c r="U105" i="1"/>
  <c r="AW105" i="1"/>
  <c r="BK105" i="1"/>
  <c r="BY105" i="1"/>
  <c r="CN105" i="1"/>
  <c r="DC105" i="1"/>
  <c r="EE105" i="1"/>
  <c r="ES105" i="1"/>
  <c r="FH105" i="1"/>
  <c r="FW105" i="1"/>
  <c r="GK105" i="1"/>
  <c r="AB106" i="1"/>
  <c r="AP106" i="1"/>
  <c r="BE106" i="1"/>
  <c r="BT106" i="1"/>
  <c r="CH106" i="1"/>
  <c r="CV106" i="1"/>
  <c r="DL106" i="1"/>
  <c r="AK107" i="1"/>
  <c r="AI107" i="1"/>
  <c r="R107" i="1"/>
  <c r="AH107" i="1"/>
  <c r="BN107" i="1"/>
  <c r="CD107" i="1"/>
  <c r="CU107" i="1"/>
  <c r="DJ107" i="1"/>
  <c r="DZ107" i="1"/>
  <c r="EQ107" i="1"/>
  <c r="FF107" i="1"/>
  <c r="FV107" i="1"/>
  <c r="Q108" i="1"/>
  <c r="AW108" i="1"/>
  <c r="BM108" i="1"/>
  <c r="CB108" i="1"/>
  <c r="CU108" i="1"/>
  <c r="DL108" i="1"/>
  <c r="EE108" i="1"/>
  <c r="EV108" i="1"/>
  <c r="FO108" i="1"/>
  <c r="GF108" i="1"/>
  <c r="GE109" i="1"/>
  <c r="FS109" i="1"/>
  <c r="FG109" i="1"/>
  <c r="EU109" i="1"/>
  <c r="EI109" i="1"/>
  <c r="GA109" i="1"/>
  <c r="FO109" i="1"/>
  <c r="FC109" i="1"/>
  <c r="EQ109" i="1"/>
  <c r="EE109" i="1"/>
  <c r="GK109" i="1"/>
  <c r="FY109" i="1"/>
  <c r="FM109" i="1"/>
  <c r="FA109" i="1"/>
  <c r="EO109" i="1"/>
  <c r="EC109" i="1"/>
  <c r="GH109" i="1"/>
  <c r="FV109" i="1"/>
  <c r="FJ109" i="1"/>
  <c r="AS109" i="1"/>
  <c r="BL109" i="1"/>
  <c r="CC109" i="1"/>
  <c r="CV109" i="1"/>
  <c r="DM109" i="1"/>
  <c r="EF109" i="1"/>
  <c r="EW109" i="1"/>
  <c r="FP109" i="1"/>
  <c r="GG109" i="1"/>
  <c r="GF110" i="1"/>
  <c r="FT110" i="1"/>
  <c r="FH110" i="1"/>
  <c r="GD110" i="1"/>
  <c r="GB110" i="1"/>
  <c r="FP110" i="1"/>
  <c r="FZ110" i="1"/>
  <c r="FN110" i="1"/>
  <c r="GK110" i="1"/>
  <c r="FY110" i="1"/>
  <c r="FM110" i="1"/>
  <c r="AV110" i="1"/>
  <c r="BN110" i="1"/>
  <c r="CF110" i="1"/>
  <c r="CX110" i="1"/>
  <c r="DP110" i="1"/>
  <c r="EH110" i="1"/>
  <c r="EZ110" i="1"/>
  <c r="FS110" i="1"/>
  <c r="AO111" i="1"/>
  <c r="BI111" i="1"/>
  <c r="CN111" i="1"/>
  <c r="DO111" i="1"/>
  <c r="ET111" i="1"/>
  <c r="FV111" i="1"/>
  <c r="BR112" i="1"/>
  <c r="BF112" i="1"/>
  <c r="AT112" i="1"/>
  <c r="BP112" i="1"/>
  <c r="BD112" i="1"/>
  <c r="AR112" i="1"/>
  <c r="BN112" i="1"/>
  <c r="BM112" i="1"/>
  <c r="BA112" i="1"/>
  <c r="BL112" i="1"/>
  <c r="BK112" i="1"/>
  <c r="AY112" i="1"/>
  <c r="BI112" i="1"/>
  <c r="BC112" i="1"/>
  <c r="CE112" i="1"/>
  <c r="DF112" i="1"/>
  <c r="EK112" i="1"/>
  <c r="FL112" i="1"/>
  <c r="CS113" i="1"/>
  <c r="EO113" i="1"/>
  <c r="FH114" i="1"/>
  <c r="EO115" i="1"/>
  <c r="CB116" i="1"/>
  <c r="BJ117" i="1"/>
  <c r="AA118" i="1"/>
  <c r="Z118" i="1"/>
  <c r="Y118" i="1"/>
  <c r="X118" i="1"/>
  <c r="AF118" i="1"/>
  <c r="AE118" i="1"/>
  <c r="AD118" i="1"/>
  <c r="AB118" i="1"/>
  <c r="BU119" i="1"/>
  <c r="EM91" i="1"/>
  <c r="EY91" i="1"/>
  <c r="FK91" i="1"/>
  <c r="FW91" i="1"/>
  <c r="GI91" i="1"/>
  <c r="X92" i="1"/>
  <c r="FL92" i="1"/>
  <c r="FX92" i="1"/>
  <c r="GJ92" i="1"/>
  <c r="N94" i="1"/>
  <c r="Z94" i="1"/>
  <c r="AL94" i="1"/>
  <c r="O95" i="1"/>
  <c r="AA95" i="1"/>
  <c r="AM95" i="1"/>
  <c r="AY95" i="1"/>
  <c r="DG95" i="1"/>
  <c r="DS95" i="1"/>
  <c r="AB96" i="1"/>
  <c r="AN96" i="1"/>
  <c r="AZ96" i="1"/>
  <c r="BL96" i="1"/>
  <c r="EF96" i="1"/>
  <c r="ER96" i="1"/>
  <c r="FD96" i="1"/>
  <c r="Q97" i="1"/>
  <c r="AC97" i="1"/>
  <c r="AO97" i="1"/>
  <c r="BA97" i="1"/>
  <c r="BM97" i="1"/>
  <c r="BY97" i="1"/>
  <c r="CK97" i="1"/>
  <c r="CW97" i="1"/>
  <c r="FQ97" i="1"/>
  <c r="GC97" i="1"/>
  <c r="AD98" i="1"/>
  <c r="AP98" i="1"/>
  <c r="BB98" i="1"/>
  <c r="BN98" i="1"/>
  <c r="BZ98" i="1"/>
  <c r="CL98" i="1"/>
  <c r="CX98" i="1"/>
  <c r="DJ98" i="1"/>
  <c r="DV98" i="1"/>
  <c r="AE99" i="1"/>
  <c r="AQ99" i="1"/>
  <c r="BC99" i="1"/>
  <c r="BO99" i="1"/>
  <c r="CA99" i="1"/>
  <c r="CM99" i="1"/>
  <c r="CY99" i="1"/>
  <c r="DK99" i="1"/>
  <c r="DW99" i="1"/>
  <c r="EI99" i="1"/>
  <c r="EU99" i="1"/>
  <c r="T100" i="1"/>
  <c r="AR100" i="1"/>
  <c r="BD100" i="1"/>
  <c r="BP100" i="1"/>
  <c r="CB100" i="1"/>
  <c r="CN100" i="1"/>
  <c r="CZ100" i="1"/>
  <c r="DL100" i="1"/>
  <c r="DX100" i="1"/>
  <c r="EJ100" i="1"/>
  <c r="EV100" i="1"/>
  <c r="FH100" i="1"/>
  <c r="FT100" i="1"/>
  <c r="GF100" i="1"/>
  <c r="U101" i="1"/>
  <c r="AS101" i="1"/>
  <c r="BE101" i="1"/>
  <c r="BQ101" i="1"/>
  <c r="CC101" i="1"/>
  <c r="CO101" i="1"/>
  <c r="DA101" i="1"/>
  <c r="DM101" i="1"/>
  <c r="DY101" i="1"/>
  <c r="EK101" i="1"/>
  <c r="EW101" i="1"/>
  <c r="FI101" i="1"/>
  <c r="FU101" i="1"/>
  <c r="GG101" i="1"/>
  <c r="FC102" i="1"/>
  <c r="EQ102" i="1"/>
  <c r="EE102" i="1"/>
  <c r="V102" i="1"/>
  <c r="AI102" i="1"/>
  <c r="BI102" i="1"/>
  <c r="BV102" i="1"/>
  <c r="CJ102" i="1"/>
  <c r="CW102" i="1"/>
  <c r="DJ102" i="1"/>
  <c r="DW102" i="1"/>
  <c r="EJ102" i="1"/>
  <c r="EW102" i="1"/>
  <c r="FJ102" i="1"/>
  <c r="FW102" i="1"/>
  <c r="M103" i="1"/>
  <c r="Z103" i="1"/>
  <c r="AM103" i="1"/>
  <c r="BA103" i="1"/>
  <c r="BN103" i="1"/>
  <c r="CA103" i="1"/>
  <c r="CN103" i="1"/>
  <c r="EN103" i="1"/>
  <c r="FA103" i="1"/>
  <c r="FN103" i="1"/>
  <c r="GA103" i="1"/>
  <c r="AO104" i="1"/>
  <c r="R104" i="1"/>
  <c r="AR104" i="1"/>
  <c r="BR104" i="1"/>
  <c r="CE104" i="1"/>
  <c r="CR104" i="1"/>
  <c r="DE104" i="1"/>
  <c r="EE104" i="1"/>
  <c r="ER104" i="1"/>
  <c r="FF104" i="1"/>
  <c r="FS104" i="1"/>
  <c r="GF104" i="1"/>
  <c r="DY105" i="1"/>
  <c r="DM105" i="1"/>
  <c r="DA105" i="1"/>
  <c r="DV105" i="1"/>
  <c r="DJ105" i="1"/>
  <c r="V105" i="1"/>
  <c r="AX105" i="1"/>
  <c r="BL105" i="1"/>
  <c r="CA105" i="1"/>
  <c r="CP105" i="1"/>
  <c r="DD105" i="1"/>
  <c r="DR105" i="1"/>
  <c r="EF105" i="1"/>
  <c r="FJ105" i="1"/>
  <c r="FX105" i="1"/>
  <c r="V106" i="1"/>
  <c r="S106" i="1"/>
  <c r="O106" i="1"/>
  <c r="AR106" i="1"/>
  <c r="BG106" i="1"/>
  <c r="BU106" i="1"/>
  <c r="CI106" i="1"/>
  <c r="CW106" i="1"/>
  <c r="DM106" i="1"/>
  <c r="AW107" i="1"/>
  <c r="AU107" i="1"/>
  <c r="BD107" i="1"/>
  <c r="AR107" i="1"/>
  <c r="AJ107" i="1"/>
  <c r="AZ107" i="1"/>
  <c r="CF107" i="1"/>
  <c r="CV107" i="1"/>
  <c r="DK107" i="1"/>
  <c r="EB107" i="1"/>
  <c r="ER107" i="1"/>
  <c r="FG107" i="1"/>
  <c r="FX107" i="1"/>
  <c r="AL108" i="1"/>
  <c r="AJ108" i="1"/>
  <c r="AG108" i="1"/>
  <c r="R108" i="1"/>
  <c r="AH108" i="1"/>
  <c r="BN108" i="1"/>
  <c r="CD108" i="1"/>
  <c r="CV108" i="1"/>
  <c r="DN108" i="1"/>
  <c r="EF108" i="1"/>
  <c r="EX108" i="1"/>
  <c r="FP108" i="1"/>
  <c r="GH108" i="1"/>
  <c r="AC109" i="1"/>
  <c r="AU109" i="1"/>
  <c r="BM109" i="1"/>
  <c r="CE109" i="1"/>
  <c r="CW109" i="1"/>
  <c r="FQ109" i="1"/>
  <c r="GI109" i="1"/>
  <c r="M110" i="1"/>
  <c r="AW110" i="1"/>
  <c r="BO110" i="1"/>
  <c r="CG110" i="1"/>
  <c r="CY110" i="1"/>
  <c r="DQ110" i="1"/>
  <c r="EI110" i="1"/>
  <c r="FA110" i="1"/>
  <c r="BE111" i="1"/>
  <c r="AS111" i="1"/>
  <c r="AG111" i="1"/>
  <c r="BC111" i="1"/>
  <c r="AQ111" i="1"/>
  <c r="BA111" i="1"/>
  <c r="AY111" i="1"/>
  <c r="AX111" i="1"/>
  <c r="AL111" i="1"/>
  <c r="AV111" i="1"/>
  <c r="AN111" i="1"/>
  <c r="BN111" i="1"/>
  <c r="CP111" i="1"/>
  <c r="DQ111" i="1"/>
  <c r="EV111" i="1"/>
  <c r="FW111" i="1"/>
  <c r="CF112" i="1"/>
  <c r="EM112" i="1"/>
  <c r="FN112" i="1"/>
  <c r="CU113" i="1"/>
  <c r="FK114" i="1"/>
  <c r="BL117" i="1"/>
  <c r="CH119" i="1"/>
  <c r="CZ123" i="1"/>
  <c r="O94" i="1"/>
  <c r="AA94" i="1"/>
  <c r="AB95" i="1"/>
  <c r="AN95" i="1"/>
  <c r="DH95" i="1"/>
  <c r="DT95" i="1"/>
  <c r="AC96" i="1"/>
  <c r="AO96" i="1"/>
  <c r="BA96" i="1"/>
  <c r="EG96" i="1"/>
  <c r="ES96" i="1"/>
  <c r="FE96" i="1"/>
  <c r="R97" i="1"/>
  <c r="AP97" i="1"/>
  <c r="BB97" i="1"/>
  <c r="BN97" i="1"/>
  <c r="FR97" i="1"/>
  <c r="GD97" i="1"/>
  <c r="AE98" i="1"/>
  <c r="AQ98" i="1"/>
  <c r="BC98" i="1"/>
  <c r="BO98" i="1"/>
  <c r="CA98" i="1"/>
  <c r="CM98" i="1"/>
  <c r="DW98" i="1"/>
  <c r="AF99" i="1"/>
  <c r="BP99" i="1"/>
  <c r="CB99" i="1"/>
  <c r="CN99" i="1"/>
  <c r="CZ99" i="1"/>
  <c r="DL99" i="1"/>
  <c r="DX99" i="1"/>
  <c r="EJ99" i="1"/>
  <c r="EV99" i="1"/>
  <c r="U100" i="1"/>
  <c r="AG100" i="1"/>
  <c r="AS100" i="1"/>
  <c r="BE100" i="1"/>
  <c r="CC100" i="1"/>
  <c r="CO100" i="1"/>
  <c r="DA100" i="1"/>
  <c r="DM100" i="1"/>
  <c r="DY100" i="1"/>
  <c r="EK100" i="1"/>
  <c r="EW100" i="1"/>
  <c r="FI100" i="1"/>
  <c r="FU100" i="1"/>
  <c r="GG100" i="1"/>
  <c r="V101" i="1"/>
  <c r="AT101" i="1"/>
  <c r="BF101" i="1"/>
  <c r="BR101" i="1"/>
  <c r="DB101" i="1"/>
  <c r="DN101" i="1"/>
  <c r="DZ101" i="1"/>
  <c r="EL101" i="1"/>
  <c r="EX101" i="1"/>
  <c r="FJ101" i="1"/>
  <c r="FV101" i="1"/>
  <c r="GH101" i="1"/>
  <c r="GA102" i="1"/>
  <c r="FO102" i="1"/>
  <c r="W102" i="1"/>
  <c r="AJ102" i="1"/>
  <c r="BJ102" i="1"/>
  <c r="BX102" i="1"/>
  <c r="CK102" i="1"/>
  <c r="CX102" i="1"/>
  <c r="EK102" i="1"/>
  <c r="EX102" i="1"/>
  <c r="FK102" i="1"/>
  <c r="FX102" i="1"/>
  <c r="GK102" i="1"/>
  <c r="N103" i="1"/>
  <c r="AA103" i="1"/>
  <c r="AO103" i="1"/>
  <c r="BB103" i="1"/>
  <c r="BO103" i="1"/>
  <c r="CB103" i="1"/>
  <c r="CO103" i="1"/>
  <c r="EO103" i="1"/>
  <c r="FB103" i="1"/>
  <c r="FO103" i="1"/>
  <c r="GC103" i="1"/>
  <c r="BA104" i="1"/>
  <c r="S104" i="1"/>
  <c r="AS104" i="1"/>
  <c r="BF104" i="1"/>
  <c r="BS104" i="1"/>
  <c r="CF104" i="1"/>
  <c r="DF104" i="1"/>
  <c r="DS104" i="1"/>
  <c r="EF104" i="1"/>
  <c r="ET104" i="1"/>
  <c r="FG104" i="1"/>
  <c r="FT104" i="1"/>
  <c r="GG104" i="1"/>
  <c r="EW105" i="1"/>
  <c r="EK105" i="1"/>
  <c r="FF105" i="1"/>
  <c r="ET105" i="1"/>
  <c r="EH105" i="1"/>
  <c r="W105" i="1"/>
  <c r="AY105" i="1"/>
  <c r="BM105" i="1"/>
  <c r="CQ105" i="1"/>
  <c r="DE105" i="1"/>
  <c r="DS105" i="1"/>
  <c r="EG105" i="1"/>
  <c r="EV105" i="1"/>
  <c r="FK105" i="1"/>
  <c r="AE106" i="1"/>
  <c r="AD106" i="1"/>
  <c r="BH106" i="1"/>
  <c r="BV106" i="1"/>
  <c r="CJ106" i="1"/>
  <c r="CX106" i="1"/>
  <c r="DO106" i="1"/>
  <c r="BI107" i="1"/>
  <c r="BS107" i="1"/>
  <c r="BG107" i="1"/>
  <c r="BP107" i="1"/>
  <c r="BA107" i="1"/>
  <c r="BQ107" i="1"/>
  <c r="CH107" i="1"/>
  <c r="CW107" i="1"/>
  <c r="ES107" i="1"/>
  <c r="FI107" i="1"/>
  <c r="FZ107" i="1"/>
  <c r="AX108" i="1"/>
  <c r="AV108" i="1"/>
  <c r="BE108" i="1"/>
  <c r="AS108" i="1"/>
  <c r="S108" i="1"/>
  <c r="AI108" i="1"/>
  <c r="AZ108" i="1"/>
  <c r="CE108" i="1"/>
  <c r="DO108" i="1"/>
  <c r="EG108" i="1"/>
  <c r="EY108" i="1"/>
  <c r="FQ108" i="1"/>
  <c r="GI108" i="1"/>
  <c r="AD109" i="1"/>
  <c r="AV109" i="1"/>
  <c r="BN109" i="1"/>
  <c r="CF109" i="1"/>
  <c r="CX109" i="1"/>
  <c r="FR109" i="1"/>
  <c r="GJ109" i="1"/>
  <c r="AG110" i="1"/>
  <c r="AY110" i="1"/>
  <c r="BQ110" i="1"/>
  <c r="CI110" i="1"/>
  <c r="DA110" i="1"/>
  <c r="DS110" i="1"/>
  <c r="EK110" i="1"/>
  <c r="FC110" i="1"/>
  <c r="BQ111" i="1"/>
  <c r="AP111" i="1"/>
  <c r="BP111" i="1"/>
  <c r="DV111" i="1"/>
  <c r="EX111" i="1"/>
  <c r="FY111" i="1"/>
  <c r="DZ112" i="1"/>
  <c r="DN112" i="1"/>
  <c r="DB112" i="1"/>
  <c r="DX112" i="1"/>
  <c r="DL112" i="1"/>
  <c r="CZ112" i="1"/>
  <c r="DV112" i="1"/>
  <c r="DJ112" i="1"/>
  <c r="DU112" i="1"/>
  <c r="DI112" i="1"/>
  <c r="DT112" i="1"/>
  <c r="DH112" i="1"/>
  <c r="DS112" i="1"/>
  <c r="DG112" i="1"/>
  <c r="DQ112" i="1"/>
  <c r="DE112" i="1"/>
  <c r="CH112" i="1"/>
  <c r="DM112" i="1"/>
  <c r="EN112" i="1"/>
  <c r="BO113" i="1"/>
  <c r="DB113" i="1"/>
  <c r="EX113" i="1"/>
  <c r="Y114" i="1"/>
  <c r="X114" i="1"/>
  <c r="AF114" i="1"/>
  <c r="AE114" i="1"/>
  <c r="AD114" i="1"/>
  <c r="AC114" i="1"/>
  <c r="FM114" i="1"/>
  <c r="X115" i="1"/>
  <c r="BE116" i="1"/>
  <c r="AS116" i="1"/>
  <c r="BD116" i="1"/>
  <c r="AQ116" i="1"/>
  <c r="BC116" i="1"/>
  <c r="BA116" i="1"/>
  <c r="AZ116" i="1"/>
  <c r="AM116" i="1"/>
  <c r="AY116" i="1"/>
  <c r="AX116" i="1"/>
  <c r="AW116" i="1"/>
  <c r="AV116" i="1"/>
  <c r="AT116" i="1"/>
  <c r="AH116" i="1"/>
  <c r="BT117" i="1"/>
  <c r="CU119" i="1"/>
  <c r="FN120" i="1"/>
  <c r="DX123" i="1"/>
  <c r="AB94" i="1"/>
  <c r="AC95" i="1"/>
  <c r="AO95" i="1"/>
  <c r="DI95" i="1"/>
  <c r="DU95" i="1"/>
  <c r="AP96" i="1"/>
  <c r="BB96" i="1"/>
  <c r="EH96" i="1"/>
  <c r="ET96" i="1"/>
  <c r="FF96" i="1"/>
  <c r="S97" i="1"/>
  <c r="AQ97" i="1"/>
  <c r="BC97" i="1"/>
  <c r="BO97" i="1"/>
  <c r="FG97" i="1"/>
  <c r="FS97" i="1"/>
  <c r="GE97" i="1"/>
  <c r="BP98" i="1"/>
  <c r="CB98" i="1"/>
  <c r="CN98" i="1"/>
  <c r="AG99" i="1"/>
  <c r="CC99" i="1"/>
  <c r="CO99" i="1"/>
  <c r="DA99" i="1"/>
  <c r="DM99" i="1"/>
  <c r="DY99" i="1"/>
  <c r="V100" i="1"/>
  <c r="AH100" i="1"/>
  <c r="AT100" i="1"/>
  <c r="DB100" i="1"/>
  <c r="DN100" i="1"/>
  <c r="DZ100" i="1"/>
  <c r="EL100" i="1"/>
  <c r="EX100" i="1"/>
  <c r="W101" i="1"/>
  <c r="AU101" i="1"/>
  <c r="BG101" i="1"/>
  <c r="BS101" i="1"/>
  <c r="EM101" i="1"/>
  <c r="EY101" i="1"/>
  <c r="FK101" i="1"/>
  <c r="FW101" i="1"/>
  <c r="GI101" i="1"/>
  <c r="X102" i="1"/>
  <c r="AK102" i="1"/>
  <c r="BL102" i="1"/>
  <c r="BY102" i="1"/>
  <c r="CL102" i="1"/>
  <c r="FL102" i="1"/>
  <c r="O103" i="1"/>
  <c r="AP103" i="1"/>
  <c r="BC103" i="1"/>
  <c r="BP103" i="1"/>
  <c r="CC103" i="1"/>
  <c r="CP103" i="1"/>
  <c r="EC103" i="1"/>
  <c r="EP103" i="1"/>
  <c r="FC103" i="1"/>
  <c r="FQ103" i="1"/>
  <c r="GD103" i="1"/>
  <c r="T104" i="1"/>
  <c r="AT104" i="1"/>
  <c r="BG104" i="1"/>
  <c r="BT104" i="1"/>
  <c r="DG104" i="1"/>
  <c r="DT104" i="1"/>
  <c r="EH104" i="1"/>
  <c r="EU104" i="1"/>
  <c r="FH104" i="1"/>
  <c r="FU104" i="1"/>
  <c r="GH104" i="1"/>
  <c r="GG105" i="1"/>
  <c r="FU105" i="1"/>
  <c r="FI105" i="1"/>
  <c r="GD105" i="1"/>
  <c r="FR105" i="1"/>
  <c r="X105" i="1"/>
  <c r="AZ105" i="1"/>
  <c r="BO105" i="1"/>
  <c r="EI105" i="1"/>
  <c r="EX105" i="1"/>
  <c r="FL105" i="1"/>
  <c r="FZ105" i="1"/>
  <c r="AF106" i="1"/>
  <c r="BI106" i="1"/>
  <c r="BW106" i="1"/>
  <c r="CK106" i="1"/>
  <c r="CZ106" i="1"/>
  <c r="DQ106" i="1"/>
  <c r="FJ107" i="1"/>
  <c r="GA107" i="1"/>
  <c r="BJ108" i="1"/>
  <c r="BT108" i="1"/>
  <c r="BH108" i="1"/>
  <c r="BQ108" i="1"/>
  <c r="T108" i="1"/>
  <c r="BA108" i="1"/>
  <c r="BP108" i="1"/>
  <c r="CY108" i="1"/>
  <c r="DQ108" i="1"/>
  <c r="EI108" i="1"/>
  <c r="FA108" i="1"/>
  <c r="FS108" i="1"/>
  <c r="GK108" i="1"/>
  <c r="AF109" i="1"/>
  <c r="AX109" i="1"/>
  <c r="BP109" i="1"/>
  <c r="CH109" i="1"/>
  <c r="FT109" i="1"/>
  <c r="T110" i="1"/>
  <c r="P110" i="1"/>
  <c r="Z110" i="1"/>
  <c r="N110" i="1"/>
  <c r="W110" i="1"/>
  <c r="Q110" i="1"/>
  <c r="AH110" i="1"/>
  <c r="BA110" i="1"/>
  <c r="BR110" i="1"/>
  <c r="CK110" i="1"/>
  <c r="DB110" i="1"/>
  <c r="DU110" i="1"/>
  <c r="CO111" i="1"/>
  <c r="CC111" i="1"/>
  <c r="CM111" i="1"/>
  <c r="CA111" i="1"/>
  <c r="CW111" i="1"/>
  <c r="CK111" i="1"/>
  <c r="BY111" i="1"/>
  <c r="CV111" i="1"/>
  <c r="CJ111" i="1"/>
  <c r="BX111" i="1"/>
  <c r="BL111" i="1"/>
  <c r="CU111" i="1"/>
  <c r="CI111" i="1"/>
  <c r="BW111" i="1"/>
  <c r="CT111" i="1"/>
  <c r="CH111" i="1"/>
  <c r="BV111" i="1"/>
  <c r="CR111" i="1"/>
  <c r="CF111" i="1"/>
  <c r="BR111" i="1"/>
  <c r="CS111" i="1"/>
  <c r="EY111" i="1"/>
  <c r="GD111" i="1"/>
  <c r="CR113" i="1"/>
  <c r="CF113" i="1"/>
  <c r="BT113" i="1"/>
  <c r="BH113" i="1"/>
  <c r="CQ113" i="1"/>
  <c r="CE113" i="1"/>
  <c r="BS113" i="1"/>
  <c r="BG113" i="1"/>
  <c r="CO113" i="1"/>
  <c r="CC113" i="1"/>
  <c r="BQ113" i="1"/>
  <c r="CN113" i="1"/>
  <c r="CB113" i="1"/>
  <c r="BP113" i="1"/>
  <c r="CM113" i="1"/>
  <c r="CA113" i="1"/>
  <c r="CX113" i="1"/>
  <c r="CL113" i="1"/>
  <c r="BZ113" i="1"/>
  <c r="BN113" i="1"/>
  <c r="CW113" i="1"/>
  <c r="CK113" i="1"/>
  <c r="BY113" i="1"/>
  <c r="CV113" i="1"/>
  <c r="CJ113" i="1"/>
  <c r="BX113" i="1"/>
  <c r="BL113" i="1"/>
  <c r="CT113" i="1"/>
  <c r="CH113" i="1"/>
  <c r="BV113" i="1"/>
  <c r="BI113" i="1"/>
  <c r="FU114" i="1"/>
  <c r="AA115" i="1"/>
  <c r="GA120" i="1"/>
  <c r="AE121" i="1"/>
  <c r="EV123" i="1"/>
  <c r="O92" i="1"/>
  <c r="AA92" i="1"/>
  <c r="AB93" i="1"/>
  <c r="Q94" i="1"/>
  <c r="AC94" i="1"/>
  <c r="AO94" i="1"/>
  <c r="AD95" i="1"/>
  <c r="BB95" i="1"/>
  <c r="DJ95" i="1"/>
  <c r="DV95" i="1"/>
  <c r="AQ96" i="1"/>
  <c r="BC96" i="1"/>
  <c r="BO96" i="1"/>
  <c r="EI96" i="1"/>
  <c r="EU96" i="1"/>
  <c r="T97" i="1"/>
  <c r="AR97" i="1"/>
  <c r="BD97" i="1"/>
  <c r="BP97" i="1"/>
  <c r="CB97" i="1"/>
  <c r="CN97" i="1"/>
  <c r="FH97" i="1"/>
  <c r="FT97" i="1"/>
  <c r="GF97" i="1"/>
  <c r="AS98" i="1"/>
  <c r="BE98" i="1"/>
  <c r="BQ98" i="1"/>
  <c r="CC98" i="1"/>
  <c r="CO98" i="1"/>
  <c r="DA98" i="1"/>
  <c r="DM98" i="1"/>
  <c r="DY98" i="1"/>
  <c r="AH99" i="1"/>
  <c r="BF99" i="1"/>
  <c r="BR99" i="1"/>
  <c r="CD99" i="1"/>
  <c r="CP99" i="1"/>
  <c r="DB99" i="1"/>
  <c r="DN99" i="1"/>
  <c r="DZ99" i="1"/>
  <c r="EL99" i="1"/>
  <c r="EX99" i="1"/>
  <c r="W100" i="1"/>
  <c r="AI100" i="1"/>
  <c r="AU100" i="1"/>
  <c r="CE100" i="1"/>
  <c r="CQ100" i="1"/>
  <c r="DC100" i="1"/>
  <c r="DO100" i="1"/>
  <c r="EA100" i="1"/>
  <c r="EM100" i="1"/>
  <c r="EY100" i="1"/>
  <c r="FK100" i="1"/>
  <c r="FW100" i="1"/>
  <c r="GI100" i="1"/>
  <c r="X101" i="1"/>
  <c r="AV101" i="1"/>
  <c r="BH101" i="1"/>
  <c r="BT101" i="1"/>
  <c r="CF101" i="1"/>
  <c r="CR101" i="1"/>
  <c r="DD101" i="1"/>
  <c r="DP101" i="1"/>
  <c r="EB101" i="1"/>
  <c r="EN101" i="1"/>
  <c r="EZ101" i="1"/>
  <c r="FL101" i="1"/>
  <c r="FX101" i="1"/>
  <c r="GJ101" i="1"/>
  <c r="M102" i="1"/>
  <c r="Y102" i="1"/>
  <c r="AL102" i="1"/>
  <c r="BM102" i="1"/>
  <c r="BZ102" i="1"/>
  <c r="CM102" i="1"/>
  <c r="CZ102" i="1"/>
  <c r="DM102" i="1"/>
  <c r="DZ102" i="1"/>
  <c r="EM102" i="1"/>
  <c r="EZ102" i="1"/>
  <c r="FM102" i="1"/>
  <c r="FZ102" i="1"/>
  <c r="Q103" i="1"/>
  <c r="AQ103" i="1"/>
  <c r="BD103" i="1"/>
  <c r="BQ103" i="1"/>
  <c r="CD103" i="1"/>
  <c r="CQ103" i="1"/>
  <c r="ED103" i="1"/>
  <c r="EQ103" i="1"/>
  <c r="FE103" i="1"/>
  <c r="FR103" i="1"/>
  <c r="GE103" i="1"/>
  <c r="CW104" i="1"/>
  <c r="CK104" i="1"/>
  <c r="BY104" i="1"/>
  <c r="U104" i="1"/>
  <c r="AH104" i="1"/>
  <c r="AU104" i="1"/>
  <c r="BH104" i="1"/>
  <c r="BU104" i="1"/>
  <c r="CH104" i="1"/>
  <c r="CU104" i="1"/>
  <c r="DH104" i="1"/>
  <c r="DV104" i="1"/>
  <c r="EI104" i="1"/>
  <c r="EV104" i="1"/>
  <c r="FI104" i="1"/>
  <c r="FV104" i="1"/>
  <c r="GI104" i="1"/>
  <c r="Y105" i="1"/>
  <c r="BA105" i="1"/>
  <c r="BP105" i="1"/>
  <c r="CE105" i="1"/>
  <c r="CS105" i="1"/>
  <c r="DG105" i="1"/>
  <c r="DU105" i="1"/>
  <c r="EJ105" i="1"/>
  <c r="EY105" i="1"/>
  <c r="FM105" i="1"/>
  <c r="GA105" i="1"/>
  <c r="AT106" i="1"/>
  <c r="BC106" i="1"/>
  <c r="AQ106" i="1"/>
  <c r="AG106" i="1"/>
  <c r="AV106" i="1"/>
  <c r="BJ106" i="1"/>
  <c r="BX106" i="1"/>
  <c r="CL106" i="1"/>
  <c r="DA106" i="1"/>
  <c r="DR106" i="1"/>
  <c r="DQ107" i="1"/>
  <c r="DE107" i="1"/>
  <c r="CS107" i="1"/>
  <c r="CG107" i="1"/>
  <c r="BU107" i="1"/>
  <c r="EA107" i="1"/>
  <c r="DO107" i="1"/>
  <c r="DC107" i="1"/>
  <c r="CQ107" i="1"/>
  <c r="CE107" i="1"/>
  <c r="DX107" i="1"/>
  <c r="DL107" i="1"/>
  <c r="CZ107" i="1"/>
  <c r="X107" i="1"/>
  <c r="AN107" i="1"/>
  <c r="BC107" i="1"/>
  <c r="BT107" i="1"/>
  <c r="CJ107" i="1"/>
  <c r="CY107" i="1"/>
  <c r="DP107" i="1"/>
  <c r="EF107" i="1"/>
  <c r="FL107" i="1"/>
  <c r="GB107" i="1"/>
  <c r="CX108" i="1"/>
  <c r="CL108" i="1"/>
  <c r="CT108" i="1"/>
  <c r="CH108" i="1"/>
  <c r="BV108" i="1"/>
  <c r="CR108" i="1"/>
  <c r="CF108" i="1"/>
  <c r="CO108" i="1"/>
  <c r="CC108" i="1"/>
  <c r="V108" i="1"/>
  <c r="AM108" i="1"/>
  <c r="BB108" i="1"/>
  <c r="BR108" i="1"/>
  <c r="CI108" i="1"/>
  <c r="CZ108" i="1"/>
  <c r="DS108" i="1"/>
  <c r="EJ108" i="1"/>
  <c r="FC108" i="1"/>
  <c r="FT108" i="1"/>
  <c r="AG109" i="1"/>
  <c r="AZ109" i="1"/>
  <c r="BQ109" i="1"/>
  <c r="CJ109" i="1"/>
  <c r="FU109" i="1"/>
  <c r="R110" i="1"/>
  <c r="AJ110" i="1"/>
  <c r="BB110" i="1"/>
  <c r="BT110" i="1"/>
  <c r="CL110" i="1"/>
  <c r="DD110" i="1"/>
  <c r="DV110" i="1"/>
  <c r="EN110" i="1"/>
  <c r="FF110" i="1"/>
  <c r="AT111" i="1"/>
  <c r="BS111" i="1"/>
  <c r="CX111" i="1"/>
  <c r="DZ111" i="1"/>
  <c r="GF111" i="1"/>
  <c r="GI112" i="1"/>
  <c r="GH112" i="1"/>
  <c r="FV112" i="1"/>
  <c r="FJ112" i="1"/>
  <c r="GF112" i="1"/>
  <c r="FT112" i="1"/>
  <c r="FH112" i="1"/>
  <c r="EV112" i="1"/>
  <c r="EJ112" i="1"/>
  <c r="GD112" i="1"/>
  <c r="FR112" i="1"/>
  <c r="GC112" i="1"/>
  <c r="FQ112" i="1"/>
  <c r="FE112" i="1"/>
  <c r="ES112" i="1"/>
  <c r="EG112" i="1"/>
  <c r="GB112" i="1"/>
  <c r="FP112" i="1"/>
  <c r="GA112" i="1"/>
  <c r="FO112" i="1"/>
  <c r="FC112" i="1"/>
  <c r="EQ112" i="1"/>
  <c r="EE112" i="1"/>
  <c r="GK112" i="1"/>
  <c r="FY112" i="1"/>
  <c r="FM112" i="1"/>
  <c r="CO112" i="1"/>
  <c r="DP112" i="1"/>
  <c r="EU112" i="1"/>
  <c r="FW112" i="1"/>
  <c r="EA113" i="1"/>
  <c r="BK113" i="1"/>
  <c r="DG113" i="1"/>
  <c r="FX114" i="1"/>
  <c r="GF115" i="1"/>
  <c r="FT115" i="1"/>
  <c r="FH115" i="1"/>
  <c r="GA115" i="1"/>
  <c r="FN115" i="1"/>
  <c r="FA115" i="1"/>
  <c r="EN115" i="1"/>
  <c r="FZ115" i="1"/>
  <c r="FM115" i="1"/>
  <c r="GK115" i="1"/>
  <c r="FX115" i="1"/>
  <c r="FK115" i="1"/>
  <c r="GJ115" i="1"/>
  <c r="FW115" i="1"/>
  <c r="FJ115" i="1"/>
  <c r="EW115" i="1"/>
  <c r="EI115" i="1"/>
  <c r="GI115" i="1"/>
  <c r="FV115" i="1"/>
  <c r="FI115" i="1"/>
  <c r="GH115" i="1"/>
  <c r="FU115" i="1"/>
  <c r="FG115" i="1"/>
  <c r="GG115" i="1"/>
  <c r="FS115" i="1"/>
  <c r="GE115" i="1"/>
  <c r="FR115" i="1"/>
  <c r="GC115" i="1"/>
  <c r="FP115" i="1"/>
  <c r="AC115" i="1"/>
  <c r="FD115" i="1"/>
  <c r="CO116" i="1"/>
  <c r="CC116" i="1"/>
  <c r="CR116" i="1"/>
  <c r="CE116" i="1"/>
  <c r="BR116" i="1"/>
  <c r="CQ116" i="1"/>
  <c r="CD116" i="1"/>
  <c r="BP116" i="1"/>
  <c r="CN116" i="1"/>
  <c r="CA116" i="1"/>
  <c r="BN116" i="1"/>
  <c r="CM116" i="1"/>
  <c r="BZ116" i="1"/>
  <c r="BM116" i="1"/>
  <c r="CL116" i="1"/>
  <c r="BY116" i="1"/>
  <c r="BL116" i="1"/>
  <c r="CX116" i="1"/>
  <c r="CK116" i="1"/>
  <c r="BX116" i="1"/>
  <c r="BK116" i="1"/>
  <c r="CW116" i="1"/>
  <c r="CJ116" i="1"/>
  <c r="BW116" i="1"/>
  <c r="BJ116" i="1"/>
  <c r="CV116" i="1"/>
  <c r="CI116" i="1"/>
  <c r="BV116" i="1"/>
  <c r="BI116" i="1"/>
  <c r="CT116" i="1"/>
  <c r="CG116" i="1"/>
  <c r="AR116" i="1"/>
  <c r="CS116" i="1"/>
  <c r="FK87" i="1"/>
  <c r="FW87" i="1"/>
  <c r="O91" i="1"/>
  <c r="BW91" i="1"/>
  <c r="CI91" i="1"/>
  <c r="EE91" i="1"/>
  <c r="EQ91" i="1"/>
  <c r="FC91" i="1"/>
  <c r="FO91" i="1"/>
  <c r="DH92" i="1"/>
  <c r="FP92" i="1"/>
  <c r="EG93" i="1"/>
  <c r="ES93" i="1"/>
  <c r="FR94" i="1"/>
  <c r="AQ95" i="1"/>
  <c r="CY95" i="1"/>
  <c r="DK95" i="1"/>
  <c r="AR96" i="1"/>
  <c r="CB96" i="1"/>
  <c r="EJ96" i="1"/>
  <c r="AS97" i="1"/>
  <c r="CC97" i="1"/>
  <c r="DA97" i="1"/>
  <c r="DM97" i="1"/>
  <c r="FI97" i="1"/>
  <c r="FU97" i="1"/>
  <c r="AH98" i="1"/>
  <c r="BF98" i="1"/>
  <c r="CD98" i="1"/>
  <c r="DB98" i="1"/>
  <c r="DN98" i="1"/>
  <c r="EL98" i="1"/>
  <c r="AU99" i="1"/>
  <c r="BG99" i="1"/>
  <c r="CE99" i="1"/>
  <c r="DC99" i="1"/>
  <c r="DO99" i="1"/>
  <c r="EM99" i="1"/>
  <c r="FK99" i="1"/>
  <c r="FW99" i="1"/>
  <c r="BH100" i="1"/>
  <c r="BT100" i="1"/>
  <c r="CF100" i="1"/>
  <c r="DD100" i="1"/>
  <c r="DP100" i="1"/>
  <c r="EN100" i="1"/>
  <c r="FL100" i="1"/>
  <c r="FX100" i="1"/>
  <c r="M101" i="1"/>
  <c r="BU101" i="1"/>
  <c r="CG101" i="1"/>
  <c r="CS101" i="1"/>
  <c r="DE101" i="1"/>
  <c r="EC101" i="1"/>
  <c r="EO101" i="1"/>
  <c r="FM101" i="1"/>
  <c r="FY101" i="1"/>
  <c r="N102" i="1"/>
  <c r="Z102" i="1"/>
  <c r="AN102" i="1"/>
  <c r="BN102" i="1"/>
  <c r="CA102" i="1"/>
  <c r="CN102" i="1"/>
  <c r="DA102" i="1"/>
  <c r="DN102" i="1"/>
  <c r="EA102" i="1"/>
  <c r="EN102" i="1"/>
  <c r="FA102" i="1"/>
  <c r="FN102" i="1"/>
  <c r="GB102" i="1"/>
  <c r="AN103" i="1"/>
  <c r="R103" i="1"/>
  <c r="AE103" i="1"/>
  <c r="AR103" i="1"/>
  <c r="BE103" i="1"/>
  <c r="BR103" i="1"/>
  <c r="CE103" i="1"/>
  <c r="CR103" i="1"/>
  <c r="EE103" i="1"/>
  <c r="ES103" i="1"/>
  <c r="FF103" i="1"/>
  <c r="FS103" i="1"/>
  <c r="GF103" i="1"/>
  <c r="DU104" i="1"/>
  <c r="DI104" i="1"/>
  <c r="V104" i="1"/>
  <c r="AI104" i="1"/>
  <c r="AV104" i="1"/>
  <c r="BI104" i="1"/>
  <c r="BV104" i="1"/>
  <c r="CI104" i="1"/>
  <c r="CV104" i="1"/>
  <c r="DJ104" i="1"/>
  <c r="DW104" i="1"/>
  <c r="EJ104" i="1"/>
  <c r="EW104" i="1"/>
  <c r="FJ104" i="1"/>
  <c r="FW104" i="1"/>
  <c r="GJ104" i="1"/>
  <c r="M105" i="1"/>
  <c r="Z105" i="1"/>
  <c r="BC105" i="1"/>
  <c r="BR105" i="1"/>
  <c r="CF105" i="1"/>
  <c r="CT105" i="1"/>
  <c r="DH105" i="1"/>
  <c r="DW105" i="1"/>
  <c r="EL105" i="1"/>
  <c r="EZ105" i="1"/>
  <c r="FN105" i="1"/>
  <c r="GB105" i="1"/>
  <c r="BO106" i="1"/>
  <c r="T106" i="1"/>
  <c r="AI106" i="1"/>
  <c r="AW106" i="1"/>
  <c r="BK106" i="1"/>
  <c r="BY106" i="1"/>
  <c r="CN106" i="1"/>
  <c r="DC106" i="1"/>
  <c r="DS106" i="1"/>
  <c r="FA107" i="1"/>
  <c r="EO107" i="1"/>
  <c r="EC107" i="1"/>
  <c r="EY107" i="1"/>
  <c r="EM107" i="1"/>
  <c r="EV107" i="1"/>
  <c r="EJ107" i="1"/>
  <c r="Z107" i="1"/>
  <c r="AO107" i="1"/>
  <c r="BE107" i="1"/>
  <c r="BV107" i="1"/>
  <c r="CK107" i="1"/>
  <c r="DA107" i="1"/>
  <c r="DR107" i="1"/>
  <c r="EG107" i="1"/>
  <c r="EW107" i="1"/>
  <c r="FN107" i="1"/>
  <c r="GC107" i="1"/>
  <c r="DY108" i="1"/>
  <c r="W108" i="1"/>
  <c r="AN108" i="1"/>
  <c r="BC108" i="1"/>
  <c r="BS108" i="1"/>
  <c r="CJ108" i="1"/>
  <c r="DB108" i="1"/>
  <c r="DT108" i="1"/>
  <c r="EL108" i="1"/>
  <c r="FD108" i="1"/>
  <c r="FV108" i="1"/>
  <c r="AE109" i="1"/>
  <c r="AI109" i="1"/>
  <c r="BA109" i="1"/>
  <c r="BS109" i="1"/>
  <c r="CK109" i="1"/>
  <c r="DC109" i="1"/>
  <c r="DU109" i="1"/>
  <c r="AF110" i="1"/>
  <c r="AN110" i="1"/>
  <c r="AL110" i="1"/>
  <c r="AI110" i="1"/>
  <c r="S110" i="1"/>
  <c r="AK110" i="1"/>
  <c r="BC110" i="1"/>
  <c r="BU110" i="1"/>
  <c r="CM110" i="1"/>
  <c r="DE110" i="1"/>
  <c r="DW110" i="1"/>
  <c r="EO110" i="1"/>
  <c r="FG110" i="1"/>
  <c r="GC110" i="1"/>
  <c r="EW111" i="1"/>
  <c r="EK111" i="1"/>
  <c r="EU111" i="1"/>
  <c r="EI111" i="1"/>
  <c r="DW111" i="1"/>
  <c r="DK111" i="1"/>
  <c r="CY111" i="1"/>
  <c r="FE111" i="1"/>
  <c r="ES111" i="1"/>
  <c r="EG111" i="1"/>
  <c r="FD111" i="1"/>
  <c r="ER111" i="1"/>
  <c r="EF111" i="1"/>
  <c r="DT111" i="1"/>
  <c r="DH111" i="1"/>
  <c r="FC111" i="1"/>
  <c r="EQ111" i="1"/>
  <c r="EE111" i="1"/>
  <c r="FB111" i="1"/>
  <c r="EP111" i="1"/>
  <c r="ED111" i="1"/>
  <c r="DR111" i="1"/>
  <c r="DF111" i="1"/>
  <c r="EZ111" i="1"/>
  <c r="EN111" i="1"/>
  <c r="W111" i="1"/>
  <c r="AU111" i="1"/>
  <c r="BU111" i="1"/>
  <c r="CZ111" i="1"/>
  <c r="EA111" i="1"/>
  <c r="FF111" i="1"/>
  <c r="GH111" i="1"/>
  <c r="CQ112" i="1"/>
  <c r="DR112" i="1"/>
  <c r="EW112" i="1"/>
  <c r="FX112" i="1"/>
  <c r="EZ113" i="1"/>
  <c r="EN113" i="1"/>
  <c r="EB113" i="1"/>
  <c r="DP113" i="1"/>
  <c r="DD113" i="1"/>
  <c r="EY113" i="1"/>
  <c r="EM113" i="1"/>
  <c r="EW113" i="1"/>
  <c r="EK113" i="1"/>
  <c r="EV113" i="1"/>
  <c r="EJ113" i="1"/>
  <c r="DX113" i="1"/>
  <c r="DL113" i="1"/>
  <c r="CZ113" i="1"/>
  <c r="EU113" i="1"/>
  <c r="EI113" i="1"/>
  <c r="FF113" i="1"/>
  <c r="ET113" i="1"/>
  <c r="EH113" i="1"/>
  <c r="FE113" i="1"/>
  <c r="ES113" i="1"/>
  <c r="EG113" i="1"/>
  <c r="FD113" i="1"/>
  <c r="ER113" i="1"/>
  <c r="EF113" i="1"/>
  <c r="FB113" i="1"/>
  <c r="EP113" i="1"/>
  <c r="ED113" i="1"/>
  <c r="BR113" i="1"/>
  <c r="DN113" i="1"/>
  <c r="FZ114" i="1"/>
  <c r="FL115" i="1"/>
  <c r="BC117" i="1"/>
  <c r="AD121" i="1"/>
  <c r="EI106" i="1"/>
  <c r="EU106" i="1"/>
  <c r="CB107" i="1"/>
  <c r="FH107" i="1"/>
  <c r="FT107" i="1"/>
  <c r="GF107" i="1"/>
  <c r="DA108" i="1"/>
  <c r="DM108" i="1"/>
  <c r="V109" i="1"/>
  <c r="BF109" i="1"/>
  <c r="BR109" i="1"/>
  <c r="EL109" i="1"/>
  <c r="CE110" i="1"/>
  <c r="CQ110" i="1"/>
  <c r="FK110" i="1"/>
  <c r="FW110" i="1"/>
  <c r="X111" i="1"/>
  <c r="AJ111" i="1"/>
  <c r="BH111" i="1"/>
  <c r="BT111" i="1"/>
  <c r="DD111" i="1"/>
  <c r="DP111" i="1"/>
  <c r="EB111" i="1"/>
  <c r="M112" i="1"/>
  <c r="Y112" i="1"/>
  <c r="AK112" i="1"/>
  <c r="AW112" i="1"/>
  <c r="BU112" i="1"/>
  <c r="CG112" i="1"/>
  <c r="CS112" i="1"/>
  <c r="EC112" i="1"/>
  <c r="EO112" i="1"/>
  <c r="FA112" i="1"/>
  <c r="AL113" i="1"/>
  <c r="AX113" i="1"/>
  <c r="BJ113" i="1"/>
  <c r="DF113" i="1"/>
  <c r="DR113" i="1"/>
  <c r="FN113" i="1"/>
  <c r="FZ113" i="1"/>
  <c r="O114" i="1"/>
  <c r="AM114" i="1"/>
  <c r="AY114" i="1"/>
  <c r="BK114" i="1"/>
  <c r="BX114" i="1"/>
  <c r="CK114" i="1"/>
  <c r="CX114" i="1"/>
  <c r="DL114" i="1"/>
  <c r="DY114" i="1"/>
  <c r="EL114" i="1"/>
  <c r="EY114" i="1"/>
  <c r="O115" i="1"/>
  <c r="AO115" i="1"/>
  <c r="BO115" i="1"/>
  <c r="CC115" i="1"/>
  <c r="CP115" i="1"/>
  <c r="DC115" i="1"/>
  <c r="DP115" i="1"/>
  <c r="EC115" i="1"/>
  <c r="EP115" i="1"/>
  <c r="FC115" i="1"/>
  <c r="BQ116" i="1"/>
  <c r="AF116" i="1"/>
  <c r="BG116" i="1"/>
  <c r="BT116" i="1"/>
  <c r="DG116" i="1"/>
  <c r="DT116" i="1"/>
  <c r="EG116" i="1"/>
  <c r="FG116" i="1"/>
  <c r="FT116" i="1"/>
  <c r="GH116" i="1"/>
  <c r="GH117" i="1"/>
  <c r="FV117" i="1"/>
  <c r="FJ117" i="1"/>
  <c r="X117" i="1"/>
  <c r="AK117" i="1"/>
  <c r="AX117" i="1"/>
  <c r="BX117" i="1"/>
  <c r="CK117" i="1"/>
  <c r="CX117" i="1"/>
  <c r="DK117" i="1"/>
  <c r="DX117" i="1"/>
  <c r="EK117" i="1"/>
  <c r="EY117" i="1"/>
  <c r="FL117" i="1"/>
  <c r="FY117" i="1"/>
  <c r="W118" i="1"/>
  <c r="O118" i="1"/>
  <c r="AO118" i="1"/>
  <c r="BO118" i="1"/>
  <c r="CB118" i="1"/>
  <c r="CO118" i="1"/>
  <c r="DB118" i="1"/>
  <c r="DP118" i="1"/>
  <c r="EC118" i="1"/>
  <c r="EP118" i="1"/>
  <c r="FC118" i="1"/>
  <c r="FP118" i="1"/>
  <c r="GC118" i="1"/>
  <c r="BT119" i="1"/>
  <c r="BH119" i="1"/>
  <c r="S119" i="1"/>
  <c r="AF119" i="1"/>
  <c r="AS119" i="1"/>
  <c r="BF119" i="1"/>
  <c r="BS119" i="1"/>
  <c r="DG119" i="1"/>
  <c r="EG119" i="1"/>
  <c r="FG119" i="1"/>
  <c r="FT119" i="1"/>
  <c r="GG119" i="1"/>
  <c r="GK120" i="1"/>
  <c r="FY120" i="1"/>
  <c r="FM120" i="1"/>
  <c r="X120" i="1"/>
  <c r="AL120" i="1"/>
  <c r="AY120" i="1"/>
  <c r="BL120" i="1"/>
  <c r="BY120" i="1"/>
  <c r="CL120" i="1"/>
  <c r="CY120" i="1"/>
  <c r="DL120" i="1"/>
  <c r="DY120" i="1"/>
  <c r="EL120" i="1"/>
  <c r="EY120" i="1"/>
  <c r="FL120" i="1"/>
  <c r="FZ120" i="1"/>
  <c r="Q121" i="1"/>
  <c r="AQ121" i="1"/>
  <c r="BD121" i="1"/>
  <c r="CE121" i="1"/>
  <c r="CS121" i="1"/>
  <c r="DL121" i="1"/>
  <c r="EC121" i="1"/>
  <c r="EV121" i="1"/>
  <c r="FM121" i="1"/>
  <c r="GF121" i="1"/>
  <c r="EV122" i="1"/>
  <c r="EJ122" i="1"/>
  <c r="FD122" i="1"/>
  <c r="ER122" i="1"/>
  <c r="EF122" i="1"/>
  <c r="FC122" i="1"/>
  <c r="EQ122" i="1"/>
  <c r="EE122" i="1"/>
  <c r="EY122" i="1"/>
  <c r="EM122" i="1"/>
  <c r="AP122" i="1"/>
  <c r="BH122" i="1"/>
  <c r="BZ122" i="1"/>
  <c r="CR122" i="1"/>
  <c r="DJ122" i="1"/>
  <c r="EB122" i="1"/>
  <c r="ET122" i="1"/>
  <c r="FL122" i="1"/>
  <c r="GD122" i="1"/>
  <c r="DY123" i="1"/>
  <c r="Y123" i="1"/>
  <c r="AQ123" i="1"/>
  <c r="BI123" i="1"/>
  <c r="CB123" i="1"/>
  <c r="CH124" i="1"/>
  <c r="DF124" i="1"/>
  <c r="ED124" i="1"/>
  <c r="FB124" i="1"/>
  <c r="FZ124" i="1"/>
  <c r="EA125" i="1"/>
  <c r="DO125" i="1"/>
  <c r="DC125" i="1"/>
  <c r="DW125" i="1"/>
  <c r="DK125" i="1"/>
  <c r="CY125" i="1"/>
  <c r="DV125" i="1"/>
  <c r="DJ125" i="1"/>
  <c r="DU125" i="1"/>
  <c r="DI125" i="1"/>
  <c r="DT125" i="1"/>
  <c r="DH125" i="1"/>
  <c r="DR125" i="1"/>
  <c r="DF125" i="1"/>
  <c r="BU125" i="1"/>
  <c r="CS125" i="1"/>
  <c r="DQ125" i="1"/>
  <c r="FM125" i="1"/>
  <c r="CC126" i="1"/>
  <c r="DE126" i="1"/>
  <c r="EF126" i="1"/>
  <c r="FK126" i="1"/>
  <c r="Y127" i="1"/>
  <c r="M127" i="1"/>
  <c r="W127" i="1"/>
  <c r="U127" i="1"/>
  <c r="T127" i="1"/>
  <c r="S127" i="1"/>
  <c r="R127" i="1"/>
  <c r="P127" i="1"/>
  <c r="Q127" i="1"/>
  <c r="DI127" i="1"/>
  <c r="EN127" i="1"/>
  <c r="FO127" i="1"/>
  <c r="AX128" i="1"/>
  <c r="AV128" i="1"/>
  <c r="AJ128" i="1"/>
  <c r="AT128" i="1"/>
  <c r="BE128" i="1"/>
  <c r="AS128" i="1"/>
  <c r="BD128" i="1"/>
  <c r="AR128" i="1"/>
  <c r="BC128" i="1"/>
  <c r="AQ128" i="1"/>
  <c r="BA128" i="1"/>
  <c r="AZ128" i="1"/>
  <c r="FK128" i="1"/>
  <c r="FN129" i="1"/>
  <c r="AM130" i="1"/>
  <c r="AZ131" i="1"/>
  <c r="DW133" i="1"/>
  <c r="DK133" i="1"/>
  <c r="CY133" i="1"/>
  <c r="DV133" i="1"/>
  <c r="DJ133" i="1"/>
  <c r="CX133" i="1"/>
  <c r="CL133" i="1"/>
  <c r="BZ133" i="1"/>
  <c r="DU133" i="1"/>
  <c r="DI133" i="1"/>
  <c r="DT133" i="1"/>
  <c r="DH133" i="1"/>
  <c r="CV133" i="1"/>
  <c r="CJ133" i="1"/>
  <c r="BX133" i="1"/>
  <c r="DS133" i="1"/>
  <c r="DG133" i="1"/>
  <c r="DR133" i="1"/>
  <c r="DF133" i="1"/>
  <c r="DQ133" i="1"/>
  <c r="DE133" i="1"/>
  <c r="EB133" i="1"/>
  <c r="DP133" i="1"/>
  <c r="DD133" i="1"/>
  <c r="EA133" i="1"/>
  <c r="DO133" i="1"/>
  <c r="DC133" i="1"/>
  <c r="DZ133" i="1"/>
  <c r="DN133" i="1"/>
  <c r="DB133" i="1"/>
  <c r="DX133" i="1"/>
  <c r="DL133" i="1"/>
  <c r="CZ133" i="1"/>
  <c r="GJ136" i="1"/>
  <c r="CV142" i="1"/>
  <c r="CJ142" i="1"/>
  <c r="BX142" i="1"/>
  <c r="CT142" i="1"/>
  <c r="CH142" i="1"/>
  <c r="BV142" i="1"/>
  <c r="CQ142" i="1"/>
  <c r="CE142" i="1"/>
  <c r="CP142" i="1"/>
  <c r="CD142" i="1"/>
  <c r="CN142" i="1"/>
  <c r="BW142" i="1"/>
  <c r="CM142" i="1"/>
  <c r="BU142" i="1"/>
  <c r="CL142" i="1"/>
  <c r="CK142" i="1"/>
  <c r="BQ142" i="1"/>
  <c r="CI142" i="1"/>
  <c r="CG142" i="1"/>
  <c r="CX142" i="1"/>
  <c r="CF142" i="1"/>
  <c r="CW142" i="1"/>
  <c r="CC142" i="1"/>
  <c r="CU142" i="1"/>
  <c r="CB142" i="1"/>
  <c r="CS142" i="1"/>
  <c r="CA142" i="1"/>
  <c r="CO142" i="1"/>
  <c r="BY142" i="1"/>
  <c r="BJ111" i="1"/>
  <c r="O112" i="1"/>
  <c r="AA112" i="1"/>
  <c r="AM112" i="1"/>
  <c r="BW112" i="1"/>
  <c r="CI112" i="1"/>
  <c r="CU112" i="1"/>
  <c r="AB113" i="1"/>
  <c r="AN113" i="1"/>
  <c r="AZ113" i="1"/>
  <c r="DH113" i="1"/>
  <c r="DT113" i="1"/>
  <c r="FP113" i="1"/>
  <c r="GB113" i="1"/>
  <c r="AO114" i="1"/>
  <c r="BA114" i="1"/>
  <c r="BM114" i="1"/>
  <c r="BZ114" i="1"/>
  <c r="CN114" i="1"/>
  <c r="DA114" i="1"/>
  <c r="DN114" i="1"/>
  <c r="EA114" i="1"/>
  <c r="EN114" i="1"/>
  <c r="FA114" i="1"/>
  <c r="AQ115" i="1"/>
  <c r="BE115" i="1"/>
  <c r="BR115" i="1"/>
  <c r="CE115" i="1"/>
  <c r="CR115" i="1"/>
  <c r="DE115" i="1"/>
  <c r="DR115" i="1"/>
  <c r="EE115" i="1"/>
  <c r="ER115" i="1"/>
  <c r="FE115" i="1"/>
  <c r="AI116" i="1"/>
  <c r="EI116" i="1"/>
  <c r="EV116" i="1"/>
  <c r="FJ116" i="1"/>
  <c r="FW116" i="1"/>
  <c r="GJ116" i="1"/>
  <c r="M117" i="1"/>
  <c r="Z117" i="1"/>
  <c r="AM117" i="1"/>
  <c r="AZ117" i="1"/>
  <c r="BZ117" i="1"/>
  <c r="CM117" i="1"/>
  <c r="CZ117" i="1"/>
  <c r="DM117" i="1"/>
  <c r="EA117" i="1"/>
  <c r="AQ118" i="1"/>
  <c r="BD118" i="1"/>
  <c r="BQ118" i="1"/>
  <c r="CD118" i="1"/>
  <c r="CR118" i="1"/>
  <c r="DE118" i="1"/>
  <c r="DR118" i="1"/>
  <c r="EE118" i="1"/>
  <c r="ER118" i="1"/>
  <c r="FE118" i="1"/>
  <c r="EB119" i="1"/>
  <c r="DP119" i="1"/>
  <c r="DD119" i="1"/>
  <c r="U119" i="1"/>
  <c r="AH119" i="1"/>
  <c r="AU119" i="1"/>
  <c r="DI119" i="1"/>
  <c r="DV119" i="1"/>
  <c r="EI119" i="1"/>
  <c r="EV119" i="1"/>
  <c r="FI119" i="1"/>
  <c r="FV119" i="1"/>
  <c r="GI119" i="1"/>
  <c r="N120" i="1"/>
  <c r="AA120" i="1"/>
  <c r="AN120" i="1"/>
  <c r="BA120" i="1"/>
  <c r="BN120" i="1"/>
  <c r="CA120" i="1"/>
  <c r="CN120" i="1"/>
  <c r="DA120" i="1"/>
  <c r="DN120" i="1"/>
  <c r="EA120" i="1"/>
  <c r="EN120" i="1"/>
  <c r="FB120" i="1"/>
  <c r="S121" i="1"/>
  <c r="AS121" i="1"/>
  <c r="BF121" i="1"/>
  <c r="BS121" i="1"/>
  <c r="CG121" i="1"/>
  <c r="CW121" i="1"/>
  <c r="DO121" i="1"/>
  <c r="EG121" i="1"/>
  <c r="EY121" i="1"/>
  <c r="FQ121" i="1"/>
  <c r="GI121" i="1"/>
  <c r="AS122" i="1"/>
  <c r="CC122" i="1"/>
  <c r="CT122" i="1"/>
  <c r="DM122" i="1"/>
  <c r="FN122" i="1"/>
  <c r="GG122" i="1"/>
  <c r="GG123" i="1"/>
  <c r="FU123" i="1"/>
  <c r="FI123" i="1"/>
  <c r="GC123" i="1"/>
  <c r="FQ123" i="1"/>
  <c r="GB123" i="1"/>
  <c r="FP123" i="1"/>
  <c r="GA123" i="1"/>
  <c r="FO123" i="1"/>
  <c r="FZ123" i="1"/>
  <c r="FN123" i="1"/>
  <c r="GJ123" i="1"/>
  <c r="FX123" i="1"/>
  <c r="FL123" i="1"/>
  <c r="AA123" i="1"/>
  <c r="AT123" i="1"/>
  <c r="BK123" i="1"/>
  <c r="CE123" i="1"/>
  <c r="FV123" i="1"/>
  <c r="BP124" i="1"/>
  <c r="CN124" i="1"/>
  <c r="EJ124" i="1"/>
  <c r="FH124" i="1"/>
  <c r="GF124" i="1"/>
  <c r="CB125" i="1"/>
  <c r="AF126" i="1"/>
  <c r="AE126" i="1"/>
  <c r="AD126" i="1"/>
  <c r="AC126" i="1"/>
  <c r="CG126" i="1"/>
  <c r="DH126" i="1"/>
  <c r="EM126" i="1"/>
  <c r="AK127" i="1"/>
  <c r="AI127" i="1"/>
  <c r="AG127" i="1"/>
  <c r="AE127" i="1"/>
  <c r="AP127" i="1"/>
  <c r="AD127" i="1"/>
  <c r="AN127" i="1"/>
  <c r="DP127" i="1"/>
  <c r="EQ127" i="1"/>
  <c r="AB128" i="1"/>
  <c r="AC129" i="1"/>
  <c r="AC131" i="1"/>
  <c r="AF131" i="1"/>
  <c r="AD131" i="1"/>
  <c r="R132" i="1"/>
  <c r="P132" i="1"/>
  <c r="Z132" i="1"/>
  <c r="N132" i="1"/>
  <c r="Y132" i="1"/>
  <c r="M132" i="1"/>
  <c r="X132" i="1"/>
  <c r="W132" i="1"/>
  <c r="V132" i="1"/>
  <c r="U132" i="1"/>
  <c r="S132" i="1"/>
  <c r="T132" i="1"/>
  <c r="BM132" i="1"/>
  <c r="CU141" i="1"/>
  <c r="CI141" i="1"/>
  <c r="BW141" i="1"/>
  <c r="CS141" i="1"/>
  <c r="CG141" i="1"/>
  <c r="BU141" i="1"/>
  <c r="CP141" i="1"/>
  <c r="CD141" i="1"/>
  <c r="CO141" i="1"/>
  <c r="CC141" i="1"/>
  <c r="CL141" i="1"/>
  <c r="CK141" i="1"/>
  <c r="BS141" i="1"/>
  <c r="CJ141" i="1"/>
  <c r="CH141" i="1"/>
  <c r="BO141" i="1"/>
  <c r="CX141" i="1"/>
  <c r="CF141" i="1"/>
  <c r="CW141" i="1"/>
  <c r="CE141" i="1"/>
  <c r="CV141" i="1"/>
  <c r="CB141" i="1"/>
  <c r="CT141" i="1"/>
  <c r="CA141" i="1"/>
  <c r="CR141" i="1"/>
  <c r="BZ141" i="1"/>
  <c r="CQ141" i="1"/>
  <c r="BY141" i="1"/>
  <c r="CM141" i="1"/>
  <c r="BV141" i="1"/>
  <c r="GF146" i="1"/>
  <c r="FT146" i="1"/>
  <c r="FH146" i="1"/>
  <c r="GD146" i="1"/>
  <c r="FR146" i="1"/>
  <c r="GA146" i="1"/>
  <c r="FO146" i="1"/>
  <c r="FZ146" i="1"/>
  <c r="FN146" i="1"/>
  <c r="GJ146" i="1"/>
  <c r="FX146" i="1"/>
  <c r="FL146" i="1"/>
  <c r="GG146" i="1"/>
  <c r="FU146" i="1"/>
  <c r="FI146" i="1"/>
  <c r="GI146" i="1"/>
  <c r="FK146" i="1"/>
  <c r="GH146" i="1"/>
  <c r="FJ146" i="1"/>
  <c r="EL146" i="1"/>
  <c r="GE146" i="1"/>
  <c r="FG146" i="1"/>
  <c r="GC146" i="1"/>
  <c r="FE146" i="1"/>
  <c r="EG146" i="1"/>
  <c r="GB146" i="1"/>
  <c r="FY146" i="1"/>
  <c r="FW146" i="1"/>
  <c r="FV146" i="1"/>
  <c r="FS146" i="1"/>
  <c r="FQ146" i="1"/>
  <c r="GK146" i="1"/>
  <c r="FM146" i="1"/>
  <c r="CQ149" i="1"/>
  <c r="CE149" i="1"/>
  <c r="CP149" i="1"/>
  <c r="CD149" i="1"/>
  <c r="CO149" i="1"/>
  <c r="CC149" i="1"/>
  <c r="CM149" i="1"/>
  <c r="CA149" i="1"/>
  <c r="CX149" i="1"/>
  <c r="CL149" i="1"/>
  <c r="BZ149" i="1"/>
  <c r="CW149" i="1"/>
  <c r="CK149" i="1"/>
  <c r="BY149" i="1"/>
  <c r="CV149" i="1"/>
  <c r="CJ149" i="1"/>
  <c r="BX149" i="1"/>
  <c r="BL149" i="1"/>
  <c r="CU149" i="1"/>
  <c r="CI149" i="1"/>
  <c r="BW149" i="1"/>
  <c r="CR149" i="1"/>
  <c r="CF149" i="1"/>
  <c r="CS149" i="1"/>
  <c r="CN149" i="1"/>
  <c r="CH149" i="1"/>
  <c r="CG149" i="1"/>
  <c r="CB149" i="1"/>
  <c r="BV149" i="1"/>
  <c r="BU149" i="1"/>
  <c r="BP149" i="1"/>
  <c r="BJ149" i="1"/>
  <c r="BI149" i="1"/>
  <c r="CT149" i="1"/>
  <c r="EL106" i="1"/>
  <c r="FK107" i="1"/>
  <c r="FW107" i="1"/>
  <c r="M109" i="1"/>
  <c r="Y109" i="1"/>
  <c r="BI109" i="1"/>
  <c r="BV110" i="1"/>
  <c r="CH110" i="1"/>
  <c r="CT110" i="1"/>
  <c r="O111" i="1"/>
  <c r="AM111" i="1"/>
  <c r="BK111" i="1"/>
  <c r="DG111" i="1"/>
  <c r="DS111" i="1"/>
  <c r="P112" i="1"/>
  <c r="AN112" i="1"/>
  <c r="AZ112" i="1"/>
  <c r="BX112" i="1"/>
  <c r="CJ112" i="1"/>
  <c r="CV112" i="1"/>
  <c r="EF112" i="1"/>
  <c r="ER112" i="1"/>
  <c r="FD112" i="1"/>
  <c r="AC113" i="1"/>
  <c r="BA113" i="1"/>
  <c r="BM113" i="1"/>
  <c r="DI113" i="1"/>
  <c r="DU113" i="1"/>
  <c r="FQ113" i="1"/>
  <c r="GC113" i="1"/>
  <c r="AP114" i="1"/>
  <c r="BB114" i="1"/>
  <c r="BN114" i="1"/>
  <c r="CB114" i="1"/>
  <c r="DB114" i="1"/>
  <c r="DO114" i="1"/>
  <c r="EB114" i="1"/>
  <c r="EO114" i="1"/>
  <c r="FB114" i="1"/>
  <c r="BD115" i="1"/>
  <c r="AR115" i="1"/>
  <c r="AS115" i="1"/>
  <c r="BF115" i="1"/>
  <c r="BS115" i="1"/>
  <c r="CF115" i="1"/>
  <c r="CS115" i="1"/>
  <c r="DF115" i="1"/>
  <c r="DS115" i="1"/>
  <c r="EF115" i="1"/>
  <c r="ES115" i="1"/>
  <c r="FF115" i="1"/>
  <c r="EW116" i="1"/>
  <c r="EK116" i="1"/>
  <c r="AJ116" i="1"/>
  <c r="DJ116" i="1"/>
  <c r="DW116" i="1"/>
  <c r="EJ116" i="1"/>
  <c r="EX116" i="1"/>
  <c r="FK116" i="1"/>
  <c r="FX116" i="1"/>
  <c r="N117" i="1"/>
  <c r="AA117" i="1"/>
  <c r="AN117" i="1"/>
  <c r="BA117" i="1"/>
  <c r="CA117" i="1"/>
  <c r="CN117" i="1"/>
  <c r="DA117" i="1"/>
  <c r="DO117" i="1"/>
  <c r="EB117" i="1"/>
  <c r="AU118" i="1"/>
  <c r="AR118" i="1"/>
  <c r="BE118" i="1"/>
  <c r="CF118" i="1"/>
  <c r="DF118" i="1"/>
  <c r="DS118" i="1"/>
  <c r="EF118" i="1"/>
  <c r="ES118" i="1"/>
  <c r="FF118" i="1"/>
  <c r="FS118" i="1"/>
  <c r="GF118" i="1"/>
  <c r="EZ119" i="1"/>
  <c r="EN119" i="1"/>
  <c r="V119" i="1"/>
  <c r="AI119" i="1"/>
  <c r="AW119" i="1"/>
  <c r="DJ119" i="1"/>
  <c r="DW119" i="1"/>
  <c r="EJ119" i="1"/>
  <c r="EW119" i="1"/>
  <c r="FJ119" i="1"/>
  <c r="FW119" i="1"/>
  <c r="AB120" i="1"/>
  <c r="AO120" i="1"/>
  <c r="BB120" i="1"/>
  <c r="BO120" i="1"/>
  <c r="CB120" i="1"/>
  <c r="CO120" i="1"/>
  <c r="DB120" i="1"/>
  <c r="DO120" i="1"/>
  <c r="EB120" i="1"/>
  <c r="EP120" i="1"/>
  <c r="FC120" i="1"/>
  <c r="FP120" i="1"/>
  <c r="GC120" i="1"/>
  <c r="BJ121" i="1"/>
  <c r="T121" i="1"/>
  <c r="AT121" i="1"/>
  <c r="BG121" i="1"/>
  <c r="BT121" i="1"/>
  <c r="CI121" i="1"/>
  <c r="EH121" i="1"/>
  <c r="EZ121" i="1"/>
  <c r="FR121" i="1"/>
  <c r="GJ121" i="1"/>
  <c r="AC122" i="1"/>
  <c r="AT122" i="1"/>
  <c r="BM122" i="1"/>
  <c r="CD122" i="1"/>
  <c r="CW122" i="1"/>
  <c r="DN122" i="1"/>
  <c r="EG122" i="1"/>
  <c r="EX122" i="1"/>
  <c r="FQ122" i="1"/>
  <c r="GH122" i="1"/>
  <c r="AU123" i="1"/>
  <c r="BN123" i="1"/>
  <c r="CG123" i="1"/>
  <c r="FW123" i="1"/>
  <c r="BR124" i="1"/>
  <c r="BF124" i="1"/>
  <c r="BN124" i="1"/>
  <c r="BM124" i="1"/>
  <c r="BL124" i="1"/>
  <c r="AZ124" i="1"/>
  <c r="BK124" i="1"/>
  <c r="AY124" i="1"/>
  <c r="BI124" i="1"/>
  <c r="AS124" i="1"/>
  <c r="BQ124" i="1"/>
  <c r="EK124" i="1"/>
  <c r="FI124" i="1"/>
  <c r="GG124" i="1"/>
  <c r="GC125" i="1"/>
  <c r="FQ125" i="1"/>
  <c r="CC125" i="1"/>
  <c r="DA125" i="1"/>
  <c r="DY125" i="1"/>
  <c r="FU125" i="1"/>
  <c r="CH126" i="1"/>
  <c r="DM126" i="1"/>
  <c r="EO126" i="1"/>
  <c r="FP126" i="1"/>
  <c r="Z127" i="1"/>
  <c r="DR127" i="1"/>
  <c r="ES127" i="1"/>
  <c r="FX127" i="1"/>
  <c r="AJ129" i="1"/>
  <c r="AY130" i="1"/>
  <c r="AD132" i="1"/>
  <c r="AA132" i="1"/>
  <c r="BP132" i="1"/>
  <c r="AC112" i="1"/>
  <c r="AO112" i="1"/>
  <c r="BY112" i="1"/>
  <c r="CK112" i="1"/>
  <c r="CW112" i="1"/>
  <c r="AP113" i="1"/>
  <c r="BB113" i="1"/>
  <c r="DJ113" i="1"/>
  <c r="DV113" i="1"/>
  <c r="FR113" i="1"/>
  <c r="GD113" i="1"/>
  <c r="AQ114" i="1"/>
  <c r="BC114" i="1"/>
  <c r="BP114" i="1"/>
  <c r="CC114" i="1"/>
  <c r="CP114" i="1"/>
  <c r="DC114" i="1"/>
  <c r="DP114" i="1"/>
  <c r="EC114" i="1"/>
  <c r="EP114" i="1"/>
  <c r="FC114" i="1"/>
  <c r="AG115" i="1"/>
  <c r="AT115" i="1"/>
  <c r="BG115" i="1"/>
  <c r="BT115" i="1"/>
  <c r="CG115" i="1"/>
  <c r="CT115" i="1"/>
  <c r="DG115" i="1"/>
  <c r="DT115" i="1"/>
  <c r="EG115" i="1"/>
  <c r="ET115" i="1"/>
  <c r="GG116" i="1"/>
  <c r="FU116" i="1"/>
  <c r="FI116" i="1"/>
  <c r="AK116" i="1"/>
  <c r="EL116" i="1"/>
  <c r="EY116" i="1"/>
  <c r="FL116" i="1"/>
  <c r="FY116" i="1"/>
  <c r="O117" i="1"/>
  <c r="AB117" i="1"/>
  <c r="AO117" i="1"/>
  <c r="BB117" i="1"/>
  <c r="CB117" i="1"/>
  <c r="CO117" i="1"/>
  <c r="DC117" i="1"/>
  <c r="DP117" i="1"/>
  <c r="BS118" i="1"/>
  <c r="BG118" i="1"/>
  <c r="AS118" i="1"/>
  <c r="BF118" i="1"/>
  <c r="BT118" i="1"/>
  <c r="CG118" i="1"/>
  <c r="CT118" i="1"/>
  <c r="DG118" i="1"/>
  <c r="DT118" i="1"/>
  <c r="EG118" i="1"/>
  <c r="ET118" i="1"/>
  <c r="GJ119" i="1"/>
  <c r="FX119" i="1"/>
  <c r="FL119" i="1"/>
  <c r="W119" i="1"/>
  <c r="AK119" i="1"/>
  <c r="AX119" i="1"/>
  <c r="DK119" i="1"/>
  <c r="DX119" i="1"/>
  <c r="EK119" i="1"/>
  <c r="EX119" i="1"/>
  <c r="FK119" i="1"/>
  <c r="FY119" i="1"/>
  <c r="Y120" i="1"/>
  <c r="M120" i="1"/>
  <c r="P120" i="1"/>
  <c r="AC120" i="1"/>
  <c r="AP120" i="1"/>
  <c r="BC120" i="1"/>
  <c r="BP120" i="1"/>
  <c r="CC120" i="1"/>
  <c r="CP120" i="1"/>
  <c r="DC120" i="1"/>
  <c r="DP120" i="1"/>
  <c r="ED120" i="1"/>
  <c r="EQ120" i="1"/>
  <c r="FD120" i="1"/>
  <c r="CU121" i="1"/>
  <c r="CT121" i="1"/>
  <c r="CH121" i="1"/>
  <c r="BV121" i="1"/>
  <c r="CP121" i="1"/>
  <c r="CD121" i="1"/>
  <c r="U121" i="1"/>
  <c r="AU121" i="1"/>
  <c r="BH121" i="1"/>
  <c r="BU121" i="1"/>
  <c r="CJ121" i="1"/>
  <c r="CZ121" i="1"/>
  <c r="DQ121" i="1"/>
  <c r="EJ121" i="1"/>
  <c r="FA121" i="1"/>
  <c r="FT121" i="1"/>
  <c r="GK121" i="1"/>
  <c r="AD122" i="1"/>
  <c r="AV122" i="1"/>
  <c r="CF122" i="1"/>
  <c r="CX122" i="1"/>
  <c r="DP122" i="1"/>
  <c r="FR122" i="1"/>
  <c r="GJ122" i="1"/>
  <c r="M123" i="1"/>
  <c r="AW123" i="1"/>
  <c r="BO123" i="1"/>
  <c r="CI123" i="1"/>
  <c r="FY123" i="1"/>
  <c r="CP124" i="1"/>
  <c r="CD124" i="1"/>
  <c r="CX124" i="1"/>
  <c r="CL124" i="1"/>
  <c r="BZ124" i="1"/>
  <c r="CW124" i="1"/>
  <c r="CK124" i="1"/>
  <c r="BY124" i="1"/>
  <c r="CV124" i="1"/>
  <c r="CJ124" i="1"/>
  <c r="BX124" i="1"/>
  <c r="CU124" i="1"/>
  <c r="CI124" i="1"/>
  <c r="BW124" i="1"/>
  <c r="CS124" i="1"/>
  <c r="CG124" i="1"/>
  <c r="BU124" i="1"/>
  <c r="BS124" i="1"/>
  <c r="CQ124" i="1"/>
  <c r="EM124" i="1"/>
  <c r="FK124" i="1"/>
  <c r="GI124" i="1"/>
  <c r="M125" i="1"/>
  <c r="BF125" i="1"/>
  <c r="CD125" i="1"/>
  <c r="CJ126" i="1"/>
  <c r="DO126" i="1"/>
  <c r="EP126" i="1"/>
  <c r="DS127" i="1"/>
  <c r="EX127" i="1"/>
  <c r="AL129" i="1"/>
  <c r="M130" i="1"/>
  <c r="Z131" i="1"/>
  <c r="AP132" i="1"/>
  <c r="AN132" i="1"/>
  <c r="AL132" i="1"/>
  <c r="AK132" i="1"/>
  <c r="AJ132" i="1"/>
  <c r="AI132" i="1"/>
  <c r="AH132" i="1"/>
  <c r="AG132" i="1"/>
  <c r="AE132" i="1"/>
  <c r="AC132" i="1"/>
  <c r="BW132" i="1"/>
  <c r="EW135" i="1"/>
  <c r="O139" i="1"/>
  <c r="DU143" i="1"/>
  <c r="DI143" i="1"/>
  <c r="DS143" i="1"/>
  <c r="DG143" i="1"/>
  <c r="EB143" i="1"/>
  <c r="DP143" i="1"/>
  <c r="DD143" i="1"/>
  <c r="EA143" i="1"/>
  <c r="DO143" i="1"/>
  <c r="DC143" i="1"/>
  <c r="DY143" i="1"/>
  <c r="DH143" i="1"/>
  <c r="DX143" i="1"/>
  <c r="DF143" i="1"/>
  <c r="CN143" i="1"/>
  <c r="BV143" i="1"/>
  <c r="DW143" i="1"/>
  <c r="DE143" i="1"/>
  <c r="DV143" i="1"/>
  <c r="DB143" i="1"/>
  <c r="CL143" i="1"/>
  <c r="DT143" i="1"/>
  <c r="DA143" i="1"/>
  <c r="DR143" i="1"/>
  <c r="CZ143" i="1"/>
  <c r="DQ143" i="1"/>
  <c r="CY143" i="1"/>
  <c r="DN143" i="1"/>
  <c r="DM143" i="1"/>
  <c r="DL143" i="1"/>
  <c r="DZ143" i="1"/>
  <c r="DJ143" i="1"/>
  <c r="FK145" i="1"/>
  <c r="O109" i="1"/>
  <c r="BK109" i="1"/>
  <c r="BX110" i="1"/>
  <c r="CJ110" i="1"/>
  <c r="CV110" i="1"/>
  <c r="BM111" i="1"/>
  <c r="DI111" i="1"/>
  <c r="DU111" i="1"/>
  <c r="R112" i="1"/>
  <c r="AD112" i="1"/>
  <c r="AP112" i="1"/>
  <c r="BZ112" i="1"/>
  <c r="CL112" i="1"/>
  <c r="CX112" i="1"/>
  <c r="EH112" i="1"/>
  <c r="ET112" i="1"/>
  <c r="FF112" i="1"/>
  <c r="AQ113" i="1"/>
  <c r="BC113" i="1"/>
  <c r="CY113" i="1"/>
  <c r="DK113" i="1"/>
  <c r="DW113" i="1"/>
  <c r="FG113" i="1"/>
  <c r="FS113" i="1"/>
  <c r="GE113" i="1"/>
  <c r="CM114" i="1"/>
  <c r="CA114" i="1"/>
  <c r="AR114" i="1"/>
  <c r="BQ114" i="1"/>
  <c r="CD114" i="1"/>
  <c r="CQ114" i="1"/>
  <c r="DD114" i="1"/>
  <c r="ED114" i="1"/>
  <c r="EQ114" i="1"/>
  <c r="CN115" i="1"/>
  <c r="AH115" i="1"/>
  <c r="AU115" i="1"/>
  <c r="BH115" i="1"/>
  <c r="BU115" i="1"/>
  <c r="CH115" i="1"/>
  <c r="CU115" i="1"/>
  <c r="DH115" i="1"/>
  <c r="EH115" i="1"/>
  <c r="AL116" i="1"/>
  <c r="CY116" i="1"/>
  <c r="DL116" i="1"/>
  <c r="DZ116" i="1"/>
  <c r="EM116" i="1"/>
  <c r="EZ116" i="1"/>
  <c r="FM116" i="1"/>
  <c r="FZ116" i="1"/>
  <c r="P117" i="1"/>
  <c r="AP117" i="1"/>
  <c r="CC117" i="1"/>
  <c r="DD117" i="1"/>
  <c r="DQ117" i="1"/>
  <c r="FQ117" i="1"/>
  <c r="GD117" i="1"/>
  <c r="CQ118" i="1"/>
  <c r="CE118" i="1"/>
  <c r="AG118" i="1"/>
  <c r="AT118" i="1"/>
  <c r="BH118" i="1"/>
  <c r="BU118" i="1"/>
  <c r="CH118" i="1"/>
  <c r="CU118" i="1"/>
  <c r="DH118" i="1"/>
  <c r="EH118" i="1"/>
  <c r="FH118" i="1"/>
  <c r="FU118" i="1"/>
  <c r="GH118" i="1"/>
  <c r="Y119" i="1"/>
  <c r="AL119" i="1"/>
  <c r="AY119" i="1"/>
  <c r="CY119" i="1"/>
  <c r="DL119" i="1"/>
  <c r="DY119" i="1"/>
  <c r="EL119" i="1"/>
  <c r="EY119" i="1"/>
  <c r="FM119" i="1"/>
  <c r="FZ119" i="1"/>
  <c r="Q120" i="1"/>
  <c r="AQ120" i="1"/>
  <c r="BQ120" i="1"/>
  <c r="CD120" i="1"/>
  <c r="DD120" i="1"/>
  <c r="DR120" i="1"/>
  <c r="EE120" i="1"/>
  <c r="ER120" i="1"/>
  <c r="FE120" i="1"/>
  <c r="FR120" i="1"/>
  <c r="GE120" i="1"/>
  <c r="DW121" i="1"/>
  <c r="DK121" i="1"/>
  <c r="CY121" i="1"/>
  <c r="DS121" i="1"/>
  <c r="DG121" i="1"/>
  <c r="DR121" i="1"/>
  <c r="DF121" i="1"/>
  <c r="DZ121" i="1"/>
  <c r="DN121" i="1"/>
  <c r="DB121" i="1"/>
  <c r="V121" i="1"/>
  <c r="AV121" i="1"/>
  <c r="BI121" i="1"/>
  <c r="BW121" i="1"/>
  <c r="CK121" i="1"/>
  <c r="DA121" i="1"/>
  <c r="DT121" i="1"/>
  <c r="EK121" i="1"/>
  <c r="AW122" i="1"/>
  <c r="CG122" i="1"/>
  <c r="CY122" i="1"/>
  <c r="DQ122" i="1"/>
  <c r="EI122" i="1"/>
  <c r="FA122" i="1"/>
  <c r="FS122" i="1"/>
  <c r="GK122" i="1"/>
  <c r="BP123" i="1"/>
  <c r="CL123" i="1"/>
  <c r="GD123" i="1"/>
  <c r="DZ124" i="1"/>
  <c r="DN124" i="1"/>
  <c r="DB124" i="1"/>
  <c r="DV124" i="1"/>
  <c r="DJ124" i="1"/>
  <c r="DU124" i="1"/>
  <c r="DI124" i="1"/>
  <c r="DT124" i="1"/>
  <c r="DH124" i="1"/>
  <c r="DS124" i="1"/>
  <c r="DG124" i="1"/>
  <c r="DQ124" i="1"/>
  <c r="DE124" i="1"/>
  <c r="AV124" i="1"/>
  <c r="BT124" i="1"/>
  <c r="CR124" i="1"/>
  <c r="DP124" i="1"/>
  <c r="EN124" i="1"/>
  <c r="FL124" i="1"/>
  <c r="BH125" i="1"/>
  <c r="CF125" i="1"/>
  <c r="DD125" i="1"/>
  <c r="EB125" i="1"/>
  <c r="FX125" i="1"/>
  <c r="CO126" i="1"/>
  <c r="ER126" i="1"/>
  <c r="AC127" i="1"/>
  <c r="DU127" i="1"/>
  <c r="GA127" i="1"/>
  <c r="FZ128" i="1"/>
  <c r="FN128" i="1"/>
  <c r="GJ128" i="1"/>
  <c r="FX128" i="1"/>
  <c r="FL128" i="1"/>
  <c r="EZ128" i="1"/>
  <c r="EN128" i="1"/>
  <c r="GH128" i="1"/>
  <c r="FV128" i="1"/>
  <c r="FJ128" i="1"/>
  <c r="GG128" i="1"/>
  <c r="FU128" i="1"/>
  <c r="FI128" i="1"/>
  <c r="GF128" i="1"/>
  <c r="FT128" i="1"/>
  <c r="FH128" i="1"/>
  <c r="GE128" i="1"/>
  <c r="FS128" i="1"/>
  <c r="FG128" i="1"/>
  <c r="GD128" i="1"/>
  <c r="FR128" i="1"/>
  <c r="FF128" i="1"/>
  <c r="ET128" i="1"/>
  <c r="EH128" i="1"/>
  <c r="GC128" i="1"/>
  <c r="FQ128" i="1"/>
  <c r="GA128" i="1"/>
  <c r="FO128" i="1"/>
  <c r="FC128" i="1"/>
  <c r="EQ128" i="1"/>
  <c r="EE128" i="1"/>
  <c r="AK128" i="1"/>
  <c r="EF128" i="1"/>
  <c r="GB128" i="1"/>
  <c r="GK129" i="1"/>
  <c r="FY129" i="1"/>
  <c r="FM129" i="1"/>
  <c r="GE129" i="1"/>
  <c r="FS129" i="1"/>
  <c r="FG129" i="1"/>
  <c r="GB129" i="1"/>
  <c r="FP129" i="1"/>
  <c r="GJ129" i="1"/>
  <c r="BM131" i="1"/>
  <c r="BK131" i="1"/>
  <c r="BI131" i="1"/>
  <c r="BT131" i="1"/>
  <c r="BH131" i="1"/>
  <c r="BS131" i="1"/>
  <c r="BG131" i="1"/>
  <c r="BR131" i="1"/>
  <c r="BF131" i="1"/>
  <c r="BQ131" i="1"/>
  <c r="AS131" i="1"/>
  <c r="BP131" i="1"/>
  <c r="BN131" i="1"/>
  <c r="AB131" i="1"/>
  <c r="AF132" i="1"/>
  <c r="GG135" i="1"/>
  <c r="FU135" i="1"/>
  <c r="FI135" i="1"/>
  <c r="GF135" i="1"/>
  <c r="FT135" i="1"/>
  <c r="FH135" i="1"/>
  <c r="EV135" i="1"/>
  <c r="EJ135" i="1"/>
  <c r="GE135" i="1"/>
  <c r="FS135" i="1"/>
  <c r="FG135" i="1"/>
  <c r="GD135" i="1"/>
  <c r="FR135" i="1"/>
  <c r="FF135" i="1"/>
  <c r="ET135" i="1"/>
  <c r="EH135" i="1"/>
  <c r="GC135" i="1"/>
  <c r="FQ135" i="1"/>
  <c r="GB135" i="1"/>
  <c r="FP135" i="1"/>
  <c r="GA135" i="1"/>
  <c r="FO135" i="1"/>
  <c r="FZ135" i="1"/>
  <c r="FN135" i="1"/>
  <c r="GK135" i="1"/>
  <c r="FY135" i="1"/>
  <c r="FM135" i="1"/>
  <c r="GJ135" i="1"/>
  <c r="FX135" i="1"/>
  <c r="FL135" i="1"/>
  <c r="GH135" i="1"/>
  <c r="FV135" i="1"/>
  <c r="FJ135" i="1"/>
  <c r="DM144" i="1"/>
  <c r="FH113" i="1"/>
  <c r="FT113" i="1"/>
  <c r="GF113" i="1"/>
  <c r="DW114" i="1"/>
  <c r="DK114" i="1"/>
  <c r="CY114" i="1"/>
  <c r="CE114" i="1"/>
  <c r="CR114" i="1"/>
  <c r="DE114" i="1"/>
  <c r="DR114" i="1"/>
  <c r="DX115" i="1"/>
  <c r="DL115" i="1"/>
  <c r="CZ115" i="1"/>
  <c r="BV115" i="1"/>
  <c r="CI115" i="1"/>
  <c r="CV115" i="1"/>
  <c r="DI115" i="1"/>
  <c r="DV115" i="1"/>
  <c r="AD117" i="1"/>
  <c r="DE117" i="1"/>
  <c r="DR117" i="1"/>
  <c r="EA118" i="1"/>
  <c r="DO118" i="1"/>
  <c r="DC118" i="1"/>
  <c r="BV118" i="1"/>
  <c r="CI118" i="1"/>
  <c r="CV118" i="1"/>
  <c r="DI118" i="1"/>
  <c r="DV118" i="1"/>
  <c r="M119" i="1"/>
  <c r="Z119" i="1"/>
  <c r="AM119" i="1"/>
  <c r="AZ119" i="1"/>
  <c r="AE120" i="1"/>
  <c r="AR120" i="1"/>
  <c r="BE120" i="1"/>
  <c r="BR120" i="1"/>
  <c r="DF120" i="1"/>
  <c r="DS120" i="1"/>
  <c r="EF120" i="1"/>
  <c r="ES120" i="1"/>
  <c r="FF120" i="1"/>
  <c r="EU121" i="1"/>
  <c r="EI121" i="1"/>
  <c r="FC121" i="1"/>
  <c r="EQ121" i="1"/>
  <c r="EE121" i="1"/>
  <c r="FB121" i="1"/>
  <c r="EP121" i="1"/>
  <c r="ED121" i="1"/>
  <c r="EX121" i="1"/>
  <c r="EL121" i="1"/>
  <c r="W121" i="1"/>
  <c r="DC121" i="1"/>
  <c r="DU121" i="1"/>
  <c r="EM121" i="1"/>
  <c r="FE121" i="1"/>
  <c r="FW121" i="1"/>
  <c r="AG122" i="1"/>
  <c r="AX122" i="1"/>
  <c r="CH122" i="1"/>
  <c r="DA122" i="1"/>
  <c r="DR122" i="1"/>
  <c r="U123" i="1"/>
  <c r="Q123" i="1"/>
  <c r="P123" i="1"/>
  <c r="X123" i="1"/>
  <c r="O123" i="1"/>
  <c r="BR123" i="1"/>
  <c r="CM123" i="1"/>
  <c r="FN124" i="1"/>
  <c r="W125" i="1"/>
  <c r="S125" i="1"/>
  <c r="R125" i="1"/>
  <c r="Q125" i="1"/>
  <c r="P125" i="1"/>
  <c r="Z125" i="1"/>
  <c r="N125" i="1"/>
  <c r="T125" i="1"/>
  <c r="BI125" i="1"/>
  <c r="CG125" i="1"/>
  <c r="DR126" i="1"/>
  <c r="EW126" i="1"/>
  <c r="P130" i="1"/>
  <c r="Z130" i="1"/>
  <c r="N130" i="1"/>
  <c r="X130" i="1"/>
  <c r="W130" i="1"/>
  <c r="V130" i="1"/>
  <c r="U130" i="1"/>
  <c r="T130" i="1"/>
  <c r="S130" i="1"/>
  <c r="Q130" i="1"/>
  <c r="R130" i="1"/>
  <c r="Y139" i="1"/>
  <c r="M139" i="1"/>
  <c r="X139" i="1"/>
  <c r="W139" i="1"/>
  <c r="V139" i="1"/>
  <c r="U139" i="1"/>
  <c r="T139" i="1"/>
  <c r="S139" i="1"/>
  <c r="R139" i="1"/>
  <c r="Q139" i="1"/>
  <c r="P139" i="1"/>
  <c r="Z139" i="1"/>
  <c r="N139" i="1"/>
  <c r="BO111" i="1"/>
  <c r="AF112" i="1"/>
  <c r="CB112" i="1"/>
  <c r="CN112" i="1"/>
  <c r="AG113" i="1"/>
  <c r="AS113" i="1"/>
  <c r="BE113" i="1"/>
  <c r="DA113" i="1"/>
  <c r="DM113" i="1"/>
  <c r="DY113" i="1"/>
  <c r="FI113" i="1"/>
  <c r="FU113" i="1"/>
  <c r="GG113" i="1"/>
  <c r="EU114" i="1"/>
  <c r="EI114" i="1"/>
  <c r="AH114" i="1"/>
  <c r="AT114" i="1"/>
  <c r="BF114" i="1"/>
  <c r="BS114" i="1"/>
  <c r="CF114" i="1"/>
  <c r="CS114" i="1"/>
  <c r="DF114" i="1"/>
  <c r="DS114" i="1"/>
  <c r="EF114" i="1"/>
  <c r="ES114" i="1"/>
  <c r="FF114" i="1"/>
  <c r="EV115" i="1"/>
  <c r="EJ115" i="1"/>
  <c r="AJ115" i="1"/>
  <c r="AW115" i="1"/>
  <c r="BJ115" i="1"/>
  <c r="BW115" i="1"/>
  <c r="CJ115" i="1"/>
  <c r="CW115" i="1"/>
  <c r="DJ115" i="1"/>
  <c r="DW115" i="1"/>
  <c r="EK115" i="1"/>
  <c r="EX115" i="1"/>
  <c r="AN116" i="1"/>
  <c r="EO116" i="1"/>
  <c r="FB116" i="1"/>
  <c r="FO116" i="1"/>
  <c r="GB116" i="1"/>
  <c r="AT117" i="1"/>
  <c r="R117" i="1"/>
  <c r="AE117" i="1"/>
  <c r="AR117" i="1"/>
  <c r="BE117" i="1"/>
  <c r="CF117" i="1"/>
  <c r="CS117" i="1"/>
  <c r="DF117" i="1"/>
  <c r="DS117" i="1"/>
  <c r="EY118" i="1"/>
  <c r="EM118" i="1"/>
  <c r="AJ118" i="1"/>
  <c r="AW118" i="1"/>
  <c r="BJ118" i="1"/>
  <c r="BW118" i="1"/>
  <c r="CJ118" i="1"/>
  <c r="CW118" i="1"/>
  <c r="DJ118" i="1"/>
  <c r="DW118" i="1"/>
  <c r="EJ118" i="1"/>
  <c r="EW118" i="1"/>
  <c r="N119" i="1"/>
  <c r="AA119" i="1"/>
  <c r="AN119" i="1"/>
  <c r="BA119" i="1"/>
  <c r="DA119" i="1"/>
  <c r="DN119" i="1"/>
  <c r="EA119" i="1"/>
  <c r="EO119" i="1"/>
  <c r="FB119" i="1"/>
  <c r="FO119" i="1"/>
  <c r="GB119" i="1"/>
  <c r="AW120" i="1"/>
  <c r="S120" i="1"/>
  <c r="AF120" i="1"/>
  <c r="AS120" i="1"/>
  <c r="BF120" i="1"/>
  <c r="BS120" i="1"/>
  <c r="CF120" i="1"/>
  <c r="CT120" i="1"/>
  <c r="DG120" i="1"/>
  <c r="DT120" i="1"/>
  <c r="EG120" i="1"/>
  <c r="ET120" i="1"/>
  <c r="GE121" i="1"/>
  <c r="FS121" i="1"/>
  <c r="FG121" i="1"/>
  <c r="GA121" i="1"/>
  <c r="FO121" i="1"/>
  <c r="FZ121" i="1"/>
  <c r="FN121" i="1"/>
  <c r="GH121" i="1"/>
  <c r="FV121" i="1"/>
  <c r="FJ121" i="1"/>
  <c r="X121" i="1"/>
  <c r="AY121" i="1"/>
  <c r="BL121" i="1"/>
  <c r="BY121" i="1"/>
  <c r="CM121" i="1"/>
  <c r="DD121" i="1"/>
  <c r="DV121" i="1"/>
  <c r="EN121" i="1"/>
  <c r="FF121" i="1"/>
  <c r="FX121" i="1"/>
  <c r="AN122" i="1"/>
  <c r="AM122" i="1"/>
  <c r="AI122" i="1"/>
  <c r="AH122" i="1"/>
  <c r="CK122" i="1"/>
  <c r="DB122" i="1"/>
  <c r="DU122" i="1"/>
  <c r="FV122" i="1"/>
  <c r="R123" i="1"/>
  <c r="BB123" i="1"/>
  <c r="CN123" i="1"/>
  <c r="FH123" i="1"/>
  <c r="GF123" i="1"/>
  <c r="GH124" i="1"/>
  <c r="FV124" i="1"/>
  <c r="FJ124" i="1"/>
  <c r="GD124" i="1"/>
  <c r="FR124" i="1"/>
  <c r="GC124" i="1"/>
  <c r="FQ124" i="1"/>
  <c r="GB124" i="1"/>
  <c r="FP124" i="1"/>
  <c r="FD124" i="1"/>
  <c r="ER124" i="1"/>
  <c r="EF124" i="1"/>
  <c r="GA124" i="1"/>
  <c r="FO124" i="1"/>
  <c r="FC124" i="1"/>
  <c r="EQ124" i="1"/>
  <c r="EE124" i="1"/>
  <c r="GK124" i="1"/>
  <c r="FY124" i="1"/>
  <c r="FM124" i="1"/>
  <c r="CA124" i="1"/>
  <c r="EU124" i="1"/>
  <c r="FS124" i="1"/>
  <c r="U125" i="1"/>
  <c r="BK125" i="1"/>
  <c r="CI125" i="1"/>
  <c r="EB126" i="1"/>
  <c r="DP126" i="1"/>
  <c r="DD126" i="1"/>
  <c r="DZ126" i="1"/>
  <c r="DN126" i="1"/>
  <c r="DB126" i="1"/>
  <c r="CP126" i="1"/>
  <c r="CD126" i="1"/>
  <c r="DX126" i="1"/>
  <c r="DL126" i="1"/>
  <c r="CZ126" i="1"/>
  <c r="DW126" i="1"/>
  <c r="DK126" i="1"/>
  <c r="CY126" i="1"/>
  <c r="DV126" i="1"/>
  <c r="DJ126" i="1"/>
  <c r="CX126" i="1"/>
  <c r="CL126" i="1"/>
  <c r="BZ126" i="1"/>
  <c r="DU126" i="1"/>
  <c r="DI126" i="1"/>
  <c r="CW126" i="1"/>
  <c r="CK126" i="1"/>
  <c r="BY126" i="1"/>
  <c r="DS126" i="1"/>
  <c r="DG126" i="1"/>
  <c r="Y126" i="1"/>
  <c r="CS126" i="1"/>
  <c r="DT126" i="1"/>
  <c r="FA127" i="1"/>
  <c r="EO127" i="1"/>
  <c r="EC127" i="1"/>
  <c r="EY127" i="1"/>
  <c r="EM127" i="1"/>
  <c r="EA127" i="1"/>
  <c r="DO127" i="1"/>
  <c r="DC127" i="1"/>
  <c r="EW127" i="1"/>
  <c r="EK127" i="1"/>
  <c r="EV127" i="1"/>
  <c r="EJ127" i="1"/>
  <c r="EU127" i="1"/>
  <c r="EI127" i="1"/>
  <c r="DK127" i="1"/>
  <c r="CY127" i="1"/>
  <c r="FF127" i="1"/>
  <c r="ET127" i="1"/>
  <c r="EH127" i="1"/>
  <c r="FD127" i="1"/>
  <c r="ER127" i="1"/>
  <c r="EF127" i="1"/>
  <c r="AJ127" i="1"/>
  <c r="EB127" i="1"/>
  <c r="FC127" i="1"/>
  <c r="Y130" i="1"/>
  <c r="CX132" i="1"/>
  <c r="CL132" i="1"/>
  <c r="BZ132" i="1"/>
  <c r="CV132" i="1"/>
  <c r="CJ132" i="1"/>
  <c r="BX132" i="1"/>
  <c r="CT132" i="1"/>
  <c r="CH132" i="1"/>
  <c r="BV132" i="1"/>
  <c r="CS132" i="1"/>
  <c r="CG132" i="1"/>
  <c r="BU132" i="1"/>
  <c r="CR132" i="1"/>
  <c r="CF132" i="1"/>
  <c r="CQ132" i="1"/>
  <c r="CE132" i="1"/>
  <c r="CP132" i="1"/>
  <c r="CD132" i="1"/>
  <c r="CO132" i="1"/>
  <c r="CC132" i="1"/>
  <c r="CM132" i="1"/>
  <c r="CA132" i="1"/>
  <c r="CI132" i="1"/>
  <c r="AE133" i="1"/>
  <c r="AD133" i="1"/>
  <c r="AC133" i="1"/>
  <c r="AB133" i="1"/>
  <c r="W133" i="1"/>
  <c r="AF133" i="1"/>
  <c r="DX134" i="1"/>
  <c r="O119" i="1"/>
  <c r="AT120" i="1"/>
  <c r="BG120" i="1"/>
  <c r="BT120" i="1"/>
  <c r="DH120" i="1"/>
  <c r="DU120" i="1"/>
  <c r="EH120" i="1"/>
  <c r="EU120" i="1"/>
  <c r="Y121" i="1"/>
  <c r="FH121" i="1"/>
  <c r="FY121" i="1"/>
  <c r="BD122" i="1"/>
  <c r="AR122" i="1"/>
  <c r="AZ122" i="1"/>
  <c r="AY122" i="1"/>
  <c r="AU122" i="1"/>
  <c r="AJ122" i="1"/>
  <c r="BB122" i="1"/>
  <c r="CL122" i="1"/>
  <c r="DD122" i="1"/>
  <c r="DV122" i="1"/>
  <c r="BU123" i="1"/>
  <c r="CP123" i="1"/>
  <c r="FT124" i="1"/>
  <c r="BP125" i="1"/>
  <c r="CN125" i="1"/>
  <c r="EZ126" i="1"/>
  <c r="EN126" i="1"/>
  <c r="EX126" i="1"/>
  <c r="EL126" i="1"/>
  <c r="EV126" i="1"/>
  <c r="EJ126" i="1"/>
  <c r="EU126" i="1"/>
  <c r="EI126" i="1"/>
  <c r="FF126" i="1"/>
  <c r="ET126" i="1"/>
  <c r="EH126" i="1"/>
  <c r="FE126" i="1"/>
  <c r="ES126" i="1"/>
  <c r="EG126" i="1"/>
  <c r="FC126" i="1"/>
  <c r="EQ126" i="1"/>
  <c r="EE126" i="1"/>
  <c r="DY126" i="1"/>
  <c r="FA126" i="1"/>
  <c r="EV134" i="1"/>
  <c r="EJ134" i="1"/>
  <c r="EU134" i="1"/>
  <c r="EI134" i="1"/>
  <c r="DW134" i="1"/>
  <c r="DK134" i="1"/>
  <c r="CY134" i="1"/>
  <c r="FF134" i="1"/>
  <c r="ET134" i="1"/>
  <c r="EH134" i="1"/>
  <c r="FE134" i="1"/>
  <c r="ES134" i="1"/>
  <c r="EG134" i="1"/>
  <c r="DU134" i="1"/>
  <c r="DI134" i="1"/>
  <c r="FD134" i="1"/>
  <c r="ER134" i="1"/>
  <c r="EF134" i="1"/>
  <c r="FC134" i="1"/>
  <c r="EQ134" i="1"/>
  <c r="EE134" i="1"/>
  <c r="FB134" i="1"/>
  <c r="EP134" i="1"/>
  <c r="ED134" i="1"/>
  <c r="FA134" i="1"/>
  <c r="EO134" i="1"/>
  <c r="EC134" i="1"/>
  <c r="EZ134" i="1"/>
  <c r="EN134" i="1"/>
  <c r="EY134" i="1"/>
  <c r="EM134" i="1"/>
  <c r="EW134" i="1"/>
  <c r="EK134" i="1"/>
  <c r="DB134" i="1"/>
  <c r="FF144" i="1"/>
  <c r="ET144" i="1"/>
  <c r="EH144" i="1"/>
  <c r="FD144" i="1"/>
  <c r="ER144" i="1"/>
  <c r="EF144" i="1"/>
  <c r="FA144" i="1"/>
  <c r="EO144" i="1"/>
  <c r="EC144" i="1"/>
  <c r="EZ144" i="1"/>
  <c r="EN144" i="1"/>
  <c r="EU144" i="1"/>
  <c r="ES144" i="1"/>
  <c r="DZ144" i="1"/>
  <c r="DI144" i="1"/>
  <c r="EQ144" i="1"/>
  <c r="EP144" i="1"/>
  <c r="DX144" i="1"/>
  <c r="DF144" i="1"/>
  <c r="EM144" i="1"/>
  <c r="FE144" i="1"/>
  <c r="EL144" i="1"/>
  <c r="FC144" i="1"/>
  <c r="EK144" i="1"/>
  <c r="FB144" i="1"/>
  <c r="EJ144" i="1"/>
  <c r="EY144" i="1"/>
  <c r="EI144" i="1"/>
  <c r="EX144" i="1"/>
  <c r="EG144" i="1"/>
  <c r="EV144" i="1"/>
  <c r="ED144" i="1"/>
  <c r="CB110" i="1"/>
  <c r="DA111" i="1"/>
  <c r="DM111" i="1"/>
  <c r="CD112" i="1"/>
  <c r="EL112" i="1"/>
  <c r="AI113" i="1"/>
  <c r="DC113" i="1"/>
  <c r="DO113" i="1"/>
  <c r="FK113" i="1"/>
  <c r="FW113" i="1"/>
  <c r="AV114" i="1"/>
  <c r="BH114" i="1"/>
  <c r="BU114" i="1"/>
  <c r="CH114" i="1"/>
  <c r="CU114" i="1"/>
  <c r="DH114" i="1"/>
  <c r="DU114" i="1"/>
  <c r="EH114" i="1"/>
  <c r="EV114" i="1"/>
  <c r="AY115" i="1"/>
  <c r="BL115" i="1"/>
  <c r="BY115" i="1"/>
  <c r="CL115" i="1"/>
  <c r="CY115" i="1"/>
  <c r="DM115" i="1"/>
  <c r="DZ115" i="1"/>
  <c r="EM115" i="1"/>
  <c r="EZ115" i="1"/>
  <c r="ED116" i="1"/>
  <c r="EQ116" i="1"/>
  <c r="FD116" i="1"/>
  <c r="FQ116" i="1"/>
  <c r="GD116" i="1"/>
  <c r="CP117" i="1"/>
  <c r="CD117" i="1"/>
  <c r="T117" i="1"/>
  <c r="AG117" i="1"/>
  <c r="AU117" i="1"/>
  <c r="BU117" i="1"/>
  <c r="CH117" i="1"/>
  <c r="CU117" i="1"/>
  <c r="DH117" i="1"/>
  <c r="AL118" i="1"/>
  <c r="AY118" i="1"/>
  <c r="BL118" i="1"/>
  <c r="BY118" i="1"/>
  <c r="CL118" i="1"/>
  <c r="CY118" i="1"/>
  <c r="DL118" i="1"/>
  <c r="DY118" i="1"/>
  <c r="EL118" i="1"/>
  <c r="EZ118" i="1"/>
  <c r="FM118" i="1"/>
  <c r="P119" i="1"/>
  <c r="BC119" i="1"/>
  <c r="DC119" i="1"/>
  <c r="DQ119" i="1"/>
  <c r="ED119" i="1"/>
  <c r="EQ119" i="1"/>
  <c r="FD119" i="1"/>
  <c r="FQ119" i="1"/>
  <c r="GD119" i="1"/>
  <c r="CS120" i="1"/>
  <c r="CG120" i="1"/>
  <c r="BU120" i="1"/>
  <c r="U120" i="1"/>
  <c r="AH120" i="1"/>
  <c r="AU120" i="1"/>
  <c r="BH120" i="1"/>
  <c r="BV120" i="1"/>
  <c r="CI120" i="1"/>
  <c r="CV120" i="1"/>
  <c r="DI120" i="1"/>
  <c r="EI120" i="1"/>
  <c r="EV120" i="1"/>
  <c r="M121" i="1"/>
  <c r="AA121" i="1"/>
  <c r="BA121" i="1"/>
  <c r="BN121" i="1"/>
  <c r="CA121" i="1"/>
  <c r="CO121" i="1"/>
  <c r="DH121" i="1"/>
  <c r="DY121" i="1"/>
  <c r="ER121" i="1"/>
  <c r="FI121" i="1"/>
  <c r="GB121" i="1"/>
  <c r="BP122" i="1"/>
  <c r="BL122" i="1"/>
  <c r="BK122" i="1"/>
  <c r="BS122" i="1"/>
  <c r="BG122" i="1"/>
  <c r="AK122" i="1"/>
  <c r="BC122" i="1"/>
  <c r="BU122" i="1"/>
  <c r="CM122" i="1"/>
  <c r="DE122" i="1"/>
  <c r="DW122" i="1"/>
  <c r="FG122" i="1"/>
  <c r="BE123" i="1"/>
  <c r="AS123" i="1"/>
  <c r="BA123" i="1"/>
  <c r="AZ123" i="1"/>
  <c r="AV123" i="1"/>
  <c r="T123" i="1"/>
  <c r="AL123" i="1"/>
  <c r="BD123" i="1"/>
  <c r="BW123" i="1"/>
  <c r="CQ123" i="1"/>
  <c r="FK123" i="1"/>
  <c r="GI123" i="1"/>
  <c r="CC124" i="1"/>
  <c r="EW124" i="1"/>
  <c r="FU124" i="1"/>
  <c r="X125" i="1"/>
  <c r="BQ125" i="1"/>
  <c r="CO125" i="1"/>
  <c r="GJ126" i="1"/>
  <c r="FX126" i="1"/>
  <c r="FL126" i="1"/>
  <c r="GH126" i="1"/>
  <c r="FV126" i="1"/>
  <c r="FJ126" i="1"/>
  <c r="GF126" i="1"/>
  <c r="FT126" i="1"/>
  <c r="FH126" i="1"/>
  <c r="GE126" i="1"/>
  <c r="FS126" i="1"/>
  <c r="FG126" i="1"/>
  <c r="GD126" i="1"/>
  <c r="FR126" i="1"/>
  <c r="GC126" i="1"/>
  <c r="FQ126" i="1"/>
  <c r="GA126" i="1"/>
  <c r="FO126" i="1"/>
  <c r="AB126" i="1"/>
  <c r="BU126" i="1"/>
  <c r="CV126" i="1"/>
  <c r="EA126" i="1"/>
  <c r="FB126" i="1"/>
  <c r="GG126" i="1"/>
  <c r="AM127" i="1"/>
  <c r="DD127" i="1"/>
  <c r="EE127" i="1"/>
  <c r="Z128" i="1"/>
  <c r="N128" i="1"/>
  <c r="X128" i="1"/>
  <c r="V128" i="1"/>
  <c r="U128" i="1"/>
  <c r="T128" i="1"/>
  <c r="S128" i="1"/>
  <c r="Q128" i="1"/>
  <c r="P128" i="1"/>
  <c r="AZ130" i="1"/>
  <c r="AX130" i="1"/>
  <c r="AV130" i="1"/>
  <c r="AU130" i="1"/>
  <c r="AT130" i="1"/>
  <c r="BE130" i="1"/>
  <c r="AS130" i="1"/>
  <c r="BD130" i="1"/>
  <c r="AR130" i="1"/>
  <c r="BC130" i="1"/>
  <c r="AQ130" i="1"/>
  <c r="BA130" i="1"/>
  <c r="CN132" i="1"/>
  <c r="DN134" i="1"/>
  <c r="CN141" i="1"/>
  <c r="CS143" i="1"/>
  <c r="FL113" i="1"/>
  <c r="FX113" i="1"/>
  <c r="BV114" i="1"/>
  <c r="CI114" i="1"/>
  <c r="CV114" i="1"/>
  <c r="DI114" i="1"/>
  <c r="DV114" i="1"/>
  <c r="BZ115" i="1"/>
  <c r="CM115" i="1"/>
  <c r="DA115" i="1"/>
  <c r="DN115" i="1"/>
  <c r="EA115" i="1"/>
  <c r="AG116" i="1"/>
  <c r="AD116" i="1"/>
  <c r="DZ117" i="1"/>
  <c r="DN117" i="1"/>
  <c r="DB117" i="1"/>
  <c r="AI117" i="1"/>
  <c r="BV117" i="1"/>
  <c r="CI117" i="1"/>
  <c r="CV117" i="1"/>
  <c r="DI117" i="1"/>
  <c r="DV117" i="1"/>
  <c r="BZ118" i="1"/>
  <c r="CM118" i="1"/>
  <c r="CZ118" i="1"/>
  <c r="DM118" i="1"/>
  <c r="DZ118" i="1"/>
  <c r="AJ119" i="1"/>
  <c r="Q119" i="1"/>
  <c r="AD119" i="1"/>
  <c r="AQ119" i="1"/>
  <c r="BD119" i="1"/>
  <c r="DQ120" i="1"/>
  <c r="DE120" i="1"/>
  <c r="AI120" i="1"/>
  <c r="AV120" i="1"/>
  <c r="BJ120" i="1"/>
  <c r="BW120" i="1"/>
  <c r="CJ120" i="1"/>
  <c r="CW120" i="1"/>
  <c r="DJ120" i="1"/>
  <c r="DW120" i="1"/>
  <c r="EJ120" i="1"/>
  <c r="DI121" i="1"/>
  <c r="EA121" i="1"/>
  <c r="ES121" i="1"/>
  <c r="FK121" i="1"/>
  <c r="CN122" i="1"/>
  <c r="AL122" i="1"/>
  <c r="BE122" i="1"/>
  <c r="BV122" i="1"/>
  <c r="CO122" i="1"/>
  <c r="DF122" i="1"/>
  <c r="BQ123" i="1"/>
  <c r="BM123" i="1"/>
  <c r="BL123" i="1"/>
  <c r="BT123" i="1"/>
  <c r="BH123" i="1"/>
  <c r="V123" i="1"/>
  <c r="BF123" i="1"/>
  <c r="BZ123" i="1"/>
  <c r="BS125" i="1"/>
  <c r="Y125" i="1"/>
  <c r="BR125" i="1"/>
  <c r="DA126" i="1"/>
  <c r="EC126" i="1"/>
  <c r="FD126" i="1"/>
  <c r="AF128" i="1"/>
  <c r="AE128" i="1"/>
  <c r="AC128" i="1"/>
  <c r="AM129" i="1"/>
  <c r="AK129" i="1"/>
  <c r="AI129" i="1"/>
  <c r="AH129" i="1"/>
  <c r="AG129" i="1"/>
  <c r="AE129" i="1"/>
  <c r="AP129" i="1"/>
  <c r="AN129" i="1"/>
  <c r="CU132" i="1"/>
  <c r="DZ134" i="1"/>
  <c r="GH136" i="1"/>
  <c r="R119" i="1"/>
  <c r="AR119" i="1"/>
  <c r="BE119" i="1"/>
  <c r="FA120" i="1"/>
  <c r="EO120" i="1"/>
  <c r="EC120" i="1"/>
  <c r="DK120" i="1"/>
  <c r="DX120" i="1"/>
  <c r="EK120" i="1"/>
  <c r="EX120" i="1"/>
  <c r="Z121" i="1"/>
  <c r="N121" i="1"/>
  <c r="P121" i="1"/>
  <c r="DX122" i="1"/>
  <c r="DL122" i="1"/>
  <c r="CZ122" i="1"/>
  <c r="DT122" i="1"/>
  <c r="DH122" i="1"/>
  <c r="DS122" i="1"/>
  <c r="DG122" i="1"/>
  <c r="EA122" i="1"/>
  <c r="DO122" i="1"/>
  <c r="DC122" i="1"/>
  <c r="BY122" i="1"/>
  <c r="CP122" i="1"/>
  <c r="DI122" i="1"/>
  <c r="DZ122" i="1"/>
  <c r="CO123" i="1"/>
  <c r="CC123" i="1"/>
  <c r="CW123" i="1"/>
  <c r="CK123" i="1"/>
  <c r="BY123" i="1"/>
  <c r="CV123" i="1"/>
  <c r="CJ123" i="1"/>
  <c r="BX123" i="1"/>
  <c r="CU123" i="1"/>
  <c r="CT123" i="1"/>
  <c r="CH123" i="1"/>
  <c r="BV123" i="1"/>
  <c r="CR123" i="1"/>
  <c r="CF123" i="1"/>
  <c r="BG123" i="1"/>
  <c r="CA123" i="1"/>
  <c r="CX123" i="1"/>
  <c r="CQ125" i="1"/>
  <c r="CE125" i="1"/>
  <c r="CM125" i="1"/>
  <c r="CA125" i="1"/>
  <c r="CX125" i="1"/>
  <c r="CL125" i="1"/>
  <c r="BZ125" i="1"/>
  <c r="CW125" i="1"/>
  <c r="CK125" i="1"/>
  <c r="BY125" i="1"/>
  <c r="BM125" i="1"/>
  <c r="CV125" i="1"/>
  <c r="CJ125" i="1"/>
  <c r="BX125" i="1"/>
  <c r="BL125" i="1"/>
  <c r="CT125" i="1"/>
  <c r="CH125" i="1"/>
  <c r="BV125" i="1"/>
  <c r="BT125" i="1"/>
  <c r="CR125" i="1"/>
  <c r="GG136" i="1"/>
  <c r="FU136" i="1"/>
  <c r="FI136" i="1"/>
  <c r="GE136" i="1"/>
  <c r="FS136" i="1"/>
  <c r="FG136" i="1"/>
  <c r="FX136" i="1"/>
  <c r="GA145" i="1"/>
  <c r="FW145" i="1"/>
  <c r="AB129" i="1"/>
  <c r="AZ129" i="1"/>
  <c r="BL129" i="1"/>
  <c r="AC130" i="1"/>
  <c r="AO130" i="1"/>
  <c r="BM130" i="1"/>
  <c r="BY130" i="1"/>
  <c r="CK130" i="1"/>
  <c r="CW130" i="1"/>
  <c r="AP131" i="1"/>
  <c r="BB131" i="1"/>
  <c r="BZ131" i="1"/>
  <c r="CL131" i="1"/>
  <c r="CX131" i="1"/>
  <c r="DJ131" i="1"/>
  <c r="DV131" i="1"/>
  <c r="AQ132" i="1"/>
  <c r="BC132" i="1"/>
  <c r="BO132" i="1"/>
  <c r="CY132" i="1"/>
  <c r="DK132" i="1"/>
  <c r="DW132" i="1"/>
  <c r="EI132" i="1"/>
  <c r="EU132" i="1"/>
  <c r="AR133" i="1"/>
  <c r="BD133" i="1"/>
  <c r="BP133" i="1"/>
  <c r="CB133" i="1"/>
  <c r="CN133" i="1"/>
  <c r="EJ133" i="1"/>
  <c r="EV133" i="1"/>
  <c r="FH133" i="1"/>
  <c r="FT133" i="1"/>
  <c r="GF133" i="1"/>
  <c r="AG134" i="1"/>
  <c r="AS134" i="1"/>
  <c r="BE134" i="1"/>
  <c r="BQ134" i="1"/>
  <c r="CC134" i="1"/>
  <c r="CO134" i="1"/>
  <c r="DA134" i="1"/>
  <c r="DM134" i="1"/>
  <c r="DY134" i="1"/>
  <c r="FI134" i="1"/>
  <c r="FU134" i="1"/>
  <c r="GG134" i="1"/>
  <c r="AH135" i="1"/>
  <c r="AT135" i="1"/>
  <c r="BF135" i="1"/>
  <c r="BR135" i="1"/>
  <c r="CD135" i="1"/>
  <c r="CP135" i="1"/>
  <c r="DB135" i="1"/>
  <c r="DN135" i="1"/>
  <c r="DZ135" i="1"/>
  <c r="EL135" i="1"/>
  <c r="EX135" i="1"/>
  <c r="AU136" i="1"/>
  <c r="BG136" i="1"/>
  <c r="BS136" i="1"/>
  <c r="CE136" i="1"/>
  <c r="CQ136" i="1"/>
  <c r="DC136" i="1"/>
  <c r="DO136" i="1"/>
  <c r="EA136" i="1"/>
  <c r="EM136" i="1"/>
  <c r="EY136" i="1"/>
  <c r="FK136" i="1"/>
  <c r="FW136" i="1"/>
  <c r="GI136" i="1"/>
  <c r="X137" i="1"/>
  <c r="BH137" i="1"/>
  <c r="BT137" i="1"/>
  <c r="CF137" i="1"/>
  <c r="CR137" i="1"/>
  <c r="DD137" i="1"/>
  <c r="DP137" i="1"/>
  <c r="EB137" i="1"/>
  <c r="EN137" i="1"/>
  <c r="EZ137" i="1"/>
  <c r="FL137" i="1"/>
  <c r="FX137" i="1"/>
  <c r="GJ137" i="1"/>
  <c r="Y138" i="1"/>
  <c r="BU138" i="1"/>
  <c r="CG138" i="1"/>
  <c r="CS138" i="1"/>
  <c r="DE138" i="1"/>
  <c r="DQ138" i="1"/>
  <c r="EC138" i="1"/>
  <c r="EO138" i="1"/>
  <c r="FA138" i="1"/>
  <c r="FM138" i="1"/>
  <c r="FY138" i="1"/>
  <c r="GK138" i="1"/>
  <c r="AL139" i="1"/>
  <c r="DJ139" i="1"/>
  <c r="DY139" i="1"/>
  <c r="EM139" i="1"/>
  <c r="FB139" i="1"/>
  <c r="FQ139" i="1"/>
  <c r="GG139" i="1"/>
  <c r="BG140" i="1"/>
  <c r="BX140" i="1"/>
  <c r="CM140" i="1"/>
  <c r="DG140" i="1"/>
  <c r="DW140" i="1"/>
  <c r="EQ140" i="1"/>
  <c r="BK141" i="1"/>
  <c r="BI141" i="1"/>
  <c r="BR141" i="1"/>
  <c r="BF141" i="1"/>
  <c r="BQ141" i="1"/>
  <c r="AL141" i="1"/>
  <c r="BC141" i="1"/>
  <c r="BL142" i="1"/>
  <c r="BJ142" i="1"/>
  <c r="BS142" i="1"/>
  <c r="BG142" i="1"/>
  <c r="BR142" i="1"/>
  <c r="BF142" i="1"/>
  <c r="U142" i="1"/>
  <c r="AO142" i="1"/>
  <c r="BE142" i="1"/>
  <c r="GC142" i="1"/>
  <c r="CW143" i="1"/>
  <c r="CK143" i="1"/>
  <c r="BY143" i="1"/>
  <c r="CU143" i="1"/>
  <c r="CI143" i="1"/>
  <c r="BW143" i="1"/>
  <c r="CR143" i="1"/>
  <c r="CF143" i="1"/>
  <c r="CQ143" i="1"/>
  <c r="CE143" i="1"/>
  <c r="AP143" i="1"/>
  <c r="BF143" i="1"/>
  <c r="BZ143" i="1"/>
  <c r="CP143" i="1"/>
  <c r="DV144" i="1"/>
  <c r="DJ144" i="1"/>
  <c r="DT144" i="1"/>
  <c r="DH144" i="1"/>
  <c r="DQ144" i="1"/>
  <c r="DE144" i="1"/>
  <c r="EB144" i="1"/>
  <c r="DP144" i="1"/>
  <c r="DD144" i="1"/>
  <c r="AR144" i="1"/>
  <c r="BJ144" i="1"/>
  <c r="CB144" i="1"/>
  <c r="CT144" i="1"/>
  <c r="DL144" i="1"/>
  <c r="FN144" i="1"/>
  <c r="GE145" i="1"/>
  <c r="FS145" i="1"/>
  <c r="FG145" i="1"/>
  <c r="GC145" i="1"/>
  <c r="FQ145" i="1"/>
  <c r="FZ145" i="1"/>
  <c r="FN145" i="1"/>
  <c r="GK145" i="1"/>
  <c r="FY145" i="1"/>
  <c r="FM145" i="1"/>
  <c r="GF145" i="1"/>
  <c r="FT145" i="1"/>
  <c r="FH145" i="1"/>
  <c r="CE145" i="1"/>
  <c r="DA145" i="1"/>
  <c r="DT145" i="1"/>
  <c r="EN145" i="1"/>
  <c r="FJ145" i="1"/>
  <c r="GD145" i="1"/>
  <c r="EV146" i="1"/>
  <c r="EJ146" i="1"/>
  <c r="FF146" i="1"/>
  <c r="ET146" i="1"/>
  <c r="EH146" i="1"/>
  <c r="FC146" i="1"/>
  <c r="EQ146" i="1"/>
  <c r="EE146" i="1"/>
  <c r="FB146" i="1"/>
  <c r="EP146" i="1"/>
  <c r="ED146" i="1"/>
  <c r="EZ146" i="1"/>
  <c r="EN146" i="1"/>
  <c r="EW146" i="1"/>
  <c r="EK146" i="1"/>
  <c r="DQ146" i="1"/>
  <c r="EO146" i="1"/>
  <c r="AI147" i="1"/>
  <c r="EH147" i="1"/>
  <c r="FR147" i="1"/>
  <c r="BS149" i="1"/>
  <c r="FA151" i="1"/>
  <c r="EO151" i="1"/>
  <c r="EC151" i="1"/>
  <c r="EZ151" i="1"/>
  <c r="EN151" i="1"/>
  <c r="EY151" i="1"/>
  <c r="EM151" i="1"/>
  <c r="EX151" i="1"/>
  <c r="EL151" i="1"/>
  <c r="DZ151" i="1"/>
  <c r="DN151" i="1"/>
  <c r="DB151" i="1"/>
  <c r="EW151" i="1"/>
  <c r="EK151" i="1"/>
  <c r="EV151" i="1"/>
  <c r="EJ151" i="1"/>
  <c r="EU151" i="1"/>
  <c r="EI151" i="1"/>
  <c r="FF151" i="1"/>
  <c r="ET151" i="1"/>
  <c r="EH151" i="1"/>
  <c r="FE151" i="1"/>
  <c r="ES151" i="1"/>
  <c r="EG151" i="1"/>
  <c r="FD151" i="1"/>
  <c r="ER151" i="1"/>
  <c r="EF151" i="1"/>
  <c r="DT151" i="1"/>
  <c r="DH151" i="1"/>
  <c r="FB151" i="1"/>
  <c r="EP151" i="1"/>
  <c r="ED151" i="1"/>
  <c r="W122" i="1"/>
  <c r="CE122" i="1"/>
  <c r="CQ122" i="1"/>
  <c r="FK122" i="1"/>
  <c r="FW122" i="1"/>
  <c r="GI122" i="1"/>
  <c r="AJ123" i="1"/>
  <c r="DD123" i="1"/>
  <c r="DP123" i="1"/>
  <c r="EB123" i="1"/>
  <c r="M124" i="1"/>
  <c r="Y124" i="1"/>
  <c r="AK124" i="1"/>
  <c r="AW124" i="1"/>
  <c r="EC124" i="1"/>
  <c r="EO124" i="1"/>
  <c r="FA124" i="1"/>
  <c r="AL125" i="1"/>
  <c r="AX125" i="1"/>
  <c r="BJ125" i="1"/>
  <c r="FN125" i="1"/>
  <c r="FZ125" i="1"/>
  <c r="O126" i="1"/>
  <c r="AA126" i="1"/>
  <c r="AM126" i="1"/>
  <c r="AY126" i="1"/>
  <c r="BK126" i="1"/>
  <c r="BW126" i="1"/>
  <c r="CI126" i="1"/>
  <c r="CU126" i="1"/>
  <c r="AB127" i="1"/>
  <c r="AZ127" i="1"/>
  <c r="BL127" i="1"/>
  <c r="BX127" i="1"/>
  <c r="CJ127" i="1"/>
  <c r="CV127" i="1"/>
  <c r="DH127" i="1"/>
  <c r="DT127" i="1"/>
  <c r="FP127" i="1"/>
  <c r="GB127" i="1"/>
  <c r="AO128" i="1"/>
  <c r="BM128" i="1"/>
  <c r="BY128" i="1"/>
  <c r="CK128" i="1"/>
  <c r="CW128" i="1"/>
  <c r="DI128" i="1"/>
  <c r="DU128" i="1"/>
  <c r="EG128" i="1"/>
  <c r="ES128" i="1"/>
  <c r="FE128" i="1"/>
  <c r="R129" i="1"/>
  <c r="AD129" i="1"/>
  <c r="BB129" i="1"/>
  <c r="BN129" i="1"/>
  <c r="BZ129" i="1"/>
  <c r="CL129" i="1"/>
  <c r="CX129" i="1"/>
  <c r="DJ129" i="1"/>
  <c r="DV129" i="1"/>
  <c r="EH129" i="1"/>
  <c r="ET129" i="1"/>
  <c r="FF129" i="1"/>
  <c r="FR129" i="1"/>
  <c r="GD129" i="1"/>
  <c r="AE130" i="1"/>
  <c r="BO130" i="1"/>
  <c r="CA130" i="1"/>
  <c r="CM130" i="1"/>
  <c r="CY130" i="1"/>
  <c r="DK130" i="1"/>
  <c r="DW130" i="1"/>
  <c r="EI130" i="1"/>
  <c r="EU130" i="1"/>
  <c r="FG130" i="1"/>
  <c r="FS130" i="1"/>
  <c r="GE130" i="1"/>
  <c r="T131" i="1"/>
  <c r="AR131" i="1"/>
  <c r="BD131" i="1"/>
  <c r="CB131" i="1"/>
  <c r="CN131" i="1"/>
  <c r="CZ131" i="1"/>
  <c r="DL131" i="1"/>
  <c r="DX131" i="1"/>
  <c r="EJ131" i="1"/>
  <c r="EV131" i="1"/>
  <c r="FH131" i="1"/>
  <c r="FT131" i="1"/>
  <c r="GF131" i="1"/>
  <c r="AS132" i="1"/>
  <c r="BE132" i="1"/>
  <c r="BQ132" i="1"/>
  <c r="DA132" i="1"/>
  <c r="DM132" i="1"/>
  <c r="DY132" i="1"/>
  <c r="EK132" i="1"/>
  <c r="EW132" i="1"/>
  <c r="FI132" i="1"/>
  <c r="FU132" i="1"/>
  <c r="GG132" i="1"/>
  <c r="V133" i="1"/>
  <c r="AH133" i="1"/>
  <c r="AT133" i="1"/>
  <c r="BF133" i="1"/>
  <c r="BR133" i="1"/>
  <c r="CD133" i="1"/>
  <c r="CP133" i="1"/>
  <c r="EL133" i="1"/>
  <c r="EX133" i="1"/>
  <c r="FJ133" i="1"/>
  <c r="FV133" i="1"/>
  <c r="GH133" i="1"/>
  <c r="W134" i="1"/>
  <c r="AI134" i="1"/>
  <c r="AU134" i="1"/>
  <c r="BG134" i="1"/>
  <c r="BS134" i="1"/>
  <c r="CE134" i="1"/>
  <c r="CQ134" i="1"/>
  <c r="DC134" i="1"/>
  <c r="DO134" i="1"/>
  <c r="EA134" i="1"/>
  <c r="FK134" i="1"/>
  <c r="FW134" i="1"/>
  <c r="GI134" i="1"/>
  <c r="X135" i="1"/>
  <c r="AJ135" i="1"/>
  <c r="AV135" i="1"/>
  <c r="BH135" i="1"/>
  <c r="BT135" i="1"/>
  <c r="CF135" i="1"/>
  <c r="CR135" i="1"/>
  <c r="DD135" i="1"/>
  <c r="DP135" i="1"/>
  <c r="EB135" i="1"/>
  <c r="EN135" i="1"/>
  <c r="EZ135" i="1"/>
  <c r="Y136" i="1"/>
  <c r="AK136" i="1"/>
  <c r="AW136" i="1"/>
  <c r="BI136" i="1"/>
  <c r="BU136" i="1"/>
  <c r="CG136" i="1"/>
  <c r="CS136" i="1"/>
  <c r="DE136" i="1"/>
  <c r="DQ136" i="1"/>
  <c r="EC136" i="1"/>
  <c r="EO136" i="1"/>
  <c r="FA136" i="1"/>
  <c r="FM136" i="1"/>
  <c r="FY136" i="1"/>
  <c r="GK136" i="1"/>
  <c r="N137" i="1"/>
  <c r="Z137" i="1"/>
  <c r="AL137" i="1"/>
  <c r="AX137" i="1"/>
  <c r="BJ137" i="1"/>
  <c r="BV137" i="1"/>
  <c r="CH137" i="1"/>
  <c r="CT137" i="1"/>
  <c r="DF137" i="1"/>
  <c r="DR137" i="1"/>
  <c r="ED137" i="1"/>
  <c r="EP137" i="1"/>
  <c r="FB137" i="1"/>
  <c r="FN137" i="1"/>
  <c r="FZ137" i="1"/>
  <c r="O138" i="1"/>
  <c r="AA138" i="1"/>
  <c r="AY138" i="1"/>
  <c r="BK138" i="1"/>
  <c r="BW138" i="1"/>
  <c r="CI138" i="1"/>
  <c r="CU138" i="1"/>
  <c r="DG138" i="1"/>
  <c r="DS138" i="1"/>
  <c r="EE138" i="1"/>
  <c r="EQ138" i="1"/>
  <c r="FC138" i="1"/>
  <c r="FO138" i="1"/>
  <c r="GA138" i="1"/>
  <c r="AB139" i="1"/>
  <c r="AN139" i="1"/>
  <c r="AZ139" i="1"/>
  <c r="BL139" i="1"/>
  <c r="BX139" i="1"/>
  <c r="CK139" i="1"/>
  <c r="CX139" i="1"/>
  <c r="DM139" i="1"/>
  <c r="EA139" i="1"/>
  <c r="EP139" i="1"/>
  <c r="FD139" i="1"/>
  <c r="FS139" i="1"/>
  <c r="GJ139" i="1"/>
  <c r="AT140" i="1"/>
  <c r="BK140" i="1"/>
  <c r="BZ140" i="1"/>
  <c r="CQ140" i="1"/>
  <c r="DI140" i="1"/>
  <c r="EA140" i="1"/>
  <c r="ES140" i="1"/>
  <c r="FK140" i="1"/>
  <c r="GC140" i="1"/>
  <c r="W141" i="1"/>
  <c r="AO141" i="1"/>
  <c r="BG141" i="1"/>
  <c r="ES141" i="1"/>
  <c r="FK141" i="1"/>
  <c r="GC141" i="1"/>
  <c r="DT142" i="1"/>
  <c r="DH142" i="1"/>
  <c r="DR142" i="1"/>
  <c r="DF142" i="1"/>
  <c r="EA142" i="1"/>
  <c r="DO142" i="1"/>
  <c r="DC142" i="1"/>
  <c r="DZ142" i="1"/>
  <c r="DN142" i="1"/>
  <c r="DB142" i="1"/>
  <c r="Y142" i="1"/>
  <c r="AQ142" i="1"/>
  <c r="BI142" i="1"/>
  <c r="DK142" i="1"/>
  <c r="FM142" i="1"/>
  <c r="GE142" i="1"/>
  <c r="FE143" i="1"/>
  <c r="ES143" i="1"/>
  <c r="EG143" i="1"/>
  <c r="FC143" i="1"/>
  <c r="EQ143" i="1"/>
  <c r="EE143" i="1"/>
  <c r="EZ143" i="1"/>
  <c r="EN143" i="1"/>
  <c r="EY143" i="1"/>
  <c r="EM143" i="1"/>
  <c r="Z143" i="1"/>
  <c r="AR143" i="1"/>
  <c r="BJ143" i="1"/>
  <c r="CB143" i="1"/>
  <c r="CT143" i="1"/>
  <c r="ED143" i="1"/>
  <c r="EV143" i="1"/>
  <c r="GD144" i="1"/>
  <c r="FR144" i="1"/>
  <c r="GB144" i="1"/>
  <c r="FP144" i="1"/>
  <c r="GK144" i="1"/>
  <c r="FY144" i="1"/>
  <c r="FM144" i="1"/>
  <c r="GJ144" i="1"/>
  <c r="FX144" i="1"/>
  <c r="FL144" i="1"/>
  <c r="AC144" i="1"/>
  <c r="AT144" i="1"/>
  <c r="BM144" i="1"/>
  <c r="CD144" i="1"/>
  <c r="CW144" i="1"/>
  <c r="DN144" i="1"/>
  <c r="FQ144" i="1"/>
  <c r="GH144" i="1"/>
  <c r="AG145" i="1"/>
  <c r="AY145" i="1"/>
  <c r="BQ145" i="1"/>
  <c r="CI145" i="1"/>
  <c r="DC145" i="1"/>
  <c r="DY145" i="1"/>
  <c r="ER145" i="1"/>
  <c r="FL145" i="1"/>
  <c r="GH145" i="1"/>
  <c r="AE146" i="1"/>
  <c r="BC146" i="1"/>
  <c r="DU146" i="1"/>
  <c r="ES146" i="1"/>
  <c r="AE147" i="1"/>
  <c r="EN147" i="1"/>
  <c r="FX147" i="1"/>
  <c r="CR150" i="1"/>
  <c r="AQ129" i="1"/>
  <c r="BC129" i="1"/>
  <c r="BO129" i="1"/>
  <c r="BP130" i="1"/>
  <c r="CB130" i="1"/>
  <c r="CN130" i="1"/>
  <c r="BE131" i="1"/>
  <c r="CC131" i="1"/>
  <c r="CO131" i="1"/>
  <c r="DA131" i="1"/>
  <c r="DM131" i="1"/>
  <c r="DY131" i="1"/>
  <c r="BF132" i="1"/>
  <c r="BR132" i="1"/>
  <c r="DB132" i="1"/>
  <c r="DN132" i="1"/>
  <c r="DZ132" i="1"/>
  <c r="EL132" i="1"/>
  <c r="EX132" i="1"/>
  <c r="AI133" i="1"/>
  <c r="AU133" i="1"/>
  <c r="BG133" i="1"/>
  <c r="BS133" i="1"/>
  <c r="CE133" i="1"/>
  <c r="CQ133" i="1"/>
  <c r="EM133" i="1"/>
  <c r="EY133" i="1"/>
  <c r="FK133" i="1"/>
  <c r="FW133" i="1"/>
  <c r="GI133" i="1"/>
  <c r="AJ134" i="1"/>
  <c r="AV134" i="1"/>
  <c r="BH134" i="1"/>
  <c r="BT134" i="1"/>
  <c r="CF134" i="1"/>
  <c r="CR134" i="1"/>
  <c r="DD134" i="1"/>
  <c r="DP134" i="1"/>
  <c r="EB134" i="1"/>
  <c r="FL134" i="1"/>
  <c r="FX134" i="1"/>
  <c r="AK135" i="1"/>
  <c r="AW135" i="1"/>
  <c r="BI135" i="1"/>
  <c r="BU135" i="1"/>
  <c r="CG135" i="1"/>
  <c r="CS135" i="1"/>
  <c r="DE135" i="1"/>
  <c r="DQ135" i="1"/>
  <c r="EC135" i="1"/>
  <c r="EO135" i="1"/>
  <c r="FA135" i="1"/>
  <c r="AX136" i="1"/>
  <c r="BJ136" i="1"/>
  <c r="BV136" i="1"/>
  <c r="CH136" i="1"/>
  <c r="CT136" i="1"/>
  <c r="DF136" i="1"/>
  <c r="DR136" i="1"/>
  <c r="ED136" i="1"/>
  <c r="EP136" i="1"/>
  <c r="FB136" i="1"/>
  <c r="FN136" i="1"/>
  <c r="FZ136" i="1"/>
  <c r="O137" i="1"/>
  <c r="AA137" i="1"/>
  <c r="BK137" i="1"/>
  <c r="BW137" i="1"/>
  <c r="CI137" i="1"/>
  <c r="CU137" i="1"/>
  <c r="DG137" i="1"/>
  <c r="DS137" i="1"/>
  <c r="EE137" i="1"/>
  <c r="EQ137" i="1"/>
  <c r="FC137" i="1"/>
  <c r="FO137" i="1"/>
  <c r="AB138" i="1"/>
  <c r="BX138" i="1"/>
  <c r="CJ138" i="1"/>
  <c r="CV138" i="1"/>
  <c r="DH138" i="1"/>
  <c r="DT138" i="1"/>
  <c r="EF138" i="1"/>
  <c r="ER138" i="1"/>
  <c r="FD138" i="1"/>
  <c r="FP138" i="1"/>
  <c r="GB138" i="1"/>
  <c r="AC139" i="1"/>
  <c r="AO139" i="1"/>
  <c r="CY139" i="1"/>
  <c r="DN139" i="1"/>
  <c r="EB139" i="1"/>
  <c r="EQ139" i="1"/>
  <c r="FE139" i="1"/>
  <c r="FU139" i="1"/>
  <c r="Z140" i="1"/>
  <c r="N140" i="1"/>
  <c r="X140" i="1"/>
  <c r="U140" i="1"/>
  <c r="P140" i="1"/>
  <c r="BL140" i="1"/>
  <c r="CA140" i="1"/>
  <c r="CS140" i="1"/>
  <c r="DJ140" i="1"/>
  <c r="EC140" i="1"/>
  <c r="ET140" i="1"/>
  <c r="AP141" i="1"/>
  <c r="BH141" i="1"/>
  <c r="AA142" i="1"/>
  <c r="AR142" i="1"/>
  <c r="BK142" i="1"/>
  <c r="DL142" i="1"/>
  <c r="FO142" i="1"/>
  <c r="GF142" i="1"/>
  <c r="AB143" i="1"/>
  <c r="AS143" i="1"/>
  <c r="BL143" i="1"/>
  <c r="CC143" i="1"/>
  <c r="CV143" i="1"/>
  <c r="EF143" i="1"/>
  <c r="EW143" i="1"/>
  <c r="AE144" i="1"/>
  <c r="AU144" i="1"/>
  <c r="BO144" i="1"/>
  <c r="CE144" i="1"/>
  <c r="CY144" i="1"/>
  <c r="DO144" i="1"/>
  <c r="FS144" i="1"/>
  <c r="GI144" i="1"/>
  <c r="BR145" i="1"/>
  <c r="CJ145" i="1"/>
  <c r="DD145" i="1"/>
  <c r="DZ145" i="1"/>
  <c r="ET145" i="1"/>
  <c r="FO145" i="1"/>
  <c r="GI145" i="1"/>
  <c r="CY146" i="1"/>
  <c r="DW146" i="1"/>
  <c r="EU146" i="1"/>
  <c r="AG147" i="1"/>
  <c r="AN147" i="1"/>
  <c r="AM147" i="1"/>
  <c r="AK147" i="1"/>
  <c r="AH147" i="1"/>
  <c r="AO147" i="1"/>
  <c r="EP147" i="1"/>
  <c r="FZ147" i="1"/>
  <c r="EB150" i="1"/>
  <c r="DP150" i="1"/>
  <c r="DD150" i="1"/>
  <c r="EA150" i="1"/>
  <c r="DO150" i="1"/>
  <c r="DC150" i="1"/>
  <c r="DZ150" i="1"/>
  <c r="DN150" i="1"/>
  <c r="DB150" i="1"/>
  <c r="DX150" i="1"/>
  <c r="DL150" i="1"/>
  <c r="CZ150" i="1"/>
  <c r="DW150" i="1"/>
  <c r="DK150" i="1"/>
  <c r="CY150" i="1"/>
  <c r="DV150" i="1"/>
  <c r="DJ150" i="1"/>
  <c r="DU150" i="1"/>
  <c r="DI150" i="1"/>
  <c r="DT150" i="1"/>
  <c r="DH150" i="1"/>
  <c r="DS150" i="1"/>
  <c r="DG150" i="1"/>
  <c r="CU150" i="1"/>
  <c r="CI150" i="1"/>
  <c r="BW150" i="1"/>
  <c r="DQ150" i="1"/>
  <c r="DE150" i="1"/>
  <c r="O124" i="1"/>
  <c r="AA124" i="1"/>
  <c r="AB125" i="1"/>
  <c r="AN125" i="1"/>
  <c r="FP125" i="1"/>
  <c r="GB125" i="1"/>
  <c r="AO126" i="1"/>
  <c r="BA126" i="1"/>
  <c r="BB127" i="1"/>
  <c r="BN127" i="1"/>
  <c r="CL127" i="1"/>
  <c r="CX127" i="1"/>
  <c r="DJ127" i="1"/>
  <c r="DV127" i="1"/>
  <c r="FR127" i="1"/>
  <c r="GD127" i="1"/>
  <c r="BO128" i="1"/>
  <c r="CA128" i="1"/>
  <c r="CM128" i="1"/>
  <c r="CY128" i="1"/>
  <c r="DK128" i="1"/>
  <c r="DW128" i="1"/>
  <c r="EI128" i="1"/>
  <c r="EU128" i="1"/>
  <c r="T129" i="1"/>
  <c r="AF129" i="1"/>
  <c r="AR129" i="1"/>
  <c r="BD129" i="1"/>
  <c r="BP129" i="1"/>
  <c r="CB129" i="1"/>
  <c r="CN129" i="1"/>
  <c r="CZ129" i="1"/>
  <c r="DL129" i="1"/>
  <c r="DX129" i="1"/>
  <c r="EJ129" i="1"/>
  <c r="EV129" i="1"/>
  <c r="FH129" i="1"/>
  <c r="FT129" i="1"/>
  <c r="GF129" i="1"/>
  <c r="AG130" i="1"/>
  <c r="BQ130" i="1"/>
  <c r="CC130" i="1"/>
  <c r="CO130" i="1"/>
  <c r="DA130" i="1"/>
  <c r="DM130" i="1"/>
  <c r="DY130" i="1"/>
  <c r="EK130" i="1"/>
  <c r="EW130" i="1"/>
  <c r="FI130" i="1"/>
  <c r="FU130" i="1"/>
  <c r="GG130" i="1"/>
  <c r="V131" i="1"/>
  <c r="AH131" i="1"/>
  <c r="AT131" i="1"/>
  <c r="CD131" i="1"/>
  <c r="CP131" i="1"/>
  <c r="DB131" i="1"/>
  <c r="DN131" i="1"/>
  <c r="DZ131" i="1"/>
  <c r="EL131" i="1"/>
  <c r="EX131" i="1"/>
  <c r="FJ131" i="1"/>
  <c r="FV131" i="1"/>
  <c r="GH131" i="1"/>
  <c r="AU132" i="1"/>
  <c r="BG132" i="1"/>
  <c r="BS132" i="1"/>
  <c r="DC132" i="1"/>
  <c r="DO132" i="1"/>
  <c r="EA132" i="1"/>
  <c r="EM132" i="1"/>
  <c r="EY132" i="1"/>
  <c r="FK132" i="1"/>
  <c r="FW132" i="1"/>
  <c r="GI132" i="1"/>
  <c r="X133" i="1"/>
  <c r="AJ133" i="1"/>
  <c r="AV133" i="1"/>
  <c r="BH133" i="1"/>
  <c r="BT133" i="1"/>
  <c r="CF133" i="1"/>
  <c r="CR133" i="1"/>
  <c r="EN133" i="1"/>
  <c r="EZ133" i="1"/>
  <c r="FL133" i="1"/>
  <c r="FX133" i="1"/>
  <c r="GJ133" i="1"/>
  <c r="Y134" i="1"/>
  <c r="AK134" i="1"/>
  <c r="AW134" i="1"/>
  <c r="BI134" i="1"/>
  <c r="BU134" i="1"/>
  <c r="CG134" i="1"/>
  <c r="CS134" i="1"/>
  <c r="DE134" i="1"/>
  <c r="DQ134" i="1"/>
  <c r="FM134" i="1"/>
  <c r="FY134" i="1"/>
  <c r="GK134" i="1"/>
  <c r="N135" i="1"/>
  <c r="Z135" i="1"/>
  <c r="AL135" i="1"/>
  <c r="AX135" i="1"/>
  <c r="BJ135" i="1"/>
  <c r="BV135" i="1"/>
  <c r="CH135" i="1"/>
  <c r="CT135" i="1"/>
  <c r="DF135" i="1"/>
  <c r="DR135" i="1"/>
  <c r="ED135" i="1"/>
  <c r="EP135" i="1"/>
  <c r="FB135" i="1"/>
  <c r="O136" i="1"/>
  <c r="AA136" i="1"/>
  <c r="AM136" i="1"/>
  <c r="AY136" i="1"/>
  <c r="BK136" i="1"/>
  <c r="BW136" i="1"/>
  <c r="CI136" i="1"/>
  <c r="CU136" i="1"/>
  <c r="DG136" i="1"/>
  <c r="DS136" i="1"/>
  <c r="EE136" i="1"/>
  <c r="EQ136" i="1"/>
  <c r="FC136" i="1"/>
  <c r="FO136" i="1"/>
  <c r="GA136" i="1"/>
  <c r="P137" i="1"/>
  <c r="AB137" i="1"/>
  <c r="AN137" i="1"/>
  <c r="AZ137" i="1"/>
  <c r="BL137" i="1"/>
  <c r="BX137" i="1"/>
  <c r="CJ137" i="1"/>
  <c r="CV137" i="1"/>
  <c r="DH137" i="1"/>
  <c r="DT137" i="1"/>
  <c r="EF137" i="1"/>
  <c r="ER137" i="1"/>
  <c r="FD137" i="1"/>
  <c r="FP137" i="1"/>
  <c r="GB137" i="1"/>
  <c r="Q138" i="1"/>
  <c r="AC138" i="1"/>
  <c r="AO138" i="1"/>
  <c r="BA138" i="1"/>
  <c r="BM138" i="1"/>
  <c r="BY138" i="1"/>
  <c r="CK138" i="1"/>
  <c r="CW138" i="1"/>
  <c r="DI138" i="1"/>
  <c r="DU138" i="1"/>
  <c r="EG138" i="1"/>
  <c r="ES138" i="1"/>
  <c r="FE138" i="1"/>
  <c r="FQ138" i="1"/>
  <c r="GC138" i="1"/>
  <c r="AD139" i="1"/>
  <c r="AP139" i="1"/>
  <c r="BB139" i="1"/>
  <c r="BN139" i="1"/>
  <c r="BZ139" i="1"/>
  <c r="CM139" i="1"/>
  <c r="DA139" i="1"/>
  <c r="DO139" i="1"/>
  <c r="ED139" i="1"/>
  <c r="ER139" i="1"/>
  <c r="FF139" i="1"/>
  <c r="FV139" i="1"/>
  <c r="Q140" i="1"/>
  <c r="AW140" i="1"/>
  <c r="BM140" i="1"/>
  <c r="CB140" i="1"/>
  <c r="CU140" i="1"/>
  <c r="DK140" i="1"/>
  <c r="EE140" i="1"/>
  <c r="EU140" i="1"/>
  <c r="FO140" i="1"/>
  <c r="GE140" i="1"/>
  <c r="GA141" i="1"/>
  <c r="FO141" i="1"/>
  <c r="GK141" i="1"/>
  <c r="FY141" i="1"/>
  <c r="FM141" i="1"/>
  <c r="GH141" i="1"/>
  <c r="FV141" i="1"/>
  <c r="FJ141" i="1"/>
  <c r="GG141" i="1"/>
  <c r="FU141" i="1"/>
  <c r="FI141" i="1"/>
  <c r="Z141" i="1"/>
  <c r="AQ141" i="1"/>
  <c r="BJ141" i="1"/>
  <c r="ED141" i="1"/>
  <c r="EU141" i="1"/>
  <c r="FN141" i="1"/>
  <c r="GE141" i="1"/>
  <c r="GB142" i="1"/>
  <c r="AC142" i="1"/>
  <c r="AS142" i="1"/>
  <c r="BM142" i="1"/>
  <c r="DM142" i="1"/>
  <c r="FQ142" i="1"/>
  <c r="GG142" i="1"/>
  <c r="AD143" i="1"/>
  <c r="AT143" i="1"/>
  <c r="BN143" i="1"/>
  <c r="CD143" i="1"/>
  <c r="CX143" i="1"/>
  <c r="EH143" i="1"/>
  <c r="EX143" i="1"/>
  <c r="AF144" i="1"/>
  <c r="AX144" i="1"/>
  <c r="BP144" i="1"/>
  <c r="CH144" i="1"/>
  <c r="CZ144" i="1"/>
  <c r="DR144" i="1"/>
  <c r="FT144" i="1"/>
  <c r="S145" i="1"/>
  <c r="Q145" i="1"/>
  <c r="Z145" i="1"/>
  <c r="N145" i="1"/>
  <c r="Y145" i="1"/>
  <c r="M145" i="1"/>
  <c r="R145" i="1"/>
  <c r="AI145" i="1"/>
  <c r="BB145" i="1"/>
  <c r="BS145" i="1"/>
  <c r="CL145" i="1"/>
  <c r="DG145" i="1"/>
  <c r="EA145" i="1"/>
  <c r="EW145" i="1"/>
  <c r="FP145" i="1"/>
  <c r="GJ145" i="1"/>
  <c r="AI146" i="1"/>
  <c r="BG146" i="1"/>
  <c r="DB146" i="1"/>
  <c r="DZ146" i="1"/>
  <c r="EX146" i="1"/>
  <c r="BE147" i="1"/>
  <c r="AS147" i="1"/>
  <c r="BC147" i="1"/>
  <c r="AQ147" i="1"/>
  <c r="AZ147" i="1"/>
  <c r="AY147" i="1"/>
  <c r="AW147" i="1"/>
  <c r="AT147" i="1"/>
  <c r="AP147" i="1"/>
  <c r="ET147" i="1"/>
  <c r="GD147" i="1"/>
  <c r="GG148" i="1"/>
  <c r="FU148" i="1"/>
  <c r="FI148" i="1"/>
  <c r="GD148" i="1"/>
  <c r="FR148" i="1"/>
  <c r="GA148" i="1"/>
  <c r="FO148" i="1"/>
  <c r="AQ148" i="1"/>
  <c r="FY148" i="1"/>
  <c r="BV150" i="1"/>
  <c r="AB124" i="1"/>
  <c r="AC125" i="1"/>
  <c r="AO125" i="1"/>
  <c r="AP126" i="1"/>
  <c r="BB126" i="1"/>
  <c r="AQ127" i="1"/>
  <c r="BC127" i="1"/>
  <c r="BO127" i="1"/>
  <c r="DW127" i="1"/>
  <c r="FG127" i="1"/>
  <c r="FS127" i="1"/>
  <c r="GE127" i="1"/>
  <c r="BP128" i="1"/>
  <c r="CB128" i="1"/>
  <c r="CN128" i="1"/>
  <c r="CZ128" i="1"/>
  <c r="DL128" i="1"/>
  <c r="DX128" i="1"/>
  <c r="EJ128" i="1"/>
  <c r="EV128" i="1"/>
  <c r="AS129" i="1"/>
  <c r="BE129" i="1"/>
  <c r="BQ129" i="1"/>
  <c r="CC129" i="1"/>
  <c r="CO129" i="1"/>
  <c r="DA129" i="1"/>
  <c r="DM129" i="1"/>
  <c r="DY129" i="1"/>
  <c r="EK129" i="1"/>
  <c r="EW129" i="1"/>
  <c r="FI129" i="1"/>
  <c r="FU129" i="1"/>
  <c r="GG129" i="1"/>
  <c r="AH130" i="1"/>
  <c r="BF130" i="1"/>
  <c r="BR130" i="1"/>
  <c r="CD130" i="1"/>
  <c r="CP130" i="1"/>
  <c r="DB130" i="1"/>
  <c r="DN130" i="1"/>
  <c r="DZ130" i="1"/>
  <c r="EL130" i="1"/>
  <c r="EX130" i="1"/>
  <c r="FJ130" i="1"/>
  <c r="FV130" i="1"/>
  <c r="GH130" i="1"/>
  <c r="W131" i="1"/>
  <c r="AI131" i="1"/>
  <c r="AU131" i="1"/>
  <c r="CE131" i="1"/>
  <c r="CQ131" i="1"/>
  <c r="DC131" i="1"/>
  <c r="DO131" i="1"/>
  <c r="EA131" i="1"/>
  <c r="EM131" i="1"/>
  <c r="EY131" i="1"/>
  <c r="FK131" i="1"/>
  <c r="FW131" i="1"/>
  <c r="GI131" i="1"/>
  <c r="AV132" i="1"/>
  <c r="BH132" i="1"/>
  <c r="BT132" i="1"/>
  <c r="DD132" i="1"/>
  <c r="DP132" i="1"/>
  <c r="EB132" i="1"/>
  <c r="EN132" i="1"/>
  <c r="EZ132" i="1"/>
  <c r="FL132" i="1"/>
  <c r="FX132" i="1"/>
  <c r="GJ132" i="1"/>
  <c r="M133" i="1"/>
  <c r="Y133" i="1"/>
  <c r="AK133" i="1"/>
  <c r="AW133" i="1"/>
  <c r="BI133" i="1"/>
  <c r="BU133" i="1"/>
  <c r="CG133" i="1"/>
  <c r="CS133" i="1"/>
  <c r="EC133" i="1"/>
  <c r="EO133" i="1"/>
  <c r="FA133" i="1"/>
  <c r="FM133" i="1"/>
  <c r="FY133" i="1"/>
  <c r="GK133" i="1"/>
  <c r="Z134" i="1"/>
  <c r="AL134" i="1"/>
  <c r="AX134" i="1"/>
  <c r="BJ134" i="1"/>
  <c r="BV134" i="1"/>
  <c r="CH134" i="1"/>
  <c r="CT134" i="1"/>
  <c r="DF134" i="1"/>
  <c r="DR134" i="1"/>
  <c r="FN134" i="1"/>
  <c r="FZ134" i="1"/>
  <c r="O135" i="1"/>
  <c r="AA135" i="1"/>
  <c r="AM135" i="1"/>
  <c r="AY135" i="1"/>
  <c r="BK135" i="1"/>
  <c r="BW135" i="1"/>
  <c r="CI135" i="1"/>
  <c r="CU135" i="1"/>
  <c r="DG135" i="1"/>
  <c r="DS135" i="1"/>
  <c r="EE135" i="1"/>
  <c r="EQ135" i="1"/>
  <c r="FC135" i="1"/>
  <c r="P136" i="1"/>
  <c r="AB136" i="1"/>
  <c r="AN136" i="1"/>
  <c r="AZ136" i="1"/>
  <c r="BL136" i="1"/>
  <c r="BX136" i="1"/>
  <c r="CJ136" i="1"/>
  <c r="CV136" i="1"/>
  <c r="DH136" i="1"/>
  <c r="DT136" i="1"/>
  <c r="EF136" i="1"/>
  <c r="ER136" i="1"/>
  <c r="FD136" i="1"/>
  <c r="FP136" i="1"/>
  <c r="GB136" i="1"/>
  <c r="Q137" i="1"/>
  <c r="AC137" i="1"/>
  <c r="AO137" i="1"/>
  <c r="BA137" i="1"/>
  <c r="BM137" i="1"/>
  <c r="BY137" i="1"/>
  <c r="CK137" i="1"/>
  <c r="CW137" i="1"/>
  <c r="DI137" i="1"/>
  <c r="DU137" i="1"/>
  <c r="EG137" i="1"/>
  <c r="ES137" i="1"/>
  <c r="FE137" i="1"/>
  <c r="FQ137" i="1"/>
  <c r="GC137" i="1"/>
  <c r="R138" i="1"/>
  <c r="AD138" i="1"/>
  <c r="BB138" i="1"/>
  <c r="BN138" i="1"/>
  <c r="BZ138" i="1"/>
  <c r="CL138" i="1"/>
  <c r="CX138" i="1"/>
  <c r="DJ138" i="1"/>
  <c r="DV138" i="1"/>
  <c r="EH138" i="1"/>
  <c r="ET138" i="1"/>
  <c r="FF138" i="1"/>
  <c r="FR138" i="1"/>
  <c r="GD138" i="1"/>
  <c r="AE139" i="1"/>
  <c r="AQ139" i="1"/>
  <c r="BC139" i="1"/>
  <c r="BO139" i="1"/>
  <c r="CA139" i="1"/>
  <c r="CN139" i="1"/>
  <c r="DB139" i="1"/>
  <c r="DP139" i="1"/>
  <c r="EE139" i="1"/>
  <c r="ES139" i="1"/>
  <c r="FG139" i="1"/>
  <c r="FX139" i="1"/>
  <c r="AL140" i="1"/>
  <c r="AJ140" i="1"/>
  <c r="AG140" i="1"/>
  <c r="R140" i="1"/>
  <c r="AH140" i="1"/>
  <c r="AY140" i="1"/>
  <c r="BN140" i="1"/>
  <c r="CD140" i="1"/>
  <c r="CV140" i="1"/>
  <c r="DN140" i="1"/>
  <c r="EF140" i="1"/>
  <c r="EX140" i="1"/>
  <c r="FP140" i="1"/>
  <c r="GH140" i="1"/>
  <c r="AB141" i="1"/>
  <c r="AR141" i="1"/>
  <c r="BL141" i="1"/>
  <c r="EF141" i="1"/>
  <c r="EV141" i="1"/>
  <c r="FP141" i="1"/>
  <c r="GF141" i="1"/>
  <c r="AD142" i="1"/>
  <c r="AV142" i="1"/>
  <c r="BN142" i="1"/>
  <c r="DP142" i="1"/>
  <c r="FR142" i="1"/>
  <c r="GJ142" i="1"/>
  <c r="AE143" i="1"/>
  <c r="AW143" i="1"/>
  <c r="BO143" i="1"/>
  <c r="CG143" i="1"/>
  <c r="EI143" i="1"/>
  <c r="FA143" i="1"/>
  <c r="AG144" i="1"/>
  <c r="AY144" i="1"/>
  <c r="BQ144" i="1"/>
  <c r="CI144" i="1"/>
  <c r="DA144" i="1"/>
  <c r="DS144" i="1"/>
  <c r="FU144" i="1"/>
  <c r="AE145" i="1"/>
  <c r="AC145" i="1"/>
  <c r="AJ145" i="1"/>
  <c r="BD145" i="1"/>
  <c r="BT145" i="1"/>
  <c r="CO145" i="1"/>
  <c r="DH145" i="1"/>
  <c r="EB145" i="1"/>
  <c r="EX145" i="1"/>
  <c r="FR145" i="1"/>
  <c r="AK146" i="1"/>
  <c r="BI146" i="1"/>
  <c r="DC146" i="1"/>
  <c r="EA146" i="1"/>
  <c r="EY146" i="1"/>
  <c r="EY147" i="1"/>
  <c r="GI147" i="1"/>
  <c r="M148" i="1"/>
  <c r="AV148" i="1"/>
  <c r="GE148" i="1"/>
  <c r="CC150" i="1"/>
  <c r="Y151" i="1"/>
  <c r="M151" i="1"/>
  <c r="X151" i="1"/>
  <c r="W151" i="1"/>
  <c r="U151" i="1"/>
  <c r="T151" i="1"/>
  <c r="S151" i="1"/>
  <c r="R151" i="1"/>
  <c r="Q151" i="1"/>
  <c r="P151" i="1"/>
  <c r="Z151" i="1"/>
  <c r="N151" i="1"/>
  <c r="AA151" i="1"/>
  <c r="CB115" i="1"/>
  <c r="DA116" i="1"/>
  <c r="DM116" i="1"/>
  <c r="EL117" i="1"/>
  <c r="FK118" i="1"/>
  <c r="FW118" i="1"/>
  <c r="O122" i="1"/>
  <c r="BW122" i="1"/>
  <c r="CI122" i="1"/>
  <c r="CU122" i="1"/>
  <c r="FO122" i="1"/>
  <c r="GA122" i="1"/>
  <c r="AN123" i="1"/>
  <c r="DH123" i="1"/>
  <c r="DT123" i="1"/>
  <c r="Q124" i="1"/>
  <c r="AC124" i="1"/>
  <c r="BA124" i="1"/>
  <c r="EG124" i="1"/>
  <c r="ES124" i="1"/>
  <c r="FE124" i="1"/>
  <c r="AD125" i="1"/>
  <c r="AP125" i="1"/>
  <c r="BN125" i="1"/>
  <c r="FR125" i="1"/>
  <c r="GD125" i="1"/>
  <c r="S126" i="1"/>
  <c r="AQ126" i="1"/>
  <c r="BC126" i="1"/>
  <c r="CA126" i="1"/>
  <c r="CM126" i="1"/>
  <c r="AR127" i="1"/>
  <c r="BD127" i="1"/>
  <c r="BP127" i="1"/>
  <c r="CB127" i="1"/>
  <c r="CZ127" i="1"/>
  <c r="DL127" i="1"/>
  <c r="DX127" i="1"/>
  <c r="FH127" i="1"/>
  <c r="FT127" i="1"/>
  <c r="GF127" i="1"/>
  <c r="AG128" i="1"/>
  <c r="BQ128" i="1"/>
  <c r="CC128" i="1"/>
  <c r="CO128" i="1"/>
  <c r="DA128" i="1"/>
  <c r="DM128" i="1"/>
  <c r="EK128" i="1"/>
  <c r="EW128" i="1"/>
  <c r="V129" i="1"/>
  <c r="AT129" i="1"/>
  <c r="BF129" i="1"/>
  <c r="BR129" i="1"/>
  <c r="CD129" i="1"/>
  <c r="CP129" i="1"/>
  <c r="DB129" i="1"/>
  <c r="DN129" i="1"/>
  <c r="DZ129" i="1"/>
  <c r="EL129" i="1"/>
  <c r="FJ129" i="1"/>
  <c r="FV129" i="1"/>
  <c r="GH129" i="1"/>
  <c r="AI130" i="1"/>
  <c r="BG130" i="1"/>
  <c r="BS130" i="1"/>
  <c r="CE130" i="1"/>
  <c r="CQ130" i="1"/>
  <c r="DC130" i="1"/>
  <c r="DO130" i="1"/>
  <c r="EA130" i="1"/>
  <c r="EM130" i="1"/>
  <c r="EY130" i="1"/>
  <c r="FK130" i="1"/>
  <c r="FW130" i="1"/>
  <c r="X131" i="1"/>
  <c r="AJ131" i="1"/>
  <c r="AV131" i="1"/>
  <c r="CF131" i="1"/>
  <c r="CR131" i="1"/>
  <c r="DD131" i="1"/>
  <c r="DP131" i="1"/>
  <c r="EB131" i="1"/>
  <c r="EN131" i="1"/>
  <c r="EZ131" i="1"/>
  <c r="FL131" i="1"/>
  <c r="FX131" i="1"/>
  <c r="GJ131" i="1"/>
  <c r="AW132" i="1"/>
  <c r="BI132" i="1"/>
  <c r="DE132" i="1"/>
  <c r="DQ132" i="1"/>
  <c r="EC132" i="1"/>
  <c r="EO132" i="1"/>
  <c r="FA132" i="1"/>
  <c r="FM132" i="1"/>
  <c r="FY132" i="1"/>
  <c r="GK132" i="1"/>
  <c r="N133" i="1"/>
  <c r="Z133" i="1"/>
  <c r="AL133" i="1"/>
  <c r="AX133" i="1"/>
  <c r="BJ133" i="1"/>
  <c r="BV133" i="1"/>
  <c r="CH133" i="1"/>
  <c r="CT133" i="1"/>
  <c r="ED133" i="1"/>
  <c r="EP133" i="1"/>
  <c r="FB133" i="1"/>
  <c r="FN133" i="1"/>
  <c r="FZ133" i="1"/>
  <c r="O134" i="1"/>
  <c r="AM134" i="1"/>
  <c r="AY134" i="1"/>
  <c r="BK134" i="1"/>
  <c r="BW134" i="1"/>
  <c r="CI134" i="1"/>
  <c r="CU134" i="1"/>
  <c r="DG134" i="1"/>
  <c r="DS134" i="1"/>
  <c r="FO134" i="1"/>
  <c r="GA134" i="1"/>
  <c r="P135" i="1"/>
  <c r="AN135" i="1"/>
  <c r="AZ135" i="1"/>
  <c r="BL135" i="1"/>
  <c r="BX135" i="1"/>
  <c r="CJ135" i="1"/>
  <c r="CV135" i="1"/>
  <c r="DH135" i="1"/>
  <c r="DT135" i="1"/>
  <c r="EF135" i="1"/>
  <c r="ER135" i="1"/>
  <c r="FD135" i="1"/>
  <c r="BA136" i="1"/>
  <c r="BM136" i="1"/>
  <c r="BY136" i="1"/>
  <c r="CK136" i="1"/>
  <c r="CW136" i="1"/>
  <c r="DI136" i="1"/>
  <c r="DU136" i="1"/>
  <c r="EG136" i="1"/>
  <c r="ES136" i="1"/>
  <c r="FE136" i="1"/>
  <c r="FQ136" i="1"/>
  <c r="GC136" i="1"/>
  <c r="R137" i="1"/>
  <c r="BN137" i="1"/>
  <c r="BZ137" i="1"/>
  <c r="CL137" i="1"/>
  <c r="CX137" i="1"/>
  <c r="DJ137" i="1"/>
  <c r="DV137" i="1"/>
  <c r="EH137" i="1"/>
  <c r="ET137" i="1"/>
  <c r="FF137" i="1"/>
  <c r="FR137" i="1"/>
  <c r="GD137" i="1"/>
  <c r="S138" i="1"/>
  <c r="AE138" i="1"/>
  <c r="AQ138" i="1"/>
  <c r="BC138" i="1"/>
  <c r="CA138" i="1"/>
  <c r="CM138" i="1"/>
  <c r="CY138" i="1"/>
  <c r="DK138" i="1"/>
  <c r="DW138" i="1"/>
  <c r="EI138" i="1"/>
  <c r="EU138" i="1"/>
  <c r="FG138" i="1"/>
  <c r="FS138" i="1"/>
  <c r="GE138" i="1"/>
  <c r="CS139" i="1"/>
  <c r="CG139" i="1"/>
  <c r="AR139" i="1"/>
  <c r="BD139" i="1"/>
  <c r="BP139" i="1"/>
  <c r="CB139" i="1"/>
  <c r="CO139" i="1"/>
  <c r="DC139" i="1"/>
  <c r="EF139" i="1"/>
  <c r="ET139" i="1"/>
  <c r="FI139" i="1"/>
  <c r="FZ139" i="1"/>
  <c r="AX140" i="1"/>
  <c r="AV140" i="1"/>
  <c r="BE140" i="1"/>
  <c r="AS140" i="1"/>
  <c r="S140" i="1"/>
  <c r="AI140" i="1"/>
  <c r="AZ140" i="1"/>
  <c r="CE140" i="1"/>
  <c r="CW140" i="1"/>
  <c r="DO140" i="1"/>
  <c r="EG140" i="1"/>
  <c r="EY140" i="1"/>
  <c r="FQ140" i="1"/>
  <c r="GI140" i="1"/>
  <c r="AC141" i="1"/>
  <c r="AU141" i="1"/>
  <c r="BM141" i="1"/>
  <c r="EG141" i="1"/>
  <c r="EY141" i="1"/>
  <c r="FQ141" i="1"/>
  <c r="GI141" i="1"/>
  <c r="M142" i="1"/>
  <c r="AE142" i="1"/>
  <c r="AW142" i="1"/>
  <c r="BO142" i="1"/>
  <c r="CY142" i="1"/>
  <c r="DQ142" i="1"/>
  <c r="FS142" i="1"/>
  <c r="GK142" i="1"/>
  <c r="AX143" i="1"/>
  <c r="BP143" i="1"/>
  <c r="CH143" i="1"/>
  <c r="EJ143" i="1"/>
  <c r="FB143" i="1"/>
  <c r="R144" i="1"/>
  <c r="P144" i="1"/>
  <c r="Y144" i="1"/>
  <c r="M144" i="1"/>
  <c r="X144" i="1"/>
  <c r="Q144" i="1"/>
  <c r="AH144" i="1"/>
  <c r="BA144" i="1"/>
  <c r="BR144" i="1"/>
  <c r="CK144" i="1"/>
  <c r="DB144" i="1"/>
  <c r="DU144" i="1"/>
  <c r="FV144" i="1"/>
  <c r="AO145" i="1"/>
  <c r="U145" i="1"/>
  <c r="AM145" i="1"/>
  <c r="BW145" i="1"/>
  <c r="CP145" i="1"/>
  <c r="DJ145" i="1"/>
  <c r="EE145" i="1"/>
  <c r="EY145" i="1"/>
  <c r="FU145" i="1"/>
  <c r="AF146" i="1"/>
  <c r="AD146" i="1"/>
  <c r="X146" i="1"/>
  <c r="BL146" i="1"/>
  <c r="DE146" i="1"/>
  <c r="EC146" i="1"/>
  <c r="FA146" i="1"/>
  <c r="CO147" i="1"/>
  <c r="CC147" i="1"/>
  <c r="CN147" i="1"/>
  <c r="CM147" i="1"/>
  <c r="CA147" i="1"/>
  <c r="CW147" i="1"/>
  <c r="CK147" i="1"/>
  <c r="CV147" i="1"/>
  <c r="CJ147" i="1"/>
  <c r="BX147" i="1"/>
  <c r="CU147" i="1"/>
  <c r="CI147" i="1"/>
  <c r="BW147" i="1"/>
  <c r="CS147" i="1"/>
  <c r="CG147" i="1"/>
  <c r="BU147" i="1"/>
  <c r="BI147" i="1"/>
  <c r="CP147" i="1"/>
  <c r="CD147" i="1"/>
  <c r="BR147" i="1"/>
  <c r="BF147" i="1"/>
  <c r="AU147" i="1"/>
  <c r="BS147" i="1"/>
  <c r="CT147" i="1"/>
  <c r="EZ147" i="1"/>
  <c r="GJ147" i="1"/>
  <c r="AW148" i="1"/>
  <c r="GJ148" i="1"/>
  <c r="CH150" i="1"/>
  <c r="DG151" i="1"/>
  <c r="Z152" i="1"/>
  <c r="AB153" i="1"/>
  <c r="AB122" i="1"/>
  <c r="BX122" i="1"/>
  <c r="CJ122" i="1"/>
  <c r="CV122" i="1"/>
  <c r="FP122" i="1"/>
  <c r="GB122" i="1"/>
  <c r="AC123" i="1"/>
  <c r="AO123" i="1"/>
  <c r="DI123" i="1"/>
  <c r="DU123" i="1"/>
  <c r="R124" i="1"/>
  <c r="AP124" i="1"/>
  <c r="BB124" i="1"/>
  <c r="EH124" i="1"/>
  <c r="ET124" i="1"/>
  <c r="FF124" i="1"/>
  <c r="AQ125" i="1"/>
  <c r="BC125" i="1"/>
  <c r="BO125" i="1"/>
  <c r="FG125" i="1"/>
  <c r="FS125" i="1"/>
  <c r="GE125" i="1"/>
  <c r="T126" i="1"/>
  <c r="AR126" i="1"/>
  <c r="BD126" i="1"/>
  <c r="BP126" i="1"/>
  <c r="CB126" i="1"/>
  <c r="CN126" i="1"/>
  <c r="AS127" i="1"/>
  <c r="BE127" i="1"/>
  <c r="BQ127" i="1"/>
  <c r="CC127" i="1"/>
  <c r="CO127" i="1"/>
  <c r="DA127" i="1"/>
  <c r="DM127" i="1"/>
  <c r="DY127" i="1"/>
  <c r="FI127" i="1"/>
  <c r="FU127" i="1"/>
  <c r="GG127" i="1"/>
  <c r="AH128" i="1"/>
  <c r="BF128" i="1"/>
  <c r="BR128" i="1"/>
  <c r="CD128" i="1"/>
  <c r="CP128" i="1"/>
  <c r="DB128" i="1"/>
  <c r="DN128" i="1"/>
  <c r="DZ128" i="1"/>
  <c r="EL128" i="1"/>
  <c r="EX128" i="1"/>
  <c r="W129" i="1"/>
  <c r="AU129" i="1"/>
  <c r="BG129" i="1"/>
  <c r="BS129" i="1"/>
  <c r="CE129" i="1"/>
  <c r="CQ129" i="1"/>
  <c r="DC129" i="1"/>
  <c r="DO129" i="1"/>
  <c r="EA129" i="1"/>
  <c r="EM129" i="1"/>
  <c r="EY129" i="1"/>
  <c r="FK129" i="1"/>
  <c r="FW129" i="1"/>
  <c r="GI129" i="1"/>
  <c r="AJ130" i="1"/>
  <c r="BH130" i="1"/>
  <c r="BT130" i="1"/>
  <c r="CF130" i="1"/>
  <c r="CR130" i="1"/>
  <c r="DD130" i="1"/>
  <c r="DP130" i="1"/>
  <c r="EB130" i="1"/>
  <c r="EN130" i="1"/>
  <c r="EZ130" i="1"/>
  <c r="FL130" i="1"/>
  <c r="FX130" i="1"/>
  <c r="GJ130" i="1"/>
  <c r="M131" i="1"/>
  <c r="Y131" i="1"/>
  <c r="AK131" i="1"/>
  <c r="AW131" i="1"/>
  <c r="BU131" i="1"/>
  <c r="CG131" i="1"/>
  <c r="CS131" i="1"/>
  <c r="DE131" i="1"/>
  <c r="DQ131" i="1"/>
  <c r="EC131" i="1"/>
  <c r="EO131" i="1"/>
  <c r="FA131" i="1"/>
  <c r="FM131" i="1"/>
  <c r="FY131" i="1"/>
  <c r="GK131" i="1"/>
  <c r="AX132" i="1"/>
  <c r="BJ132" i="1"/>
  <c r="DF132" i="1"/>
  <c r="DR132" i="1"/>
  <c r="ED132" i="1"/>
  <c r="EP132" i="1"/>
  <c r="FB132" i="1"/>
  <c r="FN132" i="1"/>
  <c r="FZ132" i="1"/>
  <c r="O133" i="1"/>
  <c r="AA133" i="1"/>
  <c r="AM133" i="1"/>
  <c r="AY133" i="1"/>
  <c r="BK133" i="1"/>
  <c r="BW133" i="1"/>
  <c r="CI133" i="1"/>
  <c r="CU133" i="1"/>
  <c r="EE133" i="1"/>
  <c r="EQ133" i="1"/>
  <c r="FC133" i="1"/>
  <c r="FO133" i="1"/>
  <c r="GA133" i="1"/>
  <c r="AB134" i="1"/>
  <c r="AN134" i="1"/>
  <c r="AZ134" i="1"/>
  <c r="BL134" i="1"/>
  <c r="BX134" i="1"/>
  <c r="CJ134" i="1"/>
  <c r="CV134" i="1"/>
  <c r="DH134" i="1"/>
  <c r="DT134" i="1"/>
  <c r="FP134" i="1"/>
  <c r="GB134" i="1"/>
  <c r="Q135" i="1"/>
  <c r="AC135" i="1"/>
  <c r="AO135" i="1"/>
  <c r="BA135" i="1"/>
  <c r="BM135" i="1"/>
  <c r="BY135" i="1"/>
  <c r="CK135" i="1"/>
  <c r="CW135" i="1"/>
  <c r="DI135" i="1"/>
  <c r="DU135" i="1"/>
  <c r="EG135" i="1"/>
  <c r="ES135" i="1"/>
  <c r="FE135" i="1"/>
  <c r="AP136" i="1"/>
  <c r="BB136" i="1"/>
  <c r="BN136" i="1"/>
  <c r="BZ136" i="1"/>
  <c r="CL136" i="1"/>
  <c r="CX136" i="1"/>
  <c r="DJ136" i="1"/>
  <c r="DV136" i="1"/>
  <c r="EH136" i="1"/>
  <c r="ET136" i="1"/>
  <c r="FF136" i="1"/>
  <c r="FR136" i="1"/>
  <c r="GD136" i="1"/>
  <c r="S137" i="1"/>
  <c r="AQ137" i="1"/>
  <c r="BC137" i="1"/>
  <c r="BO137" i="1"/>
  <c r="CA137" i="1"/>
  <c r="CM137" i="1"/>
  <c r="CY137" i="1"/>
  <c r="DK137" i="1"/>
  <c r="DW137" i="1"/>
  <c r="EI137" i="1"/>
  <c r="EU137" i="1"/>
  <c r="FG137" i="1"/>
  <c r="FS137" i="1"/>
  <c r="GE137" i="1"/>
  <c r="AF138" i="1"/>
  <c r="BP138" i="1"/>
  <c r="CB138" i="1"/>
  <c r="CN138" i="1"/>
  <c r="CZ138" i="1"/>
  <c r="DL138" i="1"/>
  <c r="DX138" i="1"/>
  <c r="EJ138" i="1"/>
  <c r="EV138" i="1"/>
  <c r="FH138" i="1"/>
  <c r="FT138" i="1"/>
  <c r="GF138" i="1"/>
  <c r="DQ139" i="1"/>
  <c r="DE139" i="1"/>
  <c r="DX139" i="1"/>
  <c r="DL139" i="1"/>
  <c r="CZ139" i="1"/>
  <c r="AG139" i="1"/>
  <c r="AS139" i="1"/>
  <c r="BE139" i="1"/>
  <c r="BQ139" i="1"/>
  <c r="CC139" i="1"/>
  <c r="CP139" i="1"/>
  <c r="DD139" i="1"/>
  <c r="DS139" i="1"/>
  <c r="EG139" i="1"/>
  <c r="FJ139" i="1"/>
  <c r="BJ140" i="1"/>
  <c r="BT140" i="1"/>
  <c r="BH140" i="1"/>
  <c r="BQ140" i="1"/>
  <c r="T140" i="1"/>
  <c r="AK140" i="1"/>
  <c r="BA140" i="1"/>
  <c r="BP140" i="1"/>
  <c r="CG140" i="1"/>
  <c r="DQ140" i="1"/>
  <c r="EH140" i="1"/>
  <c r="FA140" i="1"/>
  <c r="FR140" i="1"/>
  <c r="GK140" i="1"/>
  <c r="AD141" i="1"/>
  <c r="AV141" i="1"/>
  <c r="BN141" i="1"/>
  <c r="EH141" i="1"/>
  <c r="EZ141" i="1"/>
  <c r="FR141" i="1"/>
  <c r="GJ141" i="1"/>
  <c r="AF142" i="1"/>
  <c r="AY142" i="1"/>
  <c r="BP142" i="1"/>
  <c r="CZ142" i="1"/>
  <c r="DS142" i="1"/>
  <c r="FT142" i="1"/>
  <c r="AG143" i="1"/>
  <c r="AZ143" i="1"/>
  <c r="CJ143" i="1"/>
  <c r="EK143" i="1"/>
  <c r="FD143" i="1"/>
  <c r="AD144" i="1"/>
  <c r="BC144" i="1"/>
  <c r="BS144" i="1"/>
  <c r="CM144" i="1"/>
  <c r="DC144" i="1"/>
  <c r="DW144" i="1"/>
  <c r="FG144" i="1"/>
  <c r="FW144" i="1"/>
  <c r="BC145" i="1"/>
  <c r="AQ145" i="1"/>
  <c r="BA145" i="1"/>
  <c r="AX145" i="1"/>
  <c r="AW145" i="1"/>
  <c r="AN145" i="1"/>
  <c r="BF145" i="1"/>
  <c r="BX145" i="1"/>
  <c r="DM145" i="1"/>
  <c r="EF145" i="1"/>
  <c r="EZ145" i="1"/>
  <c r="FV145" i="1"/>
  <c r="AP146" i="1"/>
  <c r="AM146" i="1"/>
  <c r="AL146" i="1"/>
  <c r="AJ146" i="1"/>
  <c r="AG146" i="1"/>
  <c r="AO146" i="1"/>
  <c r="DH146" i="1"/>
  <c r="EF146" i="1"/>
  <c r="FD146" i="1"/>
  <c r="V148" i="1"/>
  <c r="U148" i="1"/>
  <c r="T148" i="1"/>
  <c r="R148" i="1"/>
  <c r="Q148" i="1"/>
  <c r="P148" i="1"/>
  <c r="Z148" i="1"/>
  <c r="N148" i="1"/>
  <c r="W148" i="1"/>
  <c r="S148" i="1"/>
  <c r="BC148" i="1"/>
  <c r="GK148" i="1"/>
  <c r="CO150" i="1"/>
  <c r="DS151" i="1"/>
  <c r="Y152" i="1"/>
  <c r="W152" i="1"/>
  <c r="AF152" i="1"/>
  <c r="AE152" i="1"/>
  <c r="AD152" i="1"/>
  <c r="AC152" i="1"/>
  <c r="AM153" i="1"/>
  <c r="AL153" i="1"/>
  <c r="AK153" i="1"/>
  <c r="AJ153" i="1"/>
  <c r="AI153" i="1"/>
  <c r="AH153" i="1"/>
  <c r="AG153" i="1"/>
  <c r="AF153" i="1"/>
  <c r="AE153" i="1"/>
  <c r="AP153" i="1"/>
  <c r="AD153" i="1"/>
  <c r="AN153" i="1"/>
  <c r="AC134" i="1"/>
  <c r="AO134" i="1"/>
  <c r="BA134" i="1"/>
  <c r="BM134" i="1"/>
  <c r="AP135" i="1"/>
  <c r="BB135" i="1"/>
  <c r="BN135" i="1"/>
  <c r="BZ135" i="1"/>
  <c r="CL135" i="1"/>
  <c r="CX135" i="1"/>
  <c r="AQ136" i="1"/>
  <c r="BC136" i="1"/>
  <c r="BO136" i="1"/>
  <c r="CA136" i="1"/>
  <c r="CM136" i="1"/>
  <c r="CY136" i="1"/>
  <c r="DK136" i="1"/>
  <c r="DW136" i="1"/>
  <c r="BP137" i="1"/>
  <c r="CB137" i="1"/>
  <c r="CN137" i="1"/>
  <c r="CZ137" i="1"/>
  <c r="DL137" i="1"/>
  <c r="DX137" i="1"/>
  <c r="EJ137" i="1"/>
  <c r="EV137" i="1"/>
  <c r="CC138" i="1"/>
  <c r="CO138" i="1"/>
  <c r="DA138" i="1"/>
  <c r="DM138" i="1"/>
  <c r="DY138" i="1"/>
  <c r="EK138" i="1"/>
  <c r="EW138" i="1"/>
  <c r="FI138" i="1"/>
  <c r="FU138" i="1"/>
  <c r="GG138" i="1"/>
  <c r="FA139" i="1"/>
  <c r="EO139" i="1"/>
  <c r="EC139" i="1"/>
  <c r="EV139" i="1"/>
  <c r="EJ139" i="1"/>
  <c r="DF139" i="1"/>
  <c r="DT139" i="1"/>
  <c r="EH139" i="1"/>
  <c r="EW139" i="1"/>
  <c r="FL139" i="1"/>
  <c r="GB139" i="1"/>
  <c r="CT140" i="1"/>
  <c r="CH140" i="1"/>
  <c r="BV140" i="1"/>
  <c r="CR140" i="1"/>
  <c r="CF140" i="1"/>
  <c r="CO140" i="1"/>
  <c r="CC140" i="1"/>
  <c r="CN140" i="1"/>
  <c r="BR140" i="1"/>
  <c r="CI140" i="1"/>
  <c r="CY140" i="1"/>
  <c r="DS140" i="1"/>
  <c r="EI140" i="1"/>
  <c r="FC140" i="1"/>
  <c r="P142" i="1"/>
  <c r="Z142" i="1"/>
  <c r="N142" i="1"/>
  <c r="W142" i="1"/>
  <c r="V142" i="1"/>
  <c r="Q142" i="1"/>
  <c r="AG142" i="1"/>
  <c r="AC143" i="1"/>
  <c r="W143" i="1"/>
  <c r="AH143" i="1"/>
  <c r="BB143" i="1"/>
  <c r="AP144" i="1"/>
  <c r="AN144" i="1"/>
  <c r="AK144" i="1"/>
  <c r="AJ144" i="1"/>
  <c r="AL144" i="1"/>
  <c r="BD144" i="1"/>
  <c r="BZ145" i="1"/>
  <c r="CR145" i="1"/>
  <c r="DN145" i="1"/>
  <c r="FK127" i="1"/>
  <c r="FW127" i="1"/>
  <c r="GI127" i="1"/>
  <c r="AW129" i="1"/>
  <c r="BI129" i="1"/>
  <c r="AL130" i="1"/>
  <c r="BJ130" i="1"/>
  <c r="BV130" i="1"/>
  <c r="CH130" i="1"/>
  <c r="CT130" i="1"/>
  <c r="O131" i="1"/>
  <c r="AA131" i="1"/>
  <c r="AM131" i="1"/>
  <c r="AY131" i="1"/>
  <c r="BW131" i="1"/>
  <c r="CI131" i="1"/>
  <c r="CU131" i="1"/>
  <c r="DG131" i="1"/>
  <c r="DS131" i="1"/>
  <c r="AB132" i="1"/>
  <c r="AZ132" i="1"/>
  <c r="BL132" i="1"/>
  <c r="DH132" i="1"/>
  <c r="DT132" i="1"/>
  <c r="EF132" i="1"/>
  <c r="ER132" i="1"/>
  <c r="FD132" i="1"/>
  <c r="BA133" i="1"/>
  <c r="BM133" i="1"/>
  <c r="BY133" i="1"/>
  <c r="CK133" i="1"/>
  <c r="CW133" i="1"/>
  <c r="EG133" i="1"/>
  <c r="ES133" i="1"/>
  <c r="FE133" i="1"/>
  <c r="FQ133" i="1"/>
  <c r="GC133" i="1"/>
  <c r="AD134" i="1"/>
  <c r="AP134" i="1"/>
  <c r="BB134" i="1"/>
  <c r="BN134" i="1"/>
  <c r="BZ134" i="1"/>
  <c r="CL134" i="1"/>
  <c r="CX134" i="1"/>
  <c r="DJ134" i="1"/>
  <c r="DV134" i="1"/>
  <c r="FR134" i="1"/>
  <c r="GD134" i="1"/>
  <c r="AQ135" i="1"/>
  <c r="BC135" i="1"/>
  <c r="BO135" i="1"/>
  <c r="CA135" i="1"/>
  <c r="CM135" i="1"/>
  <c r="CY135" i="1"/>
  <c r="DK135" i="1"/>
  <c r="DW135" i="1"/>
  <c r="EI135" i="1"/>
  <c r="EU135" i="1"/>
  <c r="AR136" i="1"/>
  <c r="BD136" i="1"/>
  <c r="BP136" i="1"/>
  <c r="CB136" i="1"/>
  <c r="CN136" i="1"/>
  <c r="CZ136" i="1"/>
  <c r="DL136" i="1"/>
  <c r="DX136" i="1"/>
  <c r="EJ136" i="1"/>
  <c r="EV136" i="1"/>
  <c r="FH136" i="1"/>
  <c r="FT136" i="1"/>
  <c r="GF136" i="1"/>
  <c r="U137" i="1"/>
  <c r="BE137" i="1"/>
  <c r="BQ137" i="1"/>
  <c r="CC137" i="1"/>
  <c r="CO137" i="1"/>
  <c r="DA137" i="1"/>
  <c r="DM137" i="1"/>
  <c r="DY137" i="1"/>
  <c r="EK137" i="1"/>
  <c r="EW137" i="1"/>
  <c r="FI137" i="1"/>
  <c r="FU137" i="1"/>
  <c r="GG137" i="1"/>
  <c r="BF138" i="1"/>
  <c r="BR138" i="1"/>
  <c r="CD138" i="1"/>
  <c r="CP138" i="1"/>
  <c r="DB138" i="1"/>
  <c r="DN138" i="1"/>
  <c r="DZ138" i="1"/>
  <c r="EL138" i="1"/>
  <c r="EX138" i="1"/>
  <c r="FJ138" i="1"/>
  <c r="FV138" i="1"/>
  <c r="GH138" i="1"/>
  <c r="GK139" i="1"/>
  <c r="FY139" i="1"/>
  <c r="FM139" i="1"/>
  <c r="GI139" i="1"/>
  <c r="FW139" i="1"/>
  <c r="FK139" i="1"/>
  <c r="GF139" i="1"/>
  <c r="FT139" i="1"/>
  <c r="FH139" i="1"/>
  <c r="AI139" i="1"/>
  <c r="CE139" i="1"/>
  <c r="CR139" i="1"/>
  <c r="DG139" i="1"/>
  <c r="DU139" i="1"/>
  <c r="EI139" i="1"/>
  <c r="EX139" i="1"/>
  <c r="FN139" i="1"/>
  <c r="GC139" i="1"/>
  <c r="DR140" i="1"/>
  <c r="W140" i="1"/>
  <c r="BC140" i="1"/>
  <c r="BS140" i="1"/>
  <c r="CJ140" i="1"/>
  <c r="DB140" i="1"/>
  <c r="DT140" i="1"/>
  <c r="EL140" i="1"/>
  <c r="AF141" i="1"/>
  <c r="BP141" i="1"/>
  <c r="EJ141" i="1"/>
  <c r="FD141" i="1"/>
  <c r="FT141" i="1"/>
  <c r="AB142" i="1"/>
  <c r="R142" i="1"/>
  <c r="BT142" i="1"/>
  <c r="DD142" i="1"/>
  <c r="DV142" i="1"/>
  <c r="FX142" i="1"/>
  <c r="AO143" i="1"/>
  <c r="AK143" i="1"/>
  <c r="BU143" i="1"/>
  <c r="CM143" i="1"/>
  <c r="EO143" i="1"/>
  <c r="BB144" i="1"/>
  <c r="AM144" i="1"/>
  <c r="BW144" i="1"/>
  <c r="DG144" i="1"/>
  <c r="DY144" i="1"/>
  <c r="FI144" i="1"/>
  <c r="GA144" i="1"/>
  <c r="CM145" i="1"/>
  <c r="CA145" i="1"/>
  <c r="CW145" i="1"/>
  <c r="CK145" i="1"/>
  <c r="BY145" i="1"/>
  <c r="CT145" i="1"/>
  <c r="CH145" i="1"/>
  <c r="BV145" i="1"/>
  <c r="CS145" i="1"/>
  <c r="CG145" i="1"/>
  <c r="BU145" i="1"/>
  <c r="CN145" i="1"/>
  <c r="AR145" i="1"/>
  <c r="BH145" i="1"/>
  <c r="CB145" i="1"/>
  <c r="CU145" i="1"/>
  <c r="EK145" i="1"/>
  <c r="FX145" i="1"/>
  <c r="BP146" i="1"/>
  <c r="BN146" i="1"/>
  <c r="BK146" i="1"/>
  <c r="BJ146" i="1"/>
  <c r="BT146" i="1"/>
  <c r="BH146" i="1"/>
  <c r="AV146" i="1"/>
  <c r="BQ146" i="1"/>
  <c r="BE146" i="1"/>
  <c r="AS146" i="1"/>
  <c r="AT146" i="1"/>
  <c r="BR146" i="1"/>
  <c r="DK146" i="1"/>
  <c r="EI146" i="1"/>
  <c r="GG147" i="1"/>
  <c r="FU147" i="1"/>
  <c r="FI147" i="1"/>
  <c r="GF147" i="1"/>
  <c r="FT147" i="1"/>
  <c r="FH147" i="1"/>
  <c r="EV147" i="1"/>
  <c r="EJ147" i="1"/>
  <c r="GE147" i="1"/>
  <c r="FS147" i="1"/>
  <c r="FG147" i="1"/>
  <c r="GC147" i="1"/>
  <c r="FQ147" i="1"/>
  <c r="FE147" i="1"/>
  <c r="ES147" i="1"/>
  <c r="EG147" i="1"/>
  <c r="GB147" i="1"/>
  <c r="FP147" i="1"/>
  <c r="GA147" i="1"/>
  <c r="FO147" i="1"/>
  <c r="GK147" i="1"/>
  <c r="FY147" i="1"/>
  <c r="FM147" i="1"/>
  <c r="GH147" i="1"/>
  <c r="FV147" i="1"/>
  <c r="FJ147" i="1"/>
  <c r="AC147" i="1"/>
  <c r="FK147" i="1"/>
  <c r="Y148" i="1"/>
  <c r="X150" i="1"/>
  <c r="W150" i="1"/>
  <c r="V150" i="1"/>
  <c r="T150" i="1"/>
  <c r="S150" i="1"/>
  <c r="R150" i="1"/>
  <c r="Q150" i="1"/>
  <c r="P150" i="1"/>
  <c r="Y150" i="1"/>
  <c r="M150" i="1"/>
  <c r="U150" i="1"/>
  <c r="DA150" i="1"/>
  <c r="EQ151" i="1"/>
  <c r="AP133" i="1"/>
  <c r="BB133" i="1"/>
  <c r="AQ134" i="1"/>
  <c r="BC134" i="1"/>
  <c r="BO134" i="1"/>
  <c r="BP135" i="1"/>
  <c r="CB135" i="1"/>
  <c r="CN135" i="1"/>
  <c r="CC136" i="1"/>
  <c r="CO136" i="1"/>
  <c r="DA136" i="1"/>
  <c r="DM136" i="1"/>
  <c r="DY136" i="1"/>
  <c r="DB137" i="1"/>
  <c r="DN137" i="1"/>
  <c r="DZ137" i="1"/>
  <c r="EL137" i="1"/>
  <c r="EX137" i="1"/>
  <c r="CE138" i="1"/>
  <c r="CQ138" i="1"/>
  <c r="DC138" i="1"/>
  <c r="DO138" i="1"/>
  <c r="EA138" i="1"/>
  <c r="EM138" i="1"/>
  <c r="EY138" i="1"/>
  <c r="FK138" i="1"/>
  <c r="FW138" i="1"/>
  <c r="GI138" i="1"/>
  <c r="DH139" i="1"/>
  <c r="DV139" i="1"/>
  <c r="EK139" i="1"/>
  <c r="EY139" i="1"/>
  <c r="FO139" i="1"/>
  <c r="FB140" i="1"/>
  <c r="EP140" i="1"/>
  <c r="ED140" i="1"/>
  <c r="EZ140" i="1"/>
  <c r="EN140" i="1"/>
  <c r="EW140" i="1"/>
  <c r="EK140" i="1"/>
  <c r="EV140" i="1"/>
  <c r="EJ140" i="1"/>
  <c r="DX140" i="1"/>
  <c r="DL140" i="1"/>
  <c r="CZ140" i="1"/>
  <c r="BU140" i="1"/>
  <c r="CK140" i="1"/>
  <c r="DC140" i="1"/>
  <c r="DU140" i="1"/>
  <c r="EM140" i="1"/>
  <c r="FE140" i="1"/>
  <c r="AM141" i="1"/>
  <c r="AK141" i="1"/>
  <c r="AH141" i="1"/>
  <c r="AG141" i="1"/>
  <c r="AI141" i="1"/>
  <c r="AN142" i="1"/>
  <c r="AL142" i="1"/>
  <c r="AI142" i="1"/>
  <c r="AH142" i="1"/>
  <c r="S142" i="1"/>
  <c r="AK142" i="1"/>
  <c r="BA143" i="1"/>
  <c r="AY143" i="1"/>
  <c r="AV143" i="1"/>
  <c r="AU143" i="1"/>
  <c r="AI143" i="1"/>
  <c r="AL143" i="1"/>
  <c r="BD143" i="1"/>
  <c r="BN144" i="1"/>
  <c r="BL144" i="1"/>
  <c r="BI144" i="1"/>
  <c r="BT144" i="1"/>
  <c r="BH144" i="1"/>
  <c r="BF144" i="1"/>
  <c r="DW145" i="1"/>
  <c r="DK145" i="1"/>
  <c r="CY145" i="1"/>
  <c r="DU145" i="1"/>
  <c r="DI145" i="1"/>
  <c r="DR145" i="1"/>
  <c r="DF145" i="1"/>
  <c r="DQ145" i="1"/>
  <c r="DE145" i="1"/>
  <c r="DX145" i="1"/>
  <c r="DL145" i="1"/>
  <c r="CZ145" i="1"/>
  <c r="CC145" i="1"/>
  <c r="CV145" i="1"/>
  <c r="DP145" i="1"/>
  <c r="CB122" i="1"/>
  <c r="FH122" i="1"/>
  <c r="FT122" i="1"/>
  <c r="DA123" i="1"/>
  <c r="DM123" i="1"/>
  <c r="AH124" i="1"/>
  <c r="EL124" i="1"/>
  <c r="AU125" i="1"/>
  <c r="BG125" i="1"/>
  <c r="FK125" i="1"/>
  <c r="FW125" i="1"/>
  <c r="BH126" i="1"/>
  <c r="BT126" i="1"/>
  <c r="CF126" i="1"/>
  <c r="BU127" i="1"/>
  <c r="CG127" i="1"/>
  <c r="CS127" i="1"/>
  <c r="DE127" i="1"/>
  <c r="FM127" i="1"/>
  <c r="FY127" i="1"/>
  <c r="BV128" i="1"/>
  <c r="CH128" i="1"/>
  <c r="DF128" i="1"/>
  <c r="DR128" i="1"/>
  <c r="ED128" i="1"/>
  <c r="EP128" i="1"/>
  <c r="O129" i="1"/>
  <c r="BW129" i="1"/>
  <c r="CI129" i="1"/>
  <c r="DG129" i="1"/>
  <c r="EE129" i="1"/>
  <c r="EQ129" i="1"/>
  <c r="FC129" i="1"/>
  <c r="FO129" i="1"/>
  <c r="BX130" i="1"/>
  <c r="CJ130" i="1"/>
  <c r="DH130" i="1"/>
  <c r="EF130" i="1"/>
  <c r="ER130" i="1"/>
  <c r="FP130" i="1"/>
  <c r="BY131" i="1"/>
  <c r="CK131" i="1"/>
  <c r="DI131" i="1"/>
  <c r="EG131" i="1"/>
  <c r="ES131" i="1"/>
  <c r="FQ131" i="1"/>
  <c r="DJ132" i="1"/>
  <c r="EH132" i="1"/>
  <c r="ET132" i="1"/>
  <c r="FR132" i="1"/>
  <c r="AQ133" i="1"/>
  <c r="CA133" i="1"/>
  <c r="EI133" i="1"/>
  <c r="FG133" i="1"/>
  <c r="FS133" i="1"/>
  <c r="AR134" i="1"/>
  <c r="CB134" i="1"/>
  <c r="CZ134" i="1"/>
  <c r="DL134" i="1"/>
  <c r="FH134" i="1"/>
  <c r="FT134" i="1"/>
  <c r="AS135" i="1"/>
  <c r="CC135" i="1"/>
  <c r="DA135" i="1"/>
  <c r="DM135" i="1"/>
  <c r="EK135" i="1"/>
  <c r="AH136" i="1"/>
  <c r="BF136" i="1"/>
  <c r="CD136" i="1"/>
  <c r="DB136" i="1"/>
  <c r="DN136" i="1"/>
  <c r="EL136" i="1"/>
  <c r="FJ136" i="1"/>
  <c r="FV136" i="1"/>
  <c r="AU137" i="1"/>
  <c r="BG137" i="1"/>
  <c r="CE137" i="1"/>
  <c r="DC137" i="1"/>
  <c r="DO137" i="1"/>
  <c r="EM137" i="1"/>
  <c r="FK137" i="1"/>
  <c r="FW137" i="1"/>
  <c r="BH138" i="1"/>
  <c r="BT138" i="1"/>
  <c r="CF138" i="1"/>
  <c r="DD138" i="1"/>
  <c r="DP138" i="1"/>
  <c r="EN138" i="1"/>
  <c r="FL138" i="1"/>
  <c r="FX138" i="1"/>
  <c r="BU139" i="1"/>
  <c r="CH139" i="1"/>
  <c r="CU139" i="1"/>
  <c r="DI139" i="1"/>
  <c r="DW139" i="1"/>
  <c r="EL139" i="1"/>
  <c r="EZ139" i="1"/>
  <c r="FP139" i="1"/>
  <c r="GE139" i="1"/>
  <c r="FZ140" i="1"/>
  <c r="FN140" i="1"/>
  <c r="GJ140" i="1"/>
  <c r="FX140" i="1"/>
  <c r="FL140" i="1"/>
  <c r="GG140" i="1"/>
  <c r="FU140" i="1"/>
  <c r="FI140" i="1"/>
  <c r="GF140" i="1"/>
  <c r="FT140" i="1"/>
  <c r="FH140" i="1"/>
  <c r="AA140" i="1"/>
  <c r="AP140" i="1"/>
  <c r="BF140" i="1"/>
  <c r="BW140" i="1"/>
  <c r="CL140" i="1"/>
  <c r="DE140" i="1"/>
  <c r="DV140" i="1"/>
  <c r="EO140" i="1"/>
  <c r="FF140" i="1"/>
  <c r="FY140" i="1"/>
  <c r="AY141" i="1"/>
  <c r="AW141" i="1"/>
  <c r="AT141" i="1"/>
  <c r="BE141" i="1"/>
  <c r="AS141" i="1"/>
  <c r="AJ141" i="1"/>
  <c r="BB141" i="1"/>
  <c r="BT141" i="1"/>
  <c r="EN141" i="1"/>
  <c r="FF141" i="1"/>
  <c r="FX141" i="1"/>
  <c r="AZ142" i="1"/>
  <c r="AX142" i="1"/>
  <c r="AU142" i="1"/>
  <c r="AT142" i="1"/>
  <c r="T142" i="1"/>
  <c r="AM142" i="1"/>
  <c r="BD142" i="1"/>
  <c r="DG142" i="1"/>
  <c r="DX142" i="1"/>
  <c r="FH142" i="1"/>
  <c r="BM143" i="1"/>
  <c r="BK143" i="1"/>
  <c r="BT143" i="1"/>
  <c r="BH143" i="1"/>
  <c r="BS143" i="1"/>
  <c r="BG143" i="1"/>
  <c r="AN143" i="1"/>
  <c r="BE143" i="1"/>
  <c r="BX143" i="1"/>
  <c r="CO143" i="1"/>
  <c r="ER143" i="1"/>
  <c r="CX144" i="1"/>
  <c r="CL144" i="1"/>
  <c r="BZ144" i="1"/>
  <c r="CV144" i="1"/>
  <c r="CJ144" i="1"/>
  <c r="BX144" i="1"/>
  <c r="CS144" i="1"/>
  <c r="CG144" i="1"/>
  <c r="BU144" i="1"/>
  <c r="CR144" i="1"/>
  <c r="CF144" i="1"/>
  <c r="AQ144" i="1"/>
  <c r="BG144" i="1"/>
  <c r="CA144" i="1"/>
  <c r="CQ144" i="1"/>
  <c r="DK144" i="1"/>
  <c r="EA144" i="1"/>
  <c r="FK144" i="1"/>
  <c r="GE144" i="1"/>
  <c r="EU145" i="1"/>
  <c r="EI145" i="1"/>
  <c r="FE145" i="1"/>
  <c r="ES145" i="1"/>
  <c r="EG145" i="1"/>
  <c r="FB145" i="1"/>
  <c r="EP145" i="1"/>
  <c r="ED145" i="1"/>
  <c r="FA145" i="1"/>
  <c r="EO145" i="1"/>
  <c r="EC145" i="1"/>
  <c r="EV145" i="1"/>
  <c r="EJ145" i="1"/>
  <c r="AT145" i="1"/>
  <c r="BL145" i="1"/>
  <c r="CD145" i="1"/>
  <c r="CX145" i="1"/>
  <c r="DS145" i="1"/>
  <c r="EM145" i="1"/>
  <c r="FI145" i="1"/>
  <c r="GB145" i="1"/>
  <c r="DX146" i="1"/>
  <c r="AW146" i="1"/>
  <c r="DO146" i="1"/>
  <c r="EM146" i="1"/>
  <c r="AF147" i="1"/>
  <c r="ED147" i="1"/>
  <c r="FN147" i="1"/>
  <c r="BR148" i="1"/>
  <c r="BF148" i="1"/>
  <c r="BQ148" i="1"/>
  <c r="BP148" i="1"/>
  <c r="BN148" i="1"/>
  <c r="BM148" i="1"/>
  <c r="BL148" i="1"/>
  <c r="BK148" i="1"/>
  <c r="AY148" i="1"/>
  <c r="BJ148" i="1"/>
  <c r="BS148" i="1"/>
  <c r="BG148" i="1"/>
  <c r="BT148" i="1"/>
  <c r="DM150" i="1"/>
  <c r="DQ151" i="1"/>
  <c r="CC146" i="1"/>
  <c r="CO146" i="1"/>
  <c r="DA146" i="1"/>
  <c r="DM146" i="1"/>
  <c r="DY146" i="1"/>
  <c r="DB147" i="1"/>
  <c r="DN147" i="1"/>
  <c r="DZ147" i="1"/>
  <c r="EL147" i="1"/>
  <c r="EX147" i="1"/>
  <c r="AI148" i="1"/>
  <c r="AU148" i="1"/>
  <c r="CE148" i="1"/>
  <c r="CQ148" i="1"/>
  <c r="DC148" i="1"/>
  <c r="DO148" i="1"/>
  <c r="EA148" i="1"/>
  <c r="EM148" i="1"/>
  <c r="EY148" i="1"/>
  <c r="FK148" i="1"/>
  <c r="FW148" i="1"/>
  <c r="GI148" i="1"/>
  <c r="X149" i="1"/>
  <c r="AV149" i="1"/>
  <c r="BH149" i="1"/>
  <c r="BT149" i="1"/>
  <c r="DD149" i="1"/>
  <c r="DP149" i="1"/>
  <c r="EB149" i="1"/>
  <c r="EN149" i="1"/>
  <c r="EZ149" i="1"/>
  <c r="FL149" i="1"/>
  <c r="FX149" i="1"/>
  <c r="GJ149" i="1"/>
  <c r="AK150" i="1"/>
  <c r="BI150" i="1"/>
  <c r="BU150" i="1"/>
  <c r="CG150" i="1"/>
  <c r="CS150" i="1"/>
  <c r="EC150" i="1"/>
  <c r="EO150" i="1"/>
  <c r="FA150" i="1"/>
  <c r="FM150" i="1"/>
  <c r="FY150" i="1"/>
  <c r="GK150" i="1"/>
  <c r="AL151" i="1"/>
  <c r="AX151" i="1"/>
  <c r="BV151" i="1"/>
  <c r="CH151" i="1"/>
  <c r="CT151" i="1"/>
  <c r="DF151" i="1"/>
  <c r="DR151" i="1"/>
  <c r="FN151" i="1"/>
  <c r="FZ151" i="1"/>
  <c r="O152" i="1"/>
  <c r="AA152" i="1"/>
  <c r="AM152" i="1"/>
  <c r="AY152" i="1"/>
  <c r="BK152" i="1"/>
  <c r="DG152" i="1"/>
  <c r="DS152" i="1"/>
  <c r="EE152" i="1"/>
  <c r="EQ152" i="1"/>
  <c r="FC152" i="1"/>
  <c r="FO152" i="1"/>
  <c r="GA152" i="1"/>
  <c r="AZ153" i="1"/>
  <c r="BL153" i="1"/>
  <c r="BX153" i="1"/>
  <c r="CJ153" i="1"/>
  <c r="CV153" i="1"/>
  <c r="EF153" i="1"/>
  <c r="ER153" i="1"/>
  <c r="FD153" i="1"/>
  <c r="FP153" i="1"/>
  <c r="GB153" i="1"/>
  <c r="Q154" i="1"/>
  <c r="AC154" i="1"/>
  <c r="AO154" i="1"/>
  <c r="BA154" i="1"/>
  <c r="BM154" i="1"/>
  <c r="BY154" i="1"/>
  <c r="CK154" i="1"/>
  <c r="CW154" i="1"/>
  <c r="FQ154" i="1"/>
  <c r="GE154" i="1"/>
  <c r="CM155" i="1"/>
  <c r="CA155" i="1"/>
  <c r="U155" i="1"/>
  <c r="AH155" i="1"/>
  <c r="AU155" i="1"/>
  <c r="BH155" i="1"/>
  <c r="BU155" i="1"/>
  <c r="CH155" i="1"/>
  <c r="CU155" i="1"/>
  <c r="DH155" i="1"/>
  <c r="EH155" i="1"/>
  <c r="FI155" i="1"/>
  <c r="FV155" i="1"/>
  <c r="Y156" i="1"/>
  <c r="AY156" i="1"/>
  <c r="BL156" i="1"/>
  <c r="CY156" i="1"/>
  <c r="DM156" i="1"/>
  <c r="DZ156" i="1"/>
  <c r="EM156" i="1"/>
  <c r="EZ156" i="1"/>
  <c r="FM156" i="1"/>
  <c r="FZ156" i="1"/>
  <c r="AC157" i="1"/>
  <c r="AP157" i="1"/>
  <c r="BP157" i="1"/>
  <c r="EE157" i="1"/>
  <c r="ES157" i="1"/>
  <c r="FH157" i="1"/>
  <c r="FW157" i="1"/>
  <c r="GK157" i="1"/>
  <c r="AB158" i="1"/>
  <c r="AP158" i="1"/>
  <c r="CH158" i="1"/>
  <c r="CV158" i="1"/>
  <c r="DJ158" i="1"/>
  <c r="DY158" i="1"/>
  <c r="FP158" i="1"/>
  <c r="GD158" i="1"/>
  <c r="DX159" i="1"/>
  <c r="DL159" i="1"/>
  <c r="CZ159" i="1"/>
  <c r="EA159" i="1"/>
  <c r="DO159" i="1"/>
  <c r="DC159" i="1"/>
  <c r="AK159" i="1"/>
  <c r="AY159" i="1"/>
  <c r="BM159" i="1"/>
  <c r="CA159" i="1"/>
  <c r="CP159" i="1"/>
  <c r="DE159" i="1"/>
  <c r="DS159" i="1"/>
  <c r="EG159" i="1"/>
  <c r="FJ159" i="1"/>
  <c r="AD160" i="1"/>
  <c r="DQ160" i="1"/>
  <c r="EG160" i="1"/>
  <c r="EV160" i="1"/>
  <c r="FM160" i="1"/>
  <c r="GD160" i="1"/>
  <c r="GH161" i="1"/>
  <c r="AG161" i="1"/>
  <c r="BE161" i="1"/>
  <c r="CC161" i="1"/>
  <c r="DA161" i="1"/>
  <c r="DY161" i="1"/>
  <c r="FU161" i="1"/>
  <c r="BS162" i="1"/>
  <c r="BG162" i="1"/>
  <c r="BN162" i="1"/>
  <c r="BM162" i="1"/>
  <c r="BA162" i="1"/>
  <c r="BK162" i="1"/>
  <c r="BJ162" i="1"/>
  <c r="BT162" i="1"/>
  <c r="BH162" i="1"/>
  <c r="AV162" i="1"/>
  <c r="AT162" i="1"/>
  <c r="BR162" i="1"/>
  <c r="DN163" i="1"/>
  <c r="ES163" i="1"/>
  <c r="CS164" i="1"/>
  <c r="AG164" i="1"/>
  <c r="CI164" i="1"/>
  <c r="Z165" i="1"/>
  <c r="FL165" i="1"/>
  <c r="AQ168" i="1"/>
  <c r="BN169" i="1"/>
  <c r="AE170" i="1"/>
  <c r="FQ153" i="1"/>
  <c r="GC153" i="1"/>
  <c r="AP154" i="1"/>
  <c r="BB154" i="1"/>
  <c r="DW155" i="1"/>
  <c r="DK155" i="1"/>
  <c r="CY155" i="1"/>
  <c r="BV155" i="1"/>
  <c r="CI155" i="1"/>
  <c r="CV155" i="1"/>
  <c r="DI155" i="1"/>
  <c r="DV155" i="1"/>
  <c r="AD157" i="1"/>
  <c r="FJ157" i="1"/>
  <c r="FX157" i="1"/>
  <c r="S158" i="1"/>
  <c r="V158" i="1"/>
  <c r="O158" i="1"/>
  <c r="EV159" i="1"/>
  <c r="EJ159" i="1"/>
  <c r="EY159" i="1"/>
  <c r="EM159" i="1"/>
  <c r="AL159" i="1"/>
  <c r="DF159" i="1"/>
  <c r="DT159" i="1"/>
  <c r="EH159" i="1"/>
  <c r="EW159" i="1"/>
  <c r="AG160" i="1"/>
  <c r="AJ160" i="1"/>
  <c r="AE160" i="1"/>
  <c r="FX161" i="1"/>
  <c r="CQ162" i="1"/>
  <c r="CE162" i="1"/>
  <c r="CX162" i="1"/>
  <c r="CL162" i="1"/>
  <c r="BZ162" i="1"/>
  <c r="CW162" i="1"/>
  <c r="CK162" i="1"/>
  <c r="BY162" i="1"/>
  <c r="CU162" i="1"/>
  <c r="CI162" i="1"/>
  <c r="BW162" i="1"/>
  <c r="CT162" i="1"/>
  <c r="CH162" i="1"/>
  <c r="BV162" i="1"/>
  <c r="CR162" i="1"/>
  <c r="CF162" i="1"/>
  <c r="BU162" i="1"/>
  <c r="CS162" i="1"/>
  <c r="DQ164" i="1"/>
  <c r="DE164" i="1"/>
  <c r="EB164" i="1"/>
  <c r="DP164" i="1"/>
  <c r="DD164" i="1"/>
  <c r="CR164" i="1"/>
  <c r="CF164" i="1"/>
  <c r="DY164" i="1"/>
  <c r="DM164" i="1"/>
  <c r="DA164" i="1"/>
  <c r="CO164" i="1"/>
  <c r="CC164" i="1"/>
  <c r="DX164" i="1"/>
  <c r="DL164" i="1"/>
  <c r="CZ164" i="1"/>
  <c r="DW164" i="1"/>
  <c r="DK164" i="1"/>
  <c r="CY164" i="1"/>
  <c r="DU164" i="1"/>
  <c r="DI164" i="1"/>
  <c r="DT164" i="1"/>
  <c r="DH164" i="1"/>
  <c r="DR164" i="1"/>
  <c r="DF164" i="1"/>
  <c r="CL164" i="1"/>
  <c r="DV164" i="1"/>
  <c r="Y165" i="1"/>
  <c r="AF165" i="1"/>
  <c r="AE165" i="1"/>
  <c r="AD165" i="1"/>
  <c r="AC165" i="1"/>
  <c r="CX169" i="1"/>
  <c r="CL169" i="1"/>
  <c r="BZ169" i="1"/>
  <c r="CW169" i="1"/>
  <c r="CK169" i="1"/>
  <c r="BY169" i="1"/>
  <c r="BM169" i="1"/>
  <c r="CU169" i="1"/>
  <c r="CI169" i="1"/>
  <c r="BW169" i="1"/>
  <c r="BK169" i="1"/>
  <c r="CT169" i="1"/>
  <c r="CH169" i="1"/>
  <c r="BV169" i="1"/>
  <c r="BJ169" i="1"/>
  <c r="CS169" i="1"/>
  <c r="CG169" i="1"/>
  <c r="BU169" i="1"/>
  <c r="BI169" i="1"/>
  <c r="CR169" i="1"/>
  <c r="CF169" i="1"/>
  <c r="CQ169" i="1"/>
  <c r="CE169" i="1"/>
  <c r="BS169" i="1"/>
  <c r="BG169" i="1"/>
  <c r="CP169" i="1"/>
  <c r="CD169" i="1"/>
  <c r="CO169" i="1"/>
  <c r="CC169" i="1"/>
  <c r="CM169" i="1"/>
  <c r="CA169" i="1"/>
  <c r="CB169" i="1"/>
  <c r="AP170" i="1"/>
  <c r="AN170" i="1"/>
  <c r="AM170" i="1"/>
  <c r="AL170" i="1"/>
  <c r="AK170" i="1"/>
  <c r="AJ170" i="1"/>
  <c r="AI170" i="1"/>
  <c r="AH170" i="1"/>
  <c r="AG170" i="1"/>
  <c r="AB151" i="1"/>
  <c r="AO152" i="1"/>
  <c r="EG152" i="1"/>
  <c r="ES152" i="1"/>
  <c r="FE152" i="1"/>
  <c r="FQ152" i="1"/>
  <c r="GC152" i="1"/>
  <c r="BB153" i="1"/>
  <c r="FR153" i="1"/>
  <c r="GD153" i="1"/>
  <c r="AQ154" i="1"/>
  <c r="BC154" i="1"/>
  <c r="BO154" i="1"/>
  <c r="EU155" i="1"/>
  <c r="EI155" i="1"/>
  <c r="W155" i="1"/>
  <c r="BW155" i="1"/>
  <c r="CJ155" i="1"/>
  <c r="CW155" i="1"/>
  <c r="DJ155" i="1"/>
  <c r="DX155" i="1"/>
  <c r="EK155" i="1"/>
  <c r="EX155" i="1"/>
  <c r="BE157" i="1"/>
  <c r="AS157" i="1"/>
  <c r="AE157" i="1"/>
  <c r="AR157" i="1"/>
  <c r="FK157" i="1"/>
  <c r="FY157" i="1"/>
  <c r="P158" i="1"/>
  <c r="AD158" i="1"/>
  <c r="AM159" i="1"/>
  <c r="DG159" i="1"/>
  <c r="DU159" i="1"/>
  <c r="EI159" i="1"/>
  <c r="EX159" i="1"/>
  <c r="BE160" i="1"/>
  <c r="AS160" i="1"/>
  <c r="AV160" i="1"/>
  <c r="AF160" i="1"/>
  <c r="AU160" i="1"/>
  <c r="EI160" i="1"/>
  <c r="EY160" i="1"/>
  <c r="FO160" i="1"/>
  <c r="GF160" i="1"/>
  <c r="BK161" i="1"/>
  <c r="GA161" i="1"/>
  <c r="EA162" i="1"/>
  <c r="DO162" i="1"/>
  <c r="DC162" i="1"/>
  <c r="DV162" i="1"/>
  <c r="DJ162" i="1"/>
  <c r="DU162" i="1"/>
  <c r="DI162" i="1"/>
  <c r="DS162" i="1"/>
  <c r="DG162" i="1"/>
  <c r="DR162" i="1"/>
  <c r="DF162" i="1"/>
  <c r="EB162" i="1"/>
  <c r="DP162" i="1"/>
  <c r="DD162" i="1"/>
  <c r="BX162" i="1"/>
  <c r="CV162" i="1"/>
  <c r="DT162" i="1"/>
  <c r="AJ163" i="1"/>
  <c r="AI163" i="1"/>
  <c r="AP163" i="1"/>
  <c r="AN163" i="1"/>
  <c r="AM163" i="1"/>
  <c r="AK163" i="1"/>
  <c r="AO163" i="1"/>
  <c r="EW163" i="1"/>
  <c r="FA164" i="1"/>
  <c r="EO164" i="1"/>
  <c r="EC164" i="1"/>
  <c r="EZ164" i="1"/>
  <c r="EN164" i="1"/>
  <c r="EW164" i="1"/>
  <c r="EK164" i="1"/>
  <c r="EV164" i="1"/>
  <c r="EJ164" i="1"/>
  <c r="EU164" i="1"/>
  <c r="EI164" i="1"/>
  <c r="FE164" i="1"/>
  <c r="ES164" i="1"/>
  <c r="EG164" i="1"/>
  <c r="FD164" i="1"/>
  <c r="ER164" i="1"/>
  <c r="EF164" i="1"/>
  <c r="FB164" i="1"/>
  <c r="EP164" i="1"/>
  <c r="ED164" i="1"/>
  <c r="CP164" i="1"/>
  <c r="DZ164" i="1"/>
  <c r="FX165" i="1"/>
  <c r="Q168" i="1"/>
  <c r="P168" i="1"/>
  <c r="Z168" i="1"/>
  <c r="N168" i="1"/>
  <c r="Y168" i="1"/>
  <c r="M168" i="1"/>
  <c r="X168" i="1"/>
  <c r="W168" i="1"/>
  <c r="V168" i="1"/>
  <c r="U168" i="1"/>
  <c r="T168" i="1"/>
  <c r="R168" i="1"/>
  <c r="AA168" i="1"/>
  <c r="CJ169" i="1"/>
  <c r="AO170" i="1"/>
  <c r="EU171" i="1"/>
  <c r="EI171" i="1"/>
  <c r="FC171" i="1"/>
  <c r="EQ171" i="1"/>
  <c r="EE171" i="1"/>
  <c r="EZ171" i="1"/>
  <c r="EL171" i="1"/>
  <c r="EY171" i="1"/>
  <c r="EK171" i="1"/>
  <c r="EX171" i="1"/>
  <c r="EJ171" i="1"/>
  <c r="EW171" i="1"/>
  <c r="EH171" i="1"/>
  <c r="EV171" i="1"/>
  <c r="EG171" i="1"/>
  <c r="ET171" i="1"/>
  <c r="EF171" i="1"/>
  <c r="ES171" i="1"/>
  <c r="ED171" i="1"/>
  <c r="FF171" i="1"/>
  <c r="ER171" i="1"/>
  <c r="EC171" i="1"/>
  <c r="FE171" i="1"/>
  <c r="EP171" i="1"/>
  <c r="FD171" i="1"/>
  <c r="EO171" i="1"/>
  <c r="FA171" i="1"/>
  <c r="EM171" i="1"/>
  <c r="DZ171" i="1"/>
  <c r="CR146" i="1"/>
  <c r="DD146" i="1"/>
  <c r="DP146" i="1"/>
  <c r="EB146" i="1"/>
  <c r="DE147" i="1"/>
  <c r="DQ147" i="1"/>
  <c r="EC147" i="1"/>
  <c r="EO147" i="1"/>
  <c r="FA147" i="1"/>
  <c r="AL148" i="1"/>
  <c r="AX148" i="1"/>
  <c r="BV148" i="1"/>
  <c r="CH148" i="1"/>
  <c r="CT148" i="1"/>
  <c r="DF148" i="1"/>
  <c r="DR148" i="1"/>
  <c r="ED148" i="1"/>
  <c r="EP148" i="1"/>
  <c r="FB148" i="1"/>
  <c r="FN148" i="1"/>
  <c r="FZ148" i="1"/>
  <c r="O149" i="1"/>
  <c r="AA149" i="1"/>
  <c r="AY149" i="1"/>
  <c r="BK149" i="1"/>
  <c r="DG149" i="1"/>
  <c r="DS149" i="1"/>
  <c r="EE149" i="1"/>
  <c r="EQ149" i="1"/>
  <c r="FC149" i="1"/>
  <c r="FO149" i="1"/>
  <c r="AB150" i="1"/>
  <c r="AN150" i="1"/>
  <c r="BL150" i="1"/>
  <c r="BX150" i="1"/>
  <c r="CJ150" i="1"/>
  <c r="CV150" i="1"/>
  <c r="EF150" i="1"/>
  <c r="ER150" i="1"/>
  <c r="FD150" i="1"/>
  <c r="FP150" i="1"/>
  <c r="GB150" i="1"/>
  <c r="AC151" i="1"/>
  <c r="AO151" i="1"/>
  <c r="BA151" i="1"/>
  <c r="BY151" i="1"/>
  <c r="CK151" i="1"/>
  <c r="CW151" i="1"/>
  <c r="DI151" i="1"/>
  <c r="DU151" i="1"/>
  <c r="FQ151" i="1"/>
  <c r="GC151" i="1"/>
  <c r="AP152" i="1"/>
  <c r="BB152" i="1"/>
  <c r="BN152" i="1"/>
  <c r="DJ152" i="1"/>
  <c r="DV152" i="1"/>
  <c r="EH152" i="1"/>
  <c r="ET152" i="1"/>
  <c r="FF152" i="1"/>
  <c r="FR152" i="1"/>
  <c r="GD152" i="1"/>
  <c r="AQ153" i="1"/>
  <c r="BC153" i="1"/>
  <c r="BO153" i="1"/>
  <c r="CA153" i="1"/>
  <c r="CM153" i="1"/>
  <c r="EI153" i="1"/>
  <c r="EU153" i="1"/>
  <c r="FG153" i="1"/>
  <c r="FS153" i="1"/>
  <c r="GE153" i="1"/>
  <c r="T154" i="1"/>
  <c r="AR154" i="1"/>
  <c r="BD154" i="1"/>
  <c r="BP154" i="1"/>
  <c r="CB154" i="1"/>
  <c r="CN154" i="1"/>
  <c r="FH154" i="1"/>
  <c r="FU154" i="1"/>
  <c r="GH154" i="1"/>
  <c r="GE155" i="1"/>
  <c r="FS155" i="1"/>
  <c r="FG155" i="1"/>
  <c r="X155" i="1"/>
  <c r="AK155" i="1"/>
  <c r="AX155" i="1"/>
  <c r="BX155" i="1"/>
  <c r="CK155" i="1"/>
  <c r="CX155" i="1"/>
  <c r="DL155" i="1"/>
  <c r="DY155" i="1"/>
  <c r="EL155" i="1"/>
  <c r="EY155" i="1"/>
  <c r="FL155" i="1"/>
  <c r="FY155" i="1"/>
  <c r="O156" i="1"/>
  <c r="BB156" i="1"/>
  <c r="BO156" i="1"/>
  <c r="DC156" i="1"/>
  <c r="DP156" i="1"/>
  <c r="EC156" i="1"/>
  <c r="EP156" i="1"/>
  <c r="FC156" i="1"/>
  <c r="FP156" i="1"/>
  <c r="GC156" i="1"/>
  <c r="AF157" i="1"/>
  <c r="AT157" i="1"/>
  <c r="BG157" i="1"/>
  <c r="BT157" i="1"/>
  <c r="EI157" i="1"/>
  <c r="EX157" i="1"/>
  <c r="FL157" i="1"/>
  <c r="FZ157" i="1"/>
  <c r="Q158" i="1"/>
  <c r="AF158" i="1"/>
  <c r="BW158" i="1"/>
  <c r="CK158" i="1"/>
  <c r="CZ158" i="1"/>
  <c r="DO158" i="1"/>
  <c r="FT158" i="1"/>
  <c r="GI158" i="1"/>
  <c r="GF159" i="1"/>
  <c r="FT159" i="1"/>
  <c r="FH159" i="1"/>
  <c r="Z159" i="1"/>
  <c r="AN159" i="1"/>
  <c r="BB159" i="1"/>
  <c r="BQ159" i="1"/>
  <c r="CF159" i="1"/>
  <c r="CT159" i="1"/>
  <c r="DH159" i="1"/>
  <c r="DV159" i="1"/>
  <c r="EK159" i="1"/>
  <c r="EZ159" i="1"/>
  <c r="FN159" i="1"/>
  <c r="GB159" i="1"/>
  <c r="BQ160" i="1"/>
  <c r="BT160" i="1"/>
  <c r="BH160" i="1"/>
  <c r="AH160" i="1"/>
  <c r="AW160" i="1"/>
  <c r="BK160" i="1"/>
  <c r="EJ160" i="1"/>
  <c r="FA160" i="1"/>
  <c r="FQ160" i="1"/>
  <c r="GI160" i="1"/>
  <c r="AP161" i="1"/>
  <c r="BN161" i="1"/>
  <c r="CL161" i="1"/>
  <c r="DJ161" i="1"/>
  <c r="GD161" i="1"/>
  <c r="EY162" i="1"/>
  <c r="EM162" i="1"/>
  <c r="EX162" i="1"/>
  <c r="EL162" i="1"/>
  <c r="FF162" i="1"/>
  <c r="ET162" i="1"/>
  <c r="EH162" i="1"/>
  <c r="FE162" i="1"/>
  <c r="ES162" i="1"/>
  <c r="EG162" i="1"/>
  <c r="FC162" i="1"/>
  <c r="EQ162" i="1"/>
  <c r="EE162" i="1"/>
  <c r="FB162" i="1"/>
  <c r="EP162" i="1"/>
  <c r="ED162" i="1"/>
  <c r="EZ162" i="1"/>
  <c r="EN162" i="1"/>
  <c r="CA162" i="1"/>
  <c r="CY162" i="1"/>
  <c r="DW162" i="1"/>
  <c r="EV162" i="1"/>
  <c r="DX163" i="1"/>
  <c r="EX163" i="1"/>
  <c r="GK164" i="1"/>
  <c r="FY164" i="1"/>
  <c r="FM164" i="1"/>
  <c r="GJ164" i="1"/>
  <c r="FX164" i="1"/>
  <c r="FL164" i="1"/>
  <c r="GG164" i="1"/>
  <c r="FU164" i="1"/>
  <c r="FI164" i="1"/>
  <c r="GF164" i="1"/>
  <c r="FT164" i="1"/>
  <c r="FH164" i="1"/>
  <c r="GE164" i="1"/>
  <c r="FS164" i="1"/>
  <c r="FG164" i="1"/>
  <c r="GC164" i="1"/>
  <c r="FQ164" i="1"/>
  <c r="GB164" i="1"/>
  <c r="FP164" i="1"/>
  <c r="FZ164" i="1"/>
  <c r="FN164" i="1"/>
  <c r="AM164" i="1"/>
  <c r="CQ164" i="1"/>
  <c r="EA164" i="1"/>
  <c r="FK164" i="1"/>
  <c r="GB165" i="1"/>
  <c r="AC166" i="1"/>
  <c r="CN169" i="1"/>
  <c r="EN171" i="1"/>
  <c r="AZ180" i="1"/>
  <c r="AY180" i="1"/>
  <c r="AX180" i="1"/>
  <c r="AV180" i="1"/>
  <c r="AT180" i="1"/>
  <c r="BE180" i="1"/>
  <c r="AS180" i="1"/>
  <c r="AG180" i="1"/>
  <c r="BD180" i="1"/>
  <c r="AR180" i="1"/>
  <c r="BA180" i="1"/>
  <c r="AQ180" i="1"/>
  <c r="AP180" i="1"/>
  <c r="AK180" i="1"/>
  <c r="AI180" i="1"/>
  <c r="BC180" i="1"/>
  <c r="BB180" i="1"/>
  <c r="AU180" i="1"/>
  <c r="AB149" i="1"/>
  <c r="DT149" i="1"/>
  <c r="EF149" i="1"/>
  <c r="ER149" i="1"/>
  <c r="FD149" i="1"/>
  <c r="AC150" i="1"/>
  <c r="AO150" i="1"/>
  <c r="BM150" i="1"/>
  <c r="BY150" i="1"/>
  <c r="CK150" i="1"/>
  <c r="CW150" i="1"/>
  <c r="EG150" i="1"/>
  <c r="ES150" i="1"/>
  <c r="FE150" i="1"/>
  <c r="FQ150" i="1"/>
  <c r="GC150" i="1"/>
  <c r="AD151" i="1"/>
  <c r="AP151" i="1"/>
  <c r="BB151" i="1"/>
  <c r="BZ151" i="1"/>
  <c r="CL151" i="1"/>
  <c r="CX151" i="1"/>
  <c r="DJ151" i="1"/>
  <c r="DV151" i="1"/>
  <c r="FR151" i="1"/>
  <c r="GD151" i="1"/>
  <c r="AQ152" i="1"/>
  <c r="BC152" i="1"/>
  <c r="BO152" i="1"/>
  <c r="CY152" i="1"/>
  <c r="DK152" i="1"/>
  <c r="DW152" i="1"/>
  <c r="EI152" i="1"/>
  <c r="EU152" i="1"/>
  <c r="FG152" i="1"/>
  <c r="FS152" i="1"/>
  <c r="GE152" i="1"/>
  <c r="AR153" i="1"/>
  <c r="BD153" i="1"/>
  <c r="BP153" i="1"/>
  <c r="CB153" i="1"/>
  <c r="CN153" i="1"/>
  <c r="CZ153" i="1"/>
  <c r="DL153" i="1"/>
  <c r="DX153" i="1"/>
  <c r="EJ153" i="1"/>
  <c r="EV153" i="1"/>
  <c r="FH153" i="1"/>
  <c r="FT153" i="1"/>
  <c r="GF153" i="1"/>
  <c r="U154" i="1"/>
  <c r="AG154" i="1"/>
  <c r="AS154" i="1"/>
  <c r="BE154" i="1"/>
  <c r="BQ154" i="1"/>
  <c r="CC154" i="1"/>
  <c r="CO154" i="1"/>
  <c r="DA154" i="1"/>
  <c r="DM154" i="1"/>
  <c r="DY154" i="1"/>
  <c r="EK154" i="1"/>
  <c r="EW154" i="1"/>
  <c r="FI154" i="1"/>
  <c r="FV154" i="1"/>
  <c r="GI154" i="1"/>
  <c r="Y155" i="1"/>
  <c r="AL155" i="1"/>
  <c r="AY155" i="1"/>
  <c r="BL155" i="1"/>
  <c r="BY155" i="1"/>
  <c r="CL155" i="1"/>
  <c r="CZ155" i="1"/>
  <c r="DM155" i="1"/>
  <c r="DZ155" i="1"/>
  <c r="EM155" i="1"/>
  <c r="EZ155" i="1"/>
  <c r="FM155" i="1"/>
  <c r="FZ155" i="1"/>
  <c r="P156" i="1"/>
  <c r="AC156" i="1"/>
  <c r="AP156" i="1"/>
  <c r="BC156" i="1"/>
  <c r="BQ156" i="1"/>
  <c r="CD156" i="1"/>
  <c r="CQ156" i="1"/>
  <c r="DD156" i="1"/>
  <c r="DQ156" i="1"/>
  <c r="ED156" i="1"/>
  <c r="EQ156" i="1"/>
  <c r="FD156" i="1"/>
  <c r="FQ156" i="1"/>
  <c r="GD156" i="1"/>
  <c r="CO157" i="1"/>
  <c r="CC157" i="1"/>
  <c r="T157" i="1"/>
  <c r="AH157" i="1"/>
  <c r="AU157" i="1"/>
  <c r="BH157" i="1"/>
  <c r="BU157" i="1"/>
  <c r="CH157" i="1"/>
  <c r="CU157" i="1"/>
  <c r="DH157" i="1"/>
  <c r="DU157" i="1"/>
  <c r="EJ157" i="1"/>
  <c r="EY157" i="1"/>
  <c r="FM157" i="1"/>
  <c r="GA157" i="1"/>
  <c r="BC158" i="1"/>
  <c r="AQ158" i="1"/>
  <c r="AT158" i="1"/>
  <c r="R158" i="1"/>
  <c r="AG158" i="1"/>
  <c r="AV158" i="1"/>
  <c r="BJ158" i="1"/>
  <c r="BX158" i="1"/>
  <c r="CL158" i="1"/>
  <c r="DA158" i="1"/>
  <c r="DP158" i="1"/>
  <c r="ED158" i="1"/>
  <c r="ER158" i="1"/>
  <c r="FF158" i="1"/>
  <c r="FU158" i="1"/>
  <c r="GJ158" i="1"/>
  <c r="M159" i="1"/>
  <c r="AA159" i="1"/>
  <c r="AO159" i="1"/>
  <c r="BC159" i="1"/>
  <c r="BR159" i="1"/>
  <c r="CG159" i="1"/>
  <c r="CU159" i="1"/>
  <c r="DI159" i="1"/>
  <c r="DW159" i="1"/>
  <c r="EL159" i="1"/>
  <c r="FA159" i="1"/>
  <c r="FO159" i="1"/>
  <c r="GC159" i="1"/>
  <c r="CO160" i="1"/>
  <c r="CC160" i="1"/>
  <c r="CV160" i="1"/>
  <c r="CJ160" i="1"/>
  <c r="CR160" i="1"/>
  <c r="CF160" i="1"/>
  <c r="T160" i="1"/>
  <c r="AI160" i="1"/>
  <c r="AX160" i="1"/>
  <c r="BL160" i="1"/>
  <c r="BZ160" i="1"/>
  <c r="CP160" i="1"/>
  <c r="DF160" i="1"/>
  <c r="DV160" i="1"/>
  <c r="EL160" i="1"/>
  <c r="FB160" i="1"/>
  <c r="FR160" i="1"/>
  <c r="V161" i="1"/>
  <c r="Q161" i="1"/>
  <c r="P161" i="1"/>
  <c r="Z161" i="1"/>
  <c r="N161" i="1"/>
  <c r="Y161" i="1"/>
  <c r="M161" i="1"/>
  <c r="W161" i="1"/>
  <c r="S161" i="1"/>
  <c r="AQ161" i="1"/>
  <c r="BO161" i="1"/>
  <c r="CM161" i="1"/>
  <c r="DK161" i="1"/>
  <c r="FG161" i="1"/>
  <c r="GE161" i="1"/>
  <c r="BD162" i="1"/>
  <c r="CB162" i="1"/>
  <c r="CZ162" i="1"/>
  <c r="DX162" i="1"/>
  <c r="EW162" i="1"/>
  <c r="BT163" i="1"/>
  <c r="BR163" i="1"/>
  <c r="DY163" i="1"/>
  <c r="FB163" i="1"/>
  <c r="AP164" i="1"/>
  <c r="CU164" i="1"/>
  <c r="EE164" i="1"/>
  <c r="FO164" i="1"/>
  <c r="GJ165" i="1"/>
  <c r="AK166" i="1"/>
  <c r="CV169" i="1"/>
  <c r="FB171" i="1"/>
  <c r="EM174" i="1"/>
  <c r="DA141" i="1"/>
  <c r="DM141" i="1"/>
  <c r="DY141" i="1"/>
  <c r="EK141" i="1"/>
  <c r="EW141" i="1"/>
  <c r="EL142" i="1"/>
  <c r="EX142" i="1"/>
  <c r="FJ142" i="1"/>
  <c r="FV142" i="1"/>
  <c r="GH142" i="1"/>
  <c r="FK143" i="1"/>
  <c r="FW143" i="1"/>
  <c r="GI143" i="1"/>
  <c r="AV144" i="1"/>
  <c r="AK145" i="1"/>
  <c r="BI145" i="1"/>
  <c r="Z146" i="1"/>
  <c r="AX146" i="1"/>
  <c r="BV146" i="1"/>
  <c r="CH146" i="1"/>
  <c r="CT146" i="1"/>
  <c r="DF146" i="1"/>
  <c r="DR146" i="1"/>
  <c r="O147" i="1"/>
  <c r="AA147" i="1"/>
  <c r="BK147" i="1"/>
  <c r="DG147" i="1"/>
  <c r="DS147" i="1"/>
  <c r="EE147" i="1"/>
  <c r="EQ147" i="1"/>
  <c r="FC147" i="1"/>
  <c r="AB148" i="1"/>
  <c r="AN148" i="1"/>
  <c r="AZ148" i="1"/>
  <c r="BX148" i="1"/>
  <c r="CJ148" i="1"/>
  <c r="CV148" i="1"/>
  <c r="DH148" i="1"/>
  <c r="DT148" i="1"/>
  <c r="EF148" i="1"/>
  <c r="ER148" i="1"/>
  <c r="FD148" i="1"/>
  <c r="FP148" i="1"/>
  <c r="GB148" i="1"/>
  <c r="Q149" i="1"/>
  <c r="AC149" i="1"/>
  <c r="AO149" i="1"/>
  <c r="BA149" i="1"/>
  <c r="BM149" i="1"/>
  <c r="DI149" i="1"/>
  <c r="DU149" i="1"/>
  <c r="EG149" i="1"/>
  <c r="ES149" i="1"/>
  <c r="FE149" i="1"/>
  <c r="FQ149" i="1"/>
  <c r="GC149" i="1"/>
  <c r="AD150" i="1"/>
  <c r="AP150" i="1"/>
  <c r="BB150" i="1"/>
  <c r="BN150" i="1"/>
  <c r="BZ150" i="1"/>
  <c r="CL150" i="1"/>
  <c r="CX150" i="1"/>
  <c r="EH150" i="1"/>
  <c r="ET150" i="1"/>
  <c r="FF150" i="1"/>
  <c r="FR150" i="1"/>
  <c r="GD150" i="1"/>
  <c r="AE151" i="1"/>
  <c r="AQ151" i="1"/>
  <c r="BC151" i="1"/>
  <c r="BO151" i="1"/>
  <c r="CA151" i="1"/>
  <c r="CM151" i="1"/>
  <c r="CY151" i="1"/>
  <c r="DK151" i="1"/>
  <c r="DW151" i="1"/>
  <c r="FG151" i="1"/>
  <c r="FS151" i="1"/>
  <c r="GE151" i="1"/>
  <c r="T152" i="1"/>
  <c r="AR152" i="1"/>
  <c r="BD152" i="1"/>
  <c r="BP152" i="1"/>
  <c r="CB152" i="1"/>
  <c r="CN152" i="1"/>
  <c r="CZ152" i="1"/>
  <c r="DL152" i="1"/>
  <c r="DX152" i="1"/>
  <c r="EJ152" i="1"/>
  <c r="EV152" i="1"/>
  <c r="FH152" i="1"/>
  <c r="FT152" i="1"/>
  <c r="GF152" i="1"/>
  <c r="U153" i="1"/>
  <c r="AS153" i="1"/>
  <c r="BE153" i="1"/>
  <c r="BQ153" i="1"/>
  <c r="CC153" i="1"/>
  <c r="CO153" i="1"/>
  <c r="DA153" i="1"/>
  <c r="DM153" i="1"/>
  <c r="DY153" i="1"/>
  <c r="EK153" i="1"/>
  <c r="EW153" i="1"/>
  <c r="FI153" i="1"/>
  <c r="FU153" i="1"/>
  <c r="GG153" i="1"/>
  <c r="V154" i="1"/>
  <c r="AH154" i="1"/>
  <c r="AT154" i="1"/>
  <c r="BF154" i="1"/>
  <c r="BR154" i="1"/>
  <c r="CD154" i="1"/>
  <c r="CP154" i="1"/>
  <c r="DB154" i="1"/>
  <c r="DN154" i="1"/>
  <c r="DZ154" i="1"/>
  <c r="EL154" i="1"/>
  <c r="EX154" i="1"/>
  <c r="FJ154" i="1"/>
  <c r="FW154" i="1"/>
  <c r="M155" i="1"/>
  <c r="Z155" i="1"/>
  <c r="AM155" i="1"/>
  <c r="AZ155" i="1"/>
  <c r="BM155" i="1"/>
  <c r="BZ155" i="1"/>
  <c r="CN155" i="1"/>
  <c r="DA155" i="1"/>
  <c r="DN155" i="1"/>
  <c r="EA155" i="1"/>
  <c r="EN155" i="1"/>
  <c r="FA155" i="1"/>
  <c r="FN155" i="1"/>
  <c r="GA155" i="1"/>
  <c r="Q156" i="1"/>
  <c r="AD156" i="1"/>
  <c r="AQ156" i="1"/>
  <c r="BR156" i="1"/>
  <c r="CE156" i="1"/>
  <c r="CR156" i="1"/>
  <c r="DE156" i="1"/>
  <c r="DR156" i="1"/>
  <c r="EE156" i="1"/>
  <c r="ER156" i="1"/>
  <c r="FE156" i="1"/>
  <c r="FR156" i="1"/>
  <c r="GE156" i="1"/>
  <c r="DY157" i="1"/>
  <c r="V157" i="1"/>
  <c r="AI157" i="1"/>
  <c r="AV157" i="1"/>
  <c r="BI157" i="1"/>
  <c r="BV157" i="1"/>
  <c r="CI157" i="1"/>
  <c r="CV157" i="1"/>
  <c r="DI157" i="1"/>
  <c r="DW157" i="1"/>
  <c r="EL157" i="1"/>
  <c r="FN157" i="1"/>
  <c r="GB157" i="1"/>
  <c r="BO158" i="1"/>
  <c r="T158" i="1"/>
  <c r="AI158" i="1"/>
  <c r="AW158" i="1"/>
  <c r="BK158" i="1"/>
  <c r="BY158" i="1"/>
  <c r="DC158" i="1"/>
  <c r="DQ158" i="1"/>
  <c r="EE158" i="1"/>
  <c r="ES158" i="1"/>
  <c r="FH158" i="1"/>
  <c r="FW158" i="1"/>
  <c r="GK158" i="1"/>
  <c r="AB159" i="1"/>
  <c r="AP159" i="1"/>
  <c r="BT159" i="1"/>
  <c r="CH159" i="1"/>
  <c r="CV159" i="1"/>
  <c r="DJ159" i="1"/>
  <c r="DY159" i="1"/>
  <c r="EN159" i="1"/>
  <c r="FB159" i="1"/>
  <c r="FP159" i="1"/>
  <c r="GD159" i="1"/>
  <c r="DY160" i="1"/>
  <c r="V160" i="1"/>
  <c r="AK160" i="1"/>
  <c r="AY160" i="1"/>
  <c r="BM160" i="1"/>
  <c r="CA160" i="1"/>
  <c r="CQ160" i="1"/>
  <c r="DG160" i="1"/>
  <c r="DW160" i="1"/>
  <c r="EM160" i="1"/>
  <c r="FS160" i="1"/>
  <c r="AC161" i="1"/>
  <c r="AB161" i="1"/>
  <c r="T161" i="1"/>
  <c r="AR161" i="1"/>
  <c r="BP161" i="1"/>
  <c r="CN161" i="1"/>
  <c r="DL161" i="1"/>
  <c r="FH161" i="1"/>
  <c r="GF161" i="1"/>
  <c r="BE162" i="1"/>
  <c r="CC162" i="1"/>
  <c r="DA162" i="1"/>
  <c r="DY162" i="1"/>
  <c r="FA162" i="1"/>
  <c r="CR163" i="1"/>
  <c r="CF163" i="1"/>
  <c r="CQ163" i="1"/>
  <c r="CE163" i="1"/>
  <c r="BS163" i="1"/>
  <c r="BG163" i="1"/>
  <c r="CM163" i="1"/>
  <c r="CA163" i="1"/>
  <c r="CX163" i="1"/>
  <c r="CL163" i="1"/>
  <c r="BZ163" i="1"/>
  <c r="CV163" i="1"/>
  <c r="CJ163" i="1"/>
  <c r="BX163" i="1"/>
  <c r="CU163" i="1"/>
  <c r="CI163" i="1"/>
  <c r="BW163" i="1"/>
  <c r="CS163" i="1"/>
  <c r="CG163" i="1"/>
  <c r="BU163" i="1"/>
  <c r="BV163" i="1"/>
  <c r="CZ163" i="1"/>
  <c r="FE163" i="1"/>
  <c r="O164" i="1"/>
  <c r="AS164" i="1"/>
  <c r="CX164" i="1"/>
  <c r="EH164" i="1"/>
  <c r="FR164" i="1"/>
  <c r="W165" i="1"/>
  <c r="BA168" i="1"/>
  <c r="DV170" i="1"/>
  <c r="DJ170" i="1"/>
  <c r="DR170" i="1"/>
  <c r="DF170" i="1"/>
  <c r="DO170" i="1"/>
  <c r="DA170" i="1"/>
  <c r="EB170" i="1"/>
  <c r="DN170" i="1"/>
  <c r="CZ170" i="1"/>
  <c r="CM170" i="1"/>
  <c r="BZ170" i="1"/>
  <c r="DZ170" i="1"/>
  <c r="DL170" i="1"/>
  <c r="CW170" i="1"/>
  <c r="CJ170" i="1"/>
  <c r="BX170" i="1"/>
  <c r="DY170" i="1"/>
  <c r="DK170" i="1"/>
  <c r="CV170" i="1"/>
  <c r="CI170" i="1"/>
  <c r="BW170" i="1"/>
  <c r="DX170" i="1"/>
  <c r="DI170" i="1"/>
  <c r="CU170" i="1"/>
  <c r="CH170" i="1"/>
  <c r="BV170" i="1"/>
  <c r="DW170" i="1"/>
  <c r="DH170" i="1"/>
  <c r="DU170" i="1"/>
  <c r="DG170" i="1"/>
  <c r="CS170" i="1"/>
  <c r="CF170" i="1"/>
  <c r="DT170" i="1"/>
  <c r="DE170" i="1"/>
  <c r="DS170" i="1"/>
  <c r="DD170" i="1"/>
  <c r="DP170" i="1"/>
  <c r="DB170" i="1"/>
  <c r="BY170" i="1"/>
  <c r="FB174" i="1"/>
  <c r="GH175" i="1"/>
  <c r="FV175" i="1"/>
  <c r="FJ175" i="1"/>
  <c r="GC175" i="1"/>
  <c r="FQ175" i="1"/>
  <c r="FY175" i="1"/>
  <c r="FX175" i="1"/>
  <c r="FU175" i="1"/>
  <c r="FT175" i="1"/>
  <c r="GK175" i="1"/>
  <c r="FR175" i="1"/>
  <c r="GJ175" i="1"/>
  <c r="FP175" i="1"/>
  <c r="GG175" i="1"/>
  <c r="FO175" i="1"/>
  <c r="GF175" i="1"/>
  <c r="FN175" i="1"/>
  <c r="GD175" i="1"/>
  <c r="FM175" i="1"/>
  <c r="GB175" i="1"/>
  <c r="FL175" i="1"/>
  <c r="FZ175" i="1"/>
  <c r="FH175" i="1"/>
  <c r="EW178" i="1"/>
  <c r="DA140" i="1"/>
  <c r="DM140" i="1"/>
  <c r="DY140" i="1"/>
  <c r="V141" i="1"/>
  <c r="DB141" i="1"/>
  <c r="DN141" i="1"/>
  <c r="DZ141" i="1"/>
  <c r="EL141" i="1"/>
  <c r="EX141" i="1"/>
  <c r="EM142" i="1"/>
  <c r="EY142" i="1"/>
  <c r="FK142" i="1"/>
  <c r="FW142" i="1"/>
  <c r="GI142" i="1"/>
  <c r="X143" i="1"/>
  <c r="AJ143" i="1"/>
  <c r="FL143" i="1"/>
  <c r="FX143" i="1"/>
  <c r="GJ143" i="1"/>
  <c r="AW144" i="1"/>
  <c r="AL145" i="1"/>
  <c r="BJ145" i="1"/>
  <c r="O146" i="1"/>
  <c r="AA146" i="1"/>
  <c r="AY146" i="1"/>
  <c r="BW146" i="1"/>
  <c r="CI146" i="1"/>
  <c r="CU146" i="1"/>
  <c r="DG146" i="1"/>
  <c r="DS146" i="1"/>
  <c r="P147" i="1"/>
  <c r="AB147" i="1"/>
  <c r="BL147" i="1"/>
  <c r="DH147" i="1"/>
  <c r="DT147" i="1"/>
  <c r="EF147" i="1"/>
  <c r="ER147" i="1"/>
  <c r="FD147" i="1"/>
  <c r="AC148" i="1"/>
  <c r="AO148" i="1"/>
  <c r="BA148" i="1"/>
  <c r="BY148" i="1"/>
  <c r="CK148" i="1"/>
  <c r="CW148" i="1"/>
  <c r="DI148" i="1"/>
  <c r="DU148" i="1"/>
  <c r="EG148" i="1"/>
  <c r="ES148" i="1"/>
  <c r="FE148" i="1"/>
  <c r="FQ148" i="1"/>
  <c r="GC148" i="1"/>
  <c r="R149" i="1"/>
  <c r="AD149" i="1"/>
  <c r="AP149" i="1"/>
  <c r="BB149" i="1"/>
  <c r="BN149" i="1"/>
  <c r="DJ149" i="1"/>
  <c r="DV149" i="1"/>
  <c r="EH149" i="1"/>
  <c r="ET149" i="1"/>
  <c r="FF149" i="1"/>
  <c r="FR149" i="1"/>
  <c r="GD149" i="1"/>
  <c r="AQ150" i="1"/>
  <c r="BC150" i="1"/>
  <c r="BO150" i="1"/>
  <c r="CA150" i="1"/>
  <c r="CM150" i="1"/>
  <c r="EI150" i="1"/>
  <c r="EU150" i="1"/>
  <c r="FG150" i="1"/>
  <c r="FS150" i="1"/>
  <c r="GE150" i="1"/>
  <c r="AR151" i="1"/>
  <c r="BD151" i="1"/>
  <c r="BP151" i="1"/>
  <c r="CB151" i="1"/>
  <c r="CN151" i="1"/>
  <c r="CZ151" i="1"/>
  <c r="DL151" i="1"/>
  <c r="DX151" i="1"/>
  <c r="FH151" i="1"/>
  <c r="FT151" i="1"/>
  <c r="GF151" i="1"/>
  <c r="U152" i="1"/>
  <c r="AG152" i="1"/>
  <c r="AS152" i="1"/>
  <c r="BE152" i="1"/>
  <c r="BQ152" i="1"/>
  <c r="CC152" i="1"/>
  <c r="CO152" i="1"/>
  <c r="DA152" i="1"/>
  <c r="DM152" i="1"/>
  <c r="DY152" i="1"/>
  <c r="EK152" i="1"/>
  <c r="EW152" i="1"/>
  <c r="FI152" i="1"/>
  <c r="FU152" i="1"/>
  <c r="GG152" i="1"/>
  <c r="V153" i="1"/>
  <c r="AT153" i="1"/>
  <c r="BF153" i="1"/>
  <c r="BR153" i="1"/>
  <c r="CD153" i="1"/>
  <c r="CP153" i="1"/>
  <c r="DB153" i="1"/>
  <c r="DN153" i="1"/>
  <c r="DZ153" i="1"/>
  <c r="EL153" i="1"/>
  <c r="EX153" i="1"/>
  <c r="FJ153" i="1"/>
  <c r="FV153" i="1"/>
  <c r="GH153" i="1"/>
  <c r="GD154" i="1"/>
  <c r="FR154" i="1"/>
  <c r="W154" i="1"/>
  <c r="AI154" i="1"/>
  <c r="AU154" i="1"/>
  <c r="BG154" i="1"/>
  <c r="BS154" i="1"/>
  <c r="CE154" i="1"/>
  <c r="CQ154" i="1"/>
  <c r="DC154" i="1"/>
  <c r="DO154" i="1"/>
  <c r="EA154" i="1"/>
  <c r="EM154" i="1"/>
  <c r="EY154" i="1"/>
  <c r="FK154" i="1"/>
  <c r="FX154" i="1"/>
  <c r="GK154" i="1"/>
  <c r="N155" i="1"/>
  <c r="AA155" i="1"/>
  <c r="BA155" i="1"/>
  <c r="BN155" i="1"/>
  <c r="CB155" i="1"/>
  <c r="CO155" i="1"/>
  <c r="DB155" i="1"/>
  <c r="DO155" i="1"/>
  <c r="EB155" i="1"/>
  <c r="EO155" i="1"/>
  <c r="FB155" i="1"/>
  <c r="FO155" i="1"/>
  <c r="GB155" i="1"/>
  <c r="BD156" i="1"/>
  <c r="AR156" i="1"/>
  <c r="R156" i="1"/>
  <c r="AE156" i="1"/>
  <c r="AS156" i="1"/>
  <c r="BF156" i="1"/>
  <c r="BS156" i="1"/>
  <c r="CF156" i="1"/>
  <c r="CS156" i="1"/>
  <c r="DF156" i="1"/>
  <c r="EF156" i="1"/>
  <c r="ES156" i="1"/>
  <c r="FF156" i="1"/>
  <c r="FS156" i="1"/>
  <c r="GG156" i="1"/>
  <c r="FF157" i="1"/>
  <c r="ET157" i="1"/>
  <c r="EH157" i="1"/>
  <c r="DV157" i="1"/>
  <c r="EW157" i="1"/>
  <c r="EK157" i="1"/>
  <c r="W157" i="1"/>
  <c r="AJ157" i="1"/>
  <c r="AW157" i="1"/>
  <c r="BJ157" i="1"/>
  <c r="BW157" i="1"/>
  <c r="CJ157" i="1"/>
  <c r="CW157" i="1"/>
  <c r="DJ157" i="1"/>
  <c r="DX157" i="1"/>
  <c r="EM157" i="1"/>
  <c r="FA157" i="1"/>
  <c r="FO157" i="1"/>
  <c r="CM158" i="1"/>
  <c r="CA158" i="1"/>
  <c r="CP158" i="1"/>
  <c r="CD158" i="1"/>
  <c r="U158" i="1"/>
  <c r="AJ158" i="1"/>
  <c r="AX158" i="1"/>
  <c r="BL158" i="1"/>
  <c r="BZ158" i="1"/>
  <c r="CO158" i="1"/>
  <c r="DD158" i="1"/>
  <c r="EF158" i="1"/>
  <c r="ET158" i="1"/>
  <c r="FI158" i="1"/>
  <c r="T159" i="1"/>
  <c r="W159" i="1"/>
  <c r="O159" i="1"/>
  <c r="AQ159" i="1"/>
  <c r="BF159" i="1"/>
  <c r="BU159" i="1"/>
  <c r="CI159" i="1"/>
  <c r="CW159" i="1"/>
  <c r="DK159" i="1"/>
  <c r="DZ159" i="1"/>
  <c r="EO159" i="1"/>
  <c r="FC159" i="1"/>
  <c r="FQ159" i="1"/>
  <c r="GE159" i="1"/>
  <c r="EW160" i="1"/>
  <c r="EK160" i="1"/>
  <c r="FD160" i="1"/>
  <c r="ER160" i="1"/>
  <c r="EF160" i="1"/>
  <c r="DT160" i="1"/>
  <c r="DH160" i="1"/>
  <c r="EZ160" i="1"/>
  <c r="EN160" i="1"/>
  <c r="W160" i="1"/>
  <c r="AL160" i="1"/>
  <c r="AZ160" i="1"/>
  <c r="BN160" i="1"/>
  <c r="CB160" i="1"/>
  <c r="CS160" i="1"/>
  <c r="DI160" i="1"/>
  <c r="DX160" i="1"/>
  <c r="EO160" i="1"/>
  <c r="FE160" i="1"/>
  <c r="AH161" i="1"/>
  <c r="BQ161" i="1"/>
  <c r="DM161" i="1"/>
  <c r="FI161" i="1"/>
  <c r="GG161" i="1"/>
  <c r="BF162" i="1"/>
  <c r="CD162" i="1"/>
  <c r="DB162" i="1"/>
  <c r="DZ162" i="1"/>
  <c r="FD162" i="1"/>
  <c r="EB163" i="1"/>
  <c r="DP163" i="1"/>
  <c r="DD163" i="1"/>
  <c r="EA163" i="1"/>
  <c r="DO163" i="1"/>
  <c r="DC163" i="1"/>
  <c r="DW163" i="1"/>
  <c r="DK163" i="1"/>
  <c r="CY163" i="1"/>
  <c r="DV163" i="1"/>
  <c r="DJ163" i="1"/>
  <c r="DT163" i="1"/>
  <c r="DH163" i="1"/>
  <c r="DS163" i="1"/>
  <c r="DG163" i="1"/>
  <c r="DQ163" i="1"/>
  <c r="DE163" i="1"/>
  <c r="BY163" i="1"/>
  <c r="DA163" i="1"/>
  <c r="AT164" i="1"/>
  <c r="DB164" i="1"/>
  <c r="EL164" i="1"/>
  <c r="FV164" i="1"/>
  <c r="X165" i="1"/>
  <c r="AD166" i="1"/>
  <c r="AN167" i="1"/>
  <c r="BM168" i="1"/>
  <c r="BL168" i="1"/>
  <c r="AZ168" i="1"/>
  <c r="BJ168" i="1"/>
  <c r="AX168" i="1"/>
  <c r="BI168" i="1"/>
  <c r="AW168" i="1"/>
  <c r="BT168" i="1"/>
  <c r="BH168" i="1"/>
  <c r="AV168" i="1"/>
  <c r="BS168" i="1"/>
  <c r="BG168" i="1"/>
  <c r="AU168" i="1"/>
  <c r="BR168" i="1"/>
  <c r="BF168" i="1"/>
  <c r="AT168" i="1"/>
  <c r="BQ168" i="1"/>
  <c r="BE168" i="1"/>
  <c r="AS168" i="1"/>
  <c r="BP168" i="1"/>
  <c r="BN168" i="1"/>
  <c r="CC170" i="1"/>
  <c r="FS174" i="1"/>
  <c r="FI175" i="1"/>
  <c r="AP148" i="1"/>
  <c r="BB148" i="1"/>
  <c r="BZ148" i="1"/>
  <c r="CL148" i="1"/>
  <c r="CX148" i="1"/>
  <c r="DJ148" i="1"/>
  <c r="DV148" i="1"/>
  <c r="AQ149" i="1"/>
  <c r="BC149" i="1"/>
  <c r="BO149" i="1"/>
  <c r="CY149" i="1"/>
  <c r="DK149" i="1"/>
  <c r="DW149" i="1"/>
  <c r="EI149" i="1"/>
  <c r="EU149" i="1"/>
  <c r="AF150" i="1"/>
  <c r="BP150" i="1"/>
  <c r="CB150" i="1"/>
  <c r="CN150" i="1"/>
  <c r="EJ150" i="1"/>
  <c r="EV150" i="1"/>
  <c r="FH150" i="1"/>
  <c r="FT150" i="1"/>
  <c r="GF150" i="1"/>
  <c r="AG151" i="1"/>
  <c r="AS151" i="1"/>
  <c r="BE151" i="1"/>
  <c r="CC151" i="1"/>
  <c r="CO151" i="1"/>
  <c r="DA151" i="1"/>
  <c r="DM151" i="1"/>
  <c r="DY151" i="1"/>
  <c r="FI151" i="1"/>
  <c r="FU151" i="1"/>
  <c r="GG151" i="1"/>
  <c r="AH152" i="1"/>
  <c r="AT152" i="1"/>
  <c r="BF152" i="1"/>
  <c r="BR152" i="1"/>
  <c r="DB152" i="1"/>
  <c r="DN152" i="1"/>
  <c r="DZ152" i="1"/>
  <c r="EL152" i="1"/>
  <c r="EX152" i="1"/>
  <c r="FJ152" i="1"/>
  <c r="FV152" i="1"/>
  <c r="GH152" i="1"/>
  <c r="AU153" i="1"/>
  <c r="BG153" i="1"/>
  <c r="BS153" i="1"/>
  <c r="CE153" i="1"/>
  <c r="CQ153" i="1"/>
  <c r="EM153" i="1"/>
  <c r="EY153" i="1"/>
  <c r="FK153" i="1"/>
  <c r="FW153" i="1"/>
  <c r="GI153" i="1"/>
  <c r="AJ154" i="1"/>
  <c r="AV154" i="1"/>
  <c r="BH154" i="1"/>
  <c r="BT154" i="1"/>
  <c r="FL154" i="1"/>
  <c r="FY154" i="1"/>
  <c r="O155" i="1"/>
  <c r="AB155" i="1"/>
  <c r="BB155" i="1"/>
  <c r="CC155" i="1"/>
  <c r="CP155" i="1"/>
  <c r="DC155" i="1"/>
  <c r="DP155" i="1"/>
  <c r="EC155" i="1"/>
  <c r="EP155" i="1"/>
  <c r="FC155" i="1"/>
  <c r="FP155" i="1"/>
  <c r="GC155" i="1"/>
  <c r="AT156" i="1"/>
  <c r="BG156" i="1"/>
  <c r="BT156" i="1"/>
  <c r="DG156" i="1"/>
  <c r="DT156" i="1"/>
  <c r="EG156" i="1"/>
  <c r="ET156" i="1"/>
  <c r="GD157" i="1"/>
  <c r="FR157" i="1"/>
  <c r="GG157" i="1"/>
  <c r="FU157" i="1"/>
  <c r="FI157" i="1"/>
  <c r="AK157" i="1"/>
  <c r="AX157" i="1"/>
  <c r="EN157" i="1"/>
  <c r="FB157" i="1"/>
  <c r="FP157" i="1"/>
  <c r="GE157" i="1"/>
  <c r="DW158" i="1"/>
  <c r="DK158" i="1"/>
  <c r="CY158" i="1"/>
  <c r="DZ158" i="1"/>
  <c r="DN158" i="1"/>
  <c r="DB158" i="1"/>
  <c r="W158" i="1"/>
  <c r="CB158" i="1"/>
  <c r="CQ158" i="1"/>
  <c r="DE158" i="1"/>
  <c r="DS158" i="1"/>
  <c r="FK158" i="1"/>
  <c r="FY158" i="1"/>
  <c r="AF159" i="1"/>
  <c r="AD159" i="1"/>
  <c r="BH159" i="1"/>
  <c r="DM159" i="1"/>
  <c r="EB159" i="1"/>
  <c r="EP159" i="1"/>
  <c r="FD159" i="1"/>
  <c r="FR159" i="1"/>
  <c r="GG159" i="1"/>
  <c r="GG160" i="1"/>
  <c r="FU160" i="1"/>
  <c r="FI160" i="1"/>
  <c r="GB160" i="1"/>
  <c r="FP160" i="1"/>
  <c r="GK160" i="1"/>
  <c r="GJ160" i="1"/>
  <c r="FX160" i="1"/>
  <c r="FL160" i="1"/>
  <c r="GH160" i="1"/>
  <c r="FV160" i="1"/>
  <c r="AM160" i="1"/>
  <c r="BA160" i="1"/>
  <c r="EP160" i="1"/>
  <c r="FF160" i="1"/>
  <c r="FW160" i="1"/>
  <c r="AT161" i="1"/>
  <c r="BA161" i="1"/>
  <c r="AZ161" i="1"/>
  <c r="AN161" i="1"/>
  <c r="AX161" i="1"/>
  <c r="AL161" i="1"/>
  <c r="AW161" i="1"/>
  <c r="AU161" i="1"/>
  <c r="AI161" i="1"/>
  <c r="AV161" i="1"/>
  <c r="CR161" i="1"/>
  <c r="DP161" i="1"/>
  <c r="FL161" i="1"/>
  <c r="GJ161" i="1"/>
  <c r="BI162" i="1"/>
  <c r="CG162" i="1"/>
  <c r="DE162" i="1"/>
  <c r="EZ163" i="1"/>
  <c r="EN163" i="1"/>
  <c r="EY163" i="1"/>
  <c r="EM163" i="1"/>
  <c r="EU163" i="1"/>
  <c r="EI163" i="1"/>
  <c r="FF163" i="1"/>
  <c r="ET163" i="1"/>
  <c r="EH163" i="1"/>
  <c r="FD163" i="1"/>
  <c r="ER163" i="1"/>
  <c r="EF163" i="1"/>
  <c r="FC163" i="1"/>
  <c r="EQ163" i="1"/>
  <c r="EE163" i="1"/>
  <c r="FA163" i="1"/>
  <c r="EO163" i="1"/>
  <c r="EC163" i="1"/>
  <c r="DB163" i="1"/>
  <c r="EG163" i="1"/>
  <c r="Y164" i="1"/>
  <c r="M164" i="1"/>
  <c r="X164" i="1"/>
  <c r="T164" i="1"/>
  <c r="S164" i="1"/>
  <c r="Q164" i="1"/>
  <c r="P164" i="1"/>
  <c r="Z164" i="1"/>
  <c r="N164" i="1"/>
  <c r="U164" i="1"/>
  <c r="AU164" i="1"/>
  <c r="DC164" i="1"/>
  <c r="EM164" i="1"/>
  <c r="FB165" i="1"/>
  <c r="AB165" i="1"/>
  <c r="AM166" i="1"/>
  <c r="AL166" i="1"/>
  <c r="AJ166" i="1"/>
  <c r="AI166" i="1"/>
  <c r="AH166" i="1"/>
  <c r="AG166" i="1"/>
  <c r="AF166" i="1"/>
  <c r="AE166" i="1"/>
  <c r="AP166" i="1"/>
  <c r="AN166" i="1"/>
  <c r="AZ167" i="1"/>
  <c r="AY167" i="1"/>
  <c r="AM167" i="1"/>
  <c r="AW167" i="1"/>
  <c r="AK167" i="1"/>
  <c r="AV167" i="1"/>
  <c r="AJ167" i="1"/>
  <c r="AU167" i="1"/>
  <c r="AI167" i="1"/>
  <c r="AT167" i="1"/>
  <c r="AH167" i="1"/>
  <c r="BE167" i="1"/>
  <c r="AS167" i="1"/>
  <c r="AG167" i="1"/>
  <c r="BD167" i="1"/>
  <c r="AR167" i="1"/>
  <c r="BC167" i="1"/>
  <c r="AQ167" i="1"/>
  <c r="BA167" i="1"/>
  <c r="AC173" i="1"/>
  <c r="AB173" i="1"/>
  <c r="AA173" i="1"/>
  <c r="Z173" i="1"/>
  <c r="Y173" i="1"/>
  <c r="X173" i="1"/>
  <c r="W173" i="1"/>
  <c r="AF173" i="1"/>
  <c r="AD173" i="1"/>
  <c r="EM152" i="1"/>
  <c r="EY152" i="1"/>
  <c r="FK152" i="1"/>
  <c r="FW152" i="1"/>
  <c r="GI152" i="1"/>
  <c r="FL153" i="1"/>
  <c r="FX153" i="1"/>
  <c r="AK154" i="1"/>
  <c r="AW154" i="1"/>
  <c r="AC155" i="1"/>
  <c r="CD155" i="1"/>
  <c r="CQ155" i="1"/>
  <c r="DD155" i="1"/>
  <c r="DQ155" i="1"/>
  <c r="ED155" i="1"/>
  <c r="EQ155" i="1"/>
  <c r="FD155" i="1"/>
  <c r="AL157" i="1"/>
  <c r="FQ157" i="1"/>
  <c r="X158" i="1"/>
  <c r="AE159" i="1"/>
  <c r="CY159" i="1"/>
  <c r="DN159" i="1"/>
  <c r="EC159" i="1"/>
  <c r="EQ159" i="1"/>
  <c r="FE159" i="1"/>
  <c r="AN160" i="1"/>
  <c r="FG160" i="1"/>
  <c r="FY160" i="1"/>
  <c r="BR161" i="1"/>
  <c r="BF161" i="1"/>
  <c r="BM161" i="1"/>
  <c r="BL161" i="1"/>
  <c r="BJ161" i="1"/>
  <c r="BI161" i="1"/>
  <c r="BS161" i="1"/>
  <c r="BG161" i="1"/>
  <c r="AY161" i="1"/>
  <c r="FO161" i="1"/>
  <c r="BL162" i="1"/>
  <c r="CJ162" i="1"/>
  <c r="DH162" i="1"/>
  <c r="BW164" i="1"/>
  <c r="DG164" i="1"/>
  <c r="EQ164" i="1"/>
  <c r="FZ165" i="1"/>
  <c r="FN165" i="1"/>
  <c r="GK165" i="1"/>
  <c r="FY165" i="1"/>
  <c r="FM165" i="1"/>
  <c r="GI165" i="1"/>
  <c r="FW165" i="1"/>
  <c r="FK165" i="1"/>
  <c r="EY165" i="1"/>
  <c r="EM165" i="1"/>
  <c r="GH165" i="1"/>
  <c r="FV165" i="1"/>
  <c r="FJ165" i="1"/>
  <c r="GG165" i="1"/>
  <c r="FU165" i="1"/>
  <c r="FI165" i="1"/>
  <c r="GF165" i="1"/>
  <c r="FT165" i="1"/>
  <c r="FH165" i="1"/>
  <c r="GE165" i="1"/>
  <c r="FS165" i="1"/>
  <c r="FG165" i="1"/>
  <c r="GD165" i="1"/>
  <c r="FR165" i="1"/>
  <c r="GC165" i="1"/>
  <c r="FQ165" i="1"/>
  <c r="GA165" i="1"/>
  <c r="FO165" i="1"/>
  <c r="EN165" i="1"/>
  <c r="GH174" i="1"/>
  <c r="FV174" i="1"/>
  <c r="FJ174" i="1"/>
  <c r="GD174" i="1"/>
  <c r="FR174" i="1"/>
  <c r="GB174" i="1"/>
  <c r="FP174" i="1"/>
  <c r="FD174" i="1"/>
  <c r="ER174" i="1"/>
  <c r="EF174" i="1"/>
  <c r="GF174" i="1"/>
  <c r="FO174" i="1"/>
  <c r="EZ174" i="1"/>
  <c r="EJ174" i="1"/>
  <c r="GE174" i="1"/>
  <c r="FN174" i="1"/>
  <c r="EY174" i="1"/>
  <c r="EI174" i="1"/>
  <c r="GC174" i="1"/>
  <c r="FM174" i="1"/>
  <c r="EW174" i="1"/>
  <c r="EG174" i="1"/>
  <c r="GA174" i="1"/>
  <c r="FL174" i="1"/>
  <c r="EV174" i="1"/>
  <c r="EE174" i="1"/>
  <c r="FZ174" i="1"/>
  <c r="FK174" i="1"/>
  <c r="EU174" i="1"/>
  <c r="ED174" i="1"/>
  <c r="FY174" i="1"/>
  <c r="FI174" i="1"/>
  <c r="ES174" i="1"/>
  <c r="EC174" i="1"/>
  <c r="FX174" i="1"/>
  <c r="FH174" i="1"/>
  <c r="EQ174" i="1"/>
  <c r="FW174" i="1"/>
  <c r="FG174" i="1"/>
  <c r="EP174" i="1"/>
  <c r="GK174" i="1"/>
  <c r="FU174" i="1"/>
  <c r="FE174" i="1"/>
  <c r="EO174" i="1"/>
  <c r="GJ174" i="1"/>
  <c r="FT174" i="1"/>
  <c r="FC174" i="1"/>
  <c r="EN174" i="1"/>
  <c r="GG174" i="1"/>
  <c r="FQ174" i="1"/>
  <c r="FA174" i="1"/>
  <c r="EK174" i="1"/>
  <c r="FZ178" i="1"/>
  <c r="FN178" i="1"/>
  <c r="GK178" i="1"/>
  <c r="FY178" i="1"/>
  <c r="FM178" i="1"/>
  <c r="FA178" i="1"/>
  <c r="EO178" i="1"/>
  <c r="EC178" i="1"/>
  <c r="GJ178" i="1"/>
  <c r="FX178" i="1"/>
  <c r="FL178" i="1"/>
  <c r="EZ178" i="1"/>
  <c r="EN178" i="1"/>
  <c r="GH178" i="1"/>
  <c r="FV178" i="1"/>
  <c r="FJ178" i="1"/>
  <c r="GF178" i="1"/>
  <c r="FT178" i="1"/>
  <c r="FH178" i="1"/>
  <c r="EV178" i="1"/>
  <c r="EJ178" i="1"/>
  <c r="GD178" i="1"/>
  <c r="FR178" i="1"/>
  <c r="FF178" i="1"/>
  <c r="ET178" i="1"/>
  <c r="EH178" i="1"/>
  <c r="FQ178" i="1"/>
  <c r="ES178" i="1"/>
  <c r="FP178" i="1"/>
  <c r="ER178" i="1"/>
  <c r="FO178" i="1"/>
  <c r="EQ178" i="1"/>
  <c r="GI178" i="1"/>
  <c r="FK178" i="1"/>
  <c r="EM178" i="1"/>
  <c r="GG178" i="1"/>
  <c r="FI178" i="1"/>
  <c r="EK178" i="1"/>
  <c r="GE178" i="1"/>
  <c r="FG178" i="1"/>
  <c r="EI178" i="1"/>
  <c r="GC178" i="1"/>
  <c r="FE178" i="1"/>
  <c r="EG178" i="1"/>
  <c r="GB178" i="1"/>
  <c r="FD178" i="1"/>
  <c r="EF178" i="1"/>
  <c r="GA178" i="1"/>
  <c r="FC178" i="1"/>
  <c r="EE178" i="1"/>
  <c r="FW178" i="1"/>
  <c r="EY178" i="1"/>
  <c r="FS178" i="1"/>
  <c r="EU178" i="1"/>
  <c r="DD140" i="1"/>
  <c r="DP140" i="1"/>
  <c r="EB140" i="1"/>
  <c r="DE141" i="1"/>
  <c r="DQ141" i="1"/>
  <c r="EC141" i="1"/>
  <c r="EO141" i="1"/>
  <c r="FA141" i="1"/>
  <c r="ED142" i="1"/>
  <c r="EP142" i="1"/>
  <c r="FB142" i="1"/>
  <c r="FN142" i="1"/>
  <c r="FZ142" i="1"/>
  <c r="O143" i="1"/>
  <c r="AA143" i="1"/>
  <c r="AM143" i="1"/>
  <c r="FO143" i="1"/>
  <c r="GA143" i="1"/>
  <c r="AB144" i="1"/>
  <c r="AZ144" i="1"/>
  <c r="BM145" i="1"/>
  <c r="R146" i="1"/>
  <c r="BB146" i="1"/>
  <c r="BZ146" i="1"/>
  <c r="CL146" i="1"/>
  <c r="CX146" i="1"/>
  <c r="DJ146" i="1"/>
  <c r="DV146" i="1"/>
  <c r="S147" i="1"/>
  <c r="BO147" i="1"/>
  <c r="CY147" i="1"/>
  <c r="DK147" i="1"/>
  <c r="DW147" i="1"/>
  <c r="EI147" i="1"/>
  <c r="EU147" i="1"/>
  <c r="AR148" i="1"/>
  <c r="BD148" i="1"/>
  <c r="CB148" i="1"/>
  <c r="CN148" i="1"/>
  <c r="CZ148" i="1"/>
  <c r="DL148" i="1"/>
  <c r="DX148" i="1"/>
  <c r="EJ148" i="1"/>
  <c r="EV148" i="1"/>
  <c r="FH148" i="1"/>
  <c r="FT148" i="1"/>
  <c r="GF148" i="1"/>
  <c r="U149" i="1"/>
  <c r="AG149" i="1"/>
  <c r="AS149" i="1"/>
  <c r="BE149" i="1"/>
  <c r="BQ149" i="1"/>
  <c r="DA149" i="1"/>
  <c r="DM149" i="1"/>
  <c r="DY149" i="1"/>
  <c r="EK149" i="1"/>
  <c r="EW149" i="1"/>
  <c r="FI149" i="1"/>
  <c r="FU149" i="1"/>
  <c r="GG149" i="1"/>
  <c r="AH150" i="1"/>
  <c r="AT150" i="1"/>
  <c r="BF150" i="1"/>
  <c r="BR150" i="1"/>
  <c r="CD150" i="1"/>
  <c r="CP150" i="1"/>
  <c r="EL150" i="1"/>
  <c r="EX150" i="1"/>
  <c r="FJ150" i="1"/>
  <c r="FV150" i="1"/>
  <c r="GH150" i="1"/>
  <c r="AI151" i="1"/>
  <c r="AU151" i="1"/>
  <c r="BG151" i="1"/>
  <c r="BS151" i="1"/>
  <c r="CE151" i="1"/>
  <c r="CQ151" i="1"/>
  <c r="DC151" i="1"/>
  <c r="DO151" i="1"/>
  <c r="EA151" i="1"/>
  <c r="FK151" i="1"/>
  <c r="FW151" i="1"/>
  <c r="GI151" i="1"/>
  <c r="X152" i="1"/>
  <c r="AJ152" i="1"/>
  <c r="AV152" i="1"/>
  <c r="BH152" i="1"/>
  <c r="BT152" i="1"/>
  <c r="CF152" i="1"/>
  <c r="CR152" i="1"/>
  <c r="DD152" i="1"/>
  <c r="DP152" i="1"/>
  <c r="EB152" i="1"/>
  <c r="EN152" i="1"/>
  <c r="EZ152" i="1"/>
  <c r="FL152" i="1"/>
  <c r="FX152" i="1"/>
  <c r="GJ152" i="1"/>
  <c r="M153" i="1"/>
  <c r="Y153" i="1"/>
  <c r="AW153" i="1"/>
  <c r="BI153" i="1"/>
  <c r="BU153" i="1"/>
  <c r="CG153" i="1"/>
  <c r="CS153" i="1"/>
  <c r="DE153" i="1"/>
  <c r="DQ153" i="1"/>
  <c r="EC153" i="1"/>
  <c r="EO153" i="1"/>
  <c r="FA153" i="1"/>
  <c r="FM153" i="1"/>
  <c r="FY153" i="1"/>
  <c r="GK153" i="1"/>
  <c r="N154" i="1"/>
  <c r="Z154" i="1"/>
  <c r="AL154" i="1"/>
  <c r="AX154" i="1"/>
  <c r="BJ154" i="1"/>
  <c r="BV154" i="1"/>
  <c r="CH154" i="1"/>
  <c r="CT154" i="1"/>
  <c r="DF154" i="1"/>
  <c r="DR154" i="1"/>
  <c r="ED154" i="1"/>
  <c r="EP154" i="1"/>
  <c r="FB154" i="1"/>
  <c r="FN154" i="1"/>
  <c r="GA154" i="1"/>
  <c r="Q155" i="1"/>
  <c r="AD155" i="1"/>
  <c r="AR155" i="1"/>
  <c r="BR155" i="1"/>
  <c r="CE155" i="1"/>
  <c r="CR155" i="1"/>
  <c r="DE155" i="1"/>
  <c r="DR155" i="1"/>
  <c r="EE155" i="1"/>
  <c r="ER155" i="1"/>
  <c r="FE155" i="1"/>
  <c r="FR155" i="1"/>
  <c r="GF155" i="1"/>
  <c r="DX156" i="1"/>
  <c r="DL156" i="1"/>
  <c r="CZ156" i="1"/>
  <c r="V156" i="1"/>
  <c r="AI156" i="1"/>
  <c r="AV156" i="1"/>
  <c r="BI156" i="1"/>
  <c r="BV156" i="1"/>
  <c r="CI156" i="1"/>
  <c r="CV156" i="1"/>
  <c r="DI156" i="1"/>
  <c r="DV156" i="1"/>
  <c r="EI156" i="1"/>
  <c r="FJ156" i="1"/>
  <c r="FW156" i="1"/>
  <c r="M157" i="1"/>
  <c r="Z157" i="1"/>
  <c r="AM157" i="1"/>
  <c r="AZ157" i="1"/>
  <c r="BM157" i="1"/>
  <c r="BZ157" i="1"/>
  <c r="CM157" i="1"/>
  <c r="CZ157" i="1"/>
  <c r="DN157" i="1"/>
  <c r="EB157" i="1"/>
  <c r="EP157" i="1"/>
  <c r="FD157" i="1"/>
  <c r="FS157" i="1"/>
  <c r="GH157" i="1"/>
  <c r="GE158" i="1"/>
  <c r="FS158" i="1"/>
  <c r="FG158" i="1"/>
  <c r="EU158" i="1"/>
  <c r="EI158" i="1"/>
  <c r="GH158" i="1"/>
  <c r="FV158" i="1"/>
  <c r="FJ158" i="1"/>
  <c r="Y158" i="1"/>
  <c r="AM158" i="1"/>
  <c r="BA158" i="1"/>
  <c r="BP158" i="1"/>
  <c r="CE158" i="1"/>
  <c r="CS158" i="1"/>
  <c r="DG158" i="1"/>
  <c r="DU158" i="1"/>
  <c r="EJ158" i="1"/>
  <c r="EY158" i="1"/>
  <c r="FM158" i="1"/>
  <c r="GA158" i="1"/>
  <c r="BD159" i="1"/>
  <c r="AR159" i="1"/>
  <c r="AU159" i="1"/>
  <c r="R159" i="1"/>
  <c r="AG159" i="1"/>
  <c r="AV159" i="1"/>
  <c r="BX159" i="1"/>
  <c r="CL159" i="1"/>
  <c r="DA159" i="1"/>
  <c r="DP159" i="1"/>
  <c r="ED159" i="1"/>
  <c r="ER159" i="1"/>
  <c r="FF159" i="1"/>
  <c r="FU159" i="1"/>
  <c r="GJ159" i="1"/>
  <c r="M160" i="1"/>
  <c r="AO160" i="1"/>
  <c r="BC160" i="1"/>
  <c r="BR160" i="1"/>
  <c r="CG160" i="1"/>
  <c r="CW160" i="1"/>
  <c r="DL160" i="1"/>
  <c r="EC160" i="1"/>
  <c r="ES160" i="1"/>
  <c r="FH160" i="1"/>
  <c r="FZ160" i="1"/>
  <c r="CP161" i="1"/>
  <c r="CD161" i="1"/>
  <c r="CW161" i="1"/>
  <c r="CK161" i="1"/>
  <c r="BY161" i="1"/>
  <c r="CV161" i="1"/>
  <c r="CJ161" i="1"/>
  <c r="BX161" i="1"/>
  <c r="CT161" i="1"/>
  <c r="CH161" i="1"/>
  <c r="BV161" i="1"/>
  <c r="CS161" i="1"/>
  <c r="CG161" i="1"/>
  <c r="BU161" i="1"/>
  <c r="CQ161" i="1"/>
  <c r="CE161" i="1"/>
  <c r="AD161" i="1"/>
  <c r="BB161" i="1"/>
  <c r="BZ161" i="1"/>
  <c r="CX161" i="1"/>
  <c r="FR161" i="1"/>
  <c r="AD162" i="1"/>
  <c r="AC162" i="1"/>
  <c r="X162" i="1"/>
  <c r="AQ162" i="1"/>
  <c r="BO162" i="1"/>
  <c r="CM162" i="1"/>
  <c r="DK162" i="1"/>
  <c r="EI162" i="1"/>
  <c r="AC163" i="1"/>
  <c r="CD163" i="1"/>
  <c r="DI163" i="1"/>
  <c r="EK163" i="1"/>
  <c r="AK164" i="1"/>
  <c r="W164" i="1"/>
  <c r="BZ164" i="1"/>
  <c r="DJ164" i="1"/>
  <c r="ET164" i="1"/>
  <c r="GD164" i="1"/>
  <c r="ER165" i="1"/>
  <c r="AD169" i="1"/>
  <c r="AC169" i="1"/>
  <c r="AE169" i="1"/>
  <c r="AF169" i="1"/>
  <c r="CY170" i="1"/>
  <c r="DX172" i="1"/>
  <c r="DL172" i="1"/>
  <c r="CZ172" i="1"/>
  <c r="DT172" i="1"/>
  <c r="DH172" i="1"/>
  <c r="DQ172" i="1"/>
  <c r="DC172" i="1"/>
  <c r="CO172" i="1"/>
  <c r="BZ172" i="1"/>
  <c r="DP172" i="1"/>
  <c r="DB172" i="1"/>
  <c r="CM172" i="1"/>
  <c r="BY172" i="1"/>
  <c r="DO172" i="1"/>
  <c r="DA172" i="1"/>
  <c r="CL172" i="1"/>
  <c r="BW172" i="1"/>
  <c r="EB172" i="1"/>
  <c r="DN172" i="1"/>
  <c r="CY172" i="1"/>
  <c r="CK172" i="1"/>
  <c r="BV172" i="1"/>
  <c r="EA172" i="1"/>
  <c r="DM172" i="1"/>
  <c r="CX172" i="1"/>
  <c r="CI172" i="1"/>
  <c r="BU172" i="1"/>
  <c r="DZ172" i="1"/>
  <c r="DK172" i="1"/>
  <c r="CW172" i="1"/>
  <c r="CH172" i="1"/>
  <c r="DY172" i="1"/>
  <c r="DJ172" i="1"/>
  <c r="CU172" i="1"/>
  <c r="CG172" i="1"/>
  <c r="DW172" i="1"/>
  <c r="DI172" i="1"/>
  <c r="CT172" i="1"/>
  <c r="CF172" i="1"/>
  <c r="DV172" i="1"/>
  <c r="DG172" i="1"/>
  <c r="CS172" i="1"/>
  <c r="CE172" i="1"/>
  <c r="DU172" i="1"/>
  <c r="DF172" i="1"/>
  <c r="CR172" i="1"/>
  <c r="CD172" i="1"/>
  <c r="DR172" i="1"/>
  <c r="DD172" i="1"/>
  <c r="CP172" i="1"/>
  <c r="CA172" i="1"/>
  <c r="CC172" i="1"/>
  <c r="AG148" i="1"/>
  <c r="AS148" i="1"/>
  <c r="BE148" i="1"/>
  <c r="CC148" i="1"/>
  <c r="CO148" i="1"/>
  <c r="DA148" i="1"/>
  <c r="DM148" i="1"/>
  <c r="DY148" i="1"/>
  <c r="AT149" i="1"/>
  <c r="BF149" i="1"/>
  <c r="BR149" i="1"/>
  <c r="DB149" i="1"/>
  <c r="DN149" i="1"/>
  <c r="DZ149" i="1"/>
  <c r="EL149" i="1"/>
  <c r="EX149" i="1"/>
  <c r="AI150" i="1"/>
  <c r="BG150" i="1"/>
  <c r="BS150" i="1"/>
  <c r="CE150" i="1"/>
  <c r="CQ150" i="1"/>
  <c r="EM150" i="1"/>
  <c r="EY150" i="1"/>
  <c r="FK150" i="1"/>
  <c r="FW150" i="1"/>
  <c r="GI150" i="1"/>
  <c r="AJ151" i="1"/>
  <c r="AV151" i="1"/>
  <c r="CF151" i="1"/>
  <c r="CR151" i="1"/>
  <c r="DD151" i="1"/>
  <c r="DP151" i="1"/>
  <c r="EB151" i="1"/>
  <c r="FL151" i="1"/>
  <c r="FX151" i="1"/>
  <c r="AK152" i="1"/>
  <c r="AW152" i="1"/>
  <c r="BI152" i="1"/>
  <c r="DE152" i="1"/>
  <c r="DQ152" i="1"/>
  <c r="EC152" i="1"/>
  <c r="EO152" i="1"/>
  <c r="FA152" i="1"/>
  <c r="FM152" i="1"/>
  <c r="FY152" i="1"/>
  <c r="GK152" i="1"/>
  <c r="AX153" i="1"/>
  <c r="BJ153" i="1"/>
  <c r="BV153" i="1"/>
  <c r="CH153" i="1"/>
  <c r="CT153" i="1"/>
  <c r="ED153" i="1"/>
  <c r="EP153" i="1"/>
  <c r="FB153" i="1"/>
  <c r="FN153" i="1"/>
  <c r="FZ153" i="1"/>
  <c r="O154" i="1"/>
  <c r="AA154" i="1"/>
  <c r="AM154" i="1"/>
  <c r="AY154" i="1"/>
  <c r="BK154" i="1"/>
  <c r="BW154" i="1"/>
  <c r="CI154" i="1"/>
  <c r="CU154" i="1"/>
  <c r="FO154" i="1"/>
  <c r="BC155" i="1"/>
  <c r="AQ155" i="1"/>
  <c r="R155" i="1"/>
  <c r="AF155" i="1"/>
  <c r="AS155" i="1"/>
  <c r="CF155" i="1"/>
  <c r="CS155" i="1"/>
  <c r="DF155" i="1"/>
  <c r="DS155" i="1"/>
  <c r="EF155" i="1"/>
  <c r="ES155" i="1"/>
  <c r="FF155" i="1"/>
  <c r="FT155" i="1"/>
  <c r="GG155" i="1"/>
  <c r="EV156" i="1"/>
  <c r="EJ156" i="1"/>
  <c r="W156" i="1"/>
  <c r="AW156" i="1"/>
  <c r="BJ156" i="1"/>
  <c r="DJ156" i="1"/>
  <c r="DW156" i="1"/>
  <c r="EK156" i="1"/>
  <c r="EX156" i="1"/>
  <c r="FK156" i="1"/>
  <c r="FX156" i="1"/>
  <c r="AN157" i="1"/>
  <c r="BA157" i="1"/>
  <c r="BN157" i="1"/>
  <c r="EC157" i="1"/>
  <c r="EQ157" i="1"/>
  <c r="FE157" i="1"/>
  <c r="FT157" i="1"/>
  <c r="GI157" i="1"/>
  <c r="Z158" i="1"/>
  <c r="CF158" i="1"/>
  <c r="CT158" i="1"/>
  <c r="DH158" i="1"/>
  <c r="DV158" i="1"/>
  <c r="FN158" i="1"/>
  <c r="BP159" i="1"/>
  <c r="BS159" i="1"/>
  <c r="BG159" i="1"/>
  <c r="AH159" i="1"/>
  <c r="AW159" i="1"/>
  <c r="BK159" i="1"/>
  <c r="DB159" i="1"/>
  <c r="DQ159" i="1"/>
  <c r="EE159" i="1"/>
  <c r="ES159" i="1"/>
  <c r="FG159" i="1"/>
  <c r="FV159" i="1"/>
  <c r="GK159" i="1"/>
  <c r="AB160" i="1"/>
  <c r="AP160" i="1"/>
  <c r="BD160" i="1"/>
  <c r="BS160" i="1"/>
  <c r="ED160" i="1"/>
  <c r="ET160" i="1"/>
  <c r="FJ160" i="1"/>
  <c r="GA160" i="1"/>
  <c r="DZ161" i="1"/>
  <c r="DN161" i="1"/>
  <c r="DB161" i="1"/>
  <c r="DU161" i="1"/>
  <c r="DI161" i="1"/>
  <c r="DT161" i="1"/>
  <c r="DH161" i="1"/>
  <c r="DR161" i="1"/>
  <c r="DF161" i="1"/>
  <c r="DQ161" i="1"/>
  <c r="DE161" i="1"/>
  <c r="EA161" i="1"/>
  <c r="DO161" i="1"/>
  <c r="DC161" i="1"/>
  <c r="BC161" i="1"/>
  <c r="CA161" i="1"/>
  <c r="CY161" i="1"/>
  <c r="DW161" i="1"/>
  <c r="FS161" i="1"/>
  <c r="BP162" i="1"/>
  <c r="CN162" i="1"/>
  <c r="DL162" i="1"/>
  <c r="EJ162" i="1"/>
  <c r="AF163" i="1"/>
  <c r="DL163" i="1"/>
  <c r="EL163" i="1"/>
  <c r="AW164" i="1"/>
  <c r="AV164" i="1"/>
  <c r="AJ164" i="1"/>
  <c r="BD164" i="1"/>
  <c r="AR164" i="1"/>
  <c r="BC164" i="1"/>
  <c r="AQ164" i="1"/>
  <c r="BA164" i="1"/>
  <c r="AZ164" i="1"/>
  <c r="AX164" i="1"/>
  <c r="AA164" i="1"/>
  <c r="BE164" i="1"/>
  <c r="CD164" i="1"/>
  <c r="DN164" i="1"/>
  <c r="EX164" i="1"/>
  <c r="GH164" i="1"/>
  <c r="EZ165" i="1"/>
  <c r="BL169" i="1"/>
  <c r="DF140" i="1"/>
  <c r="O141" i="1"/>
  <c r="DG141" i="1"/>
  <c r="EE141" i="1"/>
  <c r="EQ141" i="1"/>
  <c r="EF142" i="1"/>
  <c r="ER142" i="1"/>
  <c r="FP142" i="1"/>
  <c r="FQ143" i="1"/>
  <c r="AR146" i="1"/>
  <c r="CB146" i="1"/>
  <c r="CZ146" i="1"/>
  <c r="DL146" i="1"/>
  <c r="DA147" i="1"/>
  <c r="DM147" i="1"/>
  <c r="EK147" i="1"/>
  <c r="CD148" i="1"/>
  <c r="DB148" i="1"/>
  <c r="DN148" i="1"/>
  <c r="EL148" i="1"/>
  <c r="FJ148" i="1"/>
  <c r="FV148" i="1"/>
  <c r="BG149" i="1"/>
  <c r="DC149" i="1"/>
  <c r="DO149" i="1"/>
  <c r="EM149" i="1"/>
  <c r="FK149" i="1"/>
  <c r="FW149" i="1"/>
  <c r="BH150" i="1"/>
  <c r="CF150" i="1"/>
  <c r="EN150" i="1"/>
  <c r="FL150" i="1"/>
  <c r="FX150" i="1"/>
  <c r="BU151" i="1"/>
  <c r="CG151" i="1"/>
  <c r="DE151" i="1"/>
  <c r="FM151" i="1"/>
  <c r="FY151" i="1"/>
  <c r="N152" i="1"/>
  <c r="BV152" i="1"/>
  <c r="CH152" i="1"/>
  <c r="DF152" i="1"/>
  <c r="ED152" i="1"/>
  <c r="EP152" i="1"/>
  <c r="FN152" i="1"/>
  <c r="O153" i="1"/>
  <c r="BW153" i="1"/>
  <c r="CI153" i="1"/>
  <c r="DG153" i="1"/>
  <c r="EE153" i="1"/>
  <c r="EQ153" i="1"/>
  <c r="FO153" i="1"/>
  <c r="BX154" i="1"/>
  <c r="CJ154" i="1"/>
  <c r="DH154" i="1"/>
  <c r="EF154" i="1"/>
  <c r="ER154" i="1"/>
  <c r="FP154" i="1"/>
  <c r="GC154" i="1"/>
  <c r="BO155" i="1"/>
  <c r="T155" i="1"/>
  <c r="AG155" i="1"/>
  <c r="AT155" i="1"/>
  <c r="BG155" i="1"/>
  <c r="BT155" i="1"/>
  <c r="CG155" i="1"/>
  <c r="CT155" i="1"/>
  <c r="DG155" i="1"/>
  <c r="DT155" i="1"/>
  <c r="EG155" i="1"/>
  <c r="ET155" i="1"/>
  <c r="FH155" i="1"/>
  <c r="FU155" i="1"/>
  <c r="GH155" i="1"/>
  <c r="GF156" i="1"/>
  <c r="FT156" i="1"/>
  <c r="FH156" i="1"/>
  <c r="X156" i="1"/>
  <c r="AX156" i="1"/>
  <c r="BK156" i="1"/>
  <c r="BX156" i="1"/>
  <c r="CK156" i="1"/>
  <c r="CX156" i="1"/>
  <c r="DK156" i="1"/>
  <c r="DY156" i="1"/>
  <c r="EL156" i="1"/>
  <c r="EY156" i="1"/>
  <c r="FL156" i="1"/>
  <c r="FY156" i="1"/>
  <c r="O157" i="1"/>
  <c r="AO157" i="1"/>
  <c r="BB157" i="1"/>
  <c r="BO157" i="1"/>
  <c r="CB157" i="1"/>
  <c r="CP157" i="1"/>
  <c r="DC157" i="1"/>
  <c r="DP157" i="1"/>
  <c r="ED157" i="1"/>
  <c r="ER157" i="1"/>
  <c r="FG157" i="1"/>
  <c r="FV157" i="1"/>
  <c r="GJ157" i="1"/>
  <c r="M158" i="1"/>
  <c r="AA158" i="1"/>
  <c r="AO158" i="1"/>
  <c r="BD158" i="1"/>
  <c r="BS158" i="1"/>
  <c r="CG158" i="1"/>
  <c r="CU158" i="1"/>
  <c r="DI158" i="1"/>
  <c r="DX158" i="1"/>
  <c r="EM158" i="1"/>
  <c r="FA158" i="1"/>
  <c r="FO158" i="1"/>
  <c r="GC158" i="1"/>
  <c r="CN159" i="1"/>
  <c r="U159" i="1"/>
  <c r="AJ159" i="1"/>
  <c r="AX159" i="1"/>
  <c r="BL159" i="1"/>
  <c r="BZ159" i="1"/>
  <c r="CO159" i="1"/>
  <c r="DD159" i="1"/>
  <c r="DR159" i="1"/>
  <c r="EF159" i="1"/>
  <c r="ET159" i="1"/>
  <c r="FI159" i="1"/>
  <c r="FX159" i="1"/>
  <c r="U160" i="1"/>
  <c r="X160" i="1"/>
  <c r="O160" i="1"/>
  <c r="AQ160" i="1"/>
  <c r="BF160" i="1"/>
  <c r="BU160" i="1"/>
  <c r="CI160" i="1"/>
  <c r="CY160" i="1"/>
  <c r="DO160" i="1"/>
  <c r="EE160" i="1"/>
  <c r="EU160" i="1"/>
  <c r="FK160" i="1"/>
  <c r="GC160" i="1"/>
  <c r="AF161" i="1"/>
  <c r="BD161" i="1"/>
  <c r="CB161" i="1"/>
  <c r="CZ161" i="1"/>
  <c r="DX161" i="1"/>
  <c r="AU162" i="1"/>
  <c r="AS162" i="1"/>
  <c r="BQ162" i="1"/>
  <c r="CO162" i="1"/>
  <c r="DM162" i="1"/>
  <c r="EK162" i="1"/>
  <c r="AG163" i="1"/>
  <c r="BF163" i="1"/>
  <c r="CK163" i="1"/>
  <c r="DM163" i="1"/>
  <c r="EP163" i="1"/>
  <c r="CE164" i="1"/>
  <c r="DO164" i="1"/>
  <c r="EY164" i="1"/>
  <c r="GI164" i="1"/>
  <c r="FD165" i="1"/>
  <c r="AL167" i="1"/>
  <c r="BP169" i="1"/>
  <c r="DM170" i="1"/>
  <c r="DF171" i="1"/>
  <c r="DE172" i="1"/>
  <c r="EM161" i="1"/>
  <c r="EY161" i="1"/>
  <c r="FK161" i="1"/>
  <c r="FW161" i="1"/>
  <c r="GI161" i="1"/>
  <c r="AJ162" i="1"/>
  <c r="FL162" i="1"/>
  <c r="FX162" i="1"/>
  <c r="GJ162" i="1"/>
  <c r="Y163" i="1"/>
  <c r="AW163" i="1"/>
  <c r="BI163" i="1"/>
  <c r="FM163" i="1"/>
  <c r="FY163" i="1"/>
  <c r="GK163" i="1"/>
  <c r="AL164" i="1"/>
  <c r="BJ164" i="1"/>
  <c r="BV164" i="1"/>
  <c r="CH164" i="1"/>
  <c r="CT164" i="1"/>
  <c r="O165" i="1"/>
  <c r="AA165" i="1"/>
  <c r="AM165" i="1"/>
  <c r="AY165" i="1"/>
  <c r="BK165" i="1"/>
  <c r="BW165" i="1"/>
  <c r="CI165" i="1"/>
  <c r="CU165" i="1"/>
  <c r="DG165" i="1"/>
  <c r="DS165" i="1"/>
  <c r="EE165" i="1"/>
  <c r="EQ165" i="1"/>
  <c r="FC165" i="1"/>
  <c r="AB166" i="1"/>
  <c r="AZ166" i="1"/>
  <c r="BL166" i="1"/>
  <c r="BX166" i="1"/>
  <c r="CJ166" i="1"/>
  <c r="CV166" i="1"/>
  <c r="DH166" i="1"/>
  <c r="DT166" i="1"/>
  <c r="EF166" i="1"/>
  <c r="ER166" i="1"/>
  <c r="FD166" i="1"/>
  <c r="FP166" i="1"/>
  <c r="GB166" i="1"/>
  <c r="Q167" i="1"/>
  <c r="AC167" i="1"/>
  <c r="AO167" i="1"/>
  <c r="BM167" i="1"/>
  <c r="BY167" i="1"/>
  <c r="CK167" i="1"/>
  <c r="CW167" i="1"/>
  <c r="DI167" i="1"/>
  <c r="DU167" i="1"/>
  <c r="EG167" i="1"/>
  <c r="ES167" i="1"/>
  <c r="FE167" i="1"/>
  <c r="FQ167" i="1"/>
  <c r="GC167" i="1"/>
  <c r="AD168" i="1"/>
  <c r="AP168" i="1"/>
  <c r="BB168" i="1"/>
  <c r="BZ168" i="1"/>
  <c r="CL168" i="1"/>
  <c r="CX168" i="1"/>
  <c r="DJ168" i="1"/>
  <c r="DV168" i="1"/>
  <c r="EH168" i="1"/>
  <c r="ET168" i="1"/>
  <c r="FF168" i="1"/>
  <c r="FR168" i="1"/>
  <c r="GD168" i="1"/>
  <c r="S169" i="1"/>
  <c r="AQ169" i="1"/>
  <c r="BC169" i="1"/>
  <c r="BO169" i="1"/>
  <c r="CY169" i="1"/>
  <c r="DK169" i="1"/>
  <c r="DW169" i="1"/>
  <c r="EI169" i="1"/>
  <c r="EU169" i="1"/>
  <c r="FG169" i="1"/>
  <c r="FS169" i="1"/>
  <c r="GE169" i="1"/>
  <c r="CX170" i="1"/>
  <c r="CL170" i="1"/>
  <c r="T170" i="1"/>
  <c r="AF170" i="1"/>
  <c r="AR170" i="1"/>
  <c r="BD170" i="1"/>
  <c r="BP170" i="1"/>
  <c r="CB170" i="1"/>
  <c r="CO170" i="1"/>
  <c r="EE170" i="1"/>
  <c r="ES170" i="1"/>
  <c r="FH170" i="1"/>
  <c r="FV170" i="1"/>
  <c r="GJ170" i="1"/>
  <c r="AB171" i="1"/>
  <c r="AP171" i="1"/>
  <c r="BE171" i="1"/>
  <c r="BS171" i="1"/>
  <c r="CG171" i="1"/>
  <c r="CV171" i="1"/>
  <c r="DJ171" i="1"/>
  <c r="DY171" i="1"/>
  <c r="FP171" i="1"/>
  <c r="GD171" i="1"/>
  <c r="CN172" i="1"/>
  <c r="V172" i="1"/>
  <c r="AJ172" i="1"/>
  <c r="AX172" i="1"/>
  <c r="EG172" i="1"/>
  <c r="EU172" i="1"/>
  <c r="FJ172" i="1"/>
  <c r="FX172" i="1"/>
  <c r="U173" i="1"/>
  <c r="Q173" i="1"/>
  <c r="O173" i="1"/>
  <c r="AR173" i="1"/>
  <c r="BG173" i="1"/>
  <c r="BU173" i="1"/>
  <c r="CI173" i="1"/>
  <c r="CX173" i="1"/>
  <c r="DL173" i="1"/>
  <c r="EA173" i="1"/>
  <c r="EO173" i="1"/>
  <c r="FC173" i="1"/>
  <c r="FR173" i="1"/>
  <c r="GF173" i="1"/>
  <c r="EX174" i="1"/>
  <c r="X174" i="1"/>
  <c r="AL174" i="1"/>
  <c r="AZ174" i="1"/>
  <c r="BO174" i="1"/>
  <c r="CC174" i="1"/>
  <c r="CR174" i="1"/>
  <c r="GI175" i="1"/>
  <c r="Z175" i="1"/>
  <c r="AP175" i="1"/>
  <c r="BF175" i="1"/>
  <c r="BV175" i="1"/>
  <c r="CN175" i="1"/>
  <c r="DF175" i="1"/>
  <c r="DX175" i="1"/>
  <c r="BT176" i="1"/>
  <c r="BH176" i="1"/>
  <c r="BS176" i="1"/>
  <c r="BG176" i="1"/>
  <c r="AU176" i="1"/>
  <c r="BP176" i="1"/>
  <c r="BN176" i="1"/>
  <c r="U176" i="1"/>
  <c r="AM176" i="1"/>
  <c r="BE176" i="1"/>
  <c r="DG176" i="1"/>
  <c r="EQ176" i="1"/>
  <c r="CS177" i="1"/>
  <c r="CG177" i="1"/>
  <c r="BU177" i="1"/>
  <c r="CR177" i="1"/>
  <c r="CF177" i="1"/>
  <c r="BT177" i="1"/>
  <c r="BH177" i="1"/>
  <c r="CO177" i="1"/>
  <c r="CC177" i="1"/>
  <c r="CM177" i="1"/>
  <c r="CA177" i="1"/>
  <c r="CW177" i="1"/>
  <c r="W177" i="1"/>
  <c r="AO177" i="1"/>
  <c r="BG177" i="1"/>
  <c r="BY177" i="1"/>
  <c r="CQ177" i="1"/>
  <c r="DL177" i="1"/>
  <c r="EF177" i="1"/>
  <c r="GA177" i="1"/>
  <c r="FB178" i="1"/>
  <c r="BC178" i="1"/>
  <c r="AY179" i="1"/>
  <c r="AX179" i="1"/>
  <c r="AW179" i="1"/>
  <c r="AU179" i="1"/>
  <c r="BE179" i="1"/>
  <c r="AS179" i="1"/>
  <c r="BC179" i="1"/>
  <c r="AQ179" i="1"/>
  <c r="AO179" i="1"/>
  <c r="DJ179" i="1"/>
  <c r="EL179" i="1"/>
  <c r="FQ179" i="1"/>
  <c r="AN180" i="1"/>
  <c r="CE180" i="1"/>
  <c r="DO180" i="1"/>
  <c r="EY180" i="1"/>
  <c r="GI180" i="1"/>
  <c r="CH181" i="1"/>
  <c r="EM185" i="1"/>
  <c r="CB156" i="1"/>
  <c r="DA157" i="1"/>
  <c r="DM157" i="1"/>
  <c r="BF158" i="1"/>
  <c r="BR158" i="1"/>
  <c r="EL158" i="1"/>
  <c r="CE159" i="1"/>
  <c r="CQ159" i="1"/>
  <c r="FK159" i="1"/>
  <c r="FW159" i="1"/>
  <c r="DD160" i="1"/>
  <c r="DP160" i="1"/>
  <c r="EB160" i="1"/>
  <c r="AK161" i="1"/>
  <c r="EC161" i="1"/>
  <c r="EO161" i="1"/>
  <c r="FA161" i="1"/>
  <c r="FM161" i="1"/>
  <c r="FY161" i="1"/>
  <c r="GK161" i="1"/>
  <c r="N162" i="1"/>
  <c r="Z162" i="1"/>
  <c r="AL162" i="1"/>
  <c r="AX162" i="1"/>
  <c r="FN162" i="1"/>
  <c r="FZ162" i="1"/>
  <c r="O163" i="1"/>
  <c r="AY163" i="1"/>
  <c r="BK163" i="1"/>
  <c r="FO163" i="1"/>
  <c r="GA163" i="1"/>
  <c r="AN164" i="1"/>
  <c r="BL164" i="1"/>
  <c r="BX164" i="1"/>
  <c r="CJ164" i="1"/>
  <c r="CV164" i="1"/>
  <c r="Q165" i="1"/>
  <c r="BA165" i="1"/>
  <c r="BM165" i="1"/>
  <c r="BY165" i="1"/>
  <c r="CK165" i="1"/>
  <c r="CW165" i="1"/>
  <c r="DI165" i="1"/>
  <c r="DU165" i="1"/>
  <c r="EG165" i="1"/>
  <c r="ES165" i="1"/>
  <c r="FE165" i="1"/>
  <c r="R166" i="1"/>
  <c r="BN166" i="1"/>
  <c r="BZ166" i="1"/>
  <c r="CL166" i="1"/>
  <c r="CX166" i="1"/>
  <c r="DJ166" i="1"/>
  <c r="DV166" i="1"/>
  <c r="EH166" i="1"/>
  <c r="ET166" i="1"/>
  <c r="FF166" i="1"/>
  <c r="FR166" i="1"/>
  <c r="GD166" i="1"/>
  <c r="S167" i="1"/>
  <c r="AE167" i="1"/>
  <c r="CA167" i="1"/>
  <c r="CM167" i="1"/>
  <c r="CY167" i="1"/>
  <c r="DK167" i="1"/>
  <c r="DW167" i="1"/>
  <c r="EI167" i="1"/>
  <c r="EU167" i="1"/>
  <c r="FG167" i="1"/>
  <c r="FS167" i="1"/>
  <c r="GE167" i="1"/>
  <c r="AF168" i="1"/>
  <c r="AR168" i="1"/>
  <c r="BD168" i="1"/>
  <c r="CB168" i="1"/>
  <c r="CZ168" i="1"/>
  <c r="DL168" i="1"/>
  <c r="DX168" i="1"/>
  <c r="EJ168" i="1"/>
  <c r="EV168" i="1"/>
  <c r="FH168" i="1"/>
  <c r="FT168" i="1"/>
  <c r="GF168" i="1"/>
  <c r="U169" i="1"/>
  <c r="AG169" i="1"/>
  <c r="AS169" i="1"/>
  <c r="BE169" i="1"/>
  <c r="BQ169" i="1"/>
  <c r="DA169" i="1"/>
  <c r="DM169" i="1"/>
  <c r="EK169" i="1"/>
  <c r="EW169" i="1"/>
  <c r="FI169" i="1"/>
  <c r="FU169" i="1"/>
  <c r="GG169" i="1"/>
  <c r="FF170" i="1"/>
  <c r="ET170" i="1"/>
  <c r="EH170" i="1"/>
  <c r="FB170" i="1"/>
  <c r="EP170" i="1"/>
  <c r="ED170" i="1"/>
  <c r="V170" i="1"/>
  <c r="AT170" i="1"/>
  <c r="BF170" i="1"/>
  <c r="BR170" i="1"/>
  <c r="CD170" i="1"/>
  <c r="CQ170" i="1"/>
  <c r="EG170" i="1"/>
  <c r="EV170" i="1"/>
  <c r="FJ170" i="1"/>
  <c r="AS171" i="1"/>
  <c r="BG171" i="1"/>
  <c r="BU171" i="1"/>
  <c r="CJ171" i="1"/>
  <c r="CX171" i="1"/>
  <c r="DM171" i="1"/>
  <c r="EA171" i="1"/>
  <c r="FR171" i="1"/>
  <c r="GG171" i="1"/>
  <c r="EV172" i="1"/>
  <c r="EJ172" i="1"/>
  <c r="FD172" i="1"/>
  <c r="ER172" i="1"/>
  <c r="EF172" i="1"/>
  <c r="X172" i="1"/>
  <c r="AL172" i="1"/>
  <c r="BA172" i="1"/>
  <c r="EI172" i="1"/>
  <c r="EX172" i="1"/>
  <c r="FL172" i="1"/>
  <c r="AG173" i="1"/>
  <c r="R173" i="1"/>
  <c r="BI173" i="1"/>
  <c r="BW173" i="1"/>
  <c r="CL173" i="1"/>
  <c r="CZ173" i="1"/>
  <c r="DO173" i="1"/>
  <c r="EC173" i="1"/>
  <c r="EQ173" i="1"/>
  <c r="FF173" i="1"/>
  <c r="FT173" i="1"/>
  <c r="GI173" i="1"/>
  <c r="AN174" i="1"/>
  <c r="BC174" i="1"/>
  <c r="BQ174" i="1"/>
  <c r="CF174" i="1"/>
  <c r="CT174" i="1"/>
  <c r="DH174" i="1"/>
  <c r="M175" i="1"/>
  <c r="AS175" i="1"/>
  <c r="BI175" i="1"/>
  <c r="BX175" i="1"/>
  <c r="CR175" i="1"/>
  <c r="DH175" i="1"/>
  <c r="EB175" i="1"/>
  <c r="ER175" i="1"/>
  <c r="EB176" i="1"/>
  <c r="DP176" i="1"/>
  <c r="DD176" i="1"/>
  <c r="EA176" i="1"/>
  <c r="DO176" i="1"/>
  <c r="DC176" i="1"/>
  <c r="CQ176" i="1"/>
  <c r="CE176" i="1"/>
  <c r="DX176" i="1"/>
  <c r="DL176" i="1"/>
  <c r="CZ176" i="1"/>
  <c r="DV176" i="1"/>
  <c r="DJ176" i="1"/>
  <c r="CX176" i="1"/>
  <c r="CL176" i="1"/>
  <c r="BZ176" i="1"/>
  <c r="Y176" i="1"/>
  <c r="BI176" i="1"/>
  <c r="BY176" i="1"/>
  <c r="CS176" i="1"/>
  <c r="DI176" i="1"/>
  <c r="EC176" i="1"/>
  <c r="FA177" i="1"/>
  <c r="EO177" i="1"/>
  <c r="EC177" i="1"/>
  <c r="EZ177" i="1"/>
  <c r="EN177" i="1"/>
  <c r="EB177" i="1"/>
  <c r="DP177" i="1"/>
  <c r="DD177" i="1"/>
  <c r="EY177" i="1"/>
  <c r="EW177" i="1"/>
  <c r="EK177" i="1"/>
  <c r="EU177" i="1"/>
  <c r="EI177" i="1"/>
  <c r="DW177" i="1"/>
  <c r="DK177" i="1"/>
  <c r="CY177" i="1"/>
  <c r="FE177" i="1"/>
  <c r="ES177" i="1"/>
  <c r="EG177" i="1"/>
  <c r="DU177" i="1"/>
  <c r="DI177" i="1"/>
  <c r="AA177" i="1"/>
  <c r="AR177" i="1"/>
  <c r="BK177" i="1"/>
  <c r="CB177" i="1"/>
  <c r="CU177" i="1"/>
  <c r="DO177" i="1"/>
  <c r="EJ177" i="1"/>
  <c r="FF177" i="1"/>
  <c r="AI178" i="1"/>
  <c r="BG178" i="1"/>
  <c r="CE178" i="1"/>
  <c r="DC178" i="1"/>
  <c r="EA178" i="1"/>
  <c r="CU179" i="1"/>
  <c r="CI179" i="1"/>
  <c r="BW179" i="1"/>
  <c r="CT179" i="1"/>
  <c r="CH179" i="1"/>
  <c r="BV179" i="1"/>
  <c r="CS179" i="1"/>
  <c r="CG179" i="1"/>
  <c r="BU179" i="1"/>
  <c r="BI179" i="1"/>
  <c r="CQ179" i="1"/>
  <c r="CE179" i="1"/>
  <c r="CO179" i="1"/>
  <c r="CC179" i="1"/>
  <c r="CM179" i="1"/>
  <c r="CA179" i="1"/>
  <c r="AR179" i="1"/>
  <c r="BP179" i="1"/>
  <c r="CN179" i="1"/>
  <c r="DN179" i="1"/>
  <c r="ES179" i="1"/>
  <c r="FT179" i="1"/>
  <c r="BL180" i="1"/>
  <c r="BK180" i="1"/>
  <c r="BJ180" i="1"/>
  <c r="BT180" i="1"/>
  <c r="BH180" i="1"/>
  <c r="BR180" i="1"/>
  <c r="BF180" i="1"/>
  <c r="BQ180" i="1"/>
  <c r="BP180" i="1"/>
  <c r="BM180" i="1"/>
  <c r="CL180" i="1"/>
  <c r="DV180" i="1"/>
  <c r="FF180" i="1"/>
  <c r="AR181" i="1"/>
  <c r="CN181" i="1"/>
  <c r="FK185" i="1"/>
  <c r="GC186" i="1"/>
  <c r="FQ186" i="1"/>
  <c r="GK186" i="1"/>
  <c r="FY186" i="1"/>
  <c r="FM186" i="1"/>
  <c r="ED161" i="1"/>
  <c r="EP161" i="1"/>
  <c r="FB161" i="1"/>
  <c r="FN161" i="1"/>
  <c r="FZ161" i="1"/>
  <c r="O162" i="1"/>
  <c r="AA162" i="1"/>
  <c r="AM162" i="1"/>
  <c r="AY162" i="1"/>
  <c r="FO162" i="1"/>
  <c r="GA162" i="1"/>
  <c r="AB163" i="1"/>
  <c r="AZ163" i="1"/>
  <c r="BL163" i="1"/>
  <c r="FP163" i="1"/>
  <c r="GB163" i="1"/>
  <c r="AC164" i="1"/>
  <c r="AO164" i="1"/>
  <c r="BM164" i="1"/>
  <c r="BY164" i="1"/>
  <c r="CK164" i="1"/>
  <c r="CW164" i="1"/>
  <c r="AP165" i="1"/>
  <c r="BB165" i="1"/>
  <c r="BN165" i="1"/>
  <c r="BZ165" i="1"/>
  <c r="CL165" i="1"/>
  <c r="CX165" i="1"/>
  <c r="DJ165" i="1"/>
  <c r="DV165" i="1"/>
  <c r="EH165" i="1"/>
  <c r="ET165" i="1"/>
  <c r="FF165" i="1"/>
  <c r="AQ166" i="1"/>
  <c r="BC166" i="1"/>
  <c r="BO166" i="1"/>
  <c r="CA166" i="1"/>
  <c r="CM166" i="1"/>
  <c r="CY166" i="1"/>
  <c r="DK166" i="1"/>
  <c r="DW166" i="1"/>
  <c r="EI166" i="1"/>
  <c r="EU166" i="1"/>
  <c r="FG166" i="1"/>
  <c r="FS166" i="1"/>
  <c r="GE166" i="1"/>
  <c r="T167" i="1"/>
  <c r="BP167" i="1"/>
  <c r="CB167" i="1"/>
  <c r="CN167" i="1"/>
  <c r="CZ167" i="1"/>
  <c r="DL167" i="1"/>
  <c r="DX167" i="1"/>
  <c r="EJ167" i="1"/>
  <c r="EV167" i="1"/>
  <c r="FH167" i="1"/>
  <c r="FT167" i="1"/>
  <c r="GF167" i="1"/>
  <c r="CC168" i="1"/>
  <c r="CO168" i="1"/>
  <c r="DA168" i="1"/>
  <c r="DM168" i="1"/>
  <c r="DY168" i="1"/>
  <c r="EK168" i="1"/>
  <c r="EW168" i="1"/>
  <c r="FI168" i="1"/>
  <c r="FU168" i="1"/>
  <c r="GG168" i="1"/>
  <c r="V169" i="1"/>
  <c r="AH169" i="1"/>
  <c r="AT169" i="1"/>
  <c r="BF169" i="1"/>
  <c r="BR169" i="1"/>
  <c r="DB169" i="1"/>
  <c r="DN169" i="1"/>
  <c r="DZ169" i="1"/>
  <c r="EL169" i="1"/>
  <c r="EX169" i="1"/>
  <c r="FJ169" i="1"/>
  <c r="FV169" i="1"/>
  <c r="GH169" i="1"/>
  <c r="GD170" i="1"/>
  <c r="FR170" i="1"/>
  <c r="FZ170" i="1"/>
  <c r="FN170" i="1"/>
  <c r="W170" i="1"/>
  <c r="AU170" i="1"/>
  <c r="BG170" i="1"/>
  <c r="BS170" i="1"/>
  <c r="CE170" i="1"/>
  <c r="CR170" i="1"/>
  <c r="EI170" i="1"/>
  <c r="EW170" i="1"/>
  <c r="FK170" i="1"/>
  <c r="FY170" i="1"/>
  <c r="AE171" i="1"/>
  <c r="AF171" i="1"/>
  <c r="BH171" i="1"/>
  <c r="BV171" i="1"/>
  <c r="CK171" i="1"/>
  <c r="CZ171" i="1"/>
  <c r="DN171" i="1"/>
  <c r="EB171" i="1"/>
  <c r="FT171" i="1"/>
  <c r="GH171" i="1"/>
  <c r="GF172" i="1"/>
  <c r="FT172" i="1"/>
  <c r="FH172" i="1"/>
  <c r="GB172" i="1"/>
  <c r="FP172" i="1"/>
  <c r="Y172" i="1"/>
  <c r="AM172" i="1"/>
  <c r="BB172" i="1"/>
  <c r="EK172" i="1"/>
  <c r="EY172" i="1"/>
  <c r="FM172" i="1"/>
  <c r="GA172" i="1"/>
  <c r="BE173" i="1"/>
  <c r="AS173" i="1"/>
  <c r="BA173" i="1"/>
  <c r="AH173" i="1"/>
  <c r="AV173" i="1"/>
  <c r="BX173" i="1"/>
  <c r="DB173" i="1"/>
  <c r="DP173" i="1"/>
  <c r="ED173" i="1"/>
  <c r="ER173" i="1"/>
  <c r="FG173" i="1"/>
  <c r="FV173" i="1"/>
  <c r="GJ173" i="1"/>
  <c r="AA174" i="1"/>
  <c r="AO174" i="1"/>
  <c r="BD174" i="1"/>
  <c r="BS174" i="1"/>
  <c r="CG174" i="1"/>
  <c r="CU174" i="1"/>
  <c r="AT175" i="1"/>
  <c r="BJ175" i="1"/>
  <c r="BZ175" i="1"/>
  <c r="CS175" i="1"/>
  <c r="DJ175" i="1"/>
  <c r="EZ176" i="1"/>
  <c r="EN176" i="1"/>
  <c r="EY176" i="1"/>
  <c r="EM176" i="1"/>
  <c r="EV176" i="1"/>
  <c r="EJ176" i="1"/>
  <c r="FF176" i="1"/>
  <c r="ET176" i="1"/>
  <c r="EH176" i="1"/>
  <c r="Z176" i="1"/>
  <c r="DK176" i="1"/>
  <c r="ED176" i="1"/>
  <c r="EU176" i="1"/>
  <c r="GK177" i="1"/>
  <c r="FY177" i="1"/>
  <c r="FM177" i="1"/>
  <c r="GJ177" i="1"/>
  <c r="FX177" i="1"/>
  <c r="FL177" i="1"/>
  <c r="GI177" i="1"/>
  <c r="FW177" i="1"/>
  <c r="FK177" i="1"/>
  <c r="GG177" i="1"/>
  <c r="FU177" i="1"/>
  <c r="FI177" i="1"/>
  <c r="GE177" i="1"/>
  <c r="FS177" i="1"/>
  <c r="FG177" i="1"/>
  <c r="GC177" i="1"/>
  <c r="FQ177" i="1"/>
  <c r="AB177" i="1"/>
  <c r="AT177" i="1"/>
  <c r="CD177" i="1"/>
  <c r="CV177" i="1"/>
  <c r="EL177" i="1"/>
  <c r="FH177" i="1"/>
  <c r="GF177" i="1"/>
  <c r="AM178" i="1"/>
  <c r="BK178" i="1"/>
  <c r="DS179" i="1"/>
  <c r="DP179" i="1"/>
  <c r="FV179" i="1"/>
  <c r="CV180" i="1"/>
  <c r="CM180" i="1"/>
  <c r="FG180" i="1"/>
  <c r="FW185" i="1"/>
  <c r="AQ165" i="1"/>
  <c r="BC165" i="1"/>
  <c r="BO165" i="1"/>
  <c r="CY165" i="1"/>
  <c r="DK165" i="1"/>
  <c r="DW165" i="1"/>
  <c r="EI165" i="1"/>
  <c r="EU165" i="1"/>
  <c r="BP166" i="1"/>
  <c r="CB166" i="1"/>
  <c r="CN166" i="1"/>
  <c r="EJ166" i="1"/>
  <c r="EV166" i="1"/>
  <c r="FH166" i="1"/>
  <c r="FT166" i="1"/>
  <c r="GF166" i="1"/>
  <c r="CC167" i="1"/>
  <c r="CO167" i="1"/>
  <c r="DA167" i="1"/>
  <c r="DM167" i="1"/>
  <c r="DY167" i="1"/>
  <c r="FI167" i="1"/>
  <c r="FU167" i="1"/>
  <c r="GG167" i="1"/>
  <c r="DB168" i="1"/>
  <c r="DN168" i="1"/>
  <c r="DZ168" i="1"/>
  <c r="EL168" i="1"/>
  <c r="EX168" i="1"/>
  <c r="W169" i="1"/>
  <c r="EM169" i="1"/>
  <c r="EY169" i="1"/>
  <c r="FK169" i="1"/>
  <c r="FW169" i="1"/>
  <c r="GI169" i="1"/>
  <c r="X170" i="1"/>
  <c r="FL170" i="1"/>
  <c r="GA170" i="1"/>
  <c r="AG171" i="1"/>
  <c r="BI171" i="1"/>
  <c r="BX171" i="1"/>
  <c r="CL171" i="1"/>
  <c r="DA171" i="1"/>
  <c r="DO171" i="1"/>
  <c r="Z172" i="1"/>
  <c r="AO172" i="1"/>
  <c r="FN172" i="1"/>
  <c r="GC172" i="1"/>
  <c r="BQ173" i="1"/>
  <c r="BM173" i="1"/>
  <c r="AW173" i="1"/>
  <c r="BK173" i="1"/>
  <c r="DC173" i="1"/>
  <c r="DQ173" i="1"/>
  <c r="EE173" i="1"/>
  <c r="ET173" i="1"/>
  <c r="FH173" i="1"/>
  <c r="FW173" i="1"/>
  <c r="GK173" i="1"/>
  <c r="AQ174" i="1"/>
  <c r="BE174" i="1"/>
  <c r="BT174" i="1"/>
  <c r="W175" i="1"/>
  <c r="S175" i="1"/>
  <c r="Q175" i="1"/>
  <c r="O175" i="1"/>
  <c r="AV175" i="1"/>
  <c r="BK175" i="1"/>
  <c r="CB175" i="1"/>
  <c r="CT175" i="1"/>
  <c r="DL175" i="1"/>
  <c r="AA176" i="1"/>
  <c r="EE176" i="1"/>
  <c r="EW176" i="1"/>
  <c r="AC177" i="1"/>
  <c r="EM177" i="1"/>
  <c r="FJ177" i="1"/>
  <c r="GH177" i="1"/>
  <c r="AN178" i="1"/>
  <c r="BL178" i="1"/>
  <c r="FC179" i="1"/>
  <c r="EQ179" i="1"/>
  <c r="EE179" i="1"/>
  <c r="FB179" i="1"/>
  <c r="EP179" i="1"/>
  <c r="ED179" i="1"/>
  <c r="DF179" i="1"/>
  <c r="FA179" i="1"/>
  <c r="EO179" i="1"/>
  <c r="EC179" i="1"/>
  <c r="DQ179" i="1"/>
  <c r="DE179" i="1"/>
  <c r="EY179" i="1"/>
  <c r="EM179" i="1"/>
  <c r="EW179" i="1"/>
  <c r="EK179" i="1"/>
  <c r="EU179" i="1"/>
  <c r="EI179" i="1"/>
  <c r="DW179" i="1"/>
  <c r="DK179" i="1"/>
  <c r="CY179" i="1"/>
  <c r="FD179" i="1"/>
  <c r="ER179" i="1"/>
  <c r="EF179" i="1"/>
  <c r="DT179" i="1"/>
  <c r="DH179" i="1"/>
  <c r="DU179" i="1"/>
  <c r="EV179" i="1"/>
  <c r="DT180" i="1"/>
  <c r="DH180" i="1"/>
  <c r="DS180" i="1"/>
  <c r="DG180" i="1"/>
  <c r="DR180" i="1"/>
  <c r="DF180" i="1"/>
  <c r="BV180" i="1"/>
  <c r="EB180" i="1"/>
  <c r="DP180" i="1"/>
  <c r="DD180" i="1"/>
  <c r="DZ180" i="1"/>
  <c r="DN180" i="1"/>
  <c r="DB180" i="1"/>
  <c r="DY180" i="1"/>
  <c r="DM180" i="1"/>
  <c r="DA180" i="1"/>
  <c r="CO180" i="1"/>
  <c r="CC180" i="1"/>
  <c r="DX180" i="1"/>
  <c r="DL180" i="1"/>
  <c r="CZ180" i="1"/>
  <c r="DU180" i="1"/>
  <c r="DI180" i="1"/>
  <c r="CW180" i="1"/>
  <c r="CK180" i="1"/>
  <c r="BY180" i="1"/>
  <c r="CQ180" i="1"/>
  <c r="EA180" i="1"/>
  <c r="EF161" i="1"/>
  <c r="ER161" i="1"/>
  <c r="FD161" i="1"/>
  <c r="FP161" i="1"/>
  <c r="GB161" i="1"/>
  <c r="AO162" i="1"/>
  <c r="FQ162" i="1"/>
  <c r="GC162" i="1"/>
  <c r="AD163" i="1"/>
  <c r="BB163" i="1"/>
  <c r="BN163" i="1"/>
  <c r="FR163" i="1"/>
  <c r="GD163" i="1"/>
  <c r="AE164" i="1"/>
  <c r="BO164" i="1"/>
  <c r="CA164" i="1"/>
  <c r="CM164" i="1"/>
  <c r="AR165" i="1"/>
  <c r="BD165" i="1"/>
  <c r="BP165" i="1"/>
  <c r="CB165" i="1"/>
  <c r="CN165" i="1"/>
  <c r="CZ165" i="1"/>
  <c r="DL165" i="1"/>
  <c r="DX165" i="1"/>
  <c r="EJ165" i="1"/>
  <c r="EV165" i="1"/>
  <c r="AS166" i="1"/>
  <c r="BE166" i="1"/>
  <c r="BQ166" i="1"/>
  <c r="CC166" i="1"/>
  <c r="CO166" i="1"/>
  <c r="DA166" i="1"/>
  <c r="DM166" i="1"/>
  <c r="DY166" i="1"/>
  <c r="EK166" i="1"/>
  <c r="EW166" i="1"/>
  <c r="FI166" i="1"/>
  <c r="FU166" i="1"/>
  <c r="GG166" i="1"/>
  <c r="V167" i="1"/>
  <c r="BF167" i="1"/>
  <c r="BR167" i="1"/>
  <c r="CD167" i="1"/>
  <c r="CP167" i="1"/>
  <c r="DB167" i="1"/>
  <c r="DN167" i="1"/>
  <c r="DZ167" i="1"/>
  <c r="EL167" i="1"/>
  <c r="EX167" i="1"/>
  <c r="FJ167" i="1"/>
  <c r="FV167" i="1"/>
  <c r="GH167" i="1"/>
  <c r="CE168" i="1"/>
  <c r="CQ168" i="1"/>
  <c r="DC168" i="1"/>
  <c r="DO168" i="1"/>
  <c r="EA168" i="1"/>
  <c r="EM168" i="1"/>
  <c r="EY168" i="1"/>
  <c r="FK168" i="1"/>
  <c r="FW168" i="1"/>
  <c r="GI168" i="1"/>
  <c r="X169" i="1"/>
  <c r="AJ169" i="1"/>
  <c r="AV169" i="1"/>
  <c r="BH169" i="1"/>
  <c r="BT169" i="1"/>
  <c r="DD169" i="1"/>
  <c r="DP169" i="1"/>
  <c r="EB169" i="1"/>
  <c r="EN169" i="1"/>
  <c r="EZ169" i="1"/>
  <c r="FL169" i="1"/>
  <c r="FX169" i="1"/>
  <c r="GJ169" i="1"/>
  <c r="M170" i="1"/>
  <c r="Y170" i="1"/>
  <c r="AW170" i="1"/>
  <c r="BI170" i="1"/>
  <c r="BU170" i="1"/>
  <c r="CG170" i="1"/>
  <c r="CT170" i="1"/>
  <c r="EK170" i="1"/>
  <c r="EY170" i="1"/>
  <c r="FM170" i="1"/>
  <c r="GB170" i="1"/>
  <c r="BC171" i="1"/>
  <c r="AQ171" i="1"/>
  <c r="AY171" i="1"/>
  <c r="AH171" i="1"/>
  <c r="AV171" i="1"/>
  <c r="BJ171" i="1"/>
  <c r="BY171" i="1"/>
  <c r="CN171" i="1"/>
  <c r="DB171" i="1"/>
  <c r="DP171" i="1"/>
  <c r="FH171" i="1"/>
  <c r="FV171" i="1"/>
  <c r="GJ171" i="1"/>
  <c r="M172" i="1"/>
  <c r="AA172" i="1"/>
  <c r="AP172" i="1"/>
  <c r="BE172" i="1"/>
  <c r="EM172" i="1"/>
  <c r="FA172" i="1"/>
  <c r="FO172" i="1"/>
  <c r="GD172" i="1"/>
  <c r="CO173" i="1"/>
  <c r="CC173" i="1"/>
  <c r="CW173" i="1"/>
  <c r="CK173" i="1"/>
  <c r="BY173" i="1"/>
  <c r="V173" i="1"/>
  <c r="AJ173" i="1"/>
  <c r="AX173" i="1"/>
  <c r="BL173" i="1"/>
  <c r="CA173" i="1"/>
  <c r="CP173" i="1"/>
  <c r="DD173" i="1"/>
  <c r="DR173" i="1"/>
  <c r="EF173" i="1"/>
  <c r="EU173" i="1"/>
  <c r="FJ173" i="1"/>
  <c r="FX173" i="1"/>
  <c r="V174" i="1"/>
  <c r="R174" i="1"/>
  <c r="O174" i="1"/>
  <c r="AR174" i="1"/>
  <c r="BG174" i="1"/>
  <c r="BU174" i="1"/>
  <c r="CI174" i="1"/>
  <c r="CW174" i="1"/>
  <c r="AE175" i="1"/>
  <c r="AC175" i="1"/>
  <c r="P175" i="1"/>
  <c r="AG175" i="1"/>
  <c r="AW175" i="1"/>
  <c r="BL175" i="1"/>
  <c r="CC175" i="1"/>
  <c r="CU175" i="1"/>
  <c r="DM175" i="1"/>
  <c r="AB176" i="1"/>
  <c r="AT176" i="1"/>
  <c r="BL176" i="1"/>
  <c r="DN176" i="1"/>
  <c r="EF176" i="1"/>
  <c r="EX176" i="1"/>
  <c r="N177" i="1"/>
  <c r="AD177" i="1"/>
  <c r="AX177" i="1"/>
  <c r="BN177" i="1"/>
  <c r="CH177" i="1"/>
  <c r="CZ177" i="1"/>
  <c r="DT177" i="1"/>
  <c r="EP177" i="1"/>
  <c r="FN177" i="1"/>
  <c r="Z178" i="1"/>
  <c r="N178" i="1"/>
  <c r="Y178" i="1"/>
  <c r="M178" i="1"/>
  <c r="X178" i="1"/>
  <c r="V178" i="1"/>
  <c r="T178" i="1"/>
  <c r="R178" i="1"/>
  <c r="Q178" i="1"/>
  <c r="BM178" i="1"/>
  <c r="GA179" i="1"/>
  <c r="AB179" i="1"/>
  <c r="AZ179" i="1"/>
  <c r="BX179" i="1"/>
  <c r="CV179" i="1"/>
  <c r="DV179" i="1"/>
  <c r="EX179" i="1"/>
  <c r="FD180" i="1"/>
  <c r="BI180" i="1"/>
  <c r="CS180" i="1"/>
  <c r="EC180" i="1"/>
  <c r="R182" i="1"/>
  <c r="Q182" i="1"/>
  <c r="P182" i="1"/>
  <c r="Z182" i="1"/>
  <c r="N182" i="1"/>
  <c r="Y182" i="1"/>
  <c r="M182" i="1"/>
  <c r="X182" i="1"/>
  <c r="W182" i="1"/>
  <c r="V182" i="1"/>
  <c r="U182" i="1"/>
  <c r="S182" i="1"/>
  <c r="AA182" i="1"/>
  <c r="CC183" i="1"/>
  <c r="EV184" i="1"/>
  <c r="EJ184" i="1"/>
  <c r="EU184" i="1"/>
  <c r="EI184" i="1"/>
  <c r="FF184" i="1"/>
  <c r="ET184" i="1"/>
  <c r="EH184" i="1"/>
  <c r="FE184" i="1"/>
  <c r="ES184" i="1"/>
  <c r="EG184" i="1"/>
  <c r="DU184" i="1"/>
  <c r="DI184" i="1"/>
  <c r="FD184" i="1"/>
  <c r="ER184" i="1"/>
  <c r="EF184" i="1"/>
  <c r="FC184" i="1"/>
  <c r="EQ184" i="1"/>
  <c r="EE184" i="1"/>
  <c r="DS184" i="1"/>
  <c r="DG184" i="1"/>
  <c r="FB184" i="1"/>
  <c r="EP184" i="1"/>
  <c r="ED184" i="1"/>
  <c r="FA184" i="1"/>
  <c r="EO184" i="1"/>
  <c r="EC184" i="1"/>
  <c r="EZ184" i="1"/>
  <c r="EN184" i="1"/>
  <c r="EY184" i="1"/>
  <c r="EM184" i="1"/>
  <c r="EA184" i="1"/>
  <c r="DO184" i="1"/>
  <c r="DC184" i="1"/>
  <c r="EW184" i="1"/>
  <c r="EK184" i="1"/>
  <c r="DN184" i="1"/>
  <c r="AO161" i="1"/>
  <c r="EG161" i="1"/>
  <c r="ES161" i="1"/>
  <c r="FE161" i="1"/>
  <c r="FQ161" i="1"/>
  <c r="GC161" i="1"/>
  <c r="R162" i="1"/>
  <c r="AP162" i="1"/>
  <c r="BB162" i="1"/>
  <c r="FR162" i="1"/>
  <c r="AE163" i="1"/>
  <c r="AQ163" i="1"/>
  <c r="BC163" i="1"/>
  <c r="BO163" i="1"/>
  <c r="FG163" i="1"/>
  <c r="FS163" i="1"/>
  <c r="GE163" i="1"/>
  <c r="AF164" i="1"/>
  <c r="BP164" i="1"/>
  <c r="CB164" i="1"/>
  <c r="CN164" i="1"/>
  <c r="AG165" i="1"/>
  <c r="AS165" i="1"/>
  <c r="BE165" i="1"/>
  <c r="BQ165" i="1"/>
  <c r="CC165" i="1"/>
  <c r="CO165" i="1"/>
  <c r="DA165" i="1"/>
  <c r="DM165" i="1"/>
  <c r="DY165" i="1"/>
  <c r="EK165" i="1"/>
  <c r="EW165" i="1"/>
  <c r="AT166" i="1"/>
  <c r="BF166" i="1"/>
  <c r="BR166" i="1"/>
  <c r="CD166" i="1"/>
  <c r="CP166" i="1"/>
  <c r="DB166" i="1"/>
  <c r="DN166" i="1"/>
  <c r="DZ166" i="1"/>
  <c r="EL166" i="1"/>
  <c r="EX166" i="1"/>
  <c r="FJ166" i="1"/>
  <c r="FV166" i="1"/>
  <c r="GH166" i="1"/>
  <c r="W167" i="1"/>
  <c r="BG167" i="1"/>
  <c r="BS167" i="1"/>
  <c r="CE167" i="1"/>
  <c r="CQ167" i="1"/>
  <c r="DC167" i="1"/>
  <c r="DO167" i="1"/>
  <c r="EA167" i="1"/>
  <c r="EM167" i="1"/>
  <c r="EY167" i="1"/>
  <c r="FK167" i="1"/>
  <c r="FW167" i="1"/>
  <c r="GI167" i="1"/>
  <c r="CF168" i="1"/>
  <c r="CR168" i="1"/>
  <c r="DD168" i="1"/>
  <c r="DP168" i="1"/>
  <c r="EB168" i="1"/>
  <c r="EN168" i="1"/>
  <c r="EZ168" i="1"/>
  <c r="FL168" i="1"/>
  <c r="FX168" i="1"/>
  <c r="GJ168" i="1"/>
  <c r="M169" i="1"/>
  <c r="Y169" i="1"/>
  <c r="AK169" i="1"/>
  <c r="DQ169" i="1"/>
  <c r="EC169" i="1"/>
  <c r="EO169" i="1"/>
  <c r="FA169" i="1"/>
  <c r="FM169" i="1"/>
  <c r="FY169" i="1"/>
  <c r="GK169" i="1"/>
  <c r="N170" i="1"/>
  <c r="Z170" i="1"/>
  <c r="AX170" i="1"/>
  <c r="EL170" i="1"/>
  <c r="EZ170" i="1"/>
  <c r="FO170" i="1"/>
  <c r="GC170" i="1"/>
  <c r="BO171" i="1"/>
  <c r="AI171" i="1"/>
  <c r="BL171" i="1"/>
  <c r="BZ171" i="1"/>
  <c r="DC171" i="1"/>
  <c r="DQ171" i="1"/>
  <c r="FI171" i="1"/>
  <c r="FW171" i="1"/>
  <c r="AC172" i="1"/>
  <c r="EN172" i="1"/>
  <c r="FB172" i="1"/>
  <c r="FQ172" i="1"/>
  <c r="GE172" i="1"/>
  <c r="DY173" i="1"/>
  <c r="AY173" i="1"/>
  <c r="BN173" i="1"/>
  <c r="DE173" i="1"/>
  <c r="DS173" i="1"/>
  <c r="EH173" i="1"/>
  <c r="FK173" i="1"/>
  <c r="FY173" i="1"/>
  <c r="AD174" i="1"/>
  <c r="AE174" i="1"/>
  <c r="AS174" i="1"/>
  <c r="BH174" i="1"/>
  <c r="BV174" i="1"/>
  <c r="AI175" i="1"/>
  <c r="R175" i="1"/>
  <c r="AH175" i="1"/>
  <c r="BN175" i="1"/>
  <c r="CF175" i="1"/>
  <c r="CV175" i="1"/>
  <c r="M176" i="1"/>
  <c r="AC176" i="1"/>
  <c r="DQ176" i="1"/>
  <c r="EG176" i="1"/>
  <c r="FA176" i="1"/>
  <c r="EQ177" i="1"/>
  <c r="FO177" i="1"/>
  <c r="AF178" i="1"/>
  <c r="AD178" i="1"/>
  <c r="AQ178" i="1"/>
  <c r="BO178" i="1"/>
  <c r="FZ179" i="1"/>
  <c r="FN179" i="1"/>
  <c r="GK179" i="1"/>
  <c r="FY179" i="1"/>
  <c r="FM179" i="1"/>
  <c r="GG179" i="1"/>
  <c r="FU179" i="1"/>
  <c r="FI179" i="1"/>
  <c r="GE179" i="1"/>
  <c r="FS179" i="1"/>
  <c r="FG179" i="1"/>
  <c r="GB179" i="1"/>
  <c r="FP179" i="1"/>
  <c r="BA179" i="1"/>
  <c r="BY179" i="1"/>
  <c r="CW179" i="1"/>
  <c r="DX179" i="1"/>
  <c r="EZ179" i="1"/>
  <c r="GD179" i="1"/>
  <c r="GB180" i="1"/>
  <c r="FP180" i="1"/>
  <c r="GA180" i="1"/>
  <c r="FO180" i="1"/>
  <c r="FZ180" i="1"/>
  <c r="FN180" i="1"/>
  <c r="FB180" i="1"/>
  <c r="EP180" i="1"/>
  <c r="ED180" i="1"/>
  <c r="GJ180" i="1"/>
  <c r="FX180" i="1"/>
  <c r="FL180" i="1"/>
  <c r="GH180" i="1"/>
  <c r="FV180" i="1"/>
  <c r="FJ180" i="1"/>
  <c r="GG180" i="1"/>
  <c r="FU180" i="1"/>
  <c r="FI180" i="1"/>
  <c r="EW180" i="1"/>
  <c r="EK180" i="1"/>
  <c r="GF180" i="1"/>
  <c r="FT180" i="1"/>
  <c r="FH180" i="1"/>
  <c r="EV180" i="1"/>
  <c r="EJ180" i="1"/>
  <c r="GC180" i="1"/>
  <c r="FQ180" i="1"/>
  <c r="FE180" i="1"/>
  <c r="ES180" i="1"/>
  <c r="EG180" i="1"/>
  <c r="BN180" i="1"/>
  <c r="CX180" i="1"/>
  <c r="EH180" i="1"/>
  <c r="FR180" i="1"/>
  <c r="BM181" i="1"/>
  <c r="BL181" i="1"/>
  <c r="BK181" i="1"/>
  <c r="BI181" i="1"/>
  <c r="BT181" i="1"/>
  <c r="BH181" i="1"/>
  <c r="AV181" i="1"/>
  <c r="BS181" i="1"/>
  <c r="BG181" i="1"/>
  <c r="BR181" i="1"/>
  <c r="BF181" i="1"/>
  <c r="AT181" i="1"/>
  <c r="BQ181" i="1"/>
  <c r="BN181" i="1"/>
  <c r="BJ181" i="1"/>
  <c r="CM183" i="1"/>
  <c r="DZ184" i="1"/>
  <c r="AT165" i="1"/>
  <c r="BF165" i="1"/>
  <c r="BR165" i="1"/>
  <c r="DB165" i="1"/>
  <c r="DN165" i="1"/>
  <c r="DZ165" i="1"/>
  <c r="EL165" i="1"/>
  <c r="EX165" i="1"/>
  <c r="BG166" i="1"/>
  <c r="BS166" i="1"/>
  <c r="CE166" i="1"/>
  <c r="CQ166" i="1"/>
  <c r="EM166" i="1"/>
  <c r="EY166" i="1"/>
  <c r="FK166" i="1"/>
  <c r="FW166" i="1"/>
  <c r="GI166" i="1"/>
  <c r="CF167" i="1"/>
  <c r="CR167" i="1"/>
  <c r="DD167" i="1"/>
  <c r="DP167" i="1"/>
  <c r="EB167" i="1"/>
  <c r="FL167" i="1"/>
  <c r="FX167" i="1"/>
  <c r="GJ167" i="1"/>
  <c r="DE168" i="1"/>
  <c r="DQ168" i="1"/>
  <c r="EC168" i="1"/>
  <c r="EO168" i="1"/>
  <c r="FA168" i="1"/>
  <c r="N169" i="1"/>
  <c r="Z169" i="1"/>
  <c r="ED169" i="1"/>
  <c r="EP169" i="1"/>
  <c r="FB169" i="1"/>
  <c r="FN169" i="1"/>
  <c r="FZ169" i="1"/>
  <c r="O170" i="1"/>
  <c r="AA170" i="1"/>
  <c r="FP170" i="1"/>
  <c r="CM171" i="1"/>
  <c r="CA171" i="1"/>
  <c r="CU171" i="1"/>
  <c r="CI171" i="1"/>
  <c r="BW171" i="1"/>
  <c r="BM171" i="1"/>
  <c r="CB171" i="1"/>
  <c r="CP171" i="1"/>
  <c r="DD171" i="1"/>
  <c r="T172" i="1"/>
  <c r="P172" i="1"/>
  <c r="O172" i="1"/>
  <c r="AD172" i="1"/>
  <c r="FR172" i="1"/>
  <c r="EW173" i="1"/>
  <c r="EK173" i="1"/>
  <c r="FE173" i="1"/>
  <c r="ES173" i="1"/>
  <c r="EG173" i="1"/>
  <c r="DF173" i="1"/>
  <c r="DT173" i="1"/>
  <c r="EI173" i="1"/>
  <c r="EX173" i="1"/>
  <c r="FL173" i="1"/>
  <c r="AH174" i="1"/>
  <c r="AP174" i="1"/>
  <c r="AF174" i="1"/>
  <c r="AU174" i="1"/>
  <c r="BI174" i="1"/>
  <c r="AU175" i="1"/>
  <c r="BC175" i="1"/>
  <c r="AQ175" i="1"/>
  <c r="BA175" i="1"/>
  <c r="AJ175" i="1"/>
  <c r="AY175" i="1"/>
  <c r="BP175" i="1"/>
  <c r="CG175" i="1"/>
  <c r="CX175" i="1"/>
  <c r="Y177" i="1"/>
  <c r="M177" i="1"/>
  <c r="X177" i="1"/>
  <c r="U177" i="1"/>
  <c r="S177" i="1"/>
  <c r="P177" i="1"/>
  <c r="AH177" i="1"/>
  <c r="AL178" i="1"/>
  <c r="AK178" i="1"/>
  <c r="AJ178" i="1"/>
  <c r="AH178" i="1"/>
  <c r="AP178" i="1"/>
  <c r="AS178" i="1"/>
  <c r="BQ178" i="1"/>
  <c r="DZ179" i="1"/>
  <c r="FE179" i="1"/>
  <c r="CW181" i="1"/>
  <c r="CK181" i="1"/>
  <c r="BY181" i="1"/>
  <c r="CV181" i="1"/>
  <c r="CJ181" i="1"/>
  <c r="BX181" i="1"/>
  <c r="CU181" i="1"/>
  <c r="CI181" i="1"/>
  <c r="BW181" i="1"/>
  <c r="CS181" i="1"/>
  <c r="CG181" i="1"/>
  <c r="BU181" i="1"/>
  <c r="CR181" i="1"/>
  <c r="CF181" i="1"/>
  <c r="CQ181" i="1"/>
  <c r="CE181" i="1"/>
  <c r="CP181" i="1"/>
  <c r="CD181" i="1"/>
  <c r="CO181" i="1"/>
  <c r="CC181" i="1"/>
  <c r="CX181" i="1"/>
  <c r="CL181" i="1"/>
  <c r="BZ181" i="1"/>
  <c r="BO181" i="1"/>
  <c r="DW183" i="1"/>
  <c r="DK183" i="1"/>
  <c r="CY183" i="1"/>
  <c r="DV183" i="1"/>
  <c r="DJ183" i="1"/>
  <c r="DU183" i="1"/>
  <c r="DI183" i="1"/>
  <c r="DT183" i="1"/>
  <c r="DH183" i="1"/>
  <c r="CV183" i="1"/>
  <c r="CJ183" i="1"/>
  <c r="BX183" i="1"/>
  <c r="DS183" i="1"/>
  <c r="DG183" i="1"/>
  <c r="DR183" i="1"/>
  <c r="DF183" i="1"/>
  <c r="CT183" i="1"/>
  <c r="CH183" i="1"/>
  <c r="BV183" i="1"/>
  <c r="DQ183" i="1"/>
  <c r="DE183" i="1"/>
  <c r="EB183" i="1"/>
  <c r="DP183" i="1"/>
  <c r="DD183" i="1"/>
  <c r="EA183" i="1"/>
  <c r="DO183" i="1"/>
  <c r="DC183" i="1"/>
  <c r="DZ183" i="1"/>
  <c r="DN183" i="1"/>
  <c r="DB183" i="1"/>
  <c r="CP183" i="1"/>
  <c r="CD183" i="1"/>
  <c r="DX183" i="1"/>
  <c r="DL183" i="1"/>
  <c r="CZ183" i="1"/>
  <c r="DA183" i="1"/>
  <c r="EW185" i="1"/>
  <c r="FL166" i="1"/>
  <c r="GJ166" i="1"/>
  <c r="CG167" i="1"/>
  <c r="CS167" i="1"/>
  <c r="DE167" i="1"/>
  <c r="DQ167" i="1"/>
  <c r="FM167" i="1"/>
  <c r="FY167" i="1"/>
  <c r="EP168" i="1"/>
  <c r="FB168" i="1"/>
  <c r="O169" i="1"/>
  <c r="AA169" i="1"/>
  <c r="AB170" i="1"/>
  <c r="DW171" i="1"/>
  <c r="DK171" i="1"/>
  <c r="CY171" i="1"/>
  <c r="DS171" i="1"/>
  <c r="DG171" i="1"/>
  <c r="CC171" i="1"/>
  <c r="CQ171" i="1"/>
  <c r="DE171" i="1"/>
  <c r="DT171" i="1"/>
  <c r="AF172" i="1"/>
  <c r="AE172" i="1"/>
  <c r="GG173" i="1"/>
  <c r="FU173" i="1"/>
  <c r="FI173" i="1"/>
  <c r="GC173" i="1"/>
  <c r="FQ173" i="1"/>
  <c r="DG173" i="1"/>
  <c r="DV173" i="1"/>
  <c r="EJ173" i="1"/>
  <c r="EY173" i="1"/>
  <c r="FM173" i="1"/>
  <c r="GA173" i="1"/>
  <c r="AT174" i="1"/>
  <c r="AG174" i="1"/>
  <c r="AV174" i="1"/>
  <c r="BS175" i="1"/>
  <c r="AK175" i="1"/>
  <c r="AZ175" i="1"/>
  <c r="BQ175" i="1"/>
  <c r="X176" i="1"/>
  <c r="W176" i="1"/>
  <c r="T176" i="1"/>
  <c r="R176" i="1"/>
  <c r="O176" i="1"/>
  <c r="AE177" i="1"/>
  <c r="Q177" i="1"/>
  <c r="AX178" i="1"/>
  <c r="AU178" i="1"/>
  <c r="GG185" i="1"/>
  <c r="FU185" i="1"/>
  <c r="FI185" i="1"/>
  <c r="GF185" i="1"/>
  <c r="FT185" i="1"/>
  <c r="FH185" i="1"/>
  <c r="GE185" i="1"/>
  <c r="FS185" i="1"/>
  <c r="FG185" i="1"/>
  <c r="GD185" i="1"/>
  <c r="FR185" i="1"/>
  <c r="FF185" i="1"/>
  <c r="ET185" i="1"/>
  <c r="EH185" i="1"/>
  <c r="GC185" i="1"/>
  <c r="FQ185" i="1"/>
  <c r="GB185" i="1"/>
  <c r="FP185" i="1"/>
  <c r="FD185" i="1"/>
  <c r="ER185" i="1"/>
  <c r="EF185" i="1"/>
  <c r="GA185" i="1"/>
  <c r="FO185" i="1"/>
  <c r="FZ185" i="1"/>
  <c r="FN185" i="1"/>
  <c r="GK185" i="1"/>
  <c r="FY185" i="1"/>
  <c r="FM185" i="1"/>
  <c r="GJ185" i="1"/>
  <c r="FX185" i="1"/>
  <c r="FL185" i="1"/>
  <c r="EZ185" i="1"/>
  <c r="EN185" i="1"/>
  <c r="GH185" i="1"/>
  <c r="FV185" i="1"/>
  <c r="FJ185" i="1"/>
  <c r="AG172" i="1"/>
  <c r="FN173" i="1"/>
  <c r="BR174" i="1"/>
  <c r="BF174" i="1"/>
  <c r="BN174" i="1"/>
  <c r="AW174" i="1"/>
  <c r="BK174" i="1"/>
  <c r="CQ175" i="1"/>
  <c r="CE175" i="1"/>
  <c r="CP175" i="1"/>
  <c r="CD175" i="1"/>
  <c r="CM175" i="1"/>
  <c r="CA175" i="1"/>
  <c r="CW175" i="1"/>
  <c r="CK175" i="1"/>
  <c r="BY175" i="1"/>
  <c r="BM175" i="1"/>
  <c r="BR175" i="1"/>
  <c r="CI175" i="1"/>
  <c r="AF176" i="1"/>
  <c r="AD176" i="1"/>
  <c r="AK177" i="1"/>
  <c r="AJ177" i="1"/>
  <c r="AG177" i="1"/>
  <c r="AL177" i="1"/>
  <c r="BJ178" i="1"/>
  <c r="BI178" i="1"/>
  <c r="BT178" i="1"/>
  <c r="BH178" i="1"/>
  <c r="BR178" i="1"/>
  <c r="BF178" i="1"/>
  <c r="BP178" i="1"/>
  <c r="BN178" i="1"/>
  <c r="AY178" i="1"/>
  <c r="DB179" i="1"/>
  <c r="EG179" i="1"/>
  <c r="GJ179" i="1"/>
  <c r="BU180" i="1"/>
  <c r="DE180" i="1"/>
  <c r="BV181" i="1"/>
  <c r="DY183" i="1"/>
  <c r="AO188" i="1"/>
  <c r="AN188" i="1"/>
  <c r="AM188" i="1"/>
  <c r="AL188" i="1"/>
  <c r="AK188" i="1"/>
  <c r="AJ188" i="1"/>
  <c r="AI188" i="1"/>
  <c r="AH188" i="1"/>
  <c r="AG188" i="1"/>
  <c r="AE188" i="1"/>
  <c r="AP188" i="1"/>
  <c r="FK163" i="1"/>
  <c r="FW163" i="1"/>
  <c r="GI163" i="1"/>
  <c r="AW165" i="1"/>
  <c r="BI165" i="1"/>
  <c r="DE165" i="1"/>
  <c r="DQ165" i="1"/>
  <c r="EC165" i="1"/>
  <c r="EO165" i="1"/>
  <c r="FA165" i="1"/>
  <c r="BJ166" i="1"/>
  <c r="BV166" i="1"/>
  <c r="CH166" i="1"/>
  <c r="CT166" i="1"/>
  <c r="DR166" i="1"/>
  <c r="ED166" i="1"/>
  <c r="EP166" i="1"/>
  <c r="FB166" i="1"/>
  <c r="FN166" i="1"/>
  <c r="FZ166" i="1"/>
  <c r="O167" i="1"/>
  <c r="AA167" i="1"/>
  <c r="BW167" i="1"/>
  <c r="CI167" i="1"/>
  <c r="CU167" i="1"/>
  <c r="DG167" i="1"/>
  <c r="DS167" i="1"/>
  <c r="EE167" i="1"/>
  <c r="EQ167" i="1"/>
  <c r="FC167" i="1"/>
  <c r="FO167" i="1"/>
  <c r="GA167" i="1"/>
  <c r="AB168" i="1"/>
  <c r="BX168" i="1"/>
  <c r="CJ168" i="1"/>
  <c r="CV168" i="1"/>
  <c r="DH168" i="1"/>
  <c r="DT168" i="1"/>
  <c r="EF168" i="1"/>
  <c r="ER168" i="1"/>
  <c r="FD168" i="1"/>
  <c r="FP168" i="1"/>
  <c r="GB168" i="1"/>
  <c r="Q169" i="1"/>
  <c r="AO169" i="1"/>
  <c r="EG169" i="1"/>
  <c r="ES169" i="1"/>
  <c r="FE169" i="1"/>
  <c r="FQ169" i="1"/>
  <c r="GC169" i="1"/>
  <c r="R170" i="1"/>
  <c r="AD170" i="1"/>
  <c r="BB170" i="1"/>
  <c r="EQ170" i="1"/>
  <c r="FE170" i="1"/>
  <c r="FT170" i="1"/>
  <c r="GH170" i="1"/>
  <c r="GE171" i="1"/>
  <c r="FS171" i="1"/>
  <c r="FG171" i="1"/>
  <c r="GA171" i="1"/>
  <c r="FO171" i="1"/>
  <c r="AN171" i="1"/>
  <c r="BQ171" i="1"/>
  <c r="CE171" i="1"/>
  <c r="CS171" i="1"/>
  <c r="DH171" i="1"/>
  <c r="DV171" i="1"/>
  <c r="FM171" i="1"/>
  <c r="GB171" i="1"/>
  <c r="BD172" i="1"/>
  <c r="AR172" i="1"/>
  <c r="AZ172" i="1"/>
  <c r="S172" i="1"/>
  <c r="AH172" i="1"/>
  <c r="AV172" i="1"/>
  <c r="ED172" i="1"/>
  <c r="ES172" i="1"/>
  <c r="FG172" i="1"/>
  <c r="FV172" i="1"/>
  <c r="GJ172" i="1"/>
  <c r="BD173" i="1"/>
  <c r="BS173" i="1"/>
  <c r="DJ173" i="1"/>
  <c r="DX173" i="1"/>
  <c r="EM173" i="1"/>
  <c r="FA173" i="1"/>
  <c r="FO173" i="1"/>
  <c r="GD173" i="1"/>
  <c r="CP174" i="1"/>
  <c r="CD174" i="1"/>
  <c r="CX174" i="1"/>
  <c r="CL174" i="1"/>
  <c r="BZ174" i="1"/>
  <c r="AJ174" i="1"/>
  <c r="AX174" i="1"/>
  <c r="BL174" i="1"/>
  <c r="CA174" i="1"/>
  <c r="CO174" i="1"/>
  <c r="EA175" i="1"/>
  <c r="DO175" i="1"/>
  <c r="DC175" i="1"/>
  <c r="DZ175" i="1"/>
  <c r="DN175" i="1"/>
  <c r="DB175" i="1"/>
  <c r="DW175" i="1"/>
  <c r="DK175" i="1"/>
  <c r="CY175" i="1"/>
  <c r="DU175" i="1"/>
  <c r="DI175" i="1"/>
  <c r="X175" i="1"/>
  <c r="AM175" i="1"/>
  <c r="BD175" i="1"/>
  <c r="BT175" i="1"/>
  <c r="CJ175" i="1"/>
  <c r="DD175" i="1"/>
  <c r="DT175" i="1"/>
  <c r="AJ176" i="1"/>
  <c r="AI176" i="1"/>
  <c r="AP176" i="1"/>
  <c r="Q176" i="1"/>
  <c r="AK176" i="1"/>
  <c r="DE176" i="1"/>
  <c r="DU176" i="1"/>
  <c r="EO176" i="1"/>
  <c r="FE176" i="1"/>
  <c r="AW177" i="1"/>
  <c r="AV177" i="1"/>
  <c r="BE177" i="1"/>
  <c r="AS177" i="1"/>
  <c r="BC177" i="1"/>
  <c r="AQ177" i="1"/>
  <c r="T177" i="1"/>
  <c r="AM177" i="1"/>
  <c r="BD177" i="1"/>
  <c r="CN177" i="1"/>
  <c r="ED177" i="1"/>
  <c r="EX177" i="1"/>
  <c r="FV177" i="1"/>
  <c r="AB178" i="1"/>
  <c r="AZ178" i="1"/>
  <c r="Z179" i="1"/>
  <c r="Y179" i="1"/>
  <c r="AE179" i="1"/>
  <c r="AJ179" i="1"/>
  <c r="DD179" i="1"/>
  <c r="EH179" i="1"/>
  <c r="FJ179" i="1"/>
  <c r="BZ180" i="1"/>
  <c r="DJ180" i="1"/>
  <c r="GD180" i="1"/>
  <c r="CA181" i="1"/>
  <c r="CX182" i="1"/>
  <c r="CL182" i="1"/>
  <c r="BZ182" i="1"/>
  <c r="CW182" i="1"/>
  <c r="CK182" i="1"/>
  <c r="BY182" i="1"/>
  <c r="CV182" i="1"/>
  <c r="CJ182" i="1"/>
  <c r="BX182" i="1"/>
  <c r="CU182" i="1"/>
  <c r="CI182" i="1"/>
  <c r="BW182" i="1"/>
  <c r="BK182" i="1"/>
  <c r="CT182" i="1"/>
  <c r="CH182" i="1"/>
  <c r="BV182" i="1"/>
  <c r="CS182" i="1"/>
  <c r="CG182" i="1"/>
  <c r="BU182" i="1"/>
  <c r="BI182" i="1"/>
  <c r="CR182" i="1"/>
  <c r="CF182" i="1"/>
  <c r="CQ182" i="1"/>
  <c r="CE182" i="1"/>
  <c r="BS182" i="1"/>
  <c r="BG182" i="1"/>
  <c r="CP182" i="1"/>
  <c r="CD182" i="1"/>
  <c r="CO182" i="1"/>
  <c r="CC182" i="1"/>
  <c r="BQ182" i="1"/>
  <c r="CM182" i="1"/>
  <c r="CA182" i="1"/>
  <c r="CB182" i="1"/>
  <c r="CB159" i="1"/>
  <c r="DA160" i="1"/>
  <c r="DM160" i="1"/>
  <c r="EL161" i="1"/>
  <c r="FJ161" i="1"/>
  <c r="FV161" i="1"/>
  <c r="FK162" i="1"/>
  <c r="FW162" i="1"/>
  <c r="BH163" i="1"/>
  <c r="FL163" i="1"/>
  <c r="FX163" i="1"/>
  <c r="BU164" i="1"/>
  <c r="CG164" i="1"/>
  <c r="N165" i="1"/>
  <c r="AL165" i="1"/>
  <c r="BV165" i="1"/>
  <c r="CH165" i="1"/>
  <c r="DF165" i="1"/>
  <c r="ED165" i="1"/>
  <c r="EP165" i="1"/>
  <c r="O166" i="1"/>
  <c r="AY166" i="1"/>
  <c r="BW166" i="1"/>
  <c r="CI166" i="1"/>
  <c r="DG166" i="1"/>
  <c r="EE166" i="1"/>
  <c r="EQ166" i="1"/>
  <c r="FO166" i="1"/>
  <c r="BL167" i="1"/>
  <c r="BX167" i="1"/>
  <c r="CJ167" i="1"/>
  <c r="DH167" i="1"/>
  <c r="EF167" i="1"/>
  <c r="ER167" i="1"/>
  <c r="FP167" i="1"/>
  <c r="BY168" i="1"/>
  <c r="CK168" i="1"/>
  <c r="CW168" i="1"/>
  <c r="DI168" i="1"/>
  <c r="EG168" i="1"/>
  <c r="ES168" i="1"/>
  <c r="FQ168" i="1"/>
  <c r="DJ169" i="1"/>
  <c r="DV169" i="1"/>
  <c r="EH169" i="1"/>
  <c r="ET169" i="1"/>
  <c r="FR169" i="1"/>
  <c r="AQ170" i="1"/>
  <c r="CA170" i="1"/>
  <c r="CN170" i="1"/>
  <c r="EC170" i="1"/>
  <c r="ER170" i="1"/>
  <c r="FG170" i="1"/>
  <c r="FU170" i="1"/>
  <c r="GI170" i="1"/>
  <c r="Z171" i="1"/>
  <c r="AO171" i="1"/>
  <c r="BD171" i="1"/>
  <c r="BR171" i="1"/>
  <c r="CF171" i="1"/>
  <c r="CT171" i="1"/>
  <c r="DI171" i="1"/>
  <c r="DX171" i="1"/>
  <c r="FN171" i="1"/>
  <c r="GC171" i="1"/>
  <c r="BP172" i="1"/>
  <c r="BL172" i="1"/>
  <c r="U172" i="1"/>
  <c r="AI172" i="1"/>
  <c r="AW172" i="1"/>
  <c r="BK172" i="1"/>
  <c r="EE172" i="1"/>
  <c r="ET172" i="1"/>
  <c r="FI172" i="1"/>
  <c r="FW172" i="1"/>
  <c r="GK172" i="1"/>
  <c r="N173" i="1"/>
  <c r="AQ173" i="1"/>
  <c r="BF173" i="1"/>
  <c r="BT173" i="1"/>
  <c r="CH173" i="1"/>
  <c r="CV173" i="1"/>
  <c r="DK173" i="1"/>
  <c r="DZ173" i="1"/>
  <c r="EN173" i="1"/>
  <c r="FB173" i="1"/>
  <c r="FP173" i="1"/>
  <c r="GE173" i="1"/>
  <c r="DZ174" i="1"/>
  <c r="DN174" i="1"/>
  <c r="DB174" i="1"/>
  <c r="DV174" i="1"/>
  <c r="DJ174" i="1"/>
  <c r="DT174" i="1"/>
  <c r="W174" i="1"/>
  <c r="AK174" i="1"/>
  <c r="AY174" i="1"/>
  <c r="BM174" i="1"/>
  <c r="CB174" i="1"/>
  <c r="CQ174" i="1"/>
  <c r="DE174" i="1"/>
  <c r="DS174" i="1"/>
  <c r="EY175" i="1"/>
  <c r="EM175" i="1"/>
  <c r="EX175" i="1"/>
  <c r="EL175" i="1"/>
  <c r="EU175" i="1"/>
  <c r="EI175" i="1"/>
  <c r="FE175" i="1"/>
  <c r="ES175" i="1"/>
  <c r="EG175" i="1"/>
  <c r="Y175" i="1"/>
  <c r="AN175" i="1"/>
  <c r="BE175" i="1"/>
  <c r="BU175" i="1"/>
  <c r="CL175" i="1"/>
  <c r="DE175" i="1"/>
  <c r="DV175" i="1"/>
  <c r="EO175" i="1"/>
  <c r="FF175" i="1"/>
  <c r="AV176" i="1"/>
  <c r="S176" i="1"/>
  <c r="AL176" i="1"/>
  <c r="BC176" i="1"/>
  <c r="BV176" i="1"/>
  <c r="CM176" i="1"/>
  <c r="DF176" i="1"/>
  <c r="DW176" i="1"/>
  <c r="EP176" i="1"/>
  <c r="BI177" i="1"/>
  <c r="V177" i="1"/>
  <c r="AN177" i="1"/>
  <c r="BF177" i="1"/>
  <c r="BX177" i="1"/>
  <c r="CP177" i="1"/>
  <c r="DJ177" i="1"/>
  <c r="EE177" i="1"/>
  <c r="FB177" i="1"/>
  <c r="FZ177" i="1"/>
  <c r="DR178" i="1"/>
  <c r="DF178" i="1"/>
  <c r="DQ178" i="1"/>
  <c r="DE178" i="1"/>
  <c r="CS178" i="1"/>
  <c r="CG178" i="1"/>
  <c r="BU178" i="1"/>
  <c r="EB178" i="1"/>
  <c r="DP178" i="1"/>
  <c r="DD178" i="1"/>
  <c r="CR178" i="1"/>
  <c r="CF178" i="1"/>
  <c r="DZ178" i="1"/>
  <c r="DN178" i="1"/>
  <c r="DB178" i="1"/>
  <c r="DX178" i="1"/>
  <c r="DL178" i="1"/>
  <c r="CZ178" i="1"/>
  <c r="DV178" i="1"/>
  <c r="DJ178" i="1"/>
  <c r="CX178" i="1"/>
  <c r="CL178" i="1"/>
  <c r="BZ178" i="1"/>
  <c r="AC178" i="1"/>
  <c r="BA178" i="1"/>
  <c r="BY178" i="1"/>
  <c r="CW178" i="1"/>
  <c r="DU178" i="1"/>
  <c r="AM179" i="1"/>
  <c r="AL179" i="1"/>
  <c r="AK179" i="1"/>
  <c r="AI179" i="1"/>
  <c r="AG179" i="1"/>
  <c r="AN179" i="1"/>
  <c r="BL179" i="1"/>
  <c r="CJ179" i="1"/>
  <c r="DI179" i="1"/>
  <c r="EJ179" i="1"/>
  <c r="FL179" i="1"/>
  <c r="CA180" i="1"/>
  <c r="DK180" i="1"/>
  <c r="EU180" i="1"/>
  <c r="GE180" i="1"/>
  <c r="CB181" i="1"/>
  <c r="CN182" i="1"/>
  <c r="FL186" i="1"/>
  <c r="AC180" i="1"/>
  <c r="AO180" i="1"/>
  <c r="AP181" i="1"/>
  <c r="BB181" i="1"/>
  <c r="DJ181" i="1"/>
  <c r="DV181" i="1"/>
  <c r="EH181" i="1"/>
  <c r="ET181" i="1"/>
  <c r="FF181" i="1"/>
  <c r="FR181" i="1"/>
  <c r="GD181" i="1"/>
  <c r="AQ182" i="1"/>
  <c r="BC182" i="1"/>
  <c r="BO182" i="1"/>
  <c r="CY182" i="1"/>
  <c r="DK182" i="1"/>
  <c r="DW182" i="1"/>
  <c r="EI182" i="1"/>
  <c r="EU182" i="1"/>
  <c r="FG182" i="1"/>
  <c r="FS182" i="1"/>
  <c r="GE182" i="1"/>
  <c r="AF183" i="1"/>
  <c r="BP183" i="1"/>
  <c r="CB183" i="1"/>
  <c r="CN183" i="1"/>
  <c r="EJ183" i="1"/>
  <c r="EV183" i="1"/>
  <c r="FH183" i="1"/>
  <c r="FT183" i="1"/>
  <c r="GF183" i="1"/>
  <c r="U184" i="1"/>
  <c r="AG184" i="1"/>
  <c r="CC184" i="1"/>
  <c r="CO184" i="1"/>
  <c r="DA184" i="1"/>
  <c r="DM184" i="1"/>
  <c r="DY184" i="1"/>
  <c r="FI184" i="1"/>
  <c r="FU184" i="1"/>
  <c r="GG184" i="1"/>
  <c r="AH185" i="1"/>
  <c r="AT185" i="1"/>
  <c r="DB185" i="1"/>
  <c r="DN185" i="1"/>
  <c r="DZ185" i="1"/>
  <c r="EL185" i="1"/>
  <c r="EX185" i="1"/>
  <c r="W186" i="1"/>
  <c r="AI186" i="1"/>
  <c r="AU186" i="1"/>
  <c r="BG186" i="1"/>
  <c r="BS186" i="1"/>
  <c r="EM186" i="1"/>
  <c r="EY186" i="1"/>
  <c r="FK186" i="1"/>
  <c r="FW186" i="1"/>
  <c r="GI186" i="1"/>
  <c r="Y187" i="1"/>
  <c r="AL187" i="1"/>
  <c r="AY187" i="1"/>
  <c r="BL187" i="1"/>
  <c r="BY187" i="1"/>
  <c r="CL187" i="1"/>
  <c r="DZ187" i="1"/>
  <c r="FM187" i="1"/>
  <c r="FZ187" i="1"/>
  <c r="AF188" i="1"/>
  <c r="AC188" i="1"/>
  <c r="DD188" i="1"/>
  <c r="DQ188" i="1"/>
  <c r="ED188" i="1"/>
  <c r="EQ188" i="1"/>
  <c r="FD188" i="1"/>
  <c r="FQ188" i="1"/>
  <c r="GD188" i="1"/>
  <c r="CO189" i="1"/>
  <c r="CC189" i="1"/>
  <c r="BH189" i="1"/>
  <c r="BU189" i="1"/>
  <c r="CH189" i="1"/>
  <c r="CU189" i="1"/>
  <c r="DH189" i="1"/>
  <c r="DU189" i="1"/>
  <c r="EH189" i="1"/>
  <c r="FK189" i="1"/>
  <c r="FY189" i="1"/>
  <c r="AH190" i="1"/>
  <c r="AM190" i="1"/>
  <c r="AL190" i="1"/>
  <c r="AG190" i="1"/>
  <c r="CC190" i="1"/>
  <c r="CS190" i="1"/>
  <c r="DJ190" i="1"/>
  <c r="DY190" i="1"/>
  <c r="EO190" i="1"/>
  <c r="FF190" i="1"/>
  <c r="FU190" i="1"/>
  <c r="GK190" i="1"/>
  <c r="AT191" i="1"/>
  <c r="BJ191" i="1"/>
  <c r="CA191" i="1"/>
  <c r="CP191" i="1"/>
  <c r="DF191" i="1"/>
  <c r="DW191" i="1"/>
  <c r="EL191" i="1"/>
  <c r="FB191" i="1"/>
  <c r="AU192" i="1"/>
  <c r="CE192" i="1"/>
  <c r="CY192" i="1"/>
  <c r="DS192" i="1"/>
  <c r="FA193" i="1"/>
  <c r="EO193" i="1"/>
  <c r="EC193" i="1"/>
  <c r="EZ193" i="1"/>
  <c r="EN193" i="1"/>
  <c r="EY193" i="1"/>
  <c r="EM193" i="1"/>
  <c r="EW193" i="1"/>
  <c r="EK193" i="1"/>
  <c r="FF193" i="1"/>
  <c r="ET193" i="1"/>
  <c r="EH193" i="1"/>
  <c r="FE193" i="1"/>
  <c r="ES193" i="1"/>
  <c r="EG193" i="1"/>
  <c r="AB193" i="1"/>
  <c r="BO193" i="1"/>
  <c r="DH193" i="1"/>
  <c r="EF193" i="1"/>
  <c r="FD193" i="1"/>
  <c r="DR194" i="1"/>
  <c r="DF194" i="1"/>
  <c r="DQ194" i="1"/>
  <c r="DE194" i="1"/>
  <c r="EB194" i="1"/>
  <c r="DP194" i="1"/>
  <c r="DD194" i="1"/>
  <c r="DZ194" i="1"/>
  <c r="DN194" i="1"/>
  <c r="DB194" i="1"/>
  <c r="DW194" i="1"/>
  <c r="DK194" i="1"/>
  <c r="CY194" i="1"/>
  <c r="DV194" i="1"/>
  <c r="DJ194" i="1"/>
  <c r="CQ194" i="1"/>
  <c r="DO194" i="1"/>
  <c r="EQ194" i="1"/>
  <c r="GH213" i="1"/>
  <c r="FV213" i="1"/>
  <c r="FJ213" i="1"/>
  <c r="GG213" i="1"/>
  <c r="FU213" i="1"/>
  <c r="FI213" i="1"/>
  <c r="GF213" i="1"/>
  <c r="FT213" i="1"/>
  <c r="FH213" i="1"/>
  <c r="GE213" i="1"/>
  <c r="FS213" i="1"/>
  <c r="FG213" i="1"/>
  <c r="GC213" i="1"/>
  <c r="FQ213" i="1"/>
  <c r="GA213" i="1"/>
  <c r="FO213" i="1"/>
  <c r="FZ213" i="1"/>
  <c r="FN213" i="1"/>
  <c r="GK213" i="1"/>
  <c r="FY213" i="1"/>
  <c r="FM213" i="1"/>
  <c r="GJ213" i="1"/>
  <c r="FX213" i="1"/>
  <c r="FL213" i="1"/>
  <c r="AT190" i="1"/>
  <c r="AY190" i="1"/>
  <c r="AX190" i="1"/>
  <c r="AI190" i="1"/>
  <c r="AZ190" i="1"/>
  <c r="FH181" i="1"/>
  <c r="FT181" i="1"/>
  <c r="GF181" i="1"/>
  <c r="DA182" i="1"/>
  <c r="DM182" i="1"/>
  <c r="DY182" i="1"/>
  <c r="EL183" i="1"/>
  <c r="EX183" i="1"/>
  <c r="AI184" i="1"/>
  <c r="FK184" i="1"/>
  <c r="FW184" i="1"/>
  <c r="GI184" i="1"/>
  <c r="X185" i="1"/>
  <c r="AJ185" i="1"/>
  <c r="AV185" i="1"/>
  <c r="AK186" i="1"/>
  <c r="BA187" i="1"/>
  <c r="BD188" i="1"/>
  <c r="AR188" i="1"/>
  <c r="AS188" i="1"/>
  <c r="DF188" i="1"/>
  <c r="DS188" i="1"/>
  <c r="EF188" i="1"/>
  <c r="ES188" i="1"/>
  <c r="FF188" i="1"/>
  <c r="FS188" i="1"/>
  <c r="GG188" i="1"/>
  <c r="EW189" i="1"/>
  <c r="EK189" i="1"/>
  <c r="FB189" i="1"/>
  <c r="EP189" i="1"/>
  <c r="DJ189" i="1"/>
  <c r="DW189" i="1"/>
  <c r="EJ189" i="1"/>
  <c r="EY189" i="1"/>
  <c r="BR190" i="1"/>
  <c r="BF190" i="1"/>
  <c r="BK190" i="1"/>
  <c r="BJ190" i="1"/>
  <c r="AJ190" i="1"/>
  <c r="BA190" i="1"/>
  <c r="BP190" i="1"/>
  <c r="ES190" i="1"/>
  <c r="FH190" i="1"/>
  <c r="FX190" i="1"/>
  <c r="BN191" i="1"/>
  <c r="CC191" i="1"/>
  <c r="CS191" i="1"/>
  <c r="AX192" i="1"/>
  <c r="FZ194" i="1"/>
  <c r="FN194" i="1"/>
  <c r="GK194" i="1"/>
  <c r="FY194" i="1"/>
  <c r="FM194" i="1"/>
  <c r="GJ194" i="1"/>
  <c r="FX194" i="1"/>
  <c r="FL194" i="1"/>
  <c r="GH194" i="1"/>
  <c r="FV194" i="1"/>
  <c r="FJ194" i="1"/>
  <c r="GG194" i="1"/>
  <c r="FU194" i="1"/>
  <c r="FI194" i="1"/>
  <c r="EW194" i="1"/>
  <c r="EK194" i="1"/>
  <c r="GE194" i="1"/>
  <c r="FS194" i="1"/>
  <c r="FG194" i="1"/>
  <c r="GD194" i="1"/>
  <c r="FR194" i="1"/>
  <c r="ES194" i="1"/>
  <c r="FW194" i="1"/>
  <c r="DS195" i="1"/>
  <c r="DG195" i="1"/>
  <c r="DR195" i="1"/>
  <c r="DF195" i="1"/>
  <c r="CT195" i="1"/>
  <c r="CH195" i="1"/>
  <c r="BV195" i="1"/>
  <c r="DQ195" i="1"/>
  <c r="DE195" i="1"/>
  <c r="CS195" i="1"/>
  <c r="CG195" i="1"/>
  <c r="BU195" i="1"/>
  <c r="EA195" i="1"/>
  <c r="DO195" i="1"/>
  <c r="DC195" i="1"/>
  <c r="CQ195" i="1"/>
  <c r="CE195" i="1"/>
  <c r="DZ195" i="1"/>
  <c r="DN195" i="1"/>
  <c r="DB195" i="1"/>
  <c r="CP195" i="1"/>
  <c r="CD195" i="1"/>
  <c r="DX195" i="1"/>
  <c r="DL195" i="1"/>
  <c r="CZ195" i="1"/>
  <c r="DW195" i="1"/>
  <c r="DK195" i="1"/>
  <c r="CY195" i="1"/>
  <c r="DU195" i="1"/>
  <c r="DI195" i="1"/>
  <c r="CW195" i="1"/>
  <c r="CK195" i="1"/>
  <c r="BY195" i="1"/>
  <c r="DD195" i="1"/>
  <c r="BP203" i="1"/>
  <c r="BD203" i="1"/>
  <c r="AR203" i="1"/>
  <c r="BN203" i="1"/>
  <c r="BI203" i="1"/>
  <c r="BQ203" i="1"/>
  <c r="AZ203" i="1"/>
  <c r="BO203" i="1"/>
  <c r="AY203" i="1"/>
  <c r="BM203" i="1"/>
  <c r="AX203" i="1"/>
  <c r="BL203" i="1"/>
  <c r="AV203" i="1"/>
  <c r="BK203" i="1"/>
  <c r="AU203" i="1"/>
  <c r="BJ203" i="1"/>
  <c r="AT203" i="1"/>
  <c r="BH203" i="1"/>
  <c r="AS203" i="1"/>
  <c r="BG203" i="1"/>
  <c r="AQ203" i="1"/>
  <c r="BF203" i="1"/>
  <c r="BT203" i="1"/>
  <c r="BE203" i="1"/>
  <c r="BS203" i="1"/>
  <c r="BC203" i="1"/>
  <c r="BB178" i="1"/>
  <c r="BO179" i="1"/>
  <c r="AF180" i="1"/>
  <c r="CB180" i="1"/>
  <c r="CN180" i="1"/>
  <c r="U181" i="1"/>
  <c r="AG181" i="1"/>
  <c r="AS181" i="1"/>
  <c r="BE181" i="1"/>
  <c r="DA181" i="1"/>
  <c r="DM181" i="1"/>
  <c r="DY181" i="1"/>
  <c r="EK181" i="1"/>
  <c r="EW181" i="1"/>
  <c r="FI181" i="1"/>
  <c r="FU181" i="1"/>
  <c r="GG181" i="1"/>
  <c r="AT182" i="1"/>
  <c r="BF182" i="1"/>
  <c r="BR182" i="1"/>
  <c r="DB182" i="1"/>
  <c r="DN182" i="1"/>
  <c r="DZ182" i="1"/>
  <c r="EL182" i="1"/>
  <c r="EX182" i="1"/>
  <c r="FJ182" i="1"/>
  <c r="FV182" i="1"/>
  <c r="GH182" i="1"/>
  <c r="W183" i="1"/>
  <c r="AI183" i="1"/>
  <c r="BG183" i="1"/>
  <c r="BS183" i="1"/>
  <c r="CE183" i="1"/>
  <c r="CQ183" i="1"/>
  <c r="EM183" i="1"/>
  <c r="EY183" i="1"/>
  <c r="FK183" i="1"/>
  <c r="FW183" i="1"/>
  <c r="GI183" i="1"/>
  <c r="X184" i="1"/>
  <c r="AJ184" i="1"/>
  <c r="AV184" i="1"/>
  <c r="CF184" i="1"/>
  <c r="CR184" i="1"/>
  <c r="DD184" i="1"/>
  <c r="DP184" i="1"/>
  <c r="EB184" i="1"/>
  <c r="FL184" i="1"/>
  <c r="FX184" i="1"/>
  <c r="GJ184" i="1"/>
  <c r="Y185" i="1"/>
  <c r="AK185" i="1"/>
  <c r="AW185" i="1"/>
  <c r="BI185" i="1"/>
  <c r="DE185" i="1"/>
  <c r="DQ185" i="1"/>
  <c r="EC185" i="1"/>
  <c r="EO185" i="1"/>
  <c r="FA185" i="1"/>
  <c r="N186" i="1"/>
  <c r="Z186" i="1"/>
  <c r="AL186" i="1"/>
  <c r="AX186" i="1"/>
  <c r="BJ186" i="1"/>
  <c r="BV186" i="1"/>
  <c r="CH186" i="1"/>
  <c r="CT186" i="1"/>
  <c r="ED186" i="1"/>
  <c r="EP186" i="1"/>
  <c r="FB186" i="1"/>
  <c r="FN186" i="1"/>
  <c r="FZ186" i="1"/>
  <c r="O187" i="1"/>
  <c r="AB187" i="1"/>
  <c r="AO187" i="1"/>
  <c r="BB187" i="1"/>
  <c r="BP187" i="1"/>
  <c r="CC187" i="1"/>
  <c r="CP187" i="1"/>
  <c r="DC187" i="1"/>
  <c r="DP187" i="1"/>
  <c r="EP187" i="1"/>
  <c r="FC187" i="1"/>
  <c r="FP187" i="1"/>
  <c r="GC187" i="1"/>
  <c r="AT188" i="1"/>
  <c r="BG188" i="1"/>
  <c r="BT188" i="1"/>
  <c r="DG188" i="1"/>
  <c r="DT188" i="1"/>
  <c r="EG188" i="1"/>
  <c r="ET188" i="1"/>
  <c r="FG188" i="1"/>
  <c r="FU188" i="1"/>
  <c r="GH188" i="1"/>
  <c r="GG189" i="1"/>
  <c r="FU189" i="1"/>
  <c r="FI189" i="1"/>
  <c r="FZ189" i="1"/>
  <c r="FN189" i="1"/>
  <c r="GK189" i="1"/>
  <c r="X189" i="1"/>
  <c r="AK189" i="1"/>
  <c r="BK189" i="1"/>
  <c r="BX189" i="1"/>
  <c r="CK189" i="1"/>
  <c r="CX189" i="1"/>
  <c r="DK189" i="1"/>
  <c r="DX189" i="1"/>
  <c r="EL189" i="1"/>
  <c r="EZ189" i="1"/>
  <c r="FO189" i="1"/>
  <c r="GC189" i="1"/>
  <c r="CP190" i="1"/>
  <c r="CD190" i="1"/>
  <c r="CU190" i="1"/>
  <c r="CI190" i="1"/>
  <c r="BW190" i="1"/>
  <c r="CT190" i="1"/>
  <c r="CH190" i="1"/>
  <c r="BV190" i="1"/>
  <c r="AK190" i="1"/>
  <c r="BB190" i="1"/>
  <c r="BQ190" i="1"/>
  <c r="CG190" i="1"/>
  <c r="CX190" i="1"/>
  <c r="EC190" i="1"/>
  <c r="ET190" i="1"/>
  <c r="FI190" i="1"/>
  <c r="FY190" i="1"/>
  <c r="AI191" i="1"/>
  <c r="AN191" i="1"/>
  <c r="AM191" i="1"/>
  <c r="AH191" i="1"/>
  <c r="BO191" i="1"/>
  <c r="CD191" i="1"/>
  <c r="CT191" i="1"/>
  <c r="DK191" i="1"/>
  <c r="DZ191" i="1"/>
  <c r="EP191" i="1"/>
  <c r="FG191" i="1"/>
  <c r="FV191" i="1"/>
  <c r="X192" i="1"/>
  <c r="V192" i="1"/>
  <c r="Q192" i="1"/>
  <c r="P192" i="1"/>
  <c r="O192" i="1"/>
  <c r="AG192" i="1"/>
  <c r="AY192" i="1"/>
  <c r="BQ192" i="1"/>
  <c r="CI192" i="1"/>
  <c r="DE192" i="1"/>
  <c r="DX192" i="1"/>
  <c r="AY193" i="1"/>
  <c r="BR193" i="1"/>
  <c r="DN193" i="1"/>
  <c r="EL193" i="1"/>
  <c r="AI194" i="1"/>
  <c r="BY194" i="1"/>
  <c r="CW194" i="1"/>
  <c r="DU194" i="1"/>
  <c r="EV194" i="1"/>
  <c r="GA194" i="1"/>
  <c r="X195" i="1"/>
  <c r="BX195" i="1"/>
  <c r="DH195" i="1"/>
  <c r="AK196" i="1"/>
  <c r="AO197" i="1"/>
  <c r="BN198" i="1"/>
  <c r="BM198" i="1"/>
  <c r="BA198" i="1"/>
  <c r="BL198" i="1"/>
  <c r="AZ198" i="1"/>
  <c r="BK198" i="1"/>
  <c r="AY198" i="1"/>
  <c r="BJ198" i="1"/>
  <c r="AX198" i="1"/>
  <c r="BI198" i="1"/>
  <c r="AW198" i="1"/>
  <c r="BT198" i="1"/>
  <c r="BH198" i="1"/>
  <c r="AV198" i="1"/>
  <c r="BS198" i="1"/>
  <c r="BG198" i="1"/>
  <c r="AU198" i="1"/>
  <c r="BR198" i="1"/>
  <c r="BF198" i="1"/>
  <c r="AT198" i="1"/>
  <c r="BQ198" i="1"/>
  <c r="BE198" i="1"/>
  <c r="AS198" i="1"/>
  <c r="BP198" i="1"/>
  <c r="BD198" i="1"/>
  <c r="AR198" i="1"/>
  <c r="DB181" i="1"/>
  <c r="DN181" i="1"/>
  <c r="DZ181" i="1"/>
  <c r="EL181" i="1"/>
  <c r="EX181" i="1"/>
  <c r="FJ181" i="1"/>
  <c r="FV181" i="1"/>
  <c r="GH181" i="1"/>
  <c r="DC182" i="1"/>
  <c r="DO182" i="1"/>
  <c r="EA182" i="1"/>
  <c r="EM182" i="1"/>
  <c r="EY182" i="1"/>
  <c r="FK182" i="1"/>
  <c r="FW182" i="1"/>
  <c r="GI182" i="1"/>
  <c r="X183" i="1"/>
  <c r="CF183" i="1"/>
  <c r="CR183" i="1"/>
  <c r="EN183" i="1"/>
  <c r="EZ183" i="1"/>
  <c r="FL183" i="1"/>
  <c r="FX183" i="1"/>
  <c r="M184" i="1"/>
  <c r="Y184" i="1"/>
  <c r="AK184" i="1"/>
  <c r="BU184" i="1"/>
  <c r="CG184" i="1"/>
  <c r="CS184" i="1"/>
  <c r="DE184" i="1"/>
  <c r="DQ184" i="1"/>
  <c r="FM184" i="1"/>
  <c r="FY184" i="1"/>
  <c r="GK184" i="1"/>
  <c r="Z185" i="1"/>
  <c r="AL185" i="1"/>
  <c r="AX185" i="1"/>
  <c r="DF185" i="1"/>
  <c r="DR185" i="1"/>
  <c r="ED185" i="1"/>
  <c r="EP185" i="1"/>
  <c r="FB185" i="1"/>
  <c r="O186" i="1"/>
  <c r="AA186" i="1"/>
  <c r="AM186" i="1"/>
  <c r="AY186" i="1"/>
  <c r="BK186" i="1"/>
  <c r="EE186" i="1"/>
  <c r="EQ186" i="1"/>
  <c r="FC186" i="1"/>
  <c r="FO186" i="1"/>
  <c r="GA186" i="1"/>
  <c r="AC187" i="1"/>
  <c r="AP187" i="1"/>
  <c r="BD187" i="1"/>
  <c r="BQ187" i="1"/>
  <c r="CD187" i="1"/>
  <c r="CQ187" i="1"/>
  <c r="FQ187" i="1"/>
  <c r="GD187" i="1"/>
  <c r="AU188" i="1"/>
  <c r="DH188" i="1"/>
  <c r="DU188" i="1"/>
  <c r="EH188" i="1"/>
  <c r="EU188" i="1"/>
  <c r="FI188" i="1"/>
  <c r="FV188" i="1"/>
  <c r="GI188" i="1"/>
  <c r="Y189" i="1"/>
  <c r="BL189" i="1"/>
  <c r="BY189" i="1"/>
  <c r="CL189" i="1"/>
  <c r="CY189" i="1"/>
  <c r="DL189" i="1"/>
  <c r="DZ189" i="1"/>
  <c r="EM189" i="1"/>
  <c r="FA189" i="1"/>
  <c r="FP189" i="1"/>
  <c r="DZ190" i="1"/>
  <c r="DN190" i="1"/>
  <c r="DB190" i="1"/>
  <c r="DS190" i="1"/>
  <c r="DG190" i="1"/>
  <c r="DR190" i="1"/>
  <c r="DF190" i="1"/>
  <c r="AN190" i="1"/>
  <c r="BC190" i="1"/>
  <c r="BS190" i="1"/>
  <c r="CJ190" i="1"/>
  <c r="CY190" i="1"/>
  <c r="DO190" i="1"/>
  <c r="EF190" i="1"/>
  <c r="EU190" i="1"/>
  <c r="FK190" i="1"/>
  <c r="GB190" i="1"/>
  <c r="AU191" i="1"/>
  <c r="AZ191" i="1"/>
  <c r="AY191" i="1"/>
  <c r="AJ191" i="1"/>
  <c r="BA191" i="1"/>
  <c r="BP191" i="1"/>
  <c r="CF191" i="1"/>
  <c r="CW191" i="1"/>
  <c r="DL191" i="1"/>
  <c r="EB191" i="1"/>
  <c r="ES191" i="1"/>
  <c r="AI192" i="1"/>
  <c r="BB192" i="1"/>
  <c r="BS192" i="1"/>
  <c r="CL192" i="1"/>
  <c r="DF192" i="1"/>
  <c r="DY192" i="1"/>
  <c r="AZ193" i="1"/>
  <c r="DR193" i="1"/>
  <c r="EP193" i="1"/>
  <c r="AM194" i="1"/>
  <c r="CB194" i="1"/>
  <c r="CZ194" i="1"/>
  <c r="DX194" i="1"/>
  <c r="EY194" i="1"/>
  <c r="GB194" i="1"/>
  <c r="AB195" i="1"/>
  <c r="BZ195" i="1"/>
  <c r="DJ195" i="1"/>
  <c r="BA197" i="1"/>
  <c r="AZ197" i="1"/>
  <c r="AN197" i="1"/>
  <c r="AY197" i="1"/>
  <c r="AM197" i="1"/>
  <c r="AX197" i="1"/>
  <c r="AL197" i="1"/>
  <c r="AW197" i="1"/>
  <c r="AK197" i="1"/>
  <c r="AV197" i="1"/>
  <c r="AJ197" i="1"/>
  <c r="AU197" i="1"/>
  <c r="AI197" i="1"/>
  <c r="AT197" i="1"/>
  <c r="AH197" i="1"/>
  <c r="BE197" i="1"/>
  <c r="AS197" i="1"/>
  <c r="AG197" i="1"/>
  <c r="BC197" i="1"/>
  <c r="AQ197" i="1"/>
  <c r="BN197" i="1"/>
  <c r="AD200" i="1"/>
  <c r="AC200" i="1"/>
  <c r="AB200" i="1"/>
  <c r="Z200" i="1"/>
  <c r="Y200" i="1"/>
  <c r="X200" i="1"/>
  <c r="W200" i="1"/>
  <c r="AF200" i="1"/>
  <c r="BA203" i="1"/>
  <c r="BE204" i="1"/>
  <c r="AS204" i="1"/>
  <c r="BC204" i="1"/>
  <c r="AQ204" i="1"/>
  <c r="AX204" i="1"/>
  <c r="AY204" i="1"/>
  <c r="AW204" i="1"/>
  <c r="AH204" i="1"/>
  <c r="AV204" i="1"/>
  <c r="AU204" i="1"/>
  <c r="AT204" i="1"/>
  <c r="AR204" i="1"/>
  <c r="AP204" i="1"/>
  <c r="BD204" i="1"/>
  <c r="AN204" i="1"/>
  <c r="BB204" i="1"/>
  <c r="AM204" i="1"/>
  <c r="BA204" i="1"/>
  <c r="AK204" i="1"/>
  <c r="EU210" i="1"/>
  <c r="EI210" i="1"/>
  <c r="FF210" i="1"/>
  <c r="ET210" i="1"/>
  <c r="EH210" i="1"/>
  <c r="FE210" i="1"/>
  <c r="ES210" i="1"/>
  <c r="EG210" i="1"/>
  <c r="FD210" i="1"/>
  <c r="ER210" i="1"/>
  <c r="EF210" i="1"/>
  <c r="FC210" i="1"/>
  <c r="EQ210" i="1"/>
  <c r="EE210" i="1"/>
  <c r="FB210" i="1"/>
  <c r="EP210" i="1"/>
  <c r="ED210" i="1"/>
  <c r="FA210" i="1"/>
  <c r="EO210" i="1"/>
  <c r="EC210" i="1"/>
  <c r="EZ210" i="1"/>
  <c r="EN210" i="1"/>
  <c r="EY210" i="1"/>
  <c r="EM210" i="1"/>
  <c r="EV210" i="1"/>
  <c r="EJ210" i="1"/>
  <c r="DN210" i="1"/>
  <c r="DM210" i="1"/>
  <c r="DB210" i="1"/>
  <c r="DA210" i="1"/>
  <c r="EX210" i="1"/>
  <c r="EW210" i="1"/>
  <c r="EL210" i="1"/>
  <c r="AO175" i="1"/>
  <c r="BB176" i="1"/>
  <c r="FR176" i="1"/>
  <c r="GD176" i="1"/>
  <c r="BO177" i="1"/>
  <c r="AR178" i="1"/>
  <c r="BD178" i="1"/>
  <c r="CB178" i="1"/>
  <c r="CN178" i="1"/>
  <c r="BQ179" i="1"/>
  <c r="DA179" i="1"/>
  <c r="DM179" i="1"/>
  <c r="DY179" i="1"/>
  <c r="V180" i="1"/>
  <c r="AH180" i="1"/>
  <c r="CD180" i="1"/>
  <c r="CP180" i="1"/>
  <c r="EL180" i="1"/>
  <c r="EX180" i="1"/>
  <c r="W181" i="1"/>
  <c r="AI181" i="1"/>
  <c r="AU181" i="1"/>
  <c r="DC181" i="1"/>
  <c r="DO181" i="1"/>
  <c r="EA181" i="1"/>
  <c r="EM181" i="1"/>
  <c r="EY181" i="1"/>
  <c r="FK181" i="1"/>
  <c r="FW181" i="1"/>
  <c r="GI181" i="1"/>
  <c r="AJ182" i="1"/>
  <c r="AV182" i="1"/>
  <c r="BH182" i="1"/>
  <c r="BT182" i="1"/>
  <c r="DD182" i="1"/>
  <c r="DP182" i="1"/>
  <c r="EB182" i="1"/>
  <c r="EN182" i="1"/>
  <c r="EZ182" i="1"/>
  <c r="FL182" i="1"/>
  <c r="FX182" i="1"/>
  <c r="GJ182" i="1"/>
  <c r="Y183" i="1"/>
  <c r="AK183" i="1"/>
  <c r="AW183" i="1"/>
  <c r="BI183" i="1"/>
  <c r="BU183" i="1"/>
  <c r="CG183" i="1"/>
  <c r="CS183" i="1"/>
  <c r="EC183" i="1"/>
  <c r="EO183" i="1"/>
  <c r="FA183" i="1"/>
  <c r="FM183" i="1"/>
  <c r="FY183" i="1"/>
  <c r="GK183" i="1"/>
  <c r="N184" i="1"/>
  <c r="Z184" i="1"/>
  <c r="AL184" i="1"/>
  <c r="AX184" i="1"/>
  <c r="BJ184" i="1"/>
  <c r="BV184" i="1"/>
  <c r="CH184" i="1"/>
  <c r="CT184" i="1"/>
  <c r="DF184" i="1"/>
  <c r="DR184" i="1"/>
  <c r="FN184" i="1"/>
  <c r="FZ184" i="1"/>
  <c r="O185" i="1"/>
  <c r="AA185" i="1"/>
  <c r="AM185" i="1"/>
  <c r="AY185" i="1"/>
  <c r="BK185" i="1"/>
  <c r="BW185" i="1"/>
  <c r="CI185" i="1"/>
  <c r="CU185" i="1"/>
  <c r="DG185" i="1"/>
  <c r="DS185" i="1"/>
  <c r="EE185" i="1"/>
  <c r="EQ185" i="1"/>
  <c r="FC185" i="1"/>
  <c r="P186" i="1"/>
  <c r="AB186" i="1"/>
  <c r="AN186" i="1"/>
  <c r="AZ186" i="1"/>
  <c r="BL186" i="1"/>
  <c r="BX186" i="1"/>
  <c r="CJ186" i="1"/>
  <c r="CV186" i="1"/>
  <c r="DH186" i="1"/>
  <c r="DT186" i="1"/>
  <c r="EF186" i="1"/>
  <c r="ER186" i="1"/>
  <c r="FD186" i="1"/>
  <c r="FP186" i="1"/>
  <c r="GB186" i="1"/>
  <c r="Q187" i="1"/>
  <c r="AD187" i="1"/>
  <c r="AR187" i="1"/>
  <c r="BR187" i="1"/>
  <c r="CE187" i="1"/>
  <c r="CR187" i="1"/>
  <c r="DE187" i="1"/>
  <c r="DR187" i="1"/>
  <c r="EE187" i="1"/>
  <c r="ER187" i="1"/>
  <c r="FE187" i="1"/>
  <c r="FR187" i="1"/>
  <c r="GF187" i="1"/>
  <c r="DX188" i="1"/>
  <c r="DL188" i="1"/>
  <c r="CZ188" i="1"/>
  <c r="AV188" i="1"/>
  <c r="BI188" i="1"/>
  <c r="BV188" i="1"/>
  <c r="CI188" i="1"/>
  <c r="CV188" i="1"/>
  <c r="DI188" i="1"/>
  <c r="DV188" i="1"/>
  <c r="EI188" i="1"/>
  <c r="FJ188" i="1"/>
  <c r="FW188" i="1"/>
  <c r="Z189" i="1"/>
  <c r="AM189" i="1"/>
  <c r="AZ189" i="1"/>
  <c r="BM189" i="1"/>
  <c r="BZ189" i="1"/>
  <c r="CM189" i="1"/>
  <c r="CZ189" i="1"/>
  <c r="DN189" i="1"/>
  <c r="EA189" i="1"/>
  <c r="EN189" i="1"/>
  <c r="FC189" i="1"/>
  <c r="FQ189" i="1"/>
  <c r="GE189" i="1"/>
  <c r="EX190" i="1"/>
  <c r="AO190" i="1"/>
  <c r="BD190" i="1"/>
  <c r="BT190" i="1"/>
  <c r="CK190" i="1"/>
  <c r="CZ190" i="1"/>
  <c r="DP190" i="1"/>
  <c r="EG190" i="1"/>
  <c r="EV190" i="1"/>
  <c r="FL190" i="1"/>
  <c r="BS191" i="1"/>
  <c r="BG191" i="1"/>
  <c r="BL191" i="1"/>
  <c r="BK191" i="1"/>
  <c r="AK191" i="1"/>
  <c r="BB191" i="1"/>
  <c r="BQ191" i="1"/>
  <c r="CG191" i="1"/>
  <c r="EC191" i="1"/>
  <c r="ET191" i="1"/>
  <c r="FI191" i="1"/>
  <c r="FY191" i="1"/>
  <c r="AJ192" i="1"/>
  <c r="S192" i="1"/>
  <c r="AK192" i="1"/>
  <c r="BU192" i="1"/>
  <c r="CM192" i="1"/>
  <c r="DG192" i="1"/>
  <c r="EC192" i="1"/>
  <c r="EV192" i="1"/>
  <c r="FR192" i="1"/>
  <c r="Y193" i="1"/>
  <c r="M193" i="1"/>
  <c r="X193" i="1"/>
  <c r="W193" i="1"/>
  <c r="R193" i="1"/>
  <c r="Q193" i="1"/>
  <c r="P193" i="1"/>
  <c r="BC193" i="1"/>
  <c r="BW193" i="1"/>
  <c r="CU193" i="1"/>
  <c r="DS193" i="1"/>
  <c r="EQ193" i="1"/>
  <c r="AN194" i="1"/>
  <c r="CC194" i="1"/>
  <c r="DA194" i="1"/>
  <c r="DY194" i="1"/>
  <c r="FC194" i="1"/>
  <c r="GC194" i="1"/>
  <c r="GH195" i="1"/>
  <c r="FV195" i="1"/>
  <c r="FJ195" i="1"/>
  <c r="GC195" i="1"/>
  <c r="FQ195" i="1"/>
  <c r="CC195" i="1"/>
  <c r="DM195" i="1"/>
  <c r="GG195" i="1"/>
  <c r="AQ196" i="1"/>
  <c r="BM197" i="1"/>
  <c r="BR203" i="1"/>
  <c r="FL181" i="1"/>
  <c r="FX181" i="1"/>
  <c r="GJ181" i="1"/>
  <c r="DE182" i="1"/>
  <c r="DQ182" i="1"/>
  <c r="Z183" i="1"/>
  <c r="ED183" i="1"/>
  <c r="EP183" i="1"/>
  <c r="FB183" i="1"/>
  <c r="O184" i="1"/>
  <c r="AA184" i="1"/>
  <c r="AM184" i="1"/>
  <c r="FO184" i="1"/>
  <c r="GA184" i="1"/>
  <c r="AB185" i="1"/>
  <c r="AN185" i="1"/>
  <c r="AZ185" i="1"/>
  <c r="AC186" i="1"/>
  <c r="AO186" i="1"/>
  <c r="BM186" i="1"/>
  <c r="BC187" i="1"/>
  <c r="AQ187" i="1"/>
  <c r="AS187" i="1"/>
  <c r="BF187" i="1"/>
  <c r="BS187" i="1"/>
  <c r="CF187" i="1"/>
  <c r="CS187" i="1"/>
  <c r="EV188" i="1"/>
  <c r="EJ188" i="1"/>
  <c r="AW188" i="1"/>
  <c r="DJ188" i="1"/>
  <c r="DW188" i="1"/>
  <c r="EK188" i="1"/>
  <c r="EX188" i="1"/>
  <c r="FK188" i="1"/>
  <c r="FX188" i="1"/>
  <c r="GK188" i="1"/>
  <c r="DB189" i="1"/>
  <c r="DO189" i="1"/>
  <c r="EB189" i="1"/>
  <c r="EO189" i="1"/>
  <c r="FD189" i="1"/>
  <c r="GH190" i="1"/>
  <c r="FV190" i="1"/>
  <c r="FJ190" i="1"/>
  <c r="GA190" i="1"/>
  <c r="FO190" i="1"/>
  <c r="FC190" i="1"/>
  <c r="EQ190" i="1"/>
  <c r="EE190" i="1"/>
  <c r="FZ190" i="1"/>
  <c r="FN190" i="1"/>
  <c r="FB190" i="1"/>
  <c r="EP190" i="1"/>
  <c r="ED190" i="1"/>
  <c r="AP190" i="1"/>
  <c r="BE190" i="1"/>
  <c r="EH190" i="1"/>
  <c r="EW190" i="1"/>
  <c r="FM190" i="1"/>
  <c r="GD190" i="1"/>
  <c r="CQ191" i="1"/>
  <c r="CE191" i="1"/>
  <c r="CV191" i="1"/>
  <c r="CJ191" i="1"/>
  <c r="BX191" i="1"/>
  <c r="CU191" i="1"/>
  <c r="CI191" i="1"/>
  <c r="BW191" i="1"/>
  <c r="BR191" i="1"/>
  <c r="CH191" i="1"/>
  <c r="AV192" i="1"/>
  <c r="AT192" i="1"/>
  <c r="AH192" i="1"/>
  <c r="BA192" i="1"/>
  <c r="AZ192" i="1"/>
  <c r="AL192" i="1"/>
  <c r="BD192" i="1"/>
  <c r="AD193" i="1"/>
  <c r="AC193" i="1"/>
  <c r="BD193" i="1"/>
  <c r="DT193" i="1"/>
  <c r="ER193" i="1"/>
  <c r="Z194" i="1"/>
  <c r="N194" i="1"/>
  <c r="Y194" i="1"/>
  <c r="M194" i="1"/>
  <c r="X194" i="1"/>
  <c r="V194" i="1"/>
  <c r="S194" i="1"/>
  <c r="R194" i="1"/>
  <c r="Q194" i="1"/>
  <c r="CE194" i="1"/>
  <c r="DC194" i="1"/>
  <c r="EA194" i="1"/>
  <c r="FD194" i="1"/>
  <c r="GF194" i="1"/>
  <c r="CF195" i="1"/>
  <c r="DP195" i="1"/>
  <c r="CW197" i="1"/>
  <c r="CK197" i="1"/>
  <c r="BY197" i="1"/>
  <c r="CV197" i="1"/>
  <c r="CJ197" i="1"/>
  <c r="BX197" i="1"/>
  <c r="CU197" i="1"/>
  <c r="CI197" i="1"/>
  <c r="BW197" i="1"/>
  <c r="CT197" i="1"/>
  <c r="CH197" i="1"/>
  <c r="BV197" i="1"/>
  <c r="BJ197" i="1"/>
  <c r="CS197" i="1"/>
  <c r="CG197" i="1"/>
  <c r="BU197" i="1"/>
  <c r="CR197" i="1"/>
  <c r="CF197" i="1"/>
  <c r="CQ197" i="1"/>
  <c r="CE197" i="1"/>
  <c r="BS197" i="1"/>
  <c r="BG197" i="1"/>
  <c r="CP197" i="1"/>
  <c r="CD197" i="1"/>
  <c r="CO197" i="1"/>
  <c r="CC197" i="1"/>
  <c r="CM197" i="1"/>
  <c r="CA197" i="1"/>
  <c r="BZ197" i="1"/>
  <c r="O171" i="1"/>
  <c r="AA171" i="1"/>
  <c r="BK171" i="1"/>
  <c r="AB172" i="1"/>
  <c r="BX172" i="1"/>
  <c r="CJ172" i="1"/>
  <c r="CV172" i="1"/>
  <c r="AO173" i="1"/>
  <c r="DI173" i="1"/>
  <c r="DU173" i="1"/>
  <c r="BB174" i="1"/>
  <c r="EH174" i="1"/>
  <c r="ET174" i="1"/>
  <c r="FF174" i="1"/>
  <c r="BO175" i="1"/>
  <c r="FG175" i="1"/>
  <c r="FS175" i="1"/>
  <c r="GE175" i="1"/>
  <c r="AR176" i="1"/>
  <c r="BD176" i="1"/>
  <c r="CB176" i="1"/>
  <c r="CN176" i="1"/>
  <c r="FH176" i="1"/>
  <c r="FT176" i="1"/>
  <c r="GF176" i="1"/>
  <c r="BQ177" i="1"/>
  <c r="DA177" i="1"/>
  <c r="DM177" i="1"/>
  <c r="DY177" i="1"/>
  <c r="AT178" i="1"/>
  <c r="CD178" i="1"/>
  <c r="CP178" i="1"/>
  <c r="EL178" i="1"/>
  <c r="EX178" i="1"/>
  <c r="W179" i="1"/>
  <c r="BG179" i="1"/>
  <c r="BS179" i="1"/>
  <c r="DC179" i="1"/>
  <c r="DO179" i="1"/>
  <c r="EA179" i="1"/>
  <c r="FK179" i="1"/>
  <c r="FW179" i="1"/>
  <c r="GI179" i="1"/>
  <c r="X180" i="1"/>
  <c r="AJ180" i="1"/>
  <c r="CF180" i="1"/>
  <c r="CR180" i="1"/>
  <c r="EN180" i="1"/>
  <c r="EZ180" i="1"/>
  <c r="M181" i="1"/>
  <c r="Y181" i="1"/>
  <c r="AK181" i="1"/>
  <c r="AW181" i="1"/>
  <c r="DE181" i="1"/>
  <c r="DQ181" i="1"/>
  <c r="EC181" i="1"/>
  <c r="EO181" i="1"/>
  <c r="FA181" i="1"/>
  <c r="FM181" i="1"/>
  <c r="FY181" i="1"/>
  <c r="GK181" i="1"/>
  <c r="AL182" i="1"/>
  <c r="AX182" i="1"/>
  <c r="BJ182" i="1"/>
  <c r="DF182" i="1"/>
  <c r="DR182" i="1"/>
  <c r="ED182" i="1"/>
  <c r="EP182" i="1"/>
  <c r="FB182" i="1"/>
  <c r="FN182" i="1"/>
  <c r="FZ182" i="1"/>
  <c r="O183" i="1"/>
  <c r="AA183" i="1"/>
  <c r="AM183" i="1"/>
  <c r="AY183" i="1"/>
  <c r="BK183" i="1"/>
  <c r="BW183" i="1"/>
  <c r="CI183" i="1"/>
  <c r="CU183" i="1"/>
  <c r="EE183" i="1"/>
  <c r="EQ183" i="1"/>
  <c r="FC183" i="1"/>
  <c r="FO183" i="1"/>
  <c r="GA183" i="1"/>
  <c r="P184" i="1"/>
  <c r="AB184" i="1"/>
  <c r="AN184" i="1"/>
  <c r="AZ184" i="1"/>
  <c r="BL184" i="1"/>
  <c r="BX184" i="1"/>
  <c r="CJ184" i="1"/>
  <c r="CV184" i="1"/>
  <c r="DH184" i="1"/>
  <c r="DT184" i="1"/>
  <c r="FP184" i="1"/>
  <c r="GB184" i="1"/>
  <c r="Q185" i="1"/>
  <c r="AC185" i="1"/>
  <c r="AO185" i="1"/>
  <c r="BA185" i="1"/>
  <c r="BM185" i="1"/>
  <c r="BY185" i="1"/>
  <c r="CK185" i="1"/>
  <c r="CW185" i="1"/>
  <c r="DI185" i="1"/>
  <c r="DU185" i="1"/>
  <c r="EG185" i="1"/>
  <c r="ES185" i="1"/>
  <c r="FE185" i="1"/>
  <c r="R186" i="1"/>
  <c r="AP186" i="1"/>
  <c r="BB186" i="1"/>
  <c r="BN186" i="1"/>
  <c r="BZ186" i="1"/>
  <c r="CL186" i="1"/>
  <c r="CX186" i="1"/>
  <c r="DJ186" i="1"/>
  <c r="DV186" i="1"/>
  <c r="EH186" i="1"/>
  <c r="ET186" i="1"/>
  <c r="FF186" i="1"/>
  <c r="FR186" i="1"/>
  <c r="GD186" i="1"/>
  <c r="BO187" i="1"/>
  <c r="T187" i="1"/>
  <c r="AG187" i="1"/>
  <c r="AT187" i="1"/>
  <c r="BG187" i="1"/>
  <c r="BT187" i="1"/>
  <c r="CG187" i="1"/>
  <c r="DG187" i="1"/>
  <c r="EG187" i="1"/>
  <c r="FH187" i="1"/>
  <c r="FU187" i="1"/>
  <c r="GF188" i="1"/>
  <c r="FT188" i="1"/>
  <c r="FH188" i="1"/>
  <c r="X188" i="1"/>
  <c r="AX188" i="1"/>
  <c r="BK188" i="1"/>
  <c r="BX188" i="1"/>
  <c r="CK188" i="1"/>
  <c r="CX188" i="1"/>
  <c r="DK188" i="1"/>
  <c r="DY188" i="1"/>
  <c r="EL188" i="1"/>
  <c r="EY188" i="1"/>
  <c r="FL188" i="1"/>
  <c r="FY188" i="1"/>
  <c r="O189" i="1"/>
  <c r="AB189" i="1"/>
  <c r="AO189" i="1"/>
  <c r="CB189" i="1"/>
  <c r="CP189" i="1"/>
  <c r="DC189" i="1"/>
  <c r="DP189" i="1"/>
  <c r="EC189" i="1"/>
  <c r="EQ189" i="1"/>
  <c r="FE189" i="1"/>
  <c r="FS189" i="1"/>
  <c r="GH189" i="1"/>
  <c r="AB190" i="1"/>
  <c r="AQ190" i="1"/>
  <c r="BG190" i="1"/>
  <c r="BX190" i="1"/>
  <c r="CM190" i="1"/>
  <c r="DC190" i="1"/>
  <c r="DT190" i="1"/>
  <c r="EI190" i="1"/>
  <c r="EY190" i="1"/>
  <c r="FP190" i="1"/>
  <c r="GE190" i="1"/>
  <c r="EA191" i="1"/>
  <c r="DO191" i="1"/>
  <c r="DC191" i="1"/>
  <c r="DT191" i="1"/>
  <c r="DH191" i="1"/>
  <c r="DS191" i="1"/>
  <c r="DG191" i="1"/>
  <c r="AO191" i="1"/>
  <c r="BD191" i="1"/>
  <c r="BT191" i="1"/>
  <c r="CK191" i="1"/>
  <c r="CZ191" i="1"/>
  <c r="DP191" i="1"/>
  <c r="EG191" i="1"/>
  <c r="FL191" i="1"/>
  <c r="BT192" i="1"/>
  <c r="BH192" i="1"/>
  <c r="BR192" i="1"/>
  <c r="BF192" i="1"/>
  <c r="BM192" i="1"/>
  <c r="BL192" i="1"/>
  <c r="U192" i="1"/>
  <c r="AM192" i="1"/>
  <c r="BE192" i="1"/>
  <c r="BW192" i="1"/>
  <c r="DK192" i="1"/>
  <c r="EE192" i="1"/>
  <c r="FA192" i="1"/>
  <c r="FT192" i="1"/>
  <c r="T193" i="1"/>
  <c r="BE193" i="1"/>
  <c r="CY193" i="1"/>
  <c r="DW193" i="1"/>
  <c r="EU193" i="1"/>
  <c r="AE194" i="1"/>
  <c r="AD194" i="1"/>
  <c r="T194" i="1"/>
  <c r="BK194" i="1"/>
  <c r="CI194" i="1"/>
  <c r="DG194" i="1"/>
  <c r="EE194" i="1"/>
  <c r="FE194" i="1"/>
  <c r="GI194" i="1"/>
  <c r="AJ195" i="1"/>
  <c r="CJ195" i="1"/>
  <c r="DT195" i="1"/>
  <c r="BA196" i="1"/>
  <c r="CB197" i="1"/>
  <c r="BC198" i="1"/>
  <c r="DS182" i="1"/>
  <c r="AB183" i="1"/>
  <c r="EF183" i="1"/>
  <c r="ER183" i="1"/>
  <c r="FD183" i="1"/>
  <c r="AC184" i="1"/>
  <c r="AO184" i="1"/>
  <c r="FQ184" i="1"/>
  <c r="GC184" i="1"/>
  <c r="AP185" i="1"/>
  <c r="BB185" i="1"/>
  <c r="AE186" i="1"/>
  <c r="AQ186" i="1"/>
  <c r="BC186" i="1"/>
  <c r="BO186" i="1"/>
  <c r="EU186" i="1"/>
  <c r="FG186" i="1"/>
  <c r="FS186" i="1"/>
  <c r="GE186" i="1"/>
  <c r="CM187" i="1"/>
  <c r="CA187" i="1"/>
  <c r="AH187" i="1"/>
  <c r="AU187" i="1"/>
  <c r="BH187" i="1"/>
  <c r="BU187" i="1"/>
  <c r="CH187" i="1"/>
  <c r="CU187" i="1"/>
  <c r="FI187" i="1"/>
  <c r="FV187" i="1"/>
  <c r="GI187" i="1"/>
  <c r="AY188" i="1"/>
  <c r="CY188" i="1"/>
  <c r="DM188" i="1"/>
  <c r="DZ188" i="1"/>
  <c r="EM188" i="1"/>
  <c r="EZ188" i="1"/>
  <c r="FM188" i="1"/>
  <c r="FZ188" i="1"/>
  <c r="AC189" i="1"/>
  <c r="DD189" i="1"/>
  <c r="DQ189" i="1"/>
  <c r="ED189" i="1"/>
  <c r="ER189" i="1"/>
  <c r="FF189" i="1"/>
  <c r="FT189" i="1"/>
  <c r="GI189" i="1"/>
  <c r="AC190" i="1"/>
  <c r="AR190" i="1"/>
  <c r="BH190" i="1"/>
  <c r="BY190" i="1"/>
  <c r="CN190" i="1"/>
  <c r="DD190" i="1"/>
  <c r="DU190" i="1"/>
  <c r="EJ190" i="1"/>
  <c r="EZ190" i="1"/>
  <c r="FQ190" i="1"/>
  <c r="GF190" i="1"/>
  <c r="EY191" i="1"/>
  <c r="EM191" i="1"/>
  <c r="FD191" i="1"/>
  <c r="ER191" i="1"/>
  <c r="EF191" i="1"/>
  <c r="FC191" i="1"/>
  <c r="EQ191" i="1"/>
  <c r="EE191" i="1"/>
  <c r="AP191" i="1"/>
  <c r="BE191" i="1"/>
  <c r="BU191" i="1"/>
  <c r="CL191" i="1"/>
  <c r="DA191" i="1"/>
  <c r="DQ191" i="1"/>
  <c r="EH191" i="1"/>
  <c r="EW191" i="1"/>
  <c r="CR192" i="1"/>
  <c r="CF192" i="1"/>
  <c r="CQ192" i="1"/>
  <c r="CP192" i="1"/>
  <c r="CD192" i="1"/>
  <c r="CW192" i="1"/>
  <c r="CK192" i="1"/>
  <c r="BY192" i="1"/>
  <c r="CV192" i="1"/>
  <c r="CJ192" i="1"/>
  <c r="BX192" i="1"/>
  <c r="AP192" i="1"/>
  <c r="BG192" i="1"/>
  <c r="BZ192" i="1"/>
  <c r="CS192" i="1"/>
  <c r="AW193" i="1"/>
  <c r="CZ193" i="1"/>
  <c r="DX193" i="1"/>
  <c r="EV193" i="1"/>
  <c r="AL194" i="1"/>
  <c r="AK194" i="1"/>
  <c r="AJ194" i="1"/>
  <c r="AH194" i="1"/>
  <c r="AP194" i="1"/>
  <c r="U194" i="1"/>
  <c r="CJ194" i="1"/>
  <c r="DH194" i="1"/>
  <c r="EF194" i="1"/>
  <c r="FH194" i="1"/>
  <c r="AA195" i="1"/>
  <c r="CL195" i="1"/>
  <c r="DV195" i="1"/>
  <c r="AB196" i="1"/>
  <c r="CL197" i="1"/>
  <c r="BO198" i="1"/>
  <c r="AJ204" i="1"/>
  <c r="EK210" i="1"/>
  <c r="AV178" i="1"/>
  <c r="AL180" i="1"/>
  <c r="CH180" i="1"/>
  <c r="CT180" i="1"/>
  <c r="O181" i="1"/>
  <c r="AA181" i="1"/>
  <c r="AM181" i="1"/>
  <c r="AY181" i="1"/>
  <c r="DG181" i="1"/>
  <c r="DS181" i="1"/>
  <c r="EE181" i="1"/>
  <c r="EQ181" i="1"/>
  <c r="FC181" i="1"/>
  <c r="FO181" i="1"/>
  <c r="AB182" i="1"/>
  <c r="AZ182" i="1"/>
  <c r="BL182" i="1"/>
  <c r="DH182" i="1"/>
  <c r="DT182" i="1"/>
  <c r="EF182" i="1"/>
  <c r="ER182" i="1"/>
  <c r="FD182" i="1"/>
  <c r="FP182" i="1"/>
  <c r="GB182" i="1"/>
  <c r="AC183" i="1"/>
  <c r="AO183" i="1"/>
  <c r="BM183" i="1"/>
  <c r="BY183" i="1"/>
  <c r="CK183" i="1"/>
  <c r="CW183" i="1"/>
  <c r="EG183" i="1"/>
  <c r="ES183" i="1"/>
  <c r="FE183" i="1"/>
  <c r="FQ183" i="1"/>
  <c r="GC183" i="1"/>
  <c r="R184" i="1"/>
  <c r="AD184" i="1"/>
  <c r="AP184" i="1"/>
  <c r="BB184" i="1"/>
  <c r="BZ184" i="1"/>
  <c r="CL184" i="1"/>
  <c r="CX184" i="1"/>
  <c r="DJ184" i="1"/>
  <c r="DV184" i="1"/>
  <c r="FR184" i="1"/>
  <c r="GD184" i="1"/>
  <c r="AE185" i="1"/>
  <c r="AQ185" i="1"/>
  <c r="BC185" i="1"/>
  <c r="BO185" i="1"/>
  <c r="CY185" i="1"/>
  <c r="DK185" i="1"/>
  <c r="DW185" i="1"/>
  <c r="EI185" i="1"/>
  <c r="EU185" i="1"/>
  <c r="T186" i="1"/>
  <c r="AF186" i="1"/>
  <c r="AR186" i="1"/>
  <c r="BD186" i="1"/>
  <c r="BP186" i="1"/>
  <c r="CB186" i="1"/>
  <c r="CN186" i="1"/>
  <c r="EJ186" i="1"/>
  <c r="EV186" i="1"/>
  <c r="FH186" i="1"/>
  <c r="FT186" i="1"/>
  <c r="GF186" i="1"/>
  <c r="DW187" i="1"/>
  <c r="DK187" i="1"/>
  <c r="CY187" i="1"/>
  <c r="AI187" i="1"/>
  <c r="AV187" i="1"/>
  <c r="BI187" i="1"/>
  <c r="BV187" i="1"/>
  <c r="CI187" i="1"/>
  <c r="CV187" i="1"/>
  <c r="DI187" i="1"/>
  <c r="DV187" i="1"/>
  <c r="FJ187" i="1"/>
  <c r="FW187" i="1"/>
  <c r="GJ187" i="1"/>
  <c r="Z188" i="1"/>
  <c r="AZ188" i="1"/>
  <c r="DA188" i="1"/>
  <c r="DN188" i="1"/>
  <c r="EA188" i="1"/>
  <c r="EN188" i="1"/>
  <c r="FA188" i="1"/>
  <c r="FN188" i="1"/>
  <c r="AD189" i="1"/>
  <c r="BR189" i="1"/>
  <c r="CE189" i="1"/>
  <c r="CR189" i="1"/>
  <c r="DE189" i="1"/>
  <c r="DR189" i="1"/>
  <c r="EE189" i="1"/>
  <c r="ES189" i="1"/>
  <c r="FG189" i="1"/>
  <c r="FV189" i="1"/>
  <c r="GJ189" i="1"/>
  <c r="AD190" i="1"/>
  <c r="AS190" i="1"/>
  <c r="BI190" i="1"/>
  <c r="BZ190" i="1"/>
  <c r="CO190" i="1"/>
  <c r="DE190" i="1"/>
  <c r="DV190" i="1"/>
  <c r="EK190" i="1"/>
  <c r="FA190" i="1"/>
  <c r="FR190" i="1"/>
  <c r="GG190" i="1"/>
  <c r="AQ191" i="1"/>
  <c r="BF191" i="1"/>
  <c r="BV191" i="1"/>
  <c r="CM191" i="1"/>
  <c r="DB191" i="1"/>
  <c r="DR191" i="1"/>
  <c r="EI191" i="1"/>
  <c r="EX191" i="1"/>
  <c r="EB192" i="1"/>
  <c r="DP192" i="1"/>
  <c r="DD192" i="1"/>
  <c r="EA192" i="1"/>
  <c r="DO192" i="1"/>
  <c r="DC192" i="1"/>
  <c r="DZ192" i="1"/>
  <c r="DN192" i="1"/>
  <c r="DB192" i="1"/>
  <c r="DU192" i="1"/>
  <c r="DI192" i="1"/>
  <c r="DT192" i="1"/>
  <c r="DH192" i="1"/>
  <c r="AQ192" i="1"/>
  <c r="BI192" i="1"/>
  <c r="CA192" i="1"/>
  <c r="CT192" i="1"/>
  <c r="DM192" i="1"/>
  <c r="BI193" i="1"/>
  <c r="BT193" i="1"/>
  <c r="BH193" i="1"/>
  <c r="AV193" i="1"/>
  <c r="BS193" i="1"/>
  <c r="BG193" i="1"/>
  <c r="AU193" i="1"/>
  <c r="BN193" i="1"/>
  <c r="BM193" i="1"/>
  <c r="BJ193" i="1"/>
  <c r="DB193" i="1"/>
  <c r="DZ193" i="1"/>
  <c r="EX193" i="1"/>
  <c r="CK194" i="1"/>
  <c r="DI194" i="1"/>
  <c r="EG194" i="1"/>
  <c r="FK194" i="1"/>
  <c r="Z195" i="1"/>
  <c r="Y195" i="1"/>
  <c r="W195" i="1"/>
  <c r="AF195" i="1"/>
  <c r="AE195" i="1"/>
  <c r="AC195" i="1"/>
  <c r="CO195" i="1"/>
  <c r="DY195" i="1"/>
  <c r="AN196" i="1"/>
  <c r="AM196" i="1"/>
  <c r="AL196" i="1"/>
  <c r="AJ196" i="1"/>
  <c r="AI196" i="1"/>
  <c r="AH196" i="1"/>
  <c r="AG196" i="1"/>
  <c r="AF196" i="1"/>
  <c r="AP196" i="1"/>
  <c r="AD196" i="1"/>
  <c r="FK176" i="1"/>
  <c r="FW176" i="1"/>
  <c r="GI176" i="1"/>
  <c r="AW178" i="1"/>
  <c r="BJ179" i="1"/>
  <c r="DR179" i="1"/>
  <c r="O180" i="1"/>
  <c r="AA180" i="1"/>
  <c r="AM180" i="1"/>
  <c r="BW180" i="1"/>
  <c r="CI180" i="1"/>
  <c r="CU180" i="1"/>
  <c r="EE180" i="1"/>
  <c r="EQ180" i="1"/>
  <c r="FC180" i="1"/>
  <c r="P181" i="1"/>
  <c r="AB181" i="1"/>
  <c r="AN181" i="1"/>
  <c r="AZ181" i="1"/>
  <c r="DH181" i="1"/>
  <c r="DT181" i="1"/>
  <c r="EF181" i="1"/>
  <c r="ER181" i="1"/>
  <c r="FD181" i="1"/>
  <c r="FP181" i="1"/>
  <c r="GB181" i="1"/>
  <c r="AC182" i="1"/>
  <c r="AO182" i="1"/>
  <c r="BA182" i="1"/>
  <c r="BM182" i="1"/>
  <c r="DI182" i="1"/>
  <c r="DU182" i="1"/>
  <c r="EG182" i="1"/>
  <c r="ES182" i="1"/>
  <c r="FE182" i="1"/>
  <c r="FQ182" i="1"/>
  <c r="GC182" i="1"/>
  <c r="AD183" i="1"/>
  <c r="BB183" i="1"/>
  <c r="BN183" i="1"/>
  <c r="BZ183" i="1"/>
  <c r="CL183" i="1"/>
  <c r="CX183" i="1"/>
  <c r="EH183" i="1"/>
  <c r="ET183" i="1"/>
  <c r="FF183" i="1"/>
  <c r="FR183" i="1"/>
  <c r="GD183" i="1"/>
  <c r="S184" i="1"/>
  <c r="AQ184" i="1"/>
  <c r="BC184" i="1"/>
  <c r="BO184" i="1"/>
  <c r="CA184" i="1"/>
  <c r="CM184" i="1"/>
  <c r="CY184" i="1"/>
  <c r="DK184" i="1"/>
  <c r="DW184" i="1"/>
  <c r="FG184" i="1"/>
  <c r="FS184" i="1"/>
  <c r="GE184" i="1"/>
  <c r="AR185" i="1"/>
  <c r="BD185" i="1"/>
  <c r="BP185" i="1"/>
  <c r="CB185" i="1"/>
  <c r="CN185" i="1"/>
  <c r="CZ185" i="1"/>
  <c r="DL185" i="1"/>
  <c r="DX185" i="1"/>
  <c r="EJ185" i="1"/>
  <c r="EV185" i="1"/>
  <c r="U186" i="1"/>
  <c r="AG186" i="1"/>
  <c r="AS186" i="1"/>
  <c r="BE186" i="1"/>
  <c r="BQ186" i="1"/>
  <c r="CC186" i="1"/>
  <c r="CO186" i="1"/>
  <c r="DA186" i="1"/>
  <c r="DM186" i="1"/>
  <c r="DY186" i="1"/>
  <c r="EK186" i="1"/>
  <c r="EW186" i="1"/>
  <c r="FI186" i="1"/>
  <c r="FU186" i="1"/>
  <c r="GG186" i="1"/>
  <c r="EU187" i="1"/>
  <c r="EI187" i="1"/>
  <c r="W187" i="1"/>
  <c r="AJ187" i="1"/>
  <c r="AW187" i="1"/>
  <c r="BJ187" i="1"/>
  <c r="BW187" i="1"/>
  <c r="CJ187" i="1"/>
  <c r="CW187" i="1"/>
  <c r="DJ187" i="1"/>
  <c r="DX187" i="1"/>
  <c r="EK187" i="1"/>
  <c r="EX187" i="1"/>
  <c r="FK187" i="1"/>
  <c r="FX187" i="1"/>
  <c r="AA188" i="1"/>
  <c r="BA188" i="1"/>
  <c r="BN188" i="1"/>
  <c r="CA188" i="1"/>
  <c r="CO188" i="1"/>
  <c r="DB188" i="1"/>
  <c r="DO188" i="1"/>
  <c r="EB188" i="1"/>
  <c r="EO188" i="1"/>
  <c r="FB188" i="1"/>
  <c r="FO188" i="1"/>
  <c r="GB188" i="1"/>
  <c r="BE189" i="1"/>
  <c r="AS189" i="1"/>
  <c r="AE189" i="1"/>
  <c r="AR189" i="1"/>
  <c r="BF189" i="1"/>
  <c r="BS189" i="1"/>
  <c r="CF189" i="1"/>
  <c r="CS189" i="1"/>
  <c r="DF189" i="1"/>
  <c r="DS189" i="1"/>
  <c r="EF189" i="1"/>
  <c r="ET189" i="1"/>
  <c r="FH189" i="1"/>
  <c r="FW189" i="1"/>
  <c r="AE190" i="1"/>
  <c r="AU190" i="1"/>
  <c r="BL190" i="1"/>
  <c r="CA190" i="1"/>
  <c r="CQ190" i="1"/>
  <c r="DH190" i="1"/>
  <c r="DW190" i="1"/>
  <c r="EM190" i="1"/>
  <c r="FD190" i="1"/>
  <c r="FS190" i="1"/>
  <c r="GI190" i="1"/>
  <c r="GB191" i="1"/>
  <c r="FP191" i="1"/>
  <c r="GA191" i="1"/>
  <c r="FO191" i="1"/>
  <c r="AC191" i="1"/>
  <c r="AR191" i="1"/>
  <c r="BH191" i="1"/>
  <c r="BY191" i="1"/>
  <c r="CN191" i="1"/>
  <c r="DD191" i="1"/>
  <c r="DU191" i="1"/>
  <c r="EJ191" i="1"/>
  <c r="EZ191" i="1"/>
  <c r="FQ191" i="1"/>
  <c r="GF191" i="1"/>
  <c r="Z192" i="1"/>
  <c r="AR192" i="1"/>
  <c r="BJ192" i="1"/>
  <c r="CB192" i="1"/>
  <c r="CU192" i="1"/>
  <c r="DQ192" i="1"/>
  <c r="EJ192" i="1"/>
  <c r="FF192" i="1"/>
  <c r="CS193" i="1"/>
  <c r="CG193" i="1"/>
  <c r="BU193" i="1"/>
  <c r="CR193" i="1"/>
  <c r="CF193" i="1"/>
  <c r="CQ193" i="1"/>
  <c r="CE193" i="1"/>
  <c r="CO193" i="1"/>
  <c r="CC193" i="1"/>
  <c r="CX193" i="1"/>
  <c r="CL193" i="1"/>
  <c r="BZ193" i="1"/>
  <c r="CW193" i="1"/>
  <c r="CK193" i="1"/>
  <c r="BY193" i="1"/>
  <c r="Z193" i="1"/>
  <c r="AQ193" i="1"/>
  <c r="BK193" i="1"/>
  <c r="CH193" i="1"/>
  <c r="ED193" i="1"/>
  <c r="FB193" i="1"/>
  <c r="AA194" i="1"/>
  <c r="BP194" i="1"/>
  <c r="DL194" i="1"/>
  <c r="EJ194" i="1"/>
  <c r="FO194" i="1"/>
  <c r="CR195" i="1"/>
  <c r="EB195" i="1"/>
  <c r="FL195" i="1"/>
  <c r="CX197" i="1"/>
  <c r="DW202" i="1"/>
  <c r="DK202" i="1"/>
  <c r="CY202" i="1"/>
  <c r="DU202" i="1"/>
  <c r="DI202" i="1"/>
  <c r="EB202" i="1"/>
  <c r="DP202" i="1"/>
  <c r="DD202" i="1"/>
  <c r="DN202" i="1"/>
  <c r="DM202" i="1"/>
  <c r="CV202" i="1"/>
  <c r="CG202" i="1"/>
  <c r="EA202" i="1"/>
  <c r="DL202" i="1"/>
  <c r="CU202" i="1"/>
  <c r="CE202" i="1"/>
  <c r="DZ202" i="1"/>
  <c r="DJ202" i="1"/>
  <c r="CT202" i="1"/>
  <c r="CD202" i="1"/>
  <c r="DY202" i="1"/>
  <c r="DH202" i="1"/>
  <c r="CS202" i="1"/>
  <c r="CC202" i="1"/>
  <c r="DX202" i="1"/>
  <c r="DG202" i="1"/>
  <c r="CQ202" i="1"/>
  <c r="CB202" i="1"/>
  <c r="DV202" i="1"/>
  <c r="DF202" i="1"/>
  <c r="CP202" i="1"/>
  <c r="BZ202" i="1"/>
  <c r="DT202" i="1"/>
  <c r="DE202" i="1"/>
  <c r="DS202" i="1"/>
  <c r="DC202" i="1"/>
  <c r="DR202" i="1"/>
  <c r="DB202" i="1"/>
  <c r="CL202" i="1"/>
  <c r="BV202" i="1"/>
  <c r="DQ202" i="1"/>
  <c r="DA202" i="1"/>
  <c r="CJ202" i="1"/>
  <c r="BU202" i="1"/>
  <c r="CB172" i="1"/>
  <c r="DA173" i="1"/>
  <c r="DM173" i="1"/>
  <c r="EL174" i="1"/>
  <c r="BG175" i="1"/>
  <c r="FK175" i="1"/>
  <c r="FW175" i="1"/>
  <c r="CF176" i="1"/>
  <c r="FL176" i="1"/>
  <c r="FX176" i="1"/>
  <c r="DE177" i="1"/>
  <c r="BV178" i="1"/>
  <c r="CH178" i="1"/>
  <c r="ED178" i="1"/>
  <c r="EP178" i="1"/>
  <c r="O179" i="1"/>
  <c r="DG179" i="1"/>
  <c r="FO179" i="1"/>
  <c r="BX180" i="1"/>
  <c r="CJ180" i="1"/>
  <c r="EF180" i="1"/>
  <c r="ER180" i="1"/>
  <c r="DI181" i="1"/>
  <c r="EG181" i="1"/>
  <c r="ES181" i="1"/>
  <c r="FQ181" i="1"/>
  <c r="DJ182" i="1"/>
  <c r="EH182" i="1"/>
  <c r="ET182" i="1"/>
  <c r="FR182" i="1"/>
  <c r="AQ183" i="1"/>
  <c r="CA183" i="1"/>
  <c r="EI183" i="1"/>
  <c r="FG183" i="1"/>
  <c r="FS183" i="1"/>
  <c r="AR184" i="1"/>
  <c r="CB184" i="1"/>
  <c r="CZ184" i="1"/>
  <c r="DL184" i="1"/>
  <c r="FH184" i="1"/>
  <c r="FT184" i="1"/>
  <c r="AS185" i="1"/>
  <c r="CC185" i="1"/>
  <c r="DA185" i="1"/>
  <c r="DM185" i="1"/>
  <c r="EK185" i="1"/>
  <c r="BF186" i="1"/>
  <c r="CD186" i="1"/>
  <c r="DB186" i="1"/>
  <c r="DN186" i="1"/>
  <c r="EL186" i="1"/>
  <c r="FJ186" i="1"/>
  <c r="FV186" i="1"/>
  <c r="GE187" i="1"/>
  <c r="FS187" i="1"/>
  <c r="FG187" i="1"/>
  <c r="X187" i="1"/>
  <c r="AX187" i="1"/>
  <c r="BK187" i="1"/>
  <c r="BX187" i="1"/>
  <c r="CK187" i="1"/>
  <c r="CX187" i="1"/>
  <c r="DL187" i="1"/>
  <c r="DY187" i="1"/>
  <c r="EL187" i="1"/>
  <c r="EY187" i="1"/>
  <c r="FL187" i="1"/>
  <c r="FY187" i="1"/>
  <c r="O188" i="1"/>
  <c r="AB188" i="1"/>
  <c r="BB188" i="1"/>
  <c r="BO188" i="1"/>
  <c r="CC188" i="1"/>
  <c r="CP188" i="1"/>
  <c r="DC188" i="1"/>
  <c r="DP188" i="1"/>
  <c r="EC188" i="1"/>
  <c r="EP188" i="1"/>
  <c r="FC188" i="1"/>
  <c r="FP188" i="1"/>
  <c r="GC188" i="1"/>
  <c r="BQ189" i="1"/>
  <c r="S189" i="1"/>
  <c r="AT189" i="1"/>
  <c r="BG189" i="1"/>
  <c r="BT189" i="1"/>
  <c r="CG189" i="1"/>
  <c r="CT189" i="1"/>
  <c r="DG189" i="1"/>
  <c r="DT189" i="1"/>
  <c r="EG189" i="1"/>
  <c r="EU189" i="1"/>
  <c r="FJ189" i="1"/>
  <c r="FX189" i="1"/>
  <c r="AF190" i="1"/>
  <c r="AV190" i="1"/>
  <c r="BM190" i="1"/>
  <c r="CB190" i="1"/>
  <c r="CR190" i="1"/>
  <c r="DI190" i="1"/>
  <c r="DX190" i="1"/>
  <c r="EN190" i="1"/>
  <c r="FE190" i="1"/>
  <c r="FT190" i="1"/>
  <c r="GJ190" i="1"/>
  <c r="AD191" i="1"/>
  <c r="AS191" i="1"/>
  <c r="BI191" i="1"/>
  <c r="BZ191" i="1"/>
  <c r="CO191" i="1"/>
  <c r="DE191" i="1"/>
  <c r="DV191" i="1"/>
  <c r="EK191" i="1"/>
  <c r="FA191" i="1"/>
  <c r="FR191" i="1"/>
  <c r="GG191" i="1"/>
  <c r="GJ192" i="1"/>
  <c r="FX192" i="1"/>
  <c r="FL192" i="1"/>
  <c r="GI192" i="1"/>
  <c r="FW192" i="1"/>
  <c r="FK192" i="1"/>
  <c r="GH192" i="1"/>
  <c r="FV192" i="1"/>
  <c r="FJ192" i="1"/>
  <c r="GC192" i="1"/>
  <c r="FQ192" i="1"/>
  <c r="GB192" i="1"/>
  <c r="FP192" i="1"/>
  <c r="AA192" i="1"/>
  <c r="AS192" i="1"/>
  <c r="BK192" i="1"/>
  <c r="CC192" i="1"/>
  <c r="CX192" i="1"/>
  <c r="DR192" i="1"/>
  <c r="EK192" i="1"/>
  <c r="FG192" i="1"/>
  <c r="GA192" i="1"/>
  <c r="DQ193" i="1"/>
  <c r="DE193" i="1"/>
  <c r="EB193" i="1"/>
  <c r="DP193" i="1"/>
  <c r="DD193" i="1"/>
  <c r="EA193" i="1"/>
  <c r="DO193" i="1"/>
  <c r="DC193" i="1"/>
  <c r="DY193" i="1"/>
  <c r="DM193" i="1"/>
  <c r="DA193" i="1"/>
  <c r="DV193" i="1"/>
  <c r="DJ193" i="1"/>
  <c r="DU193" i="1"/>
  <c r="DI193" i="1"/>
  <c r="AA193" i="1"/>
  <c r="AR193" i="1"/>
  <c r="BL193" i="1"/>
  <c r="CI193" i="1"/>
  <c r="DG193" i="1"/>
  <c r="EE193" i="1"/>
  <c r="FC193" i="1"/>
  <c r="CT194" i="1"/>
  <c r="CH194" i="1"/>
  <c r="BV194" i="1"/>
  <c r="CS194" i="1"/>
  <c r="CG194" i="1"/>
  <c r="BU194" i="1"/>
  <c r="BI194" i="1"/>
  <c r="CR194" i="1"/>
  <c r="CF194" i="1"/>
  <c r="BT194" i="1"/>
  <c r="BH194" i="1"/>
  <c r="CP194" i="1"/>
  <c r="CD194" i="1"/>
  <c r="BR194" i="1"/>
  <c r="BF194" i="1"/>
  <c r="CM194" i="1"/>
  <c r="CA194" i="1"/>
  <c r="CX194" i="1"/>
  <c r="CL194" i="1"/>
  <c r="BZ194" i="1"/>
  <c r="AB194" i="1"/>
  <c r="BQ194" i="1"/>
  <c r="CO194" i="1"/>
  <c r="DM194" i="1"/>
  <c r="EM194" i="1"/>
  <c r="FP194" i="1"/>
  <c r="AY195" i="1"/>
  <c r="AX195" i="1"/>
  <c r="AW195" i="1"/>
  <c r="AU195" i="1"/>
  <c r="AT195" i="1"/>
  <c r="BD195" i="1"/>
  <c r="AR195" i="1"/>
  <c r="BC195" i="1"/>
  <c r="AQ195" i="1"/>
  <c r="BA195" i="1"/>
  <c r="AV195" i="1"/>
  <c r="CV195" i="1"/>
  <c r="FP195" i="1"/>
  <c r="BL196" i="1"/>
  <c r="BK196" i="1"/>
  <c r="BJ196" i="1"/>
  <c r="BT196" i="1"/>
  <c r="BH196" i="1"/>
  <c r="BS196" i="1"/>
  <c r="BG196" i="1"/>
  <c r="BR196" i="1"/>
  <c r="BF196" i="1"/>
  <c r="AT196" i="1"/>
  <c r="BQ196" i="1"/>
  <c r="BP196" i="1"/>
  <c r="BN196" i="1"/>
  <c r="BO196" i="1"/>
  <c r="AZ207" i="1"/>
  <c r="AN207" i="1"/>
  <c r="AW207" i="1"/>
  <c r="AK207" i="1"/>
  <c r="AV207" i="1"/>
  <c r="AJ207" i="1"/>
  <c r="AU207" i="1"/>
  <c r="AI207" i="1"/>
  <c r="AT207" i="1"/>
  <c r="BE207" i="1"/>
  <c r="AS207" i="1"/>
  <c r="AG207" i="1"/>
  <c r="BD207" i="1"/>
  <c r="AR207" i="1"/>
  <c r="BA207" i="1"/>
  <c r="BC207" i="1"/>
  <c r="BB207" i="1"/>
  <c r="AY207" i="1"/>
  <c r="AX207" i="1"/>
  <c r="AQ207" i="1"/>
  <c r="AP207" i="1"/>
  <c r="AM207" i="1"/>
  <c r="AL207" i="1"/>
  <c r="AO195" i="1"/>
  <c r="EG195" i="1"/>
  <c r="ES195" i="1"/>
  <c r="FE195" i="1"/>
  <c r="BB196" i="1"/>
  <c r="DJ196" i="1"/>
  <c r="DV196" i="1"/>
  <c r="EH196" i="1"/>
  <c r="ET196" i="1"/>
  <c r="FF196" i="1"/>
  <c r="FR196" i="1"/>
  <c r="GD196" i="1"/>
  <c r="BO197" i="1"/>
  <c r="EI197" i="1"/>
  <c r="EU197" i="1"/>
  <c r="FG197" i="1"/>
  <c r="FS197" i="1"/>
  <c r="GE197" i="1"/>
  <c r="T198" i="1"/>
  <c r="CB198" i="1"/>
  <c r="CN198" i="1"/>
  <c r="CZ198" i="1"/>
  <c r="DL198" i="1"/>
  <c r="FQ198" i="1"/>
  <c r="GE198" i="1"/>
  <c r="FB199" i="1"/>
  <c r="EP199" i="1"/>
  <c r="ED199" i="1"/>
  <c r="EW199" i="1"/>
  <c r="EK199" i="1"/>
  <c r="AM199" i="1"/>
  <c r="DG199" i="1"/>
  <c r="DU199" i="1"/>
  <c r="EI199" i="1"/>
  <c r="EX199" i="1"/>
  <c r="FL199" i="1"/>
  <c r="AM200" i="1"/>
  <c r="AH200" i="1"/>
  <c r="BX200" i="1"/>
  <c r="CL200" i="1"/>
  <c r="CZ200" i="1"/>
  <c r="DO200" i="1"/>
  <c r="EC200" i="1"/>
  <c r="ER200" i="1"/>
  <c r="FF200" i="1"/>
  <c r="FT200" i="1"/>
  <c r="GI200" i="1"/>
  <c r="GD201" i="1"/>
  <c r="FR201" i="1"/>
  <c r="AO201" i="1"/>
  <c r="BC201" i="1"/>
  <c r="BQ201" i="1"/>
  <c r="FO201" i="1"/>
  <c r="GF201" i="1"/>
  <c r="EU202" i="1"/>
  <c r="EI202" i="1"/>
  <c r="FE202" i="1"/>
  <c r="ES202" i="1"/>
  <c r="EG202" i="1"/>
  <c r="EZ202" i="1"/>
  <c r="EN202" i="1"/>
  <c r="Y202" i="1"/>
  <c r="EF202" i="1"/>
  <c r="EW202" i="1"/>
  <c r="FM202" i="1"/>
  <c r="CN203" i="1"/>
  <c r="W203" i="1"/>
  <c r="CI203" i="1"/>
  <c r="CY203" i="1"/>
  <c r="FK203" i="1"/>
  <c r="GA203" i="1"/>
  <c r="BO204" i="1"/>
  <c r="BR204" i="1"/>
  <c r="EL204" i="1"/>
  <c r="FC204" i="1"/>
  <c r="FV204" i="1"/>
  <c r="CO205" i="1"/>
  <c r="DM205" i="1"/>
  <c r="AH206" i="1"/>
  <c r="BF206" i="1"/>
  <c r="BL207" i="1"/>
  <c r="BI207" i="1"/>
  <c r="BT207" i="1"/>
  <c r="BH207" i="1"/>
  <c r="BS207" i="1"/>
  <c r="BG207" i="1"/>
  <c r="BR207" i="1"/>
  <c r="BF207" i="1"/>
  <c r="BQ207" i="1"/>
  <c r="BP207" i="1"/>
  <c r="BM207" i="1"/>
  <c r="BK207" i="1"/>
  <c r="AR208" i="1"/>
  <c r="DQ198" i="1"/>
  <c r="DX198" i="1"/>
  <c r="CC198" i="1"/>
  <c r="CO198" i="1"/>
  <c r="DA198" i="1"/>
  <c r="DM198" i="1"/>
  <c r="EA198" i="1"/>
  <c r="FR198" i="1"/>
  <c r="GG198" i="1"/>
  <c r="FZ199" i="1"/>
  <c r="FN199" i="1"/>
  <c r="GG199" i="1"/>
  <c r="FU199" i="1"/>
  <c r="FI199" i="1"/>
  <c r="AN199" i="1"/>
  <c r="EJ199" i="1"/>
  <c r="EY199" i="1"/>
  <c r="FM199" i="1"/>
  <c r="GB199" i="1"/>
  <c r="AY200" i="1"/>
  <c r="AT200" i="1"/>
  <c r="AG200" i="1"/>
  <c r="AV200" i="1"/>
  <c r="DA200" i="1"/>
  <c r="DP200" i="1"/>
  <c r="FG200" i="1"/>
  <c r="FU200" i="1"/>
  <c r="GJ200" i="1"/>
  <c r="BD201" i="1"/>
  <c r="BR201" i="1"/>
  <c r="GE202" i="1"/>
  <c r="FS202" i="1"/>
  <c r="FG202" i="1"/>
  <c r="GC202" i="1"/>
  <c r="FQ202" i="1"/>
  <c r="GJ202" i="1"/>
  <c r="FX202" i="1"/>
  <c r="FL202" i="1"/>
  <c r="EH202" i="1"/>
  <c r="EX202" i="1"/>
  <c r="FN202" i="1"/>
  <c r="GD202" i="1"/>
  <c r="DX203" i="1"/>
  <c r="DL203" i="1"/>
  <c r="CZ203" i="1"/>
  <c r="DV203" i="1"/>
  <c r="DJ203" i="1"/>
  <c r="DQ203" i="1"/>
  <c r="DE203" i="1"/>
  <c r="X203" i="1"/>
  <c r="CJ203" i="1"/>
  <c r="DA203" i="1"/>
  <c r="DP203" i="1"/>
  <c r="FL203" i="1"/>
  <c r="GB203" i="1"/>
  <c r="CO204" i="1"/>
  <c r="CC204" i="1"/>
  <c r="BQ204" i="1"/>
  <c r="CM204" i="1"/>
  <c r="CA204" i="1"/>
  <c r="CX204" i="1"/>
  <c r="CL204" i="1"/>
  <c r="BZ204" i="1"/>
  <c r="CT204" i="1"/>
  <c r="CH204" i="1"/>
  <c r="BV204" i="1"/>
  <c r="BS204" i="1"/>
  <c r="CJ204" i="1"/>
  <c r="EM204" i="1"/>
  <c r="FD204" i="1"/>
  <c r="FW204" i="1"/>
  <c r="W205" i="1"/>
  <c r="AF205" i="1"/>
  <c r="AE205" i="1"/>
  <c r="O191" i="1"/>
  <c r="AA191" i="1"/>
  <c r="AB192" i="1"/>
  <c r="AN192" i="1"/>
  <c r="EF192" i="1"/>
  <c r="ER192" i="1"/>
  <c r="FD192" i="1"/>
  <c r="AO193" i="1"/>
  <c r="BA193" i="1"/>
  <c r="FQ193" i="1"/>
  <c r="GC193" i="1"/>
  <c r="BB194" i="1"/>
  <c r="BN194" i="1"/>
  <c r="EH194" i="1"/>
  <c r="ET194" i="1"/>
  <c r="FF194" i="1"/>
  <c r="BO195" i="1"/>
  <c r="CA195" i="1"/>
  <c r="CM195" i="1"/>
  <c r="EI195" i="1"/>
  <c r="EU195" i="1"/>
  <c r="FG195" i="1"/>
  <c r="FS195" i="1"/>
  <c r="GE195" i="1"/>
  <c r="T196" i="1"/>
  <c r="AR196" i="1"/>
  <c r="BD196" i="1"/>
  <c r="CB196" i="1"/>
  <c r="CN196" i="1"/>
  <c r="CZ196" i="1"/>
  <c r="DL196" i="1"/>
  <c r="DX196" i="1"/>
  <c r="EJ196" i="1"/>
  <c r="EV196" i="1"/>
  <c r="FH196" i="1"/>
  <c r="FT196" i="1"/>
  <c r="GF196" i="1"/>
  <c r="U197" i="1"/>
  <c r="BQ197" i="1"/>
  <c r="DA197" i="1"/>
  <c r="DM197" i="1"/>
  <c r="DY197" i="1"/>
  <c r="EK197" i="1"/>
  <c r="EW197" i="1"/>
  <c r="FI197" i="1"/>
  <c r="FU197" i="1"/>
  <c r="GG197" i="1"/>
  <c r="FA198" i="1"/>
  <c r="EO198" i="1"/>
  <c r="EC198" i="1"/>
  <c r="EV198" i="1"/>
  <c r="EJ198" i="1"/>
  <c r="V198" i="1"/>
  <c r="AH198" i="1"/>
  <c r="CD198" i="1"/>
  <c r="CP198" i="1"/>
  <c r="DB198" i="1"/>
  <c r="DN198" i="1"/>
  <c r="EB198" i="1"/>
  <c r="EQ198" i="1"/>
  <c r="FE198" i="1"/>
  <c r="FS198" i="1"/>
  <c r="AA199" i="1"/>
  <c r="AO199" i="1"/>
  <c r="BC199" i="1"/>
  <c r="BR199" i="1"/>
  <c r="DI199" i="1"/>
  <c r="DW199" i="1"/>
  <c r="EL199" i="1"/>
  <c r="EZ199" i="1"/>
  <c r="FO199" i="1"/>
  <c r="GC199" i="1"/>
  <c r="BK200" i="1"/>
  <c r="BR200" i="1"/>
  <c r="BF200" i="1"/>
  <c r="AI200" i="1"/>
  <c r="AW200" i="1"/>
  <c r="BL200" i="1"/>
  <c r="BZ200" i="1"/>
  <c r="DC200" i="1"/>
  <c r="DQ200" i="1"/>
  <c r="EF200" i="1"/>
  <c r="ET200" i="1"/>
  <c r="FH200" i="1"/>
  <c r="FW200" i="1"/>
  <c r="GK200" i="1"/>
  <c r="AC201" i="1"/>
  <c r="AQ201" i="1"/>
  <c r="BE201" i="1"/>
  <c r="BT201" i="1"/>
  <c r="CH201" i="1"/>
  <c r="CW201" i="1"/>
  <c r="DK201" i="1"/>
  <c r="DY201" i="1"/>
  <c r="EN201" i="1"/>
  <c r="FB201" i="1"/>
  <c r="FS201" i="1"/>
  <c r="GH201" i="1"/>
  <c r="AA202" i="1"/>
  <c r="AR202" i="1"/>
  <c r="BG202" i="1"/>
  <c r="BW202" i="1"/>
  <c r="CN202" i="1"/>
  <c r="EJ202" i="1"/>
  <c r="EY202" i="1"/>
  <c r="FO202" i="1"/>
  <c r="GF202" i="1"/>
  <c r="EV203" i="1"/>
  <c r="EJ203" i="1"/>
  <c r="FF203" i="1"/>
  <c r="ET203" i="1"/>
  <c r="EH203" i="1"/>
  <c r="FA203" i="1"/>
  <c r="EO203" i="1"/>
  <c r="EC203" i="1"/>
  <c r="Z203" i="1"/>
  <c r="AO203" i="1"/>
  <c r="BV203" i="1"/>
  <c r="CK203" i="1"/>
  <c r="DB203" i="1"/>
  <c r="DR203" i="1"/>
  <c r="EG203" i="1"/>
  <c r="EX203" i="1"/>
  <c r="FN203" i="1"/>
  <c r="X204" i="1"/>
  <c r="BT204" i="1"/>
  <c r="CK204" i="1"/>
  <c r="DU204" i="1"/>
  <c r="EN204" i="1"/>
  <c r="FX204" i="1"/>
  <c r="AI205" i="1"/>
  <c r="AH205" i="1"/>
  <c r="AM205" i="1"/>
  <c r="AK205" i="1"/>
  <c r="BV205" i="1"/>
  <c r="CS205" i="1"/>
  <c r="DQ205" i="1"/>
  <c r="EO205" i="1"/>
  <c r="FM205" i="1"/>
  <c r="GK205" i="1"/>
  <c r="AL206" i="1"/>
  <c r="BJ206" i="1"/>
  <c r="DW206" i="1"/>
  <c r="FB206" i="1"/>
  <c r="BO207" i="1"/>
  <c r="BC208" i="1"/>
  <c r="CJ209" i="1"/>
  <c r="O190" i="1"/>
  <c r="AA190" i="1"/>
  <c r="P191" i="1"/>
  <c r="AO192" i="1"/>
  <c r="EG192" i="1"/>
  <c r="ES192" i="1"/>
  <c r="FE192" i="1"/>
  <c r="AP193" i="1"/>
  <c r="BB193" i="1"/>
  <c r="FR193" i="1"/>
  <c r="GD193" i="1"/>
  <c r="AQ194" i="1"/>
  <c r="BC194" i="1"/>
  <c r="BO194" i="1"/>
  <c r="EI194" i="1"/>
  <c r="EU194" i="1"/>
  <c r="BP195" i="1"/>
  <c r="CB195" i="1"/>
  <c r="CN195" i="1"/>
  <c r="EJ195" i="1"/>
  <c r="EV195" i="1"/>
  <c r="FH195" i="1"/>
  <c r="FT195" i="1"/>
  <c r="GF195" i="1"/>
  <c r="U196" i="1"/>
  <c r="AS196" i="1"/>
  <c r="BE196" i="1"/>
  <c r="CC196" i="1"/>
  <c r="CO196" i="1"/>
  <c r="DA196" i="1"/>
  <c r="DM196" i="1"/>
  <c r="DY196" i="1"/>
  <c r="EK196" i="1"/>
  <c r="EW196" i="1"/>
  <c r="FI196" i="1"/>
  <c r="FU196" i="1"/>
  <c r="GG196" i="1"/>
  <c r="V197" i="1"/>
  <c r="BF197" i="1"/>
  <c r="BR197" i="1"/>
  <c r="DB197" i="1"/>
  <c r="DN197" i="1"/>
  <c r="DZ197" i="1"/>
  <c r="EL197" i="1"/>
  <c r="EX197" i="1"/>
  <c r="FJ197" i="1"/>
  <c r="FV197" i="1"/>
  <c r="GH197" i="1"/>
  <c r="GK198" i="1"/>
  <c r="FY198" i="1"/>
  <c r="FM198" i="1"/>
  <c r="GF198" i="1"/>
  <c r="FT198" i="1"/>
  <c r="FH198" i="1"/>
  <c r="W198" i="1"/>
  <c r="AI198" i="1"/>
  <c r="CE198" i="1"/>
  <c r="CQ198" i="1"/>
  <c r="DC198" i="1"/>
  <c r="DO198" i="1"/>
  <c r="ED198" i="1"/>
  <c r="ER198" i="1"/>
  <c r="FF198" i="1"/>
  <c r="FU198" i="1"/>
  <c r="GI198" i="1"/>
  <c r="AB199" i="1"/>
  <c r="AP199" i="1"/>
  <c r="BS199" i="1"/>
  <c r="CG199" i="1"/>
  <c r="DJ199" i="1"/>
  <c r="DX199" i="1"/>
  <c r="EM199" i="1"/>
  <c r="FA199" i="1"/>
  <c r="FP199" i="1"/>
  <c r="GD199" i="1"/>
  <c r="CU200" i="1"/>
  <c r="CI200" i="1"/>
  <c r="BW200" i="1"/>
  <c r="CP200" i="1"/>
  <c r="CD200" i="1"/>
  <c r="AJ200" i="1"/>
  <c r="AX200" i="1"/>
  <c r="BM200" i="1"/>
  <c r="CA200" i="1"/>
  <c r="CO200" i="1"/>
  <c r="DD200" i="1"/>
  <c r="EG200" i="1"/>
  <c r="EU200" i="1"/>
  <c r="FI200" i="1"/>
  <c r="FX200" i="1"/>
  <c r="P201" i="1"/>
  <c r="W201" i="1"/>
  <c r="O201" i="1"/>
  <c r="BF201" i="1"/>
  <c r="BU201" i="1"/>
  <c r="CI201" i="1"/>
  <c r="DL201" i="1"/>
  <c r="DZ201" i="1"/>
  <c r="EO201" i="1"/>
  <c r="FT201" i="1"/>
  <c r="GJ201" i="1"/>
  <c r="BI202" i="1"/>
  <c r="BX202" i="1"/>
  <c r="EK202" i="1"/>
  <c r="FA202" i="1"/>
  <c r="FP202" i="1"/>
  <c r="GG202" i="1"/>
  <c r="GF203" i="1"/>
  <c r="FT203" i="1"/>
  <c r="FH203" i="1"/>
  <c r="GD203" i="1"/>
  <c r="FR203" i="1"/>
  <c r="GK203" i="1"/>
  <c r="FY203" i="1"/>
  <c r="FM203" i="1"/>
  <c r="AA203" i="1"/>
  <c r="BW203" i="1"/>
  <c r="CM203" i="1"/>
  <c r="DC203" i="1"/>
  <c r="DS203" i="1"/>
  <c r="EI203" i="1"/>
  <c r="EY203" i="1"/>
  <c r="FO203" i="1"/>
  <c r="GE203" i="1"/>
  <c r="EW204" i="1"/>
  <c r="EK204" i="1"/>
  <c r="EU204" i="1"/>
  <c r="EI204" i="1"/>
  <c r="FF204" i="1"/>
  <c r="ET204" i="1"/>
  <c r="EH204" i="1"/>
  <c r="DV204" i="1"/>
  <c r="DJ204" i="1"/>
  <c r="FB204" i="1"/>
  <c r="EP204" i="1"/>
  <c r="ED204" i="1"/>
  <c r="BF204" i="1"/>
  <c r="BU204" i="1"/>
  <c r="CN204" i="1"/>
  <c r="DE204" i="1"/>
  <c r="DX204" i="1"/>
  <c r="EO204" i="1"/>
  <c r="FH204" i="1"/>
  <c r="AU205" i="1"/>
  <c r="AT205" i="1"/>
  <c r="BD205" i="1"/>
  <c r="AR205" i="1"/>
  <c r="BC205" i="1"/>
  <c r="AQ205" i="1"/>
  <c r="AY205" i="1"/>
  <c r="AL205" i="1"/>
  <c r="BX205" i="1"/>
  <c r="CV205" i="1"/>
  <c r="ER205" i="1"/>
  <c r="FP205" i="1"/>
  <c r="BM206" i="1"/>
  <c r="EC206" i="1"/>
  <c r="FE206" i="1"/>
  <c r="Q208" i="1"/>
  <c r="P208" i="1"/>
  <c r="Z208" i="1"/>
  <c r="N208" i="1"/>
  <c r="Y208" i="1"/>
  <c r="M208" i="1"/>
  <c r="X208" i="1"/>
  <c r="W208" i="1"/>
  <c r="V208" i="1"/>
  <c r="U208" i="1"/>
  <c r="R208" i="1"/>
  <c r="T208" i="1"/>
  <c r="BD208" i="1"/>
  <c r="AA209" i="1"/>
  <c r="CO210" i="1"/>
  <c r="DB196" i="1"/>
  <c r="DN196" i="1"/>
  <c r="DZ196" i="1"/>
  <c r="EL196" i="1"/>
  <c r="EX196" i="1"/>
  <c r="EM197" i="1"/>
  <c r="EY197" i="1"/>
  <c r="FK197" i="1"/>
  <c r="FW197" i="1"/>
  <c r="GI197" i="1"/>
  <c r="X198" i="1"/>
  <c r="CF198" i="1"/>
  <c r="CR198" i="1"/>
  <c r="DD198" i="1"/>
  <c r="DP198" i="1"/>
  <c r="FG198" i="1"/>
  <c r="FV198" i="1"/>
  <c r="GJ198" i="1"/>
  <c r="AC199" i="1"/>
  <c r="DZ199" i="1"/>
  <c r="EN199" i="1"/>
  <c r="FC199" i="1"/>
  <c r="FQ199" i="1"/>
  <c r="GE199" i="1"/>
  <c r="DS200" i="1"/>
  <c r="DG200" i="1"/>
  <c r="DZ200" i="1"/>
  <c r="DN200" i="1"/>
  <c r="DB200" i="1"/>
  <c r="AK200" i="1"/>
  <c r="AZ200" i="1"/>
  <c r="CB200" i="1"/>
  <c r="CQ200" i="1"/>
  <c r="DE200" i="1"/>
  <c r="DT200" i="1"/>
  <c r="FK200" i="1"/>
  <c r="FY200" i="1"/>
  <c r="AS201" i="1"/>
  <c r="BH201" i="1"/>
  <c r="FU201" i="1"/>
  <c r="GK201" i="1"/>
  <c r="EL202" i="1"/>
  <c r="FB202" i="1"/>
  <c r="FR202" i="1"/>
  <c r="GH202" i="1"/>
  <c r="BX203" i="1"/>
  <c r="CO203" i="1"/>
  <c r="DD203" i="1"/>
  <c r="DT203" i="1"/>
  <c r="FP203" i="1"/>
  <c r="GG203" i="1"/>
  <c r="GG204" i="1"/>
  <c r="FU204" i="1"/>
  <c r="FI204" i="1"/>
  <c r="GE204" i="1"/>
  <c r="FS204" i="1"/>
  <c r="FG204" i="1"/>
  <c r="GD204" i="1"/>
  <c r="FR204" i="1"/>
  <c r="FZ204" i="1"/>
  <c r="FN204" i="1"/>
  <c r="BG204" i="1"/>
  <c r="BW204" i="1"/>
  <c r="CP204" i="1"/>
  <c r="EQ204" i="1"/>
  <c r="FJ204" i="1"/>
  <c r="GA204" i="1"/>
  <c r="AD209" i="1"/>
  <c r="AC209" i="1"/>
  <c r="Y209" i="1"/>
  <c r="AE209" i="1"/>
  <c r="AH195" i="1"/>
  <c r="EL195" i="1"/>
  <c r="EX195" i="1"/>
  <c r="AU196" i="1"/>
  <c r="DC196" i="1"/>
  <c r="DO196" i="1"/>
  <c r="EA196" i="1"/>
  <c r="EM196" i="1"/>
  <c r="EY196" i="1"/>
  <c r="FK196" i="1"/>
  <c r="FW196" i="1"/>
  <c r="GI196" i="1"/>
  <c r="BH197" i="1"/>
  <c r="BT197" i="1"/>
  <c r="EN197" i="1"/>
  <c r="EZ197" i="1"/>
  <c r="FL197" i="1"/>
  <c r="FX197" i="1"/>
  <c r="GJ197" i="1"/>
  <c r="M198" i="1"/>
  <c r="Y198" i="1"/>
  <c r="BU198" i="1"/>
  <c r="CG198" i="1"/>
  <c r="CS198" i="1"/>
  <c r="DE198" i="1"/>
  <c r="DR198" i="1"/>
  <c r="FI198" i="1"/>
  <c r="FW198" i="1"/>
  <c r="Z199" i="1"/>
  <c r="N199" i="1"/>
  <c r="U199" i="1"/>
  <c r="P199" i="1"/>
  <c r="DL199" i="1"/>
  <c r="EA199" i="1"/>
  <c r="EO199" i="1"/>
  <c r="FD199" i="1"/>
  <c r="FR199" i="1"/>
  <c r="GF199" i="1"/>
  <c r="AL200" i="1"/>
  <c r="BA200" i="1"/>
  <c r="CC200" i="1"/>
  <c r="CR200" i="1"/>
  <c r="DF200" i="1"/>
  <c r="DU200" i="1"/>
  <c r="EW200" i="1"/>
  <c r="FL200" i="1"/>
  <c r="AN201" i="1"/>
  <c r="AI201" i="1"/>
  <c r="AF201" i="1"/>
  <c r="AT201" i="1"/>
  <c r="BI201" i="1"/>
  <c r="FG201" i="1"/>
  <c r="FV201" i="1"/>
  <c r="S202" i="1"/>
  <c r="Q202" i="1"/>
  <c r="X202" i="1"/>
  <c r="O202" i="1"/>
  <c r="EM202" i="1"/>
  <c r="FC202" i="1"/>
  <c r="FT202" i="1"/>
  <c r="GI202" i="1"/>
  <c r="N203" i="1"/>
  <c r="BY203" i="1"/>
  <c r="CP203" i="1"/>
  <c r="DF203" i="1"/>
  <c r="DU203" i="1"/>
  <c r="FQ203" i="1"/>
  <c r="GH203" i="1"/>
  <c r="BH204" i="1"/>
  <c r="BX204" i="1"/>
  <c r="CQ204" i="1"/>
  <c r="ER204" i="1"/>
  <c r="FK204" i="1"/>
  <c r="GB204" i="1"/>
  <c r="AM206" i="1"/>
  <c r="AJ206" i="1"/>
  <c r="AI206" i="1"/>
  <c r="AG206" i="1"/>
  <c r="AF206" i="1"/>
  <c r="AN206" i="1"/>
  <c r="AQ206" i="1"/>
  <c r="BO206" i="1"/>
  <c r="EL194" i="1"/>
  <c r="EX194" i="1"/>
  <c r="AI195" i="1"/>
  <c r="EM195" i="1"/>
  <c r="EY195" i="1"/>
  <c r="FK195" i="1"/>
  <c r="FW195" i="1"/>
  <c r="GI195" i="1"/>
  <c r="AV196" i="1"/>
  <c r="DD196" i="1"/>
  <c r="DP196" i="1"/>
  <c r="EB196" i="1"/>
  <c r="EN196" i="1"/>
  <c r="EZ196" i="1"/>
  <c r="FL196" i="1"/>
  <c r="FX196" i="1"/>
  <c r="GJ196" i="1"/>
  <c r="BI197" i="1"/>
  <c r="EC197" i="1"/>
  <c r="EO197" i="1"/>
  <c r="FA197" i="1"/>
  <c r="FM197" i="1"/>
  <c r="FY197" i="1"/>
  <c r="GK197" i="1"/>
  <c r="N198" i="1"/>
  <c r="Z198" i="1"/>
  <c r="BV198" i="1"/>
  <c r="CH198" i="1"/>
  <c r="CT198" i="1"/>
  <c r="DF198" i="1"/>
  <c r="DS198" i="1"/>
  <c r="FJ198" i="1"/>
  <c r="FX198" i="1"/>
  <c r="Q199" i="1"/>
  <c r="CY199" i="1"/>
  <c r="DN199" i="1"/>
  <c r="EB199" i="1"/>
  <c r="EQ199" i="1"/>
  <c r="FE199" i="1"/>
  <c r="FS199" i="1"/>
  <c r="GH199" i="1"/>
  <c r="GA200" i="1"/>
  <c r="FO200" i="1"/>
  <c r="GH200" i="1"/>
  <c r="FV200" i="1"/>
  <c r="FJ200" i="1"/>
  <c r="AN200" i="1"/>
  <c r="BB200" i="1"/>
  <c r="CE200" i="1"/>
  <c r="CS200" i="1"/>
  <c r="DH200" i="1"/>
  <c r="DV200" i="1"/>
  <c r="EJ200" i="1"/>
  <c r="EY200" i="1"/>
  <c r="FM200" i="1"/>
  <c r="GB200" i="1"/>
  <c r="AZ201" i="1"/>
  <c r="AU201" i="1"/>
  <c r="AG201" i="1"/>
  <c r="AV201" i="1"/>
  <c r="FH201" i="1"/>
  <c r="FX201" i="1"/>
  <c r="AE202" i="1"/>
  <c r="AC202" i="1"/>
  <c r="P202" i="1"/>
  <c r="EO202" i="1"/>
  <c r="FD202" i="1"/>
  <c r="FU202" i="1"/>
  <c r="GK202" i="1"/>
  <c r="CA203" i="1"/>
  <c r="CQ203" i="1"/>
  <c r="DG203" i="1"/>
  <c r="DW203" i="1"/>
  <c r="FS203" i="1"/>
  <c r="GI203" i="1"/>
  <c r="BI204" i="1"/>
  <c r="BY204" i="1"/>
  <c r="CR204" i="1"/>
  <c r="ES204" i="1"/>
  <c r="FL204" i="1"/>
  <c r="GC204" i="1"/>
  <c r="DR205" i="1"/>
  <c r="DF205" i="1"/>
  <c r="CT205" i="1"/>
  <c r="CH205" i="1"/>
  <c r="EA205" i="1"/>
  <c r="DO205" i="1"/>
  <c r="DC205" i="1"/>
  <c r="CQ205" i="1"/>
  <c r="CE205" i="1"/>
  <c r="DZ205" i="1"/>
  <c r="DN205" i="1"/>
  <c r="DB205" i="1"/>
  <c r="CP205" i="1"/>
  <c r="CD205" i="1"/>
  <c r="DX205" i="1"/>
  <c r="DL205" i="1"/>
  <c r="CZ205" i="1"/>
  <c r="DW205" i="1"/>
  <c r="DK205" i="1"/>
  <c r="CY205" i="1"/>
  <c r="CM205" i="1"/>
  <c r="CA205" i="1"/>
  <c r="DS205" i="1"/>
  <c r="DG205" i="1"/>
  <c r="X205" i="1"/>
  <c r="CC205" i="1"/>
  <c r="DA205" i="1"/>
  <c r="DY205" i="1"/>
  <c r="EW205" i="1"/>
  <c r="AY206" i="1"/>
  <c r="AV206" i="1"/>
  <c r="AU206" i="1"/>
  <c r="BE206" i="1"/>
  <c r="AS206" i="1"/>
  <c r="BD206" i="1"/>
  <c r="AR206" i="1"/>
  <c r="AZ206" i="1"/>
  <c r="AT206" i="1"/>
  <c r="AU208" i="1"/>
  <c r="AE210" i="1"/>
  <c r="AP210" i="1"/>
  <c r="AD210" i="1"/>
  <c r="AO210" i="1"/>
  <c r="AC210" i="1"/>
  <c r="AN210" i="1"/>
  <c r="AM210" i="1"/>
  <c r="AL210" i="1"/>
  <c r="AK210" i="1"/>
  <c r="AJ210" i="1"/>
  <c r="AI210" i="1"/>
  <c r="FZ197" i="1"/>
  <c r="O198" i="1"/>
  <c r="AA198" i="1"/>
  <c r="BW198" i="1"/>
  <c r="CI198" i="1"/>
  <c r="CU198" i="1"/>
  <c r="DG198" i="1"/>
  <c r="DT198" i="1"/>
  <c r="AL199" i="1"/>
  <c r="AG199" i="1"/>
  <c r="AF199" i="1"/>
  <c r="EC199" i="1"/>
  <c r="ER199" i="1"/>
  <c r="FF199" i="1"/>
  <c r="FT199" i="1"/>
  <c r="GI199" i="1"/>
  <c r="FN200" i="1"/>
  <c r="BL201" i="1"/>
  <c r="BS201" i="1"/>
  <c r="BG201" i="1"/>
  <c r="AW201" i="1"/>
  <c r="BK201" i="1"/>
  <c r="EP202" i="1"/>
  <c r="FF202" i="1"/>
  <c r="FV202" i="1"/>
  <c r="T203" i="1"/>
  <c r="R203" i="1"/>
  <c r="Y203" i="1"/>
  <c r="M203" i="1"/>
  <c r="P203" i="1"/>
  <c r="CC203" i="1"/>
  <c r="CR203" i="1"/>
  <c r="DH203" i="1"/>
  <c r="DY203" i="1"/>
  <c r="FU203" i="1"/>
  <c r="GJ203" i="1"/>
  <c r="BK204" i="1"/>
  <c r="CB204" i="1"/>
  <c r="CS204" i="1"/>
  <c r="EC204" i="1"/>
  <c r="EV204" i="1"/>
  <c r="FM204" i="1"/>
  <c r="GF204" i="1"/>
  <c r="Y205" i="1"/>
  <c r="DD205" i="1"/>
  <c r="EB205" i="1"/>
  <c r="BK206" i="1"/>
  <c r="BT206" i="1"/>
  <c r="BH206" i="1"/>
  <c r="BS206" i="1"/>
  <c r="BG206" i="1"/>
  <c r="BQ206" i="1"/>
  <c r="BP206" i="1"/>
  <c r="BL206" i="1"/>
  <c r="AW206" i="1"/>
  <c r="BM208" i="1"/>
  <c r="BA208" i="1"/>
  <c r="BL208" i="1"/>
  <c r="AZ208" i="1"/>
  <c r="BJ208" i="1"/>
  <c r="AX208" i="1"/>
  <c r="BI208" i="1"/>
  <c r="AW208" i="1"/>
  <c r="BT208" i="1"/>
  <c r="BH208" i="1"/>
  <c r="AV208" i="1"/>
  <c r="BS208" i="1"/>
  <c r="BG208" i="1"/>
  <c r="BR208" i="1"/>
  <c r="BF208" i="1"/>
  <c r="AT208" i="1"/>
  <c r="BQ208" i="1"/>
  <c r="BE208" i="1"/>
  <c r="AS208" i="1"/>
  <c r="BN208" i="1"/>
  <c r="EL192" i="1"/>
  <c r="EX192" i="1"/>
  <c r="FK193" i="1"/>
  <c r="FW193" i="1"/>
  <c r="GI193" i="1"/>
  <c r="EN194" i="1"/>
  <c r="EZ194" i="1"/>
  <c r="AK195" i="1"/>
  <c r="EC195" i="1"/>
  <c r="EO195" i="1"/>
  <c r="FA195" i="1"/>
  <c r="FM195" i="1"/>
  <c r="FY195" i="1"/>
  <c r="GK195" i="1"/>
  <c r="N196" i="1"/>
  <c r="Z196" i="1"/>
  <c r="AX196" i="1"/>
  <c r="DF196" i="1"/>
  <c r="DR196" i="1"/>
  <c r="ED196" i="1"/>
  <c r="EP196" i="1"/>
  <c r="FB196" i="1"/>
  <c r="FN196" i="1"/>
  <c r="FZ196" i="1"/>
  <c r="O197" i="1"/>
  <c r="AA197" i="1"/>
  <c r="BK197" i="1"/>
  <c r="EE197" i="1"/>
  <c r="EQ197" i="1"/>
  <c r="FC197" i="1"/>
  <c r="FO197" i="1"/>
  <c r="GA197" i="1"/>
  <c r="P198" i="1"/>
  <c r="AB198" i="1"/>
  <c r="AN198" i="1"/>
  <c r="BX198" i="1"/>
  <c r="CJ198" i="1"/>
  <c r="CV198" i="1"/>
  <c r="DH198" i="1"/>
  <c r="DU198" i="1"/>
  <c r="FL198" i="1"/>
  <c r="GA198" i="1"/>
  <c r="AX199" i="1"/>
  <c r="BE199" i="1"/>
  <c r="AS199" i="1"/>
  <c r="S199" i="1"/>
  <c r="AH199" i="1"/>
  <c r="AV199" i="1"/>
  <c r="DB199" i="1"/>
  <c r="DP199" i="1"/>
  <c r="EE199" i="1"/>
  <c r="ES199" i="1"/>
  <c r="FG199" i="1"/>
  <c r="FV199" i="1"/>
  <c r="GJ199" i="1"/>
  <c r="AP200" i="1"/>
  <c r="BD200" i="1"/>
  <c r="CG200" i="1"/>
  <c r="CV200" i="1"/>
  <c r="DJ200" i="1"/>
  <c r="DX200" i="1"/>
  <c r="EM200" i="1"/>
  <c r="FA200" i="1"/>
  <c r="FP200" i="1"/>
  <c r="GD200" i="1"/>
  <c r="CV201" i="1"/>
  <c r="CJ201" i="1"/>
  <c r="BX201" i="1"/>
  <c r="CQ201" i="1"/>
  <c r="CE201" i="1"/>
  <c r="AJ201" i="1"/>
  <c r="AX201" i="1"/>
  <c r="BM201" i="1"/>
  <c r="CA201" i="1"/>
  <c r="CO201" i="1"/>
  <c r="DD201" i="1"/>
  <c r="FJ201" i="1"/>
  <c r="FZ201" i="1"/>
  <c r="BC202" i="1"/>
  <c r="AQ202" i="1"/>
  <c r="BA202" i="1"/>
  <c r="AV202" i="1"/>
  <c r="T202" i="1"/>
  <c r="AI202" i="1"/>
  <c r="AY202" i="1"/>
  <c r="EQ202" i="1"/>
  <c r="FH202" i="1"/>
  <c r="FW202" i="1"/>
  <c r="AF203" i="1"/>
  <c r="AD203" i="1"/>
  <c r="Q203" i="1"/>
  <c r="CD203" i="1"/>
  <c r="CT203" i="1"/>
  <c r="DI203" i="1"/>
  <c r="DZ203" i="1"/>
  <c r="EP203" i="1"/>
  <c r="FE203" i="1"/>
  <c r="FV203" i="1"/>
  <c r="U204" i="1"/>
  <c r="S204" i="1"/>
  <c r="Z204" i="1"/>
  <c r="N204" i="1"/>
  <c r="P204" i="1"/>
  <c r="AF204" i="1"/>
  <c r="BL204" i="1"/>
  <c r="CD204" i="1"/>
  <c r="CU204" i="1"/>
  <c r="EE204" i="1"/>
  <c r="EX204" i="1"/>
  <c r="FO204" i="1"/>
  <c r="GH204" i="1"/>
  <c r="FZ205" i="1"/>
  <c r="FN205" i="1"/>
  <c r="FB205" i="1"/>
  <c r="EP205" i="1"/>
  <c r="ED205" i="1"/>
  <c r="GI205" i="1"/>
  <c r="FW205" i="1"/>
  <c r="FK205" i="1"/>
  <c r="EY205" i="1"/>
  <c r="EM205" i="1"/>
  <c r="GH205" i="1"/>
  <c r="FV205" i="1"/>
  <c r="FJ205" i="1"/>
  <c r="GF205" i="1"/>
  <c r="FT205" i="1"/>
  <c r="FH205" i="1"/>
  <c r="GE205" i="1"/>
  <c r="FS205" i="1"/>
  <c r="FG205" i="1"/>
  <c r="EU205" i="1"/>
  <c r="EI205" i="1"/>
  <c r="GA205" i="1"/>
  <c r="FO205" i="1"/>
  <c r="Z205" i="1"/>
  <c r="CG205" i="1"/>
  <c r="DE205" i="1"/>
  <c r="EC205" i="1"/>
  <c r="FA205" i="1"/>
  <c r="FY205" i="1"/>
  <c r="AX206" i="1"/>
  <c r="DJ206" i="1"/>
  <c r="EO206" i="1"/>
  <c r="P207" i="1"/>
  <c r="Y207" i="1"/>
  <c r="M207" i="1"/>
  <c r="X207" i="1"/>
  <c r="W207" i="1"/>
  <c r="V207" i="1"/>
  <c r="U207" i="1"/>
  <c r="T207" i="1"/>
  <c r="Q207" i="1"/>
  <c r="R207" i="1"/>
  <c r="CW208" i="1"/>
  <c r="CK208" i="1"/>
  <c r="BY208" i="1"/>
  <c r="CV208" i="1"/>
  <c r="CJ208" i="1"/>
  <c r="BX208" i="1"/>
  <c r="CT208" i="1"/>
  <c r="CH208" i="1"/>
  <c r="BV208" i="1"/>
  <c r="CS208" i="1"/>
  <c r="CG208" i="1"/>
  <c r="BU208" i="1"/>
  <c r="CR208" i="1"/>
  <c r="CF208" i="1"/>
  <c r="CQ208" i="1"/>
  <c r="CE208" i="1"/>
  <c r="CP208" i="1"/>
  <c r="CD208" i="1"/>
  <c r="CO208" i="1"/>
  <c r="CC208" i="1"/>
  <c r="CX208" i="1"/>
  <c r="CL208" i="1"/>
  <c r="BZ208" i="1"/>
  <c r="CA208" i="1"/>
  <c r="CX209" i="1"/>
  <c r="CL209" i="1"/>
  <c r="BZ209" i="1"/>
  <c r="BN209" i="1"/>
  <c r="CW209" i="1"/>
  <c r="CK209" i="1"/>
  <c r="BY209" i="1"/>
  <c r="BM209" i="1"/>
  <c r="CU209" i="1"/>
  <c r="CI209" i="1"/>
  <c r="BW209" i="1"/>
  <c r="BK209" i="1"/>
  <c r="CT209" i="1"/>
  <c r="CH209" i="1"/>
  <c r="BV209" i="1"/>
  <c r="BJ209" i="1"/>
  <c r="CS209" i="1"/>
  <c r="CG209" i="1"/>
  <c r="BU209" i="1"/>
  <c r="BI209" i="1"/>
  <c r="CR209" i="1"/>
  <c r="CF209" i="1"/>
  <c r="CQ209" i="1"/>
  <c r="CE209" i="1"/>
  <c r="BS209" i="1"/>
  <c r="BG209" i="1"/>
  <c r="CP209" i="1"/>
  <c r="CD209" i="1"/>
  <c r="BR209" i="1"/>
  <c r="BF209" i="1"/>
  <c r="CM209" i="1"/>
  <c r="CA209" i="1"/>
  <c r="AB209" i="1"/>
  <c r="BL209" i="1"/>
  <c r="EV211" i="1"/>
  <c r="EJ211" i="1"/>
  <c r="DX211" i="1"/>
  <c r="DL211" i="1"/>
  <c r="CZ211" i="1"/>
  <c r="EU211" i="1"/>
  <c r="EI211" i="1"/>
  <c r="DW211" i="1"/>
  <c r="DK211" i="1"/>
  <c r="CY211" i="1"/>
  <c r="FF211" i="1"/>
  <c r="ET211" i="1"/>
  <c r="EH211" i="1"/>
  <c r="DV211" i="1"/>
  <c r="DJ211" i="1"/>
  <c r="FE211" i="1"/>
  <c r="ES211" i="1"/>
  <c r="EG211" i="1"/>
  <c r="DU211" i="1"/>
  <c r="DI211" i="1"/>
  <c r="FD211" i="1"/>
  <c r="ER211" i="1"/>
  <c r="EF211" i="1"/>
  <c r="FC211" i="1"/>
  <c r="EQ211" i="1"/>
  <c r="EE211" i="1"/>
  <c r="DS211" i="1"/>
  <c r="DG211" i="1"/>
  <c r="FB211" i="1"/>
  <c r="EP211" i="1"/>
  <c r="ED211" i="1"/>
  <c r="FA211" i="1"/>
  <c r="EO211" i="1"/>
  <c r="EC211" i="1"/>
  <c r="DQ211" i="1"/>
  <c r="DE211" i="1"/>
  <c r="EZ211" i="1"/>
  <c r="EN211" i="1"/>
  <c r="EB211" i="1"/>
  <c r="DP211" i="1"/>
  <c r="DD211" i="1"/>
  <c r="EY211" i="1"/>
  <c r="EM211" i="1"/>
  <c r="EA211" i="1"/>
  <c r="DO211" i="1"/>
  <c r="DC211" i="1"/>
  <c r="EW211" i="1"/>
  <c r="EK211" i="1"/>
  <c r="EL211" i="1"/>
  <c r="FE212" i="1"/>
  <c r="EM192" i="1"/>
  <c r="EY192" i="1"/>
  <c r="FL193" i="1"/>
  <c r="FX193" i="1"/>
  <c r="GJ193" i="1"/>
  <c r="EC194" i="1"/>
  <c r="EO194" i="1"/>
  <c r="FA194" i="1"/>
  <c r="AL195" i="1"/>
  <c r="ED195" i="1"/>
  <c r="EP195" i="1"/>
  <c r="FB195" i="1"/>
  <c r="FN195" i="1"/>
  <c r="FZ195" i="1"/>
  <c r="O196" i="1"/>
  <c r="AA196" i="1"/>
  <c r="AY196" i="1"/>
  <c r="DG196" i="1"/>
  <c r="DS196" i="1"/>
  <c r="EE196" i="1"/>
  <c r="EQ196" i="1"/>
  <c r="FC196" i="1"/>
  <c r="FO196" i="1"/>
  <c r="GA196" i="1"/>
  <c r="AB197" i="1"/>
  <c r="BL197" i="1"/>
  <c r="EF197" i="1"/>
  <c r="ER197" i="1"/>
  <c r="FD197" i="1"/>
  <c r="FP197" i="1"/>
  <c r="GB197" i="1"/>
  <c r="Q198" i="1"/>
  <c r="AC198" i="1"/>
  <c r="AO198" i="1"/>
  <c r="BY198" i="1"/>
  <c r="CK198" i="1"/>
  <c r="CW198" i="1"/>
  <c r="DI198" i="1"/>
  <c r="DV198" i="1"/>
  <c r="FN198" i="1"/>
  <c r="BJ199" i="1"/>
  <c r="BQ199" i="1"/>
  <c r="T199" i="1"/>
  <c r="AI199" i="1"/>
  <c r="AW199" i="1"/>
  <c r="BL199" i="1"/>
  <c r="DC199" i="1"/>
  <c r="DQ199" i="1"/>
  <c r="EF199" i="1"/>
  <c r="ET199" i="1"/>
  <c r="FH199" i="1"/>
  <c r="FW199" i="1"/>
  <c r="GK199" i="1"/>
  <c r="AQ200" i="1"/>
  <c r="BE200" i="1"/>
  <c r="CH200" i="1"/>
  <c r="CW200" i="1"/>
  <c r="DK200" i="1"/>
  <c r="DY200" i="1"/>
  <c r="EN200" i="1"/>
  <c r="FB200" i="1"/>
  <c r="FQ200" i="1"/>
  <c r="GE200" i="1"/>
  <c r="DT201" i="1"/>
  <c r="DH201" i="1"/>
  <c r="EA201" i="1"/>
  <c r="DO201" i="1"/>
  <c r="DC201" i="1"/>
  <c r="AK201" i="1"/>
  <c r="AY201" i="1"/>
  <c r="BN201" i="1"/>
  <c r="CB201" i="1"/>
  <c r="CP201" i="1"/>
  <c r="DE201" i="1"/>
  <c r="DS201" i="1"/>
  <c r="FL201" i="1"/>
  <c r="GA201" i="1"/>
  <c r="U202" i="1"/>
  <c r="AK202" i="1"/>
  <c r="AZ202" i="1"/>
  <c r="EC202" i="1"/>
  <c r="ER202" i="1"/>
  <c r="FI202" i="1"/>
  <c r="FY202" i="1"/>
  <c r="AP203" i="1"/>
  <c r="AK203" i="1"/>
  <c r="S203" i="1"/>
  <c r="AI203" i="1"/>
  <c r="CE203" i="1"/>
  <c r="CU203" i="1"/>
  <c r="DK203" i="1"/>
  <c r="EA203" i="1"/>
  <c r="EQ203" i="1"/>
  <c r="FG203" i="1"/>
  <c r="Q204" i="1"/>
  <c r="BM204" i="1"/>
  <c r="CE204" i="1"/>
  <c r="CV204" i="1"/>
  <c r="EF204" i="1"/>
  <c r="EY204" i="1"/>
  <c r="FP204" i="1"/>
  <c r="GI204" i="1"/>
  <c r="AB205" i="1"/>
  <c r="CJ205" i="1"/>
  <c r="DH205" i="1"/>
  <c r="EF205" i="1"/>
  <c r="FD205" i="1"/>
  <c r="GB205" i="1"/>
  <c r="DY206" i="1"/>
  <c r="AC206" i="1"/>
  <c r="BA206" i="1"/>
  <c r="DK206" i="1"/>
  <c r="S207" i="1"/>
  <c r="CB208" i="1"/>
  <c r="DV209" i="1"/>
  <c r="DJ209" i="1"/>
  <c r="DU209" i="1"/>
  <c r="DI209" i="1"/>
  <c r="DS209" i="1"/>
  <c r="DG209" i="1"/>
  <c r="DR209" i="1"/>
  <c r="DF209" i="1"/>
  <c r="DQ209" i="1"/>
  <c r="DE209" i="1"/>
  <c r="EB209" i="1"/>
  <c r="DP209" i="1"/>
  <c r="DD209" i="1"/>
  <c r="EA209" i="1"/>
  <c r="DO209" i="1"/>
  <c r="DC209" i="1"/>
  <c r="DZ209" i="1"/>
  <c r="DN209" i="1"/>
  <c r="DB209" i="1"/>
  <c r="DW209" i="1"/>
  <c r="DK209" i="1"/>
  <c r="CY209" i="1"/>
  <c r="AF209" i="1"/>
  <c r="BP209" i="1"/>
  <c r="DL209" i="1"/>
  <c r="EX211" i="1"/>
  <c r="GG212" i="1"/>
  <c r="FU212" i="1"/>
  <c r="FI212" i="1"/>
  <c r="EW212" i="1"/>
  <c r="EK212" i="1"/>
  <c r="GF212" i="1"/>
  <c r="FT212" i="1"/>
  <c r="FH212" i="1"/>
  <c r="EV212" i="1"/>
  <c r="EJ212" i="1"/>
  <c r="GE212" i="1"/>
  <c r="FS212" i="1"/>
  <c r="FG212" i="1"/>
  <c r="EU212" i="1"/>
  <c r="EI212" i="1"/>
  <c r="GD212" i="1"/>
  <c r="FR212" i="1"/>
  <c r="FF212" i="1"/>
  <c r="ET212" i="1"/>
  <c r="EH212" i="1"/>
  <c r="GC212" i="1"/>
  <c r="FQ212" i="1"/>
  <c r="GB212" i="1"/>
  <c r="FP212" i="1"/>
  <c r="FD212" i="1"/>
  <c r="ER212" i="1"/>
  <c r="EF212" i="1"/>
  <c r="GA212" i="1"/>
  <c r="FO212" i="1"/>
  <c r="FZ212" i="1"/>
  <c r="FN212" i="1"/>
  <c r="FB212" i="1"/>
  <c r="EP212" i="1"/>
  <c r="ED212" i="1"/>
  <c r="GK212" i="1"/>
  <c r="FY212" i="1"/>
  <c r="FM212" i="1"/>
  <c r="FA212" i="1"/>
  <c r="EO212" i="1"/>
  <c r="EC212" i="1"/>
  <c r="GJ212" i="1"/>
  <c r="FX212" i="1"/>
  <c r="FL212" i="1"/>
  <c r="EZ212" i="1"/>
  <c r="EN212" i="1"/>
  <c r="GH212" i="1"/>
  <c r="FV212" i="1"/>
  <c r="FJ212" i="1"/>
  <c r="EM212" i="1"/>
  <c r="CB188" i="1"/>
  <c r="DA189" i="1"/>
  <c r="DM189" i="1"/>
  <c r="EL190" i="1"/>
  <c r="FK191" i="1"/>
  <c r="FW191" i="1"/>
  <c r="EN192" i="1"/>
  <c r="FM193" i="1"/>
  <c r="FY193" i="1"/>
  <c r="ED194" i="1"/>
  <c r="EP194" i="1"/>
  <c r="O195" i="1"/>
  <c r="BW195" i="1"/>
  <c r="CI195" i="1"/>
  <c r="EE195" i="1"/>
  <c r="EQ195" i="1"/>
  <c r="FO195" i="1"/>
  <c r="BX196" i="1"/>
  <c r="CJ196" i="1"/>
  <c r="DH196" i="1"/>
  <c r="EF196" i="1"/>
  <c r="ER196" i="1"/>
  <c r="FP196" i="1"/>
  <c r="DI197" i="1"/>
  <c r="EG197" i="1"/>
  <c r="ES197" i="1"/>
  <c r="FQ197" i="1"/>
  <c r="BZ198" i="1"/>
  <c r="CL198" i="1"/>
  <c r="DJ198" i="1"/>
  <c r="DW198" i="1"/>
  <c r="EL198" i="1"/>
  <c r="EZ198" i="1"/>
  <c r="FO198" i="1"/>
  <c r="GC198" i="1"/>
  <c r="CT199" i="1"/>
  <c r="CH199" i="1"/>
  <c r="BV199" i="1"/>
  <c r="CO199" i="1"/>
  <c r="CC199" i="1"/>
  <c r="V199" i="1"/>
  <c r="AJ199" i="1"/>
  <c r="AY199" i="1"/>
  <c r="BM199" i="1"/>
  <c r="CA199" i="1"/>
  <c r="CP199" i="1"/>
  <c r="DD199" i="1"/>
  <c r="DS199" i="1"/>
  <c r="EG199" i="1"/>
  <c r="EU199" i="1"/>
  <c r="FJ199" i="1"/>
  <c r="FX199" i="1"/>
  <c r="AA200" i="1"/>
  <c r="AR200" i="1"/>
  <c r="BG200" i="1"/>
  <c r="BU200" i="1"/>
  <c r="CJ200" i="1"/>
  <c r="CX200" i="1"/>
  <c r="DL200" i="1"/>
  <c r="EA200" i="1"/>
  <c r="EO200" i="1"/>
  <c r="FD200" i="1"/>
  <c r="FR200" i="1"/>
  <c r="GF200" i="1"/>
  <c r="FF201" i="1"/>
  <c r="FD201" i="1"/>
  <c r="ER201" i="1"/>
  <c r="EF201" i="1"/>
  <c r="EY201" i="1"/>
  <c r="EM201" i="1"/>
  <c r="X201" i="1"/>
  <c r="AL201" i="1"/>
  <c r="BA201" i="1"/>
  <c r="BO201" i="1"/>
  <c r="CC201" i="1"/>
  <c r="CR201" i="1"/>
  <c r="DF201" i="1"/>
  <c r="DU201" i="1"/>
  <c r="EI201" i="1"/>
  <c r="EW201" i="1"/>
  <c r="FM201" i="1"/>
  <c r="GC201" i="1"/>
  <c r="CM202" i="1"/>
  <c r="CA202" i="1"/>
  <c r="CW202" i="1"/>
  <c r="CK202" i="1"/>
  <c r="BY202" i="1"/>
  <c r="CR202" i="1"/>
  <c r="CF202" i="1"/>
  <c r="V202" i="1"/>
  <c r="AL202" i="1"/>
  <c r="BB202" i="1"/>
  <c r="BR202" i="1"/>
  <c r="CH202" i="1"/>
  <c r="CX202" i="1"/>
  <c r="ED202" i="1"/>
  <c r="ET202" i="1"/>
  <c r="FJ202" i="1"/>
  <c r="FZ202" i="1"/>
  <c r="BB203" i="1"/>
  <c r="U203" i="1"/>
  <c r="AJ203" i="1"/>
  <c r="CF203" i="1"/>
  <c r="CV203" i="1"/>
  <c r="DM203" i="1"/>
  <c r="EB203" i="1"/>
  <c r="ER203" i="1"/>
  <c r="FI203" i="1"/>
  <c r="FX203" i="1"/>
  <c r="AG204" i="1"/>
  <c r="AL204" i="1"/>
  <c r="R204" i="1"/>
  <c r="AI204" i="1"/>
  <c r="BN204" i="1"/>
  <c r="CF204" i="1"/>
  <c r="CW204" i="1"/>
  <c r="DP204" i="1"/>
  <c r="EG204" i="1"/>
  <c r="EZ204" i="1"/>
  <c r="FQ204" i="1"/>
  <c r="GJ204" i="1"/>
  <c r="AC205" i="1"/>
  <c r="CK205" i="1"/>
  <c r="DI205" i="1"/>
  <c r="EG205" i="1"/>
  <c r="FE205" i="1"/>
  <c r="GC205" i="1"/>
  <c r="FC206" i="1"/>
  <c r="EQ206" i="1"/>
  <c r="EE206" i="1"/>
  <c r="DS206" i="1"/>
  <c r="DG206" i="1"/>
  <c r="EZ206" i="1"/>
  <c r="EN206" i="1"/>
  <c r="EB206" i="1"/>
  <c r="DP206" i="1"/>
  <c r="DD206" i="1"/>
  <c r="EY206" i="1"/>
  <c r="EM206" i="1"/>
  <c r="EA206" i="1"/>
  <c r="DO206" i="1"/>
  <c r="DC206" i="1"/>
  <c r="EX206" i="1"/>
  <c r="EL206" i="1"/>
  <c r="DZ206" i="1"/>
  <c r="DN206" i="1"/>
  <c r="DB206" i="1"/>
  <c r="EW206" i="1"/>
  <c r="EK206" i="1"/>
  <c r="EV206" i="1"/>
  <c r="EJ206" i="1"/>
  <c r="DX206" i="1"/>
  <c r="DL206" i="1"/>
  <c r="CZ206" i="1"/>
  <c r="FD206" i="1"/>
  <c r="ER206" i="1"/>
  <c r="EF206" i="1"/>
  <c r="AD206" i="1"/>
  <c r="BB206" i="1"/>
  <c r="DQ206" i="1"/>
  <c r="ES206" i="1"/>
  <c r="AH207" i="1"/>
  <c r="Z207" i="1"/>
  <c r="CI208" i="1"/>
  <c r="BQ209" i="1"/>
  <c r="DM209" i="1"/>
  <c r="DW210" i="1"/>
  <c r="DK210" i="1"/>
  <c r="CY210" i="1"/>
  <c r="CM210" i="1"/>
  <c r="CA210" i="1"/>
  <c r="DV210" i="1"/>
  <c r="DJ210" i="1"/>
  <c r="CX210" i="1"/>
  <c r="CL210" i="1"/>
  <c r="BZ210" i="1"/>
  <c r="DU210" i="1"/>
  <c r="DI210" i="1"/>
  <c r="CW210" i="1"/>
  <c r="CK210" i="1"/>
  <c r="BY210" i="1"/>
  <c r="DT210" i="1"/>
  <c r="DH210" i="1"/>
  <c r="CV210" i="1"/>
  <c r="CJ210" i="1"/>
  <c r="BX210" i="1"/>
  <c r="DS210" i="1"/>
  <c r="DG210" i="1"/>
  <c r="BW210" i="1"/>
  <c r="DR210" i="1"/>
  <c r="DF210" i="1"/>
  <c r="CT210" i="1"/>
  <c r="CH210" i="1"/>
  <c r="BV210" i="1"/>
  <c r="DQ210" i="1"/>
  <c r="DE210" i="1"/>
  <c r="EB210" i="1"/>
  <c r="DP210" i="1"/>
  <c r="DD210" i="1"/>
  <c r="CR210" i="1"/>
  <c r="CF210" i="1"/>
  <c r="EA210" i="1"/>
  <c r="DO210" i="1"/>
  <c r="DC210" i="1"/>
  <c r="CQ210" i="1"/>
  <c r="CE210" i="1"/>
  <c r="DX210" i="1"/>
  <c r="DL210" i="1"/>
  <c r="CZ210" i="1"/>
  <c r="DZ210" i="1"/>
  <c r="EY212" i="1"/>
  <c r="GD213" i="1"/>
  <c r="DA199" i="1"/>
  <c r="DM199" i="1"/>
  <c r="DY199" i="1"/>
  <c r="V200" i="1"/>
  <c r="EL200" i="1"/>
  <c r="EX200" i="1"/>
  <c r="FK201" i="1"/>
  <c r="FW201" i="1"/>
  <c r="GI201" i="1"/>
  <c r="AJ202" i="1"/>
  <c r="BH202" i="1"/>
  <c r="BT202" i="1"/>
  <c r="AW203" i="1"/>
  <c r="BU203" i="1"/>
  <c r="CG203" i="1"/>
  <c r="CS203" i="1"/>
  <c r="BJ204" i="1"/>
  <c r="DF204" i="1"/>
  <c r="DR204" i="1"/>
  <c r="O205" i="1"/>
  <c r="AA205" i="1"/>
  <c r="BK205" i="1"/>
  <c r="BW205" i="1"/>
  <c r="CI205" i="1"/>
  <c r="CU205" i="1"/>
  <c r="EE205" i="1"/>
  <c r="EQ205" i="1"/>
  <c r="FC205" i="1"/>
  <c r="P206" i="1"/>
  <c r="BX206" i="1"/>
  <c r="CJ206" i="1"/>
  <c r="CV206" i="1"/>
  <c r="DH206" i="1"/>
  <c r="DT206" i="1"/>
  <c r="FP206" i="1"/>
  <c r="GB206" i="1"/>
  <c r="AC207" i="1"/>
  <c r="AO207" i="1"/>
  <c r="BY207" i="1"/>
  <c r="CK207" i="1"/>
  <c r="CW207" i="1"/>
  <c r="DI207" i="1"/>
  <c r="DU207" i="1"/>
  <c r="EG207" i="1"/>
  <c r="ES207" i="1"/>
  <c r="FE207" i="1"/>
  <c r="FQ207" i="1"/>
  <c r="GC207" i="1"/>
  <c r="AD208" i="1"/>
  <c r="AP208" i="1"/>
  <c r="BB208" i="1"/>
  <c r="DJ208" i="1"/>
  <c r="DV208" i="1"/>
  <c r="EH208" i="1"/>
  <c r="ET208" i="1"/>
  <c r="FF208" i="1"/>
  <c r="FR208" i="1"/>
  <c r="GD208" i="1"/>
  <c r="S209" i="1"/>
  <c r="AQ209" i="1"/>
  <c r="BC209" i="1"/>
  <c r="BO209" i="1"/>
  <c r="EI209" i="1"/>
  <c r="EU209" i="1"/>
  <c r="FG209" i="1"/>
  <c r="FS209" i="1"/>
  <c r="GE209" i="1"/>
  <c r="T210" i="1"/>
  <c r="AF210" i="1"/>
  <c r="AR210" i="1"/>
  <c r="BD210" i="1"/>
  <c r="BP210" i="1"/>
  <c r="CB210" i="1"/>
  <c r="CN210" i="1"/>
  <c r="FH210" i="1"/>
  <c r="FT210" i="1"/>
  <c r="GF210" i="1"/>
  <c r="U211" i="1"/>
  <c r="AG211" i="1"/>
  <c r="AS211" i="1"/>
  <c r="BE211" i="1"/>
  <c r="BQ211" i="1"/>
  <c r="CC211" i="1"/>
  <c r="CO211" i="1"/>
  <c r="DA211" i="1"/>
  <c r="DM211" i="1"/>
  <c r="DY211" i="1"/>
  <c r="FI211" i="1"/>
  <c r="FU211" i="1"/>
  <c r="GG211" i="1"/>
  <c r="AH212" i="1"/>
  <c r="AT212" i="1"/>
  <c r="BF212" i="1"/>
  <c r="BR212" i="1"/>
  <c r="CD212" i="1"/>
  <c r="CP212" i="1"/>
  <c r="DB212" i="1"/>
  <c r="DN212" i="1"/>
  <c r="DZ212" i="1"/>
  <c r="EL212" i="1"/>
  <c r="EX212" i="1"/>
  <c r="W213" i="1"/>
  <c r="AI213" i="1"/>
  <c r="AU213" i="1"/>
  <c r="BG213" i="1"/>
  <c r="BS213" i="1"/>
  <c r="CE213" i="1"/>
  <c r="CQ213" i="1"/>
  <c r="DC213" i="1"/>
  <c r="DO213" i="1"/>
  <c r="EA213" i="1"/>
  <c r="EM213" i="1"/>
  <c r="EY213" i="1"/>
  <c r="FK213" i="1"/>
  <c r="FW213" i="1"/>
  <c r="GI213" i="1"/>
  <c r="X214" i="1"/>
  <c r="AJ214" i="1"/>
  <c r="AV214" i="1"/>
  <c r="BH214" i="1"/>
  <c r="BT214" i="1"/>
  <c r="CF214" i="1"/>
  <c r="CR214" i="1"/>
  <c r="DD214" i="1"/>
  <c r="DP214" i="1"/>
  <c r="EB214" i="1"/>
  <c r="EN214" i="1"/>
  <c r="EZ214" i="1"/>
  <c r="FL214" i="1"/>
  <c r="FX214" i="1"/>
  <c r="GJ214" i="1"/>
  <c r="M215" i="1"/>
  <c r="Y215" i="1"/>
  <c r="AK215" i="1"/>
  <c r="AW215" i="1"/>
  <c r="BI215" i="1"/>
  <c r="BU215" i="1"/>
  <c r="CG215" i="1"/>
  <c r="CS215" i="1"/>
  <c r="DF215" i="1"/>
  <c r="DS215" i="1"/>
  <c r="EF215" i="1"/>
  <c r="ES215" i="1"/>
  <c r="FF215" i="1"/>
  <c r="FS215" i="1"/>
  <c r="GF215" i="1"/>
  <c r="FC216" i="1"/>
  <c r="W216" i="1"/>
  <c r="AZ216" i="1"/>
  <c r="BN216" i="1"/>
  <c r="CB216" i="1"/>
  <c r="CQ216" i="1"/>
  <c r="DE216" i="1"/>
  <c r="DT216" i="1"/>
  <c r="EH216" i="1"/>
  <c r="EV216" i="1"/>
  <c r="FK216" i="1"/>
  <c r="AB217" i="1"/>
  <c r="Q217" i="1"/>
  <c r="BV217" i="1"/>
  <c r="CY217" i="1"/>
  <c r="DM217" i="1"/>
  <c r="EP217" i="1"/>
  <c r="FE217" i="1"/>
  <c r="FS217" i="1"/>
  <c r="GG217" i="1"/>
  <c r="GC218" i="1"/>
  <c r="FQ218" i="1"/>
  <c r="GJ218" i="1"/>
  <c r="FX218" i="1"/>
  <c r="FL218" i="1"/>
  <c r="AM218" i="1"/>
  <c r="BB218" i="1"/>
  <c r="BP218" i="1"/>
  <c r="CD218" i="1"/>
  <c r="CS218" i="1"/>
  <c r="DG218" i="1"/>
  <c r="DV218" i="1"/>
  <c r="EJ218" i="1"/>
  <c r="EX218" i="1"/>
  <c r="FM218" i="1"/>
  <c r="GA218" i="1"/>
  <c r="BB219" i="1"/>
  <c r="U219" i="1"/>
  <c r="AJ219" i="1"/>
  <c r="AZ219" i="1"/>
  <c r="CF219" i="1"/>
  <c r="CV219" i="1"/>
  <c r="DM219" i="1"/>
  <c r="FI219" i="1"/>
  <c r="AG220" i="1"/>
  <c r="AL220" i="1"/>
  <c r="R220" i="1"/>
  <c r="AI220" i="1"/>
  <c r="BN220" i="1"/>
  <c r="CE220" i="1"/>
  <c r="DJ220" i="1"/>
  <c r="EA220" i="1"/>
  <c r="FH220" i="1"/>
  <c r="GA220" i="1"/>
  <c r="BT221" i="1"/>
  <c r="BH221" i="1"/>
  <c r="BR221" i="1"/>
  <c r="BF221" i="1"/>
  <c r="BP221" i="1"/>
  <c r="BM221" i="1"/>
  <c r="BK221" i="1"/>
  <c r="BG221" i="1"/>
  <c r="CA221" i="1"/>
  <c r="CV221" i="1"/>
  <c r="EK221" i="1"/>
  <c r="FF221" i="1"/>
  <c r="CU222" i="1"/>
  <c r="CI222" i="1"/>
  <c r="BW222" i="1"/>
  <c r="CS222" i="1"/>
  <c r="CG222" i="1"/>
  <c r="BU222" i="1"/>
  <c r="CQ222" i="1"/>
  <c r="CE222" i="1"/>
  <c r="CP222" i="1"/>
  <c r="CD222" i="1"/>
  <c r="CO222" i="1"/>
  <c r="CC222" i="1"/>
  <c r="CM222" i="1"/>
  <c r="CA222" i="1"/>
  <c r="CX222" i="1"/>
  <c r="CL222" i="1"/>
  <c r="BZ222" i="1"/>
  <c r="CV222" i="1"/>
  <c r="CJ222" i="1"/>
  <c r="BX222" i="1"/>
  <c r="Z222" i="1"/>
  <c r="AX222" i="1"/>
  <c r="CF222" i="1"/>
  <c r="DP222" i="1"/>
  <c r="GA216" i="1"/>
  <c r="FO216" i="1"/>
  <c r="GH216" i="1"/>
  <c r="FV216" i="1"/>
  <c r="FJ216" i="1"/>
  <c r="EI216" i="1"/>
  <c r="EW216" i="1"/>
  <c r="FL216" i="1"/>
  <c r="FZ216" i="1"/>
  <c r="AN217" i="1"/>
  <c r="AI217" i="1"/>
  <c r="AF217" i="1"/>
  <c r="BP219" i="1"/>
  <c r="BD219" i="1"/>
  <c r="AR219" i="1"/>
  <c r="BN219" i="1"/>
  <c r="BI219" i="1"/>
  <c r="BA219" i="1"/>
  <c r="BR219" i="1"/>
  <c r="BE220" i="1"/>
  <c r="AS220" i="1"/>
  <c r="BC220" i="1"/>
  <c r="AQ220" i="1"/>
  <c r="AX220" i="1"/>
  <c r="AJ220" i="1"/>
  <c r="AZ220" i="1"/>
  <c r="FK211" i="1"/>
  <c r="FW211" i="1"/>
  <c r="GI211" i="1"/>
  <c r="BI213" i="1"/>
  <c r="BU213" i="1"/>
  <c r="CG213" i="1"/>
  <c r="CS213" i="1"/>
  <c r="BV214" i="1"/>
  <c r="CH214" i="1"/>
  <c r="CT214" i="1"/>
  <c r="DF214" i="1"/>
  <c r="DR214" i="1"/>
  <c r="O215" i="1"/>
  <c r="AA215" i="1"/>
  <c r="DH215" i="1"/>
  <c r="DU215" i="1"/>
  <c r="EH215" i="1"/>
  <c r="EU215" i="1"/>
  <c r="BB216" i="1"/>
  <c r="BP216" i="1"/>
  <c r="CE216" i="1"/>
  <c r="CS216" i="1"/>
  <c r="EJ216" i="1"/>
  <c r="EY216" i="1"/>
  <c r="FM216" i="1"/>
  <c r="GB216" i="1"/>
  <c r="AZ217" i="1"/>
  <c r="AU217" i="1"/>
  <c r="AG217" i="1"/>
  <c r="AV217" i="1"/>
  <c r="DA217" i="1"/>
  <c r="DP217" i="1"/>
  <c r="ED217" i="1"/>
  <c r="ES217" i="1"/>
  <c r="BR218" i="1"/>
  <c r="CG218" i="1"/>
  <c r="CU218" i="1"/>
  <c r="DJ218" i="1"/>
  <c r="DX218" i="1"/>
  <c r="W219" i="1"/>
  <c r="BC219" i="1"/>
  <c r="BS219" i="1"/>
  <c r="FK219" i="1"/>
  <c r="GA219" i="1"/>
  <c r="AK220" i="1"/>
  <c r="BA220" i="1"/>
  <c r="EC220" i="1"/>
  <c r="ES220" i="1"/>
  <c r="FL220" i="1"/>
  <c r="GC220" i="1"/>
  <c r="EB221" i="1"/>
  <c r="DP221" i="1"/>
  <c r="DD221" i="1"/>
  <c r="CR221" i="1"/>
  <c r="CF221" i="1"/>
  <c r="DZ221" i="1"/>
  <c r="DN221" i="1"/>
  <c r="DB221" i="1"/>
  <c r="CP221" i="1"/>
  <c r="CD221" i="1"/>
  <c r="DX221" i="1"/>
  <c r="DL221" i="1"/>
  <c r="CZ221" i="1"/>
  <c r="DU221" i="1"/>
  <c r="DI221" i="1"/>
  <c r="CW221" i="1"/>
  <c r="CK221" i="1"/>
  <c r="BY221" i="1"/>
  <c r="DS221" i="1"/>
  <c r="DG221" i="1"/>
  <c r="CE221" i="1"/>
  <c r="CY221" i="1"/>
  <c r="DT221" i="1"/>
  <c r="FC222" i="1"/>
  <c r="EQ222" i="1"/>
  <c r="EE222" i="1"/>
  <c r="DS222" i="1"/>
  <c r="DG222" i="1"/>
  <c r="FA222" i="1"/>
  <c r="EO222" i="1"/>
  <c r="EC222" i="1"/>
  <c r="DQ222" i="1"/>
  <c r="DE222" i="1"/>
  <c r="EY222" i="1"/>
  <c r="EM222" i="1"/>
  <c r="EA222" i="1"/>
  <c r="DO222" i="1"/>
  <c r="DC222" i="1"/>
  <c r="EX222" i="1"/>
  <c r="EL222" i="1"/>
  <c r="DZ222" i="1"/>
  <c r="DN222" i="1"/>
  <c r="DB222" i="1"/>
  <c r="EW222" i="1"/>
  <c r="EK222" i="1"/>
  <c r="EU222" i="1"/>
  <c r="EI222" i="1"/>
  <c r="DW222" i="1"/>
  <c r="DK222" i="1"/>
  <c r="CY222" i="1"/>
  <c r="FF222" i="1"/>
  <c r="ET222" i="1"/>
  <c r="EH222" i="1"/>
  <c r="DV222" i="1"/>
  <c r="DJ222" i="1"/>
  <c r="FD222" i="1"/>
  <c r="ER222" i="1"/>
  <c r="EF222" i="1"/>
  <c r="AE222" i="1"/>
  <c r="DU222" i="1"/>
  <c r="FE222" i="1"/>
  <c r="AZ223" i="1"/>
  <c r="AN223" i="1"/>
  <c r="AY223" i="1"/>
  <c r="AM223" i="1"/>
  <c r="AX223" i="1"/>
  <c r="AL223" i="1"/>
  <c r="AV223" i="1"/>
  <c r="AJ223" i="1"/>
  <c r="AU223" i="1"/>
  <c r="AI223" i="1"/>
  <c r="AT223" i="1"/>
  <c r="AH223" i="1"/>
  <c r="BD223" i="1"/>
  <c r="AR223" i="1"/>
  <c r="BC223" i="1"/>
  <c r="AQ223" i="1"/>
  <c r="BB223" i="1"/>
  <c r="AP223" i="1"/>
  <c r="BA223" i="1"/>
  <c r="AG223" i="1"/>
  <c r="CB207" i="1"/>
  <c r="CN207" i="1"/>
  <c r="EJ207" i="1"/>
  <c r="EV207" i="1"/>
  <c r="FH207" i="1"/>
  <c r="FT207" i="1"/>
  <c r="GF207" i="1"/>
  <c r="DA208" i="1"/>
  <c r="DM208" i="1"/>
  <c r="DY208" i="1"/>
  <c r="FI208" i="1"/>
  <c r="FU208" i="1"/>
  <c r="GG208" i="1"/>
  <c r="AH209" i="1"/>
  <c r="EL209" i="1"/>
  <c r="EX209" i="1"/>
  <c r="AU210" i="1"/>
  <c r="FK210" i="1"/>
  <c r="FW210" i="1"/>
  <c r="GI210" i="1"/>
  <c r="X211" i="1"/>
  <c r="AJ211" i="1"/>
  <c r="AV211" i="1"/>
  <c r="BH211" i="1"/>
  <c r="BT211" i="1"/>
  <c r="FL211" i="1"/>
  <c r="FX211" i="1"/>
  <c r="GJ211" i="1"/>
  <c r="Y212" i="1"/>
  <c r="AW212" i="1"/>
  <c r="BI212" i="1"/>
  <c r="BU212" i="1"/>
  <c r="CG212" i="1"/>
  <c r="CS212" i="1"/>
  <c r="AL213" i="1"/>
  <c r="BJ213" i="1"/>
  <c r="BV213" i="1"/>
  <c r="CH213" i="1"/>
  <c r="CT213" i="1"/>
  <c r="DF213" i="1"/>
  <c r="DR213" i="1"/>
  <c r="O214" i="1"/>
  <c r="AA214" i="1"/>
  <c r="AM214" i="1"/>
  <c r="AY214" i="1"/>
  <c r="BW214" i="1"/>
  <c r="CI214" i="1"/>
  <c r="CU214" i="1"/>
  <c r="DG214" i="1"/>
  <c r="DS214" i="1"/>
  <c r="EE214" i="1"/>
  <c r="EQ214" i="1"/>
  <c r="FC214" i="1"/>
  <c r="P215" i="1"/>
  <c r="AB215" i="1"/>
  <c r="AZ215" i="1"/>
  <c r="BL215" i="1"/>
  <c r="DI215" i="1"/>
  <c r="DV215" i="1"/>
  <c r="EI215" i="1"/>
  <c r="EV215" i="1"/>
  <c r="FJ215" i="1"/>
  <c r="FW215" i="1"/>
  <c r="GJ215" i="1"/>
  <c r="Z216" i="1"/>
  <c r="BC216" i="1"/>
  <c r="BQ216" i="1"/>
  <c r="CF216" i="1"/>
  <c r="CT216" i="1"/>
  <c r="EK216" i="1"/>
  <c r="EZ216" i="1"/>
  <c r="FN216" i="1"/>
  <c r="GC216" i="1"/>
  <c r="BL217" i="1"/>
  <c r="BS217" i="1"/>
  <c r="BG217" i="1"/>
  <c r="AH217" i="1"/>
  <c r="AW217" i="1"/>
  <c r="BK217" i="1"/>
  <c r="DB217" i="1"/>
  <c r="DQ217" i="1"/>
  <c r="EE217" i="1"/>
  <c r="ET217" i="1"/>
  <c r="BS218" i="1"/>
  <c r="CH218" i="1"/>
  <c r="CV218" i="1"/>
  <c r="DK218" i="1"/>
  <c r="DY218" i="1"/>
  <c r="DX219" i="1"/>
  <c r="DL219" i="1"/>
  <c r="CZ219" i="1"/>
  <c r="DV219" i="1"/>
  <c r="DJ219" i="1"/>
  <c r="DQ219" i="1"/>
  <c r="DE219" i="1"/>
  <c r="X219" i="1"/>
  <c r="BE219" i="1"/>
  <c r="BT219" i="1"/>
  <c r="CJ219" i="1"/>
  <c r="DA219" i="1"/>
  <c r="DP219" i="1"/>
  <c r="FL219" i="1"/>
  <c r="GB219" i="1"/>
  <c r="CO220" i="1"/>
  <c r="CC220" i="1"/>
  <c r="BQ220" i="1"/>
  <c r="CM220" i="1"/>
  <c r="CA220" i="1"/>
  <c r="CT220" i="1"/>
  <c r="CH220" i="1"/>
  <c r="BV220" i="1"/>
  <c r="W220" i="1"/>
  <c r="AM220" i="1"/>
  <c r="BB220" i="1"/>
  <c r="BS220" i="1"/>
  <c r="CI220" i="1"/>
  <c r="CX220" i="1"/>
  <c r="EE220" i="1"/>
  <c r="ET220" i="1"/>
  <c r="FM220" i="1"/>
  <c r="GD220" i="1"/>
  <c r="W221" i="1"/>
  <c r="CG221" i="1"/>
  <c r="DA221" i="1"/>
  <c r="DV221" i="1"/>
  <c r="AF222" i="1"/>
  <c r="DX222" i="1"/>
  <c r="AK223" i="1"/>
  <c r="BO205" i="1"/>
  <c r="T206" i="1"/>
  <c r="CB206" i="1"/>
  <c r="CN206" i="1"/>
  <c r="FH206" i="1"/>
  <c r="FT206" i="1"/>
  <c r="GF206" i="1"/>
  <c r="CC207" i="1"/>
  <c r="CO207" i="1"/>
  <c r="DA207" i="1"/>
  <c r="DM207" i="1"/>
  <c r="DY207" i="1"/>
  <c r="EK207" i="1"/>
  <c r="EW207" i="1"/>
  <c r="FI207" i="1"/>
  <c r="FU207" i="1"/>
  <c r="GG207" i="1"/>
  <c r="AH208" i="1"/>
  <c r="DB208" i="1"/>
  <c r="DN208" i="1"/>
  <c r="DZ208" i="1"/>
  <c r="EL208" i="1"/>
  <c r="EX208" i="1"/>
  <c r="FJ208" i="1"/>
  <c r="FV208" i="1"/>
  <c r="GH208" i="1"/>
  <c r="W209" i="1"/>
  <c r="AI209" i="1"/>
  <c r="AU209" i="1"/>
  <c r="EM209" i="1"/>
  <c r="EY209" i="1"/>
  <c r="FK209" i="1"/>
  <c r="FW209" i="1"/>
  <c r="GI209" i="1"/>
  <c r="X210" i="1"/>
  <c r="AV210" i="1"/>
  <c r="BH210" i="1"/>
  <c r="BT210" i="1"/>
  <c r="FL210" i="1"/>
  <c r="FX210" i="1"/>
  <c r="GJ210" i="1"/>
  <c r="M211" i="1"/>
  <c r="Y211" i="1"/>
  <c r="AK211" i="1"/>
  <c r="AW211" i="1"/>
  <c r="BI211" i="1"/>
  <c r="BU211" i="1"/>
  <c r="CG211" i="1"/>
  <c r="CS211" i="1"/>
  <c r="FM211" i="1"/>
  <c r="FY211" i="1"/>
  <c r="GK211" i="1"/>
  <c r="Z212" i="1"/>
  <c r="AL212" i="1"/>
  <c r="AX212" i="1"/>
  <c r="BJ212" i="1"/>
  <c r="BV212" i="1"/>
  <c r="CH212" i="1"/>
  <c r="CT212" i="1"/>
  <c r="DF212" i="1"/>
  <c r="DR212" i="1"/>
  <c r="O213" i="1"/>
  <c r="AA213" i="1"/>
  <c r="AM213" i="1"/>
  <c r="AY213" i="1"/>
  <c r="BK213" i="1"/>
  <c r="BW213" i="1"/>
  <c r="CI213" i="1"/>
  <c r="CU213" i="1"/>
  <c r="DG213" i="1"/>
  <c r="DS213" i="1"/>
  <c r="EE213" i="1"/>
  <c r="EQ213" i="1"/>
  <c r="FC213" i="1"/>
  <c r="P214" i="1"/>
  <c r="AB214" i="1"/>
  <c r="AN214" i="1"/>
  <c r="AZ214" i="1"/>
  <c r="BL214" i="1"/>
  <c r="BX214" i="1"/>
  <c r="CJ214" i="1"/>
  <c r="CV214" i="1"/>
  <c r="DH214" i="1"/>
  <c r="DT214" i="1"/>
  <c r="EF214" i="1"/>
  <c r="ER214" i="1"/>
  <c r="FD214" i="1"/>
  <c r="FP214" i="1"/>
  <c r="GB214" i="1"/>
  <c r="Q215" i="1"/>
  <c r="AC215" i="1"/>
  <c r="AO215" i="1"/>
  <c r="BA215" i="1"/>
  <c r="BM215" i="1"/>
  <c r="BY215" i="1"/>
  <c r="CK215" i="1"/>
  <c r="CW215" i="1"/>
  <c r="DJ215" i="1"/>
  <c r="DW215" i="1"/>
  <c r="EJ215" i="1"/>
  <c r="EX215" i="1"/>
  <c r="FK215" i="1"/>
  <c r="FX215" i="1"/>
  <c r="GK215" i="1"/>
  <c r="AB216" i="1"/>
  <c r="AP216" i="1"/>
  <c r="BD216" i="1"/>
  <c r="BS216" i="1"/>
  <c r="CG216" i="1"/>
  <c r="CV216" i="1"/>
  <c r="DJ216" i="1"/>
  <c r="DX216" i="1"/>
  <c r="EM216" i="1"/>
  <c r="FA216" i="1"/>
  <c r="FP216" i="1"/>
  <c r="GD216" i="1"/>
  <c r="CV217" i="1"/>
  <c r="CJ217" i="1"/>
  <c r="BX217" i="1"/>
  <c r="CQ217" i="1"/>
  <c r="CE217" i="1"/>
  <c r="U217" i="1"/>
  <c r="AJ217" i="1"/>
  <c r="AX217" i="1"/>
  <c r="BM217" i="1"/>
  <c r="CA217" i="1"/>
  <c r="CO217" i="1"/>
  <c r="DD217" i="1"/>
  <c r="DR217" i="1"/>
  <c r="EG217" i="1"/>
  <c r="EU217" i="1"/>
  <c r="FI217" i="1"/>
  <c r="FX217" i="1"/>
  <c r="Q218" i="1"/>
  <c r="X218" i="1"/>
  <c r="O218" i="1"/>
  <c r="AR218" i="1"/>
  <c r="BF218" i="1"/>
  <c r="BU218" i="1"/>
  <c r="CI218" i="1"/>
  <c r="CX218" i="1"/>
  <c r="DL218" i="1"/>
  <c r="DZ218" i="1"/>
  <c r="EO218" i="1"/>
  <c r="FC218" i="1"/>
  <c r="EV219" i="1"/>
  <c r="EJ219" i="1"/>
  <c r="FF219" i="1"/>
  <c r="ET219" i="1"/>
  <c r="EH219" i="1"/>
  <c r="FA219" i="1"/>
  <c r="EO219" i="1"/>
  <c r="EC219" i="1"/>
  <c r="Z219" i="1"/>
  <c r="BF219" i="1"/>
  <c r="BV219" i="1"/>
  <c r="CK219" i="1"/>
  <c r="DB219" i="1"/>
  <c r="DR219" i="1"/>
  <c r="EG219" i="1"/>
  <c r="EX219" i="1"/>
  <c r="FN219" i="1"/>
  <c r="GC219" i="1"/>
  <c r="X220" i="1"/>
  <c r="AN220" i="1"/>
  <c r="BD220" i="1"/>
  <c r="BT220" i="1"/>
  <c r="CJ220" i="1"/>
  <c r="EF220" i="1"/>
  <c r="EV220" i="1"/>
  <c r="FO220" i="1"/>
  <c r="GF220" i="1"/>
  <c r="GJ221" i="1"/>
  <c r="FX221" i="1"/>
  <c r="FL221" i="1"/>
  <c r="EZ221" i="1"/>
  <c r="EN221" i="1"/>
  <c r="GH221" i="1"/>
  <c r="FV221" i="1"/>
  <c r="FJ221" i="1"/>
  <c r="GF221" i="1"/>
  <c r="FT221" i="1"/>
  <c r="FH221" i="1"/>
  <c r="GC221" i="1"/>
  <c r="FQ221" i="1"/>
  <c r="FE221" i="1"/>
  <c r="ES221" i="1"/>
  <c r="EG221" i="1"/>
  <c r="GA221" i="1"/>
  <c r="FO221" i="1"/>
  <c r="Y221" i="1"/>
  <c r="AS221" i="1"/>
  <c r="CH221" i="1"/>
  <c r="DC221" i="1"/>
  <c r="DW221" i="1"/>
  <c r="ER221" i="1"/>
  <c r="FM221" i="1"/>
  <c r="GG221" i="1"/>
  <c r="GA222" i="1"/>
  <c r="FO222" i="1"/>
  <c r="FZ222" i="1"/>
  <c r="FN222" i="1"/>
  <c r="GK222" i="1"/>
  <c r="FY222" i="1"/>
  <c r="FM222" i="1"/>
  <c r="GH222" i="1"/>
  <c r="FV222" i="1"/>
  <c r="FJ222" i="1"/>
  <c r="GE222" i="1"/>
  <c r="FS222" i="1"/>
  <c r="FG222" i="1"/>
  <c r="GD222" i="1"/>
  <c r="FR222" i="1"/>
  <c r="AH222" i="1"/>
  <c r="EB222" i="1"/>
  <c r="FL222" i="1"/>
  <c r="AS223" i="1"/>
  <c r="DF199" i="1"/>
  <c r="O200" i="1"/>
  <c r="EE200" i="1"/>
  <c r="EQ200" i="1"/>
  <c r="FP201" i="1"/>
  <c r="BM202" i="1"/>
  <c r="BZ203" i="1"/>
  <c r="CL203" i="1"/>
  <c r="CX203" i="1"/>
  <c r="CY204" i="1"/>
  <c r="DK204" i="1"/>
  <c r="DW204" i="1"/>
  <c r="BP205" i="1"/>
  <c r="CB205" i="1"/>
  <c r="EJ205" i="1"/>
  <c r="EV205" i="1"/>
  <c r="U206" i="1"/>
  <c r="CC206" i="1"/>
  <c r="CO206" i="1"/>
  <c r="DA206" i="1"/>
  <c r="DM206" i="1"/>
  <c r="FI206" i="1"/>
  <c r="FU206" i="1"/>
  <c r="GG206" i="1"/>
  <c r="CD207" i="1"/>
  <c r="CP207" i="1"/>
  <c r="DB207" i="1"/>
  <c r="DN207" i="1"/>
  <c r="DZ207" i="1"/>
  <c r="EL207" i="1"/>
  <c r="FJ207" i="1"/>
  <c r="FV207" i="1"/>
  <c r="GH207" i="1"/>
  <c r="AI208" i="1"/>
  <c r="DC208" i="1"/>
  <c r="DO208" i="1"/>
  <c r="EA208" i="1"/>
  <c r="EM208" i="1"/>
  <c r="EY208" i="1"/>
  <c r="FK208" i="1"/>
  <c r="FW208" i="1"/>
  <c r="X209" i="1"/>
  <c r="AJ209" i="1"/>
  <c r="AV209" i="1"/>
  <c r="BH209" i="1"/>
  <c r="EN209" i="1"/>
  <c r="EZ209" i="1"/>
  <c r="FL209" i="1"/>
  <c r="FX209" i="1"/>
  <c r="GJ209" i="1"/>
  <c r="M210" i="1"/>
  <c r="Y210" i="1"/>
  <c r="AW210" i="1"/>
  <c r="BI210" i="1"/>
  <c r="BU210" i="1"/>
  <c r="CG210" i="1"/>
  <c r="CS210" i="1"/>
  <c r="FM210" i="1"/>
  <c r="FY210" i="1"/>
  <c r="GK210" i="1"/>
  <c r="N211" i="1"/>
  <c r="Z211" i="1"/>
  <c r="AL211" i="1"/>
  <c r="AX211" i="1"/>
  <c r="BJ211" i="1"/>
  <c r="BV211" i="1"/>
  <c r="CH211" i="1"/>
  <c r="CT211" i="1"/>
  <c r="DF211" i="1"/>
  <c r="DR211" i="1"/>
  <c r="FN211" i="1"/>
  <c r="FZ211" i="1"/>
  <c r="O212" i="1"/>
  <c r="AM212" i="1"/>
  <c r="AY212" i="1"/>
  <c r="BK212" i="1"/>
  <c r="BW212" i="1"/>
  <c r="CI212" i="1"/>
  <c r="CU212" i="1"/>
  <c r="DG212" i="1"/>
  <c r="DS212" i="1"/>
  <c r="EE212" i="1"/>
  <c r="EQ212" i="1"/>
  <c r="FC212" i="1"/>
  <c r="P213" i="1"/>
  <c r="AN213" i="1"/>
  <c r="AZ213" i="1"/>
  <c r="BL213" i="1"/>
  <c r="BX213" i="1"/>
  <c r="CJ213" i="1"/>
  <c r="CV213" i="1"/>
  <c r="DH213" i="1"/>
  <c r="DT213" i="1"/>
  <c r="EF213" i="1"/>
  <c r="ER213" i="1"/>
  <c r="FD213" i="1"/>
  <c r="FP213" i="1"/>
  <c r="GB213" i="1"/>
  <c r="Q214" i="1"/>
  <c r="AC214" i="1"/>
  <c r="BA214" i="1"/>
  <c r="BM214" i="1"/>
  <c r="BY214" i="1"/>
  <c r="CK214" i="1"/>
  <c r="CW214" i="1"/>
  <c r="DI214" i="1"/>
  <c r="DU214" i="1"/>
  <c r="EG214" i="1"/>
  <c r="ES214" i="1"/>
  <c r="FE214" i="1"/>
  <c r="FQ214" i="1"/>
  <c r="GC214" i="1"/>
  <c r="R215" i="1"/>
  <c r="AD215" i="1"/>
  <c r="BN215" i="1"/>
  <c r="BZ215" i="1"/>
  <c r="CL215" i="1"/>
  <c r="CX215" i="1"/>
  <c r="DK215" i="1"/>
  <c r="DX215" i="1"/>
  <c r="EL215" i="1"/>
  <c r="EY215" i="1"/>
  <c r="FL215" i="1"/>
  <c r="FY215" i="1"/>
  <c r="AA216" i="1"/>
  <c r="V216" i="1"/>
  <c r="O216" i="1"/>
  <c r="AC216" i="1"/>
  <c r="AQ216" i="1"/>
  <c r="BE216" i="1"/>
  <c r="BT216" i="1"/>
  <c r="CH216" i="1"/>
  <c r="CW216" i="1"/>
  <c r="DK216" i="1"/>
  <c r="DY216" i="1"/>
  <c r="EN216" i="1"/>
  <c r="FB216" i="1"/>
  <c r="FQ216" i="1"/>
  <c r="GE216" i="1"/>
  <c r="DT217" i="1"/>
  <c r="DH217" i="1"/>
  <c r="EA217" i="1"/>
  <c r="DO217" i="1"/>
  <c r="DC217" i="1"/>
  <c r="V217" i="1"/>
  <c r="AK217" i="1"/>
  <c r="AY217" i="1"/>
  <c r="BN217" i="1"/>
  <c r="CB217" i="1"/>
  <c r="CP217" i="1"/>
  <c r="DE217" i="1"/>
  <c r="DS217" i="1"/>
  <c r="EH217" i="1"/>
  <c r="FJ217" i="1"/>
  <c r="FY217" i="1"/>
  <c r="P218" i="1"/>
  <c r="AE218" i="1"/>
  <c r="BG218" i="1"/>
  <c r="BV218" i="1"/>
  <c r="CJ218" i="1"/>
  <c r="CY218" i="1"/>
  <c r="DM218" i="1"/>
  <c r="EA218" i="1"/>
  <c r="EP218" i="1"/>
  <c r="FD218" i="1"/>
  <c r="FS218" i="1"/>
  <c r="GG218" i="1"/>
  <c r="GF219" i="1"/>
  <c r="FT219" i="1"/>
  <c r="FH219" i="1"/>
  <c r="GD219" i="1"/>
  <c r="FR219" i="1"/>
  <c r="GK219" i="1"/>
  <c r="FY219" i="1"/>
  <c r="FM219" i="1"/>
  <c r="AA219" i="1"/>
  <c r="AQ219" i="1"/>
  <c r="BG219" i="1"/>
  <c r="BW219" i="1"/>
  <c r="CM219" i="1"/>
  <c r="DC219" i="1"/>
  <c r="DS219" i="1"/>
  <c r="EI219" i="1"/>
  <c r="EY219" i="1"/>
  <c r="FO219" i="1"/>
  <c r="GE219" i="1"/>
  <c r="EY220" i="1"/>
  <c r="EW220" i="1"/>
  <c r="EK220" i="1"/>
  <c r="EU220" i="1"/>
  <c r="EI220" i="1"/>
  <c r="FB220" i="1"/>
  <c r="EP220" i="1"/>
  <c r="ED220" i="1"/>
  <c r="Y220" i="1"/>
  <c r="AO220" i="1"/>
  <c r="BF220" i="1"/>
  <c r="BU220" i="1"/>
  <c r="CK220" i="1"/>
  <c r="DB220" i="1"/>
  <c r="DQ220" i="1"/>
  <c r="EG220" i="1"/>
  <c r="EX220" i="1"/>
  <c r="FP220" i="1"/>
  <c r="Z221" i="1"/>
  <c r="AU221" i="1"/>
  <c r="BO221" i="1"/>
  <c r="CJ221" i="1"/>
  <c r="DE221" i="1"/>
  <c r="DY221" i="1"/>
  <c r="ET221" i="1"/>
  <c r="FN221" i="1"/>
  <c r="GI221" i="1"/>
  <c r="AJ222" i="1"/>
  <c r="BJ222" i="1"/>
  <c r="CT222" i="1"/>
  <c r="ED222" i="1"/>
  <c r="FQ222" i="1"/>
  <c r="DT223" i="1"/>
  <c r="DH223" i="1"/>
  <c r="DS223" i="1"/>
  <c r="DG223" i="1"/>
  <c r="CU223" i="1"/>
  <c r="CI223" i="1"/>
  <c r="BW223" i="1"/>
  <c r="DR223" i="1"/>
  <c r="DF223" i="1"/>
  <c r="EB223" i="1"/>
  <c r="DP223" i="1"/>
  <c r="DD223" i="1"/>
  <c r="EA223" i="1"/>
  <c r="DO223" i="1"/>
  <c r="DC223" i="1"/>
  <c r="DZ223" i="1"/>
  <c r="DN223" i="1"/>
  <c r="DB223" i="1"/>
  <c r="DY223" i="1"/>
  <c r="DM223" i="1"/>
  <c r="DA223" i="1"/>
  <c r="DX223" i="1"/>
  <c r="DL223" i="1"/>
  <c r="CZ223" i="1"/>
  <c r="DW223" i="1"/>
  <c r="DK223" i="1"/>
  <c r="CY223" i="1"/>
  <c r="DV223" i="1"/>
  <c r="DJ223" i="1"/>
  <c r="CX223" i="1"/>
  <c r="CL223" i="1"/>
  <c r="BZ223" i="1"/>
  <c r="DU223" i="1"/>
  <c r="DI223" i="1"/>
  <c r="AW223" i="1"/>
  <c r="DQ223" i="1"/>
  <c r="CE207" i="1"/>
  <c r="CQ207" i="1"/>
  <c r="EM207" i="1"/>
  <c r="EY207" i="1"/>
  <c r="FK207" i="1"/>
  <c r="FW207" i="1"/>
  <c r="GI207" i="1"/>
  <c r="DD208" i="1"/>
  <c r="DP208" i="1"/>
  <c r="EB208" i="1"/>
  <c r="FL208" i="1"/>
  <c r="FX208" i="1"/>
  <c r="GJ208" i="1"/>
  <c r="AK209" i="1"/>
  <c r="EC209" i="1"/>
  <c r="EO209" i="1"/>
  <c r="FA209" i="1"/>
  <c r="AX210" i="1"/>
  <c r="FN210" i="1"/>
  <c r="FZ210" i="1"/>
  <c r="O211" i="1"/>
  <c r="AA211" i="1"/>
  <c r="AM211" i="1"/>
  <c r="AY211" i="1"/>
  <c r="BK211" i="1"/>
  <c r="FO211" i="1"/>
  <c r="GA211" i="1"/>
  <c r="AB212" i="1"/>
  <c r="AZ212" i="1"/>
  <c r="BL212" i="1"/>
  <c r="BX212" i="1"/>
  <c r="CJ212" i="1"/>
  <c r="CV212" i="1"/>
  <c r="AC213" i="1"/>
  <c r="AO213" i="1"/>
  <c r="BM213" i="1"/>
  <c r="BY213" i="1"/>
  <c r="CK213" i="1"/>
  <c r="CW213" i="1"/>
  <c r="DI213" i="1"/>
  <c r="DU213" i="1"/>
  <c r="AP214" i="1"/>
  <c r="BB214" i="1"/>
  <c r="BZ214" i="1"/>
  <c r="CL214" i="1"/>
  <c r="CX214" i="1"/>
  <c r="DJ214" i="1"/>
  <c r="DV214" i="1"/>
  <c r="EH214" i="1"/>
  <c r="ET214" i="1"/>
  <c r="FF214" i="1"/>
  <c r="S215" i="1"/>
  <c r="AQ215" i="1"/>
  <c r="BC215" i="1"/>
  <c r="BO215" i="1"/>
  <c r="CY215" i="1"/>
  <c r="DL215" i="1"/>
  <c r="DZ215" i="1"/>
  <c r="EM215" i="1"/>
  <c r="EZ215" i="1"/>
  <c r="FM215" i="1"/>
  <c r="FZ215" i="1"/>
  <c r="AD216" i="1"/>
  <c r="AR216" i="1"/>
  <c r="BG216" i="1"/>
  <c r="BU216" i="1"/>
  <c r="CJ216" i="1"/>
  <c r="CX216" i="1"/>
  <c r="EO216" i="1"/>
  <c r="FD216" i="1"/>
  <c r="FR216" i="1"/>
  <c r="GF216" i="1"/>
  <c r="FD217" i="1"/>
  <c r="ER217" i="1"/>
  <c r="EF217" i="1"/>
  <c r="EY217" i="1"/>
  <c r="EM217" i="1"/>
  <c r="AL217" i="1"/>
  <c r="BA217" i="1"/>
  <c r="DF217" i="1"/>
  <c r="DU217" i="1"/>
  <c r="EI217" i="1"/>
  <c r="EW217" i="1"/>
  <c r="BI218" i="1"/>
  <c r="BW218" i="1"/>
  <c r="CL218" i="1"/>
  <c r="CZ218" i="1"/>
  <c r="DN218" i="1"/>
  <c r="AS219" i="1"/>
  <c r="BH219" i="1"/>
  <c r="CO219" i="1"/>
  <c r="DD219" i="1"/>
  <c r="DT219" i="1"/>
  <c r="FP219" i="1"/>
  <c r="GG219" i="1"/>
  <c r="GI220" i="1"/>
  <c r="FW220" i="1"/>
  <c r="FK220" i="1"/>
  <c r="GG220" i="1"/>
  <c r="FU220" i="1"/>
  <c r="FI220" i="1"/>
  <c r="GE220" i="1"/>
  <c r="FS220" i="1"/>
  <c r="FG220" i="1"/>
  <c r="FZ220" i="1"/>
  <c r="FN220" i="1"/>
  <c r="AP220" i="1"/>
  <c r="BW220" i="1"/>
  <c r="CL220" i="1"/>
  <c r="EH220" i="1"/>
  <c r="EZ220" i="1"/>
  <c r="FQ220" i="1"/>
  <c r="GJ220" i="1"/>
  <c r="AB221" i="1"/>
  <c r="CL221" i="1"/>
  <c r="DF221" i="1"/>
  <c r="EA221" i="1"/>
  <c r="AL222" i="1"/>
  <c r="EG222" i="1"/>
  <c r="BE223" i="1"/>
  <c r="CB203" i="1"/>
  <c r="DA204" i="1"/>
  <c r="DM204" i="1"/>
  <c r="BF205" i="1"/>
  <c r="EL205" i="1"/>
  <c r="W206" i="1"/>
  <c r="CE206" i="1"/>
  <c r="FK206" i="1"/>
  <c r="FW206" i="1"/>
  <c r="CF207" i="1"/>
  <c r="CR207" i="1"/>
  <c r="DD207" i="1"/>
  <c r="DP207" i="1"/>
  <c r="EB207" i="1"/>
  <c r="EN207" i="1"/>
  <c r="EZ207" i="1"/>
  <c r="FL207" i="1"/>
  <c r="FX207" i="1"/>
  <c r="GJ207" i="1"/>
  <c r="AK208" i="1"/>
  <c r="DE208" i="1"/>
  <c r="DQ208" i="1"/>
  <c r="EC208" i="1"/>
  <c r="EO208" i="1"/>
  <c r="FA208" i="1"/>
  <c r="FM208" i="1"/>
  <c r="FY208" i="1"/>
  <c r="GK208" i="1"/>
  <c r="N209" i="1"/>
  <c r="Z209" i="1"/>
  <c r="AL209" i="1"/>
  <c r="AX209" i="1"/>
  <c r="ED209" i="1"/>
  <c r="EP209" i="1"/>
  <c r="FB209" i="1"/>
  <c r="FN209" i="1"/>
  <c r="FZ209" i="1"/>
  <c r="O210" i="1"/>
  <c r="AY210" i="1"/>
  <c r="BK210" i="1"/>
  <c r="CI210" i="1"/>
  <c r="FO210" i="1"/>
  <c r="GA210" i="1"/>
  <c r="P211" i="1"/>
  <c r="AN211" i="1"/>
  <c r="AZ211" i="1"/>
  <c r="BL211" i="1"/>
  <c r="BX211" i="1"/>
  <c r="CJ211" i="1"/>
  <c r="CV211" i="1"/>
  <c r="DH211" i="1"/>
  <c r="FP211" i="1"/>
  <c r="GB211" i="1"/>
  <c r="AC212" i="1"/>
  <c r="BA212" i="1"/>
  <c r="BM212" i="1"/>
  <c r="BY212" i="1"/>
  <c r="CK212" i="1"/>
  <c r="CW212" i="1"/>
  <c r="DI212" i="1"/>
  <c r="DU212" i="1"/>
  <c r="EG212" i="1"/>
  <c r="ES212" i="1"/>
  <c r="AD213" i="1"/>
  <c r="AP213" i="1"/>
  <c r="BN213" i="1"/>
  <c r="BZ213" i="1"/>
  <c r="CL213" i="1"/>
  <c r="CX213" i="1"/>
  <c r="DJ213" i="1"/>
  <c r="DV213" i="1"/>
  <c r="EH213" i="1"/>
  <c r="ET213" i="1"/>
  <c r="FF213" i="1"/>
  <c r="FR213" i="1"/>
  <c r="S214" i="1"/>
  <c r="AQ214" i="1"/>
  <c r="BC214" i="1"/>
  <c r="CA214" i="1"/>
  <c r="CM214" i="1"/>
  <c r="CY214" i="1"/>
  <c r="DK214" i="1"/>
  <c r="DW214" i="1"/>
  <c r="EI214" i="1"/>
  <c r="EU214" i="1"/>
  <c r="FG214" i="1"/>
  <c r="FS214" i="1"/>
  <c r="GE214" i="1"/>
  <c r="T215" i="1"/>
  <c r="AR215" i="1"/>
  <c r="BD215" i="1"/>
  <c r="BP215" i="1"/>
  <c r="CB215" i="1"/>
  <c r="CZ215" i="1"/>
  <c r="DN215" i="1"/>
  <c r="EN215" i="1"/>
  <c r="FA215" i="1"/>
  <c r="FN215" i="1"/>
  <c r="GA215" i="1"/>
  <c r="AM216" i="1"/>
  <c r="AH216" i="1"/>
  <c r="AE216" i="1"/>
  <c r="BH216" i="1"/>
  <c r="BV216" i="1"/>
  <c r="CK216" i="1"/>
  <c r="CY216" i="1"/>
  <c r="DM216" i="1"/>
  <c r="EB216" i="1"/>
  <c r="EP216" i="1"/>
  <c r="FE216" i="1"/>
  <c r="FS216" i="1"/>
  <c r="GG216" i="1"/>
  <c r="GB217" i="1"/>
  <c r="Y217" i="1"/>
  <c r="AM217" i="1"/>
  <c r="BB217" i="1"/>
  <c r="BP217" i="1"/>
  <c r="CD217" i="1"/>
  <c r="CS217" i="1"/>
  <c r="DG217" i="1"/>
  <c r="DV217" i="1"/>
  <c r="EJ217" i="1"/>
  <c r="EX217" i="1"/>
  <c r="FM217" i="1"/>
  <c r="GA217" i="1"/>
  <c r="BA218" i="1"/>
  <c r="AV218" i="1"/>
  <c r="S218" i="1"/>
  <c r="AG218" i="1"/>
  <c r="AU218" i="1"/>
  <c r="BX218" i="1"/>
  <c r="CM218" i="1"/>
  <c r="DA218" i="1"/>
  <c r="DO218" i="1"/>
  <c r="ED218" i="1"/>
  <c r="ER218" i="1"/>
  <c r="FG218" i="1"/>
  <c r="FU218" i="1"/>
  <c r="GI218" i="1"/>
  <c r="N219" i="1"/>
  <c r="AC219" i="1"/>
  <c r="AT219" i="1"/>
  <c r="BJ219" i="1"/>
  <c r="BY219" i="1"/>
  <c r="CP219" i="1"/>
  <c r="DF219" i="1"/>
  <c r="DU219" i="1"/>
  <c r="EL219" i="1"/>
  <c r="FB219" i="1"/>
  <c r="FQ219" i="1"/>
  <c r="GH219" i="1"/>
  <c r="AB220" i="1"/>
  <c r="AR220" i="1"/>
  <c r="BH220" i="1"/>
  <c r="BX220" i="1"/>
  <c r="CN220" i="1"/>
  <c r="DD220" i="1"/>
  <c r="DT220" i="1"/>
  <c r="EJ220" i="1"/>
  <c r="FA220" i="1"/>
  <c r="FR220" i="1"/>
  <c r="GK220" i="1"/>
  <c r="AD221" i="1"/>
  <c r="AX221" i="1"/>
  <c r="BS221" i="1"/>
  <c r="CM221" i="1"/>
  <c r="DH221" i="1"/>
  <c r="EC221" i="1"/>
  <c r="EW221" i="1"/>
  <c r="FR221" i="1"/>
  <c r="AA222" i="1"/>
  <c r="Y222" i="1"/>
  <c r="M222" i="1"/>
  <c r="W222" i="1"/>
  <c r="U222" i="1"/>
  <c r="R222" i="1"/>
  <c r="P222" i="1"/>
  <c r="Q222" i="1"/>
  <c r="BP222" i="1"/>
  <c r="CZ222" i="1"/>
  <c r="EJ222" i="1"/>
  <c r="FX222" i="1"/>
  <c r="X206" i="1"/>
  <c r="FL206" i="1"/>
  <c r="FX206" i="1"/>
  <c r="GJ206" i="1"/>
  <c r="BU207" i="1"/>
  <c r="CG207" i="1"/>
  <c r="CS207" i="1"/>
  <c r="DE207" i="1"/>
  <c r="EC207" i="1"/>
  <c r="EO207" i="1"/>
  <c r="FA207" i="1"/>
  <c r="FM207" i="1"/>
  <c r="FY207" i="1"/>
  <c r="GK207" i="1"/>
  <c r="AL208" i="1"/>
  <c r="DF208" i="1"/>
  <c r="DR208" i="1"/>
  <c r="ED208" i="1"/>
  <c r="EP208" i="1"/>
  <c r="FN208" i="1"/>
  <c r="FZ208" i="1"/>
  <c r="O209" i="1"/>
  <c r="AM209" i="1"/>
  <c r="AY209" i="1"/>
  <c r="EE209" i="1"/>
  <c r="EQ209" i="1"/>
  <c r="FC209" i="1"/>
  <c r="FO209" i="1"/>
  <c r="GA209" i="1"/>
  <c r="AZ210" i="1"/>
  <c r="BL210" i="1"/>
  <c r="FP210" i="1"/>
  <c r="GB210" i="1"/>
  <c r="Q211" i="1"/>
  <c r="AC211" i="1"/>
  <c r="BA211" i="1"/>
  <c r="BM211" i="1"/>
  <c r="BY211" i="1"/>
  <c r="CK211" i="1"/>
  <c r="CW211" i="1"/>
  <c r="FQ211" i="1"/>
  <c r="GC211" i="1"/>
  <c r="AP212" i="1"/>
  <c r="BB212" i="1"/>
  <c r="BN212" i="1"/>
  <c r="BZ212" i="1"/>
  <c r="CL212" i="1"/>
  <c r="CX212" i="1"/>
  <c r="DJ212" i="1"/>
  <c r="DV212" i="1"/>
  <c r="AE213" i="1"/>
  <c r="AQ213" i="1"/>
  <c r="BC213" i="1"/>
  <c r="BO213" i="1"/>
  <c r="CA213" i="1"/>
  <c r="CM213" i="1"/>
  <c r="CY213" i="1"/>
  <c r="DK213" i="1"/>
  <c r="DW213" i="1"/>
  <c r="EI213" i="1"/>
  <c r="EU213" i="1"/>
  <c r="T214" i="1"/>
  <c r="AR214" i="1"/>
  <c r="BD214" i="1"/>
  <c r="BP214" i="1"/>
  <c r="CB214" i="1"/>
  <c r="CN214" i="1"/>
  <c r="CZ214" i="1"/>
  <c r="DL214" i="1"/>
  <c r="DX214" i="1"/>
  <c r="EJ214" i="1"/>
  <c r="EV214" i="1"/>
  <c r="FH214" i="1"/>
  <c r="FT214" i="1"/>
  <c r="GF214" i="1"/>
  <c r="DY215" i="1"/>
  <c r="DM215" i="1"/>
  <c r="DA215" i="1"/>
  <c r="U215" i="1"/>
  <c r="AS215" i="1"/>
  <c r="BE215" i="1"/>
  <c r="BQ215" i="1"/>
  <c r="CC215" i="1"/>
  <c r="CO215" i="1"/>
  <c r="DB215" i="1"/>
  <c r="DO215" i="1"/>
  <c r="EB215" i="1"/>
  <c r="EO215" i="1"/>
  <c r="FO215" i="1"/>
  <c r="AY216" i="1"/>
  <c r="AT216" i="1"/>
  <c r="AU216" i="1"/>
  <c r="BX216" i="1"/>
  <c r="CZ216" i="1"/>
  <c r="EC216" i="1"/>
  <c r="ER216" i="1"/>
  <c r="FF216" i="1"/>
  <c r="FT216" i="1"/>
  <c r="GI216" i="1"/>
  <c r="AO217" i="1"/>
  <c r="BC217" i="1"/>
  <c r="BQ217" i="1"/>
  <c r="CF217" i="1"/>
  <c r="CT217" i="1"/>
  <c r="DI217" i="1"/>
  <c r="DW217" i="1"/>
  <c r="EK217" i="1"/>
  <c r="EZ217" i="1"/>
  <c r="FN217" i="1"/>
  <c r="GC217" i="1"/>
  <c r="BM218" i="1"/>
  <c r="BT218" i="1"/>
  <c r="BH218" i="1"/>
  <c r="T218" i="1"/>
  <c r="AW218" i="1"/>
  <c r="BK218" i="1"/>
  <c r="BZ218" i="1"/>
  <c r="DB218" i="1"/>
  <c r="EE218" i="1"/>
  <c r="FH218" i="1"/>
  <c r="FV218" i="1"/>
  <c r="GK218" i="1"/>
  <c r="AU219" i="1"/>
  <c r="BK219" i="1"/>
  <c r="CA219" i="1"/>
  <c r="CQ219" i="1"/>
  <c r="DG219" i="1"/>
  <c r="DW219" i="1"/>
  <c r="EM219" i="1"/>
  <c r="FC219" i="1"/>
  <c r="FS219" i="1"/>
  <c r="GI219" i="1"/>
  <c r="AC220" i="1"/>
  <c r="AT220" i="1"/>
  <c r="BI220" i="1"/>
  <c r="BY220" i="1"/>
  <c r="CP220" i="1"/>
  <c r="DE220" i="1"/>
  <c r="DU220" i="1"/>
  <c r="EL220" i="1"/>
  <c r="FC220" i="1"/>
  <c r="FT220" i="1"/>
  <c r="AA221" i="1"/>
  <c r="BU221" i="1"/>
  <c r="CO221" i="1"/>
  <c r="DJ221" i="1"/>
  <c r="ED221" i="1"/>
  <c r="EY221" i="1"/>
  <c r="FS221" i="1"/>
  <c r="AB222" i="1"/>
  <c r="S222" i="1"/>
  <c r="AQ222" i="1"/>
  <c r="DD222" i="1"/>
  <c r="EN222" i="1"/>
  <c r="GC222" i="1"/>
  <c r="AP211" i="1"/>
  <c r="BB211" i="1"/>
  <c r="FR211" i="1"/>
  <c r="GD211" i="1"/>
  <c r="AQ212" i="1"/>
  <c r="BC212" i="1"/>
  <c r="BO212" i="1"/>
  <c r="BP213" i="1"/>
  <c r="CB213" i="1"/>
  <c r="CN213" i="1"/>
  <c r="CC214" i="1"/>
  <c r="CO214" i="1"/>
  <c r="DA214" i="1"/>
  <c r="DM214" i="1"/>
  <c r="DY214" i="1"/>
  <c r="EW215" i="1"/>
  <c r="EK215" i="1"/>
  <c r="V215" i="1"/>
  <c r="DC215" i="1"/>
  <c r="DP215" i="1"/>
  <c r="EC215" i="1"/>
  <c r="EP215" i="1"/>
  <c r="FC215" i="1"/>
  <c r="BK216" i="1"/>
  <c r="BR216" i="1"/>
  <c r="BF216" i="1"/>
  <c r="AV216" i="1"/>
  <c r="BJ216" i="1"/>
  <c r="ED216" i="1"/>
  <c r="ES216" i="1"/>
  <c r="FG216" i="1"/>
  <c r="FU216" i="1"/>
  <c r="GJ216" i="1"/>
  <c r="AP217" i="1"/>
  <c r="CW218" i="1"/>
  <c r="CK218" i="1"/>
  <c r="BY218" i="1"/>
  <c r="CR218" i="1"/>
  <c r="CF218" i="1"/>
  <c r="BL218" i="1"/>
  <c r="CA218" i="1"/>
  <c r="CO218" i="1"/>
  <c r="T219" i="1"/>
  <c r="R219" i="1"/>
  <c r="Y219" i="1"/>
  <c r="M219" i="1"/>
  <c r="P219" i="1"/>
  <c r="AV219" i="1"/>
  <c r="BL219" i="1"/>
  <c r="AU220" i="1"/>
  <c r="X221" i="1"/>
  <c r="AF221" i="1"/>
  <c r="AC221" i="1"/>
  <c r="AM222" i="1"/>
  <c r="AK222" i="1"/>
  <c r="AI222" i="1"/>
  <c r="AG222" i="1"/>
  <c r="AP222" i="1"/>
  <c r="AD222" i="1"/>
  <c r="AN222" i="1"/>
  <c r="AB208" i="1"/>
  <c r="AO209" i="1"/>
  <c r="BB210" i="1"/>
  <c r="AQ211" i="1"/>
  <c r="BC211" i="1"/>
  <c r="BO211" i="1"/>
  <c r="FG211" i="1"/>
  <c r="FS211" i="1"/>
  <c r="GE211" i="1"/>
  <c r="AR212" i="1"/>
  <c r="BD212" i="1"/>
  <c r="BP212" i="1"/>
  <c r="CB212" i="1"/>
  <c r="CN212" i="1"/>
  <c r="BQ213" i="1"/>
  <c r="CC213" i="1"/>
  <c r="CO213" i="1"/>
  <c r="DA213" i="1"/>
  <c r="DM213" i="1"/>
  <c r="DY213" i="1"/>
  <c r="CD214" i="1"/>
  <c r="CP214" i="1"/>
  <c r="DB214" i="1"/>
  <c r="DN214" i="1"/>
  <c r="DZ214" i="1"/>
  <c r="EL214" i="1"/>
  <c r="EX214" i="1"/>
  <c r="GG215" i="1"/>
  <c r="FU215" i="1"/>
  <c r="FI215" i="1"/>
  <c r="W215" i="1"/>
  <c r="BS215" i="1"/>
  <c r="DD215" i="1"/>
  <c r="DQ215" i="1"/>
  <c r="ED215" i="1"/>
  <c r="EQ215" i="1"/>
  <c r="FD215" i="1"/>
  <c r="FQ215" i="1"/>
  <c r="GD215" i="1"/>
  <c r="CU216" i="1"/>
  <c r="CI216" i="1"/>
  <c r="BW216" i="1"/>
  <c r="CP216" i="1"/>
  <c r="CD216" i="1"/>
  <c r="AW216" i="1"/>
  <c r="BL216" i="1"/>
  <c r="BZ216" i="1"/>
  <c r="CN216" i="1"/>
  <c r="EF216" i="1"/>
  <c r="ET216" i="1"/>
  <c r="FH216" i="1"/>
  <c r="FW216" i="1"/>
  <c r="GK216" i="1"/>
  <c r="AC217" i="1"/>
  <c r="AQ217" i="1"/>
  <c r="BE217" i="1"/>
  <c r="DK217" i="1"/>
  <c r="DY217" i="1"/>
  <c r="EN217" i="1"/>
  <c r="FB217" i="1"/>
  <c r="DU218" i="1"/>
  <c r="DI218" i="1"/>
  <c r="EB218" i="1"/>
  <c r="DP218" i="1"/>
  <c r="DD218" i="1"/>
  <c r="BN218" i="1"/>
  <c r="CB218" i="1"/>
  <c r="CP218" i="1"/>
  <c r="DE218" i="1"/>
  <c r="DS218" i="1"/>
  <c r="AF219" i="1"/>
  <c r="AD219" i="1"/>
  <c r="Q219" i="1"/>
  <c r="AX219" i="1"/>
  <c r="BM219" i="1"/>
  <c r="CD219" i="1"/>
  <c r="CT219" i="1"/>
  <c r="DI219" i="1"/>
  <c r="DZ219" i="1"/>
  <c r="FV219" i="1"/>
  <c r="U220" i="1"/>
  <c r="S220" i="1"/>
  <c r="Z220" i="1"/>
  <c r="N220" i="1"/>
  <c r="P220" i="1"/>
  <c r="AV220" i="1"/>
  <c r="BL220" i="1"/>
  <c r="CB220" i="1"/>
  <c r="CR220" i="1"/>
  <c r="EN220" i="1"/>
  <c r="FE220" i="1"/>
  <c r="FX220" i="1"/>
  <c r="AJ221" i="1"/>
  <c r="AH221" i="1"/>
  <c r="AO221" i="1"/>
  <c r="AM221" i="1"/>
  <c r="AI221" i="1"/>
  <c r="BX221" i="1"/>
  <c r="CS221" i="1"/>
  <c r="DM221" i="1"/>
  <c r="DI222" i="1"/>
  <c r="ES222" i="1"/>
  <c r="O206" i="1"/>
  <c r="FO206" i="1"/>
  <c r="BX207" i="1"/>
  <c r="CJ207" i="1"/>
  <c r="EF207" i="1"/>
  <c r="ER207" i="1"/>
  <c r="FD207" i="1"/>
  <c r="FP207" i="1"/>
  <c r="DI208" i="1"/>
  <c r="FQ208" i="1"/>
  <c r="EH209" i="1"/>
  <c r="ET209" i="1"/>
  <c r="FR209" i="1"/>
  <c r="AQ210" i="1"/>
  <c r="FG210" i="1"/>
  <c r="FS210" i="1"/>
  <c r="AR211" i="1"/>
  <c r="CB211" i="1"/>
  <c r="FH211" i="1"/>
  <c r="FT211" i="1"/>
  <c r="AS212" i="1"/>
  <c r="CC212" i="1"/>
  <c r="DA212" i="1"/>
  <c r="DM212" i="1"/>
  <c r="AT213" i="1"/>
  <c r="BF213" i="1"/>
  <c r="CD213" i="1"/>
  <c r="DB213" i="1"/>
  <c r="DN213" i="1"/>
  <c r="EL213" i="1"/>
  <c r="AI214" i="1"/>
  <c r="BG214" i="1"/>
  <c r="BS214" i="1"/>
  <c r="CE214" i="1"/>
  <c r="DC214" i="1"/>
  <c r="DO214" i="1"/>
  <c r="EM214" i="1"/>
  <c r="FK214" i="1"/>
  <c r="FW214" i="1"/>
  <c r="AV215" i="1"/>
  <c r="BH215" i="1"/>
  <c r="CF215" i="1"/>
  <c r="CR215" i="1"/>
  <c r="DE215" i="1"/>
  <c r="DR215" i="1"/>
  <c r="EE215" i="1"/>
  <c r="ER215" i="1"/>
  <c r="FE215" i="1"/>
  <c r="FR215" i="1"/>
  <c r="GE215" i="1"/>
  <c r="DS216" i="1"/>
  <c r="DG216" i="1"/>
  <c r="DZ216" i="1"/>
  <c r="DN216" i="1"/>
  <c r="DB216" i="1"/>
  <c r="AJ216" i="1"/>
  <c r="AX216" i="1"/>
  <c r="BM216" i="1"/>
  <c r="CA216" i="1"/>
  <c r="CO216" i="1"/>
  <c r="DD216" i="1"/>
  <c r="DR216" i="1"/>
  <c r="EG216" i="1"/>
  <c r="EU216" i="1"/>
  <c r="FI216" i="1"/>
  <c r="FX216" i="1"/>
  <c r="P217" i="1"/>
  <c r="W217" i="1"/>
  <c r="O217" i="1"/>
  <c r="AD217" i="1"/>
  <c r="AR217" i="1"/>
  <c r="BF217" i="1"/>
  <c r="BU217" i="1"/>
  <c r="CI217" i="1"/>
  <c r="CX217" i="1"/>
  <c r="DL217" i="1"/>
  <c r="DZ217" i="1"/>
  <c r="EO217" i="1"/>
  <c r="FC217" i="1"/>
  <c r="FR217" i="1"/>
  <c r="FE218" i="1"/>
  <c r="ES218" i="1"/>
  <c r="EG218" i="1"/>
  <c r="EZ218" i="1"/>
  <c r="EN218" i="1"/>
  <c r="W218" i="1"/>
  <c r="AZ218" i="1"/>
  <c r="BO218" i="1"/>
  <c r="CC218" i="1"/>
  <c r="CQ218" i="1"/>
  <c r="DF218" i="1"/>
  <c r="DT218" i="1"/>
  <c r="EI218" i="1"/>
  <c r="EW218" i="1"/>
  <c r="AP219" i="1"/>
  <c r="AK219" i="1"/>
  <c r="S219" i="1"/>
  <c r="AI219" i="1"/>
  <c r="AY219" i="1"/>
  <c r="BO219" i="1"/>
  <c r="CE219" i="1"/>
  <c r="CU219" i="1"/>
  <c r="DK219" i="1"/>
  <c r="EA219" i="1"/>
  <c r="EQ219" i="1"/>
  <c r="FG219" i="1"/>
  <c r="Q220" i="1"/>
  <c r="AH220" i="1"/>
  <c r="AW220" i="1"/>
  <c r="BM220" i="1"/>
  <c r="CD220" i="1"/>
  <c r="CS220" i="1"/>
  <c r="EO220" i="1"/>
  <c r="FF220" i="1"/>
  <c r="FY220" i="1"/>
  <c r="AV221" i="1"/>
  <c r="AT221" i="1"/>
  <c r="BD221" i="1"/>
  <c r="AR221" i="1"/>
  <c r="BA221" i="1"/>
  <c r="AY221" i="1"/>
  <c r="AK221" i="1"/>
  <c r="BE221" i="1"/>
  <c r="BZ221" i="1"/>
  <c r="CT221" i="1"/>
  <c r="DO221" i="1"/>
  <c r="EI221" i="1"/>
  <c r="FD221" i="1"/>
  <c r="FY221" i="1"/>
  <c r="BK222" i="1"/>
  <c r="AY222" i="1"/>
  <c r="BI222" i="1"/>
  <c r="BS222" i="1"/>
  <c r="BG222" i="1"/>
  <c r="BR222" i="1"/>
  <c r="BQ222" i="1"/>
  <c r="BO222" i="1"/>
  <c r="BC222" i="1"/>
  <c r="BN222" i="1"/>
  <c r="BL222" i="1"/>
  <c r="AV222" i="1"/>
  <c r="CB222" i="1"/>
  <c r="DL222" i="1"/>
  <c r="EV222" i="1"/>
  <c r="EL216" i="1"/>
  <c r="EX216" i="1"/>
  <c r="FK217" i="1"/>
  <c r="FW217" i="1"/>
  <c r="GI217" i="1"/>
  <c r="AJ218" i="1"/>
  <c r="AW219" i="1"/>
  <c r="BU219" i="1"/>
  <c r="CG219" i="1"/>
  <c r="CS219" i="1"/>
  <c r="BJ220" i="1"/>
  <c r="DF220" i="1"/>
  <c r="DR220" i="1"/>
  <c r="O221" i="1"/>
  <c r="BW221" i="1"/>
  <c r="CI221" i="1"/>
  <c r="CU221" i="1"/>
  <c r="EE221" i="1"/>
  <c r="EQ221" i="1"/>
  <c r="FC221" i="1"/>
  <c r="AZ222" i="1"/>
  <c r="DH222" i="1"/>
  <c r="DT222" i="1"/>
  <c r="FP222" i="1"/>
  <c r="GB222" i="1"/>
  <c r="Q223" i="1"/>
  <c r="AC223" i="1"/>
  <c r="BM223" i="1"/>
  <c r="BY223" i="1"/>
  <c r="CK223" i="1"/>
  <c r="CW223" i="1"/>
  <c r="EG223" i="1"/>
  <c r="ES223" i="1"/>
  <c r="FE223" i="1"/>
  <c r="FQ223" i="1"/>
  <c r="GC223" i="1"/>
  <c r="R224" i="1"/>
  <c r="AD224" i="1"/>
  <c r="AP224" i="1"/>
  <c r="BN224" i="1"/>
  <c r="BZ224" i="1"/>
  <c r="CL224" i="1"/>
  <c r="CX224" i="1"/>
  <c r="DJ224" i="1"/>
  <c r="DV224" i="1"/>
  <c r="EH224" i="1"/>
  <c r="ET224" i="1"/>
  <c r="FF224" i="1"/>
  <c r="FR224" i="1"/>
  <c r="GD224" i="1"/>
  <c r="S225" i="1"/>
  <c r="AE225" i="1"/>
  <c r="AQ225" i="1"/>
  <c r="BC225" i="1"/>
  <c r="CA225" i="1"/>
  <c r="CM225" i="1"/>
  <c r="CY225" i="1"/>
  <c r="DK225" i="1"/>
  <c r="DW225" i="1"/>
  <c r="EI225" i="1"/>
  <c r="EU225" i="1"/>
  <c r="FG225" i="1"/>
  <c r="FS225" i="1"/>
  <c r="GE225" i="1"/>
  <c r="T226" i="1"/>
  <c r="AF226" i="1"/>
  <c r="AR226" i="1"/>
  <c r="BD226" i="1"/>
  <c r="BP226" i="1"/>
  <c r="CB226" i="1"/>
  <c r="CN226" i="1"/>
  <c r="DA226" i="1"/>
  <c r="DN226" i="1"/>
  <c r="EN226" i="1"/>
  <c r="FN226" i="1"/>
  <c r="GA226" i="1"/>
  <c r="AL227" i="1"/>
  <c r="AG227" i="1"/>
  <c r="R227" i="1"/>
  <c r="AF227" i="1"/>
  <c r="BX227" i="1"/>
  <c r="CL227" i="1"/>
  <c r="CZ227" i="1"/>
  <c r="DO227" i="1"/>
  <c r="EC227" i="1"/>
  <c r="ER227" i="1"/>
  <c r="FF227" i="1"/>
  <c r="FT227" i="1"/>
  <c r="GI227" i="1"/>
  <c r="Z228" i="1"/>
  <c r="BC228" i="1"/>
  <c r="BQ228" i="1"/>
  <c r="CF228" i="1"/>
  <c r="CT228" i="1"/>
  <c r="DI228" i="1"/>
  <c r="DW228" i="1"/>
  <c r="EK228" i="1"/>
  <c r="EZ228" i="1"/>
  <c r="FN228" i="1"/>
  <c r="GC228" i="1"/>
  <c r="BL229" i="1"/>
  <c r="BS229" i="1"/>
  <c r="BG229" i="1"/>
  <c r="T229" i="1"/>
  <c r="AH229" i="1"/>
  <c r="AW229" i="1"/>
  <c r="BK229" i="1"/>
  <c r="BZ229" i="1"/>
  <c r="DB229" i="1"/>
  <c r="EE229" i="1"/>
  <c r="ET229" i="1"/>
  <c r="FH229" i="1"/>
  <c r="FV229" i="1"/>
  <c r="GK229" i="1"/>
  <c r="AB230" i="1"/>
  <c r="AQ230" i="1"/>
  <c r="BE230" i="1"/>
  <c r="BS230" i="1"/>
  <c r="CH230" i="1"/>
  <c r="CV230" i="1"/>
  <c r="DK230" i="1"/>
  <c r="DY230" i="1"/>
  <c r="EM230" i="1"/>
  <c r="FC230" i="1"/>
  <c r="FS230" i="1"/>
  <c r="GH230" i="1"/>
  <c r="AC231" i="1"/>
  <c r="AS231" i="1"/>
  <c r="BK231" i="1"/>
  <c r="CC231" i="1"/>
  <c r="CU231" i="1"/>
  <c r="DM231" i="1"/>
  <c r="EE231" i="1"/>
  <c r="EW231" i="1"/>
  <c r="FO231" i="1"/>
  <c r="GG231" i="1"/>
  <c r="AV232" i="1"/>
  <c r="BP232" i="1"/>
  <c r="CN232" i="1"/>
  <c r="DL232" i="1"/>
  <c r="EJ232" i="1"/>
  <c r="FH232" i="1"/>
  <c r="GF232" i="1"/>
  <c r="FZ233" i="1"/>
  <c r="FN233" i="1"/>
  <c r="GK233" i="1"/>
  <c r="FY233" i="1"/>
  <c r="FM233" i="1"/>
  <c r="GG233" i="1"/>
  <c r="FU233" i="1"/>
  <c r="FI233" i="1"/>
  <c r="GF233" i="1"/>
  <c r="FT233" i="1"/>
  <c r="FH233" i="1"/>
  <c r="GD233" i="1"/>
  <c r="FR233" i="1"/>
  <c r="GB233" i="1"/>
  <c r="FP233" i="1"/>
  <c r="GA233" i="1"/>
  <c r="FO233" i="1"/>
  <c r="AC233" i="1"/>
  <c r="BC233" i="1"/>
  <c r="CE233" i="1"/>
  <c r="DI233" i="1"/>
  <c r="EL233" i="1"/>
  <c r="FL233" i="1"/>
  <c r="AP234" i="1"/>
  <c r="BZ234" i="1"/>
  <c r="EM234" i="1"/>
  <c r="FW234" i="1"/>
  <c r="DT235" i="1"/>
  <c r="DH235" i="1"/>
  <c r="DS235" i="1"/>
  <c r="DG235" i="1"/>
  <c r="CI235" i="1"/>
  <c r="BW235" i="1"/>
  <c r="DQ235" i="1"/>
  <c r="DE235" i="1"/>
  <c r="CS235" i="1"/>
  <c r="CG235" i="1"/>
  <c r="BU235" i="1"/>
  <c r="EB235" i="1"/>
  <c r="DP235" i="1"/>
  <c r="DD235" i="1"/>
  <c r="EA235" i="1"/>
  <c r="DO235" i="1"/>
  <c r="DC235" i="1"/>
  <c r="CQ235" i="1"/>
  <c r="CE235" i="1"/>
  <c r="DZ235" i="1"/>
  <c r="DN235" i="1"/>
  <c r="DB235" i="1"/>
  <c r="DY235" i="1"/>
  <c r="DM235" i="1"/>
  <c r="DA235" i="1"/>
  <c r="CO235" i="1"/>
  <c r="CC235" i="1"/>
  <c r="DX235" i="1"/>
  <c r="DL235" i="1"/>
  <c r="CZ235" i="1"/>
  <c r="DV235" i="1"/>
  <c r="DJ235" i="1"/>
  <c r="CL235" i="1"/>
  <c r="BZ235" i="1"/>
  <c r="DU235" i="1"/>
  <c r="DI235" i="1"/>
  <c r="BH235" i="1"/>
  <c r="DF235" i="1"/>
  <c r="CI236" i="1"/>
  <c r="EH223" i="1"/>
  <c r="ET223" i="1"/>
  <c r="FF223" i="1"/>
  <c r="FR223" i="1"/>
  <c r="GD223" i="1"/>
  <c r="AQ224" i="1"/>
  <c r="BC224" i="1"/>
  <c r="BO224" i="1"/>
  <c r="CY224" i="1"/>
  <c r="DK224" i="1"/>
  <c r="DW224" i="1"/>
  <c r="EI224" i="1"/>
  <c r="EU224" i="1"/>
  <c r="FG224" i="1"/>
  <c r="FS224" i="1"/>
  <c r="GE224" i="1"/>
  <c r="T225" i="1"/>
  <c r="BP225" i="1"/>
  <c r="CB225" i="1"/>
  <c r="CN225" i="1"/>
  <c r="CZ225" i="1"/>
  <c r="DL225" i="1"/>
  <c r="DX225" i="1"/>
  <c r="EJ225" i="1"/>
  <c r="EV225" i="1"/>
  <c r="FH225" i="1"/>
  <c r="FT225" i="1"/>
  <c r="GF225" i="1"/>
  <c r="DX226" i="1"/>
  <c r="DL226" i="1"/>
  <c r="CZ226" i="1"/>
  <c r="AG226" i="1"/>
  <c r="AS226" i="1"/>
  <c r="BE226" i="1"/>
  <c r="BQ226" i="1"/>
  <c r="CC226" i="1"/>
  <c r="CO226" i="1"/>
  <c r="DB226" i="1"/>
  <c r="DO226" i="1"/>
  <c r="EB226" i="1"/>
  <c r="EO226" i="1"/>
  <c r="FB226" i="1"/>
  <c r="FO226" i="1"/>
  <c r="GB226" i="1"/>
  <c r="AX227" i="1"/>
  <c r="BE227" i="1"/>
  <c r="AS227" i="1"/>
  <c r="S227" i="1"/>
  <c r="AH227" i="1"/>
  <c r="AV227" i="1"/>
  <c r="BK227" i="1"/>
  <c r="BY227" i="1"/>
  <c r="CM227" i="1"/>
  <c r="EE227" i="1"/>
  <c r="ES227" i="1"/>
  <c r="FG227" i="1"/>
  <c r="FV227" i="1"/>
  <c r="GJ227" i="1"/>
  <c r="AB228" i="1"/>
  <c r="AP228" i="1"/>
  <c r="BD228" i="1"/>
  <c r="BS228" i="1"/>
  <c r="CG228" i="1"/>
  <c r="CV228" i="1"/>
  <c r="EM228" i="1"/>
  <c r="FA228" i="1"/>
  <c r="FP228" i="1"/>
  <c r="GD228" i="1"/>
  <c r="CV229" i="1"/>
  <c r="CJ229" i="1"/>
  <c r="BX229" i="1"/>
  <c r="CQ229" i="1"/>
  <c r="CE229" i="1"/>
  <c r="U229" i="1"/>
  <c r="AJ229" i="1"/>
  <c r="AX229" i="1"/>
  <c r="BM229" i="1"/>
  <c r="CA229" i="1"/>
  <c r="CO229" i="1"/>
  <c r="DD229" i="1"/>
  <c r="DR229" i="1"/>
  <c r="EG229" i="1"/>
  <c r="EU229" i="1"/>
  <c r="Q230" i="1"/>
  <c r="X230" i="1"/>
  <c r="O230" i="1"/>
  <c r="AR230" i="1"/>
  <c r="BF230" i="1"/>
  <c r="BU230" i="1"/>
  <c r="CI230" i="1"/>
  <c r="CX230" i="1"/>
  <c r="DL230" i="1"/>
  <c r="DZ230" i="1"/>
  <c r="EO230" i="1"/>
  <c r="FD230" i="1"/>
  <c r="FT230" i="1"/>
  <c r="GK230" i="1"/>
  <c r="AE231" i="1"/>
  <c r="AT231" i="1"/>
  <c r="BM231" i="1"/>
  <c r="CD231" i="1"/>
  <c r="CW231" i="1"/>
  <c r="DN231" i="1"/>
  <c r="EG231" i="1"/>
  <c r="EX231" i="1"/>
  <c r="FQ231" i="1"/>
  <c r="GH231" i="1"/>
  <c r="O232" i="1"/>
  <c r="AG232" i="1"/>
  <c r="AY232" i="1"/>
  <c r="BQ232" i="1"/>
  <c r="CO232" i="1"/>
  <c r="DM232" i="1"/>
  <c r="EK232" i="1"/>
  <c r="FI232" i="1"/>
  <c r="GG232" i="1"/>
  <c r="AE233" i="1"/>
  <c r="BF233" i="1"/>
  <c r="CF233" i="1"/>
  <c r="DK233" i="1"/>
  <c r="EM233" i="1"/>
  <c r="FQ233" i="1"/>
  <c r="CB234" i="1"/>
  <c r="EO234" i="1"/>
  <c r="FY234" i="1"/>
  <c r="BJ235" i="1"/>
  <c r="FG235" i="1"/>
  <c r="BB222" i="1"/>
  <c r="S223" i="1"/>
  <c r="AE223" i="1"/>
  <c r="BO223" i="1"/>
  <c r="CA223" i="1"/>
  <c r="CM223" i="1"/>
  <c r="EI223" i="1"/>
  <c r="EU223" i="1"/>
  <c r="FG223" i="1"/>
  <c r="FS223" i="1"/>
  <c r="GE223" i="1"/>
  <c r="T224" i="1"/>
  <c r="AF224" i="1"/>
  <c r="AR224" i="1"/>
  <c r="BD224" i="1"/>
  <c r="BP224" i="1"/>
  <c r="CB224" i="1"/>
  <c r="CN224" i="1"/>
  <c r="CZ224" i="1"/>
  <c r="DL224" i="1"/>
  <c r="DX224" i="1"/>
  <c r="EJ224" i="1"/>
  <c r="EV224" i="1"/>
  <c r="FH224" i="1"/>
  <c r="FT224" i="1"/>
  <c r="GF224" i="1"/>
  <c r="U225" i="1"/>
  <c r="AG225" i="1"/>
  <c r="AS225" i="1"/>
  <c r="BE225" i="1"/>
  <c r="BQ225" i="1"/>
  <c r="CC225" i="1"/>
  <c r="CO225" i="1"/>
  <c r="DA225" i="1"/>
  <c r="DM225" i="1"/>
  <c r="DY225" i="1"/>
  <c r="EK225" i="1"/>
  <c r="EW225" i="1"/>
  <c r="FI225" i="1"/>
  <c r="FU225" i="1"/>
  <c r="GG225" i="1"/>
  <c r="EV226" i="1"/>
  <c r="EJ226" i="1"/>
  <c r="V226" i="1"/>
  <c r="AH226" i="1"/>
  <c r="AT226" i="1"/>
  <c r="BF226" i="1"/>
  <c r="BR226" i="1"/>
  <c r="CD226" i="1"/>
  <c r="CP226" i="1"/>
  <c r="DC226" i="1"/>
  <c r="DP226" i="1"/>
  <c r="EC226" i="1"/>
  <c r="EP226" i="1"/>
  <c r="FC226" i="1"/>
  <c r="FP226" i="1"/>
  <c r="BJ227" i="1"/>
  <c r="BQ227" i="1"/>
  <c r="T227" i="1"/>
  <c r="AI227" i="1"/>
  <c r="AW227" i="1"/>
  <c r="BL227" i="1"/>
  <c r="BZ227" i="1"/>
  <c r="EF227" i="1"/>
  <c r="FH227" i="1"/>
  <c r="FW227" i="1"/>
  <c r="GK227" i="1"/>
  <c r="AC228" i="1"/>
  <c r="AQ228" i="1"/>
  <c r="BE228" i="1"/>
  <c r="BT228" i="1"/>
  <c r="CH228" i="1"/>
  <c r="CW228" i="1"/>
  <c r="DK228" i="1"/>
  <c r="DY228" i="1"/>
  <c r="EN228" i="1"/>
  <c r="FB228" i="1"/>
  <c r="FQ228" i="1"/>
  <c r="GE228" i="1"/>
  <c r="DT229" i="1"/>
  <c r="DH229" i="1"/>
  <c r="EA229" i="1"/>
  <c r="DO229" i="1"/>
  <c r="DC229" i="1"/>
  <c r="V229" i="1"/>
  <c r="AK229" i="1"/>
  <c r="AY229" i="1"/>
  <c r="BN229" i="1"/>
  <c r="CB229" i="1"/>
  <c r="CP229" i="1"/>
  <c r="DE229" i="1"/>
  <c r="DS229" i="1"/>
  <c r="EH229" i="1"/>
  <c r="FJ229" i="1"/>
  <c r="FY229" i="1"/>
  <c r="P230" i="1"/>
  <c r="AE230" i="1"/>
  <c r="AS230" i="1"/>
  <c r="BV230" i="1"/>
  <c r="CJ230" i="1"/>
  <c r="CY230" i="1"/>
  <c r="DM230" i="1"/>
  <c r="EA230" i="1"/>
  <c r="EP230" i="1"/>
  <c r="FF230" i="1"/>
  <c r="FU230" i="1"/>
  <c r="X231" i="1"/>
  <c r="R231" i="1"/>
  <c r="Y231" i="1"/>
  <c r="M231" i="1"/>
  <c r="P231" i="1"/>
  <c r="AU231" i="1"/>
  <c r="BO231" i="1"/>
  <c r="CE231" i="1"/>
  <c r="CY231" i="1"/>
  <c r="DO231" i="1"/>
  <c r="EI231" i="1"/>
  <c r="EY231" i="1"/>
  <c r="FS231" i="1"/>
  <c r="GI231" i="1"/>
  <c r="AH232" i="1"/>
  <c r="AZ232" i="1"/>
  <c r="BR232" i="1"/>
  <c r="CP232" i="1"/>
  <c r="DN232" i="1"/>
  <c r="EL232" i="1"/>
  <c r="FJ232" i="1"/>
  <c r="GH232" i="1"/>
  <c r="AG233" i="1"/>
  <c r="BG233" i="1"/>
  <c r="CK233" i="1"/>
  <c r="DN233" i="1"/>
  <c r="EN233" i="1"/>
  <c r="FS233" i="1"/>
  <c r="AY234" i="1"/>
  <c r="AX234" i="1"/>
  <c r="AV234" i="1"/>
  <c r="AJ234" i="1"/>
  <c r="AT234" i="1"/>
  <c r="AH234" i="1"/>
  <c r="BE234" i="1"/>
  <c r="AS234" i="1"/>
  <c r="BC234" i="1"/>
  <c r="AQ234" i="1"/>
  <c r="BA234" i="1"/>
  <c r="AZ234" i="1"/>
  <c r="AU234" i="1"/>
  <c r="CE234" i="1"/>
  <c r="ET234" i="1"/>
  <c r="GD234" i="1"/>
  <c r="GB235" i="1"/>
  <c r="BO235" i="1"/>
  <c r="DR235" i="1"/>
  <c r="T223" i="1"/>
  <c r="AF223" i="1"/>
  <c r="BP223" i="1"/>
  <c r="CB223" i="1"/>
  <c r="CN223" i="1"/>
  <c r="EJ223" i="1"/>
  <c r="EV223" i="1"/>
  <c r="FH223" i="1"/>
  <c r="FT223" i="1"/>
  <c r="GF223" i="1"/>
  <c r="AG224" i="1"/>
  <c r="AS224" i="1"/>
  <c r="BE224" i="1"/>
  <c r="BQ224" i="1"/>
  <c r="CC224" i="1"/>
  <c r="CO224" i="1"/>
  <c r="DA224" i="1"/>
  <c r="DM224" i="1"/>
  <c r="DY224" i="1"/>
  <c r="EK224" i="1"/>
  <c r="EW224" i="1"/>
  <c r="FI224" i="1"/>
  <c r="FU224" i="1"/>
  <c r="GG224" i="1"/>
  <c r="V225" i="1"/>
  <c r="AH225" i="1"/>
  <c r="AT225" i="1"/>
  <c r="BF225" i="1"/>
  <c r="BR225" i="1"/>
  <c r="CD225" i="1"/>
  <c r="CP225" i="1"/>
  <c r="DB225" i="1"/>
  <c r="DN225" i="1"/>
  <c r="DZ225" i="1"/>
  <c r="EL225" i="1"/>
  <c r="EX225" i="1"/>
  <c r="FJ225" i="1"/>
  <c r="FV225" i="1"/>
  <c r="GH225" i="1"/>
  <c r="GF226" i="1"/>
  <c r="FT226" i="1"/>
  <c r="FH226" i="1"/>
  <c r="W226" i="1"/>
  <c r="AI226" i="1"/>
  <c r="AU226" i="1"/>
  <c r="BG226" i="1"/>
  <c r="BS226" i="1"/>
  <c r="CE226" i="1"/>
  <c r="CQ226" i="1"/>
  <c r="DD226" i="1"/>
  <c r="DQ226" i="1"/>
  <c r="ED226" i="1"/>
  <c r="EQ226" i="1"/>
  <c r="FD226" i="1"/>
  <c r="FQ226" i="1"/>
  <c r="GD226" i="1"/>
  <c r="CT227" i="1"/>
  <c r="CH227" i="1"/>
  <c r="BV227" i="1"/>
  <c r="CO227" i="1"/>
  <c r="CC227" i="1"/>
  <c r="V227" i="1"/>
  <c r="AY227" i="1"/>
  <c r="BM227" i="1"/>
  <c r="CA227" i="1"/>
  <c r="CP227" i="1"/>
  <c r="EG227" i="1"/>
  <c r="EU227" i="1"/>
  <c r="FJ227" i="1"/>
  <c r="FX227" i="1"/>
  <c r="AA228" i="1"/>
  <c r="AD228" i="1"/>
  <c r="AR228" i="1"/>
  <c r="BG228" i="1"/>
  <c r="BU228" i="1"/>
  <c r="CJ228" i="1"/>
  <c r="CX228" i="1"/>
  <c r="EO228" i="1"/>
  <c r="FD228" i="1"/>
  <c r="FR228" i="1"/>
  <c r="GF228" i="1"/>
  <c r="FD229" i="1"/>
  <c r="ER229" i="1"/>
  <c r="EF229" i="1"/>
  <c r="EY229" i="1"/>
  <c r="EM229" i="1"/>
  <c r="X229" i="1"/>
  <c r="AL229" i="1"/>
  <c r="BA229" i="1"/>
  <c r="CC229" i="1"/>
  <c r="CR229" i="1"/>
  <c r="DF229" i="1"/>
  <c r="DU229" i="1"/>
  <c r="EI229" i="1"/>
  <c r="EW229" i="1"/>
  <c r="AO230" i="1"/>
  <c r="BI230" i="1"/>
  <c r="BW230" i="1"/>
  <c r="CL230" i="1"/>
  <c r="CZ230" i="1"/>
  <c r="DN230" i="1"/>
  <c r="EC230" i="1"/>
  <c r="EQ230" i="1"/>
  <c r="AD231" i="1"/>
  <c r="AX231" i="1"/>
  <c r="BP231" i="1"/>
  <c r="CH231" i="1"/>
  <c r="CZ231" i="1"/>
  <c r="DR231" i="1"/>
  <c r="EJ231" i="1"/>
  <c r="FB231" i="1"/>
  <c r="FT231" i="1"/>
  <c r="Y232" i="1"/>
  <c r="M232" i="1"/>
  <c r="S232" i="1"/>
  <c r="Q232" i="1"/>
  <c r="Z232" i="1"/>
  <c r="N232" i="1"/>
  <c r="R232" i="1"/>
  <c r="AI232" i="1"/>
  <c r="BB232" i="1"/>
  <c r="BS232" i="1"/>
  <c r="CQ232" i="1"/>
  <c r="DO232" i="1"/>
  <c r="EM232" i="1"/>
  <c r="FK232" i="1"/>
  <c r="GI232" i="1"/>
  <c r="AH233" i="1"/>
  <c r="BH233" i="1"/>
  <c r="CM233" i="1"/>
  <c r="DO233" i="1"/>
  <c r="ES233" i="1"/>
  <c r="BK234" i="1"/>
  <c r="GF234" i="1"/>
  <c r="GJ235" i="1"/>
  <c r="FX235" i="1"/>
  <c r="FL235" i="1"/>
  <c r="GG235" i="1"/>
  <c r="FU235" i="1"/>
  <c r="FI235" i="1"/>
  <c r="BT235" i="1"/>
  <c r="FS235" i="1"/>
  <c r="DB224" i="1"/>
  <c r="DN224" i="1"/>
  <c r="DZ224" i="1"/>
  <c r="EL224" i="1"/>
  <c r="EX224" i="1"/>
  <c r="GH224" i="1"/>
  <c r="W225" i="1"/>
  <c r="BS225" i="1"/>
  <c r="CE225" i="1"/>
  <c r="CQ225" i="1"/>
  <c r="EM225" i="1"/>
  <c r="EY225" i="1"/>
  <c r="FK225" i="1"/>
  <c r="FW225" i="1"/>
  <c r="GI225" i="1"/>
  <c r="X226" i="1"/>
  <c r="DR226" i="1"/>
  <c r="ER226" i="1"/>
  <c r="FE226" i="1"/>
  <c r="FR226" i="1"/>
  <c r="GE226" i="1"/>
  <c r="FK227" i="1"/>
  <c r="FY227" i="1"/>
  <c r="AE228" i="1"/>
  <c r="BH228" i="1"/>
  <c r="BV228" i="1"/>
  <c r="CK228" i="1"/>
  <c r="EP228" i="1"/>
  <c r="FE228" i="1"/>
  <c r="FS228" i="1"/>
  <c r="GG228" i="1"/>
  <c r="Y229" i="1"/>
  <c r="DG229" i="1"/>
  <c r="DV229" i="1"/>
  <c r="EJ229" i="1"/>
  <c r="EX229" i="1"/>
  <c r="BA230" i="1"/>
  <c r="AV230" i="1"/>
  <c r="AG230" i="1"/>
  <c r="AU230" i="1"/>
  <c r="CM230" i="1"/>
  <c r="DA230" i="1"/>
  <c r="DO230" i="1"/>
  <c r="ED230" i="1"/>
  <c r="ER230" i="1"/>
  <c r="AJ231" i="1"/>
  <c r="AP231" i="1"/>
  <c r="AK231" i="1"/>
  <c r="AH231" i="1"/>
  <c r="CI231" i="1"/>
  <c r="DA231" i="1"/>
  <c r="DS231" i="1"/>
  <c r="EK231" i="1"/>
  <c r="FC231" i="1"/>
  <c r="FU231" i="1"/>
  <c r="AE232" i="1"/>
  <c r="AC232" i="1"/>
  <c r="BD232" i="1"/>
  <c r="BX232" i="1"/>
  <c r="CV232" i="1"/>
  <c r="DT232" i="1"/>
  <c r="ER232" i="1"/>
  <c r="FP232" i="1"/>
  <c r="BM233" i="1"/>
  <c r="CP233" i="1"/>
  <c r="DP233" i="1"/>
  <c r="EU233" i="1"/>
  <c r="CU234" i="1"/>
  <c r="CI234" i="1"/>
  <c r="BW234" i="1"/>
  <c r="CT234" i="1"/>
  <c r="CH234" i="1"/>
  <c r="BV234" i="1"/>
  <c r="BJ234" i="1"/>
  <c r="CR234" i="1"/>
  <c r="CF234" i="1"/>
  <c r="BT234" i="1"/>
  <c r="BH234" i="1"/>
  <c r="CP234" i="1"/>
  <c r="CD234" i="1"/>
  <c r="BR234" i="1"/>
  <c r="BF234" i="1"/>
  <c r="CO234" i="1"/>
  <c r="CC234" i="1"/>
  <c r="CM234" i="1"/>
  <c r="CA234" i="1"/>
  <c r="CW234" i="1"/>
  <c r="CK234" i="1"/>
  <c r="BY234" i="1"/>
  <c r="BM234" i="1"/>
  <c r="CV234" i="1"/>
  <c r="CJ234" i="1"/>
  <c r="BX234" i="1"/>
  <c r="CL234" i="1"/>
  <c r="GI234" i="1"/>
  <c r="O236" i="1"/>
  <c r="EE216" i="1"/>
  <c r="EQ216" i="1"/>
  <c r="FP217" i="1"/>
  <c r="BZ219" i="1"/>
  <c r="CL219" i="1"/>
  <c r="CX219" i="1"/>
  <c r="CY220" i="1"/>
  <c r="DK220" i="1"/>
  <c r="DW220" i="1"/>
  <c r="CB221" i="1"/>
  <c r="EJ221" i="1"/>
  <c r="EV221" i="1"/>
  <c r="AS222" i="1"/>
  <c r="BE222" i="1"/>
  <c r="DA222" i="1"/>
  <c r="DM222" i="1"/>
  <c r="FI222" i="1"/>
  <c r="FU222" i="1"/>
  <c r="GG222" i="1"/>
  <c r="V223" i="1"/>
  <c r="BF223" i="1"/>
  <c r="BR223" i="1"/>
  <c r="CD223" i="1"/>
  <c r="CP223" i="1"/>
  <c r="EL223" i="1"/>
  <c r="FJ223" i="1"/>
  <c r="FV223" i="1"/>
  <c r="GH223" i="1"/>
  <c r="W224" i="1"/>
  <c r="AI224" i="1"/>
  <c r="AU224" i="1"/>
  <c r="BG224" i="1"/>
  <c r="BS224" i="1"/>
  <c r="CE224" i="1"/>
  <c r="CQ224" i="1"/>
  <c r="DC224" i="1"/>
  <c r="DO224" i="1"/>
  <c r="EA224" i="1"/>
  <c r="EM224" i="1"/>
  <c r="EY224" i="1"/>
  <c r="FK224" i="1"/>
  <c r="FW224" i="1"/>
  <c r="X225" i="1"/>
  <c r="AJ225" i="1"/>
  <c r="AV225" i="1"/>
  <c r="BH225" i="1"/>
  <c r="BT225" i="1"/>
  <c r="CF225" i="1"/>
  <c r="CR225" i="1"/>
  <c r="DD225" i="1"/>
  <c r="DP225" i="1"/>
  <c r="EB225" i="1"/>
  <c r="EN225" i="1"/>
  <c r="EZ225" i="1"/>
  <c r="FL225" i="1"/>
  <c r="FX225" i="1"/>
  <c r="GJ225" i="1"/>
  <c r="M226" i="1"/>
  <c r="Y226" i="1"/>
  <c r="AK226" i="1"/>
  <c r="AW226" i="1"/>
  <c r="BI226" i="1"/>
  <c r="BU226" i="1"/>
  <c r="CG226" i="1"/>
  <c r="DF226" i="1"/>
  <c r="DS226" i="1"/>
  <c r="EF226" i="1"/>
  <c r="ES226" i="1"/>
  <c r="FF226" i="1"/>
  <c r="FS226" i="1"/>
  <c r="GG226" i="1"/>
  <c r="FB227" i="1"/>
  <c r="EP227" i="1"/>
  <c r="ED227" i="1"/>
  <c r="EW227" i="1"/>
  <c r="EK227" i="1"/>
  <c r="X227" i="1"/>
  <c r="AM227" i="1"/>
  <c r="BA227" i="1"/>
  <c r="BO227" i="1"/>
  <c r="CD227" i="1"/>
  <c r="CR227" i="1"/>
  <c r="DG227" i="1"/>
  <c r="DU227" i="1"/>
  <c r="EI227" i="1"/>
  <c r="EX227" i="1"/>
  <c r="FL227" i="1"/>
  <c r="AM228" i="1"/>
  <c r="AH228" i="1"/>
  <c r="AF228" i="1"/>
  <c r="BX228" i="1"/>
  <c r="CL228" i="1"/>
  <c r="CZ228" i="1"/>
  <c r="DO228" i="1"/>
  <c r="EC228" i="1"/>
  <c r="ER228" i="1"/>
  <c r="FF228" i="1"/>
  <c r="FT228" i="1"/>
  <c r="GI228" i="1"/>
  <c r="Z229" i="1"/>
  <c r="AO229" i="1"/>
  <c r="BC229" i="1"/>
  <c r="BQ229" i="1"/>
  <c r="CF229" i="1"/>
  <c r="CT229" i="1"/>
  <c r="DI229" i="1"/>
  <c r="DW229" i="1"/>
  <c r="EK229" i="1"/>
  <c r="EZ229" i="1"/>
  <c r="FN229" i="1"/>
  <c r="GC229" i="1"/>
  <c r="BM230" i="1"/>
  <c r="BT230" i="1"/>
  <c r="BH230" i="1"/>
  <c r="T230" i="1"/>
  <c r="AH230" i="1"/>
  <c r="AW230" i="1"/>
  <c r="BK230" i="1"/>
  <c r="BZ230" i="1"/>
  <c r="DB230" i="1"/>
  <c r="EE230" i="1"/>
  <c r="ET230" i="1"/>
  <c r="FI230" i="1"/>
  <c r="FZ230" i="1"/>
  <c r="BB231" i="1"/>
  <c r="T231" i="1"/>
  <c r="AI231" i="1"/>
  <c r="BA231" i="1"/>
  <c r="DB231" i="1"/>
  <c r="DU231" i="1"/>
  <c r="EL231" i="1"/>
  <c r="FE231" i="1"/>
  <c r="FV231" i="1"/>
  <c r="AK232" i="1"/>
  <c r="U232" i="1"/>
  <c r="AM232" i="1"/>
  <c r="BZ232" i="1"/>
  <c r="CX232" i="1"/>
  <c r="DV232" i="1"/>
  <c r="ET232" i="1"/>
  <c r="FR232" i="1"/>
  <c r="BO233" i="1"/>
  <c r="CQ233" i="1"/>
  <c r="DU233" i="1"/>
  <c r="EX233" i="1"/>
  <c r="FX233" i="1"/>
  <c r="BD234" i="1"/>
  <c r="CN234" i="1"/>
  <c r="FA234" i="1"/>
  <c r="CA235" i="1"/>
  <c r="GE235" i="1"/>
  <c r="W223" i="1"/>
  <c r="BG223" i="1"/>
  <c r="BS223" i="1"/>
  <c r="CE223" i="1"/>
  <c r="CQ223" i="1"/>
  <c r="EM223" i="1"/>
  <c r="EY223" i="1"/>
  <c r="FK223" i="1"/>
  <c r="FW223" i="1"/>
  <c r="GI223" i="1"/>
  <c r="X224" i="1"/>
  <c r="AJ224" i="1"/>
  <c r="AV224" i="1"/>
  <c r="BH224" i="1"/>
  <c r="BT224" i="1"/>
  <c r="CF224" i="1"/>
  <c r="CR224" i="1"/>
  <c r="DD224" i="1"/>
  <c r="DP224" i="1"/>
  <c r="EB224" i="1"/>
  <c r="EN224" i="1"/>
  <c r="EZ224" i="1"/>
  <c r="FL224" i="1"/>
  <c r="FX224" i="1"/>
  <c r="GJ224" i="1"/>
  <c r="M225" i="1"/>
  <c r="Y225" i="1"/>
  <c r="AK225" i="1"/>
  <c r="AW225" i="1"/>
  <c r="BI225" i="1"/>
  <c r="BU225" i="1"/>
  <c r="CG225" i="1"/>
  <c r="CS225" i="1"/>
  <c r="DE225" i="1"/>
  <c r="DQ225" i="1"/>
  <c r="EC225" i="1"/>
  <c r="EO225" i="1"/>
  <c r="FA225" i="1"/>
  <c r="FM225" i="1"/>
  <c r="FY225" i="1"/>
  <c r="GK225" i="1"/>
  <c r="Z226" i="1"/>
  <c r="AL226" i="1"/>
  <c r="AX226" i="1"/>
  <c r="BJ226" i="1"/>
  <c r="BV226" i="1"/>
  <c r="CH226" i="1"/>
  <c r="CT226" i="1"/>
  <c r="DG226" i="1"/>
  <c r="DT226" i="1"/>
  <c r="EG226" i="1"/>
  <c r="ET226" i="1"/>
  <c r="FG226" i="1"/>
  <c r="FU226" i="1"/>
  <c r="GH226" i="1"/>
  <c r="FZ227" i="1"/>
  <c r="FN227" i="1"/>
  <c r="GG227" i="1"/>
  <c r="FU227" i="1"/>
  <c r="FI227" i="1"/>
  <c r="Y227" i="1"/>
  <c r="AN227" i="1"/>
  <c r="BB227" i="1"/>
  <c r="BP227" i="1"/>
  <c r="CE227" i="1"/>
  <c r="CS227" i="1"/>
  <c r="EJ227" i="1"/>
  <c r="EY227" i="1"/>
  <c r="FM227" i="1"/>
  <c r="GB227" i="1"/>
  <c r="AY228" i="1"/>
  <c r="AT228" i="1"/>
  <c r="AG228" i="1"/>
  <c r="AV228" i="1"/>
  <c r="BJ228" i="1"/>
  <c r="BY228" i="1"/>
  <c r="CM228" i="1"/>
  <c r="ED228" i="1"/>
  <c r="ES228" i="1"/>
  <c r="FG228" i="1"/>
  <c r="FU228" i="1"/>
  <c r="GJ228" i="1"/>
  <c r="M229" i="1"/>
  <c r="AA229" i="1"/>
  <c r="AP229" i="1"/>
  <c r="BD229" i="1"/>
  <c r="BR229" i="1"/>
  <c r="CG229" i="1"/>
  <c r="CU229" i="1"/>
  <c r="DJ229" i="1"/>
  <c r="DX229" i="1"/>
  <c r="EL229" i="1"/>
  <c r="FA229" i="1"/>
  <c r="CW230" i="1"/>
  <c r="CK230" i="1"/>
  <c r="BY230" i="1"/>
  <c r="CR230" i="1"/>
  <c r="CF230" i="1"/>
  <c r="AI230" i="1"/>
  <c r="AX230" i="1"/>
  <c r="BL230" i="1"/>
  <c r="CA230" i="1"/>
  <c r="CO230" i="1"/>
  <c r="DC230" i="1"/>
  <c r="DR230" i="1"/>
  <c r="EF230" i="1"/>
  <c r="EU230" i="1"/>
  <c r="BT231" i="1"/>
  <c r="BH231" i="1"/>
  <c r="AV231" i="1"/>
  <c r="BN231" i="1"/>
  <c r="BL231" i="1"/>
  <c r="AZ231" i="1"/>
  <c r="BI231" i="1"/>
  <c r="AL231" i="1"/>
  <c r="BC231" i="1"/>
  <c r="BS231" i="1"/>
  <c r="CM231" i="1"/>
  <c r="DC231" i="1"/>
  <c r="DW231" i="1"/>
  <c r="EM231" i="1"/>
  <c r="FG231" i="1"/>
  <c r="FW231" i="1"/>
  <c r="AW232" i="1"/>
  <c r="BC232" i="1"/>
  <c r="AQ232" i="1"/>
  <c r="BA232" i="1"/>
  <c r="AX232" i="1"/>
  <c r="V232" i="1"/>
  <c r="AN232" i="1"/>
  <c r="BF232" i="1"/>
  <c r="CB232" i="1"/>
  <c r="CZ232" i="1"/>
  <c r="DX232" i="1"/>
  <c r="EV232" i="1"/>
  <c r="FT232" i="1"/>
  <c r="AL233" i="1"/>
  <c r="AK233" i="1"/>
  <c r="AP233" i="1"/>
  <c r="AN233" i="1"/>
  <c r="AM233" i="1"/>
  <c r="AO233" i="1"/>
  <c r="BR233" i="1"/>
  <c r="CR233" i="1"/>
  <c r="DW233" i="1"/>
  <c r="EY233" i="1"/>
  <c r="BG234" i="1"/>
  <c r="CQ234" i="1"/>
  <c r="Q236" i="1"/>
  <c r="P236" i="1"/>
  <c r="Z236" i="1"/>
  <c r="N236" i="1"/>
  <c r="Y236" i="1"/>
  <c r="M236" i="1"/>
  <c r="X236" i="1"/>
  <c r="W236" i="1"/>
  <c r="V236" i="1"/>
  <c r="U236" i="1"/>
  <c r="S236" i="1"/>
  <c r="R236" i="1"/>
  <c r="AA236" i="1"/>
  <c r="CB219" i="1"/>
  <c r="DA220" i="1"/>
  <c r="DM220" i="1"/>
  <c r="EL221" i="1"/>
  <c r="AU222" i="1"/>
  <c r="FK222" i="1"/>
  <c r="FW222" i="1"/>
  <c r="X223" i="1"/>
  <c r="BH223" i="1"/>
  <c r="BT223" i="1"/>
  <c r="CF223" i="1"/>
  <c r="CR223" i="1"/>
  <c r="EN223" i="1"/>
  <c r="EZ223" i="1"/>
  <c r="FL223" i="1"/>
  <c r="FX223" i="1"/>
  <c r="GJ223" i="1"/>
  <c r="M224" i="1"/>
  <c r="Y224" i="1"/>
  <c r="AK224" i="1"/>
  <c r="AW224" i="1"/>
  <c r="BI224" i="1"/>
  <c r="BU224" i="1"/>
  <c r="CG224" i="1"/>
  <c r="DE224" i="1"/>
  <c r="DQ224" i="1"/>
  <c r="EC224" i="1"/>
  <c r="EO224" i="1"/>
  <c r="FA224" i="1"/>
  <c r="FM224" i="1"/>
  <c r="FY224" i="1"/>
  <c r="GK224" i="1"/>
  <c r="N225" i="1"/>
  <c r="Z225" i="1"/>
  <c r="AL225" i="1"/>
  <c r="AX225" i="1"/>
  <c r="BJ225" i="1"/>
  <c r="BV225" i="1"/>
  <c r="CH225" i="1"/>
  <c r="CT225" i="1"/>
  <c r="DF225" i="1"/>
  <c r="ED225" i="1"/>
  <c r="EP225" i="1"/>
  <c r="FB225" i="1"/>
  <c r="FN225" i="1"/>
  <c r="FZ225" i="1"/>
  <c r="O226" i="1"/>
  <c r="AM226" i="1"/>
  <c r="AY226" i="1"/>
  <c r="BK226" i="1"/>
  <c r="BW226" i="1"/>
  <c r="CI226" i="1"/>
  <c r="CU226" i="1"/>
  <c r="DH226" i="1"/>
  <c r="DU226" i="1"/>
  <c r="EH226" i="1"/>
  <c r="EU226" i="1"/>
  <c r="FI226" i="1"/>
  <c r="FV226" i="1"/>
  <c r="GI226" i="1"/>
  <c r="AA227" i="1"/>
  <c r="AO227" i="1"/>
  <c r="BC227" i="1"/>
  <c r="BR227" i="1"/>
  <c r="CF227" i="1"/>
  <c r="CU227" i="1"/>
  <c r="EL227" i="1"/>
  <c r="EZ227" i="1"/>
  <c r="FO227" i="1"/>
  <c r="GC227" i="1"/>
  <c r="BK228" i="1"/>
  <c r="BR228" i="1"/>
  <c r="BF228" i="1"/>
  <c r="AI228" i="1"/>
  <c r="AW228" i="1"/>
  <c r="BL228" i="1"/>
  <c r="BZ228" i="1"/>
  <c r="DC228" i="1"/>
  <c r="EF228" i="1"/>
  <c r="ET228" i="1"/>
  <c r="FH228" i="1"/>
  <c r="FW228" i="1"/>
  <c r="GK228" i="1"/>
  <c r="AC229" i="1"/>
  <c r="AQ229" i="1"/>
  <c r="BE229" i="1"/>
  <c r="BT229" i="1"/>
  <c r="CH229" i="1"/>
  <c r="CW229" i="1"/>
  <c r="DK229" i="1"/>
  <c r="DY229" i="1"/>
  <c r="EN229" i="1"/>
  <c r="FB229" i="1"/>
  <c r="FQ229" i="1"/>
  <c r="DU230" i="1"/>
  <c r="DI230" i="1"/>
  <c r="EB230" i="1"/>
  <c r="DP230" i="1"/>
  <c r="DD230" i="1"/>
  <c r="V230" i="1"/>
  <c r="AK230" i="1"/>
  <c r="AY230" i="1"/>
  <c r="BN230" i="1"/>
  <c r="CB230" i="1"/>
  <c r="CP230" i="1"/>
  <c r="DE230" i="1"/>
  <c r="DS230" i="1"/>
  <c r="EH230" i="1"/>
  <c r="FM230" i="1"/>
  <c r="CR231" i="1"/>
  <c r="CF231" i="1"/>
  <c r="CX231" i="1"/>
  <c r="CL231" i="1"/>
  <c r="BZ231" i="1"/>
  <c r="CV231" i="1"/>
  <c r="CJ231" i="1"/>
  <c r="BX231" i="1"/>
  <c r="CS231" i="1"/>
  <c r="CG231" i="1"/>
  <c r="BU231" i="1"/>
  <c r="AM231" i="1"/>
  <c r="BD231" i="1"/>
  <c r="BV231" i="1"/>
  <c r="CN231" i="1"/>
  <c r="DF231" i="1"/>
  <c r="FH231" i="1"/>
  <c r="FZ231" i="1"/>
  <c r="BO232" i="1"/>
  <c r="W232" i="1"/>
  <c r="AP232" i="1"/>
  <c r="BG232" i="1"/>
  <c r="DA232" i="1"/>
  <c r="EW232" i="1"/>
  <c r="FU232" i="1"/>
  <c r="AX233" i="1"/>
  <c r="AQ233" i="1"/>
  <c r="CW233" i="1"/>
  <c r="DZ233" i="1"/>
  <c r="EZ233" i="1"/>
  <c r="GE233" i="1"/>
  <c r="GA234" i="1"/>
  <c r="FO234" i="1"/>
  <c r="FZ234" i="1"/>
  <c r="FN234" i="1"/>
  <c r="GJ234" i="1"/>
  <c r="FX234" i="1"/>
  <c r="FL234" i="1"/>
  <c r="GH234" i="1"/>
  <c r="FV234" i="1"/>
  <c r="FJ234" i="1"/>
  <c r="GG234" i="1"/>
  <c r="FU234" i="1"/>
  <c r="FI234" i="1"/>
  <c r="GE234" i="1"/>
  <c r="FS234" i="1"/>
  <c r="FG234" i="1"/>
  <c r="GC234" i="1"/>
  <c r="FQ234" i="1"/>
  <c r="GB234" i="1"/>
  <c r="FP234" i="1"/>
  <c r="BI234" i="1"/>
  <c r="CS234" i="1"/>
  <c r="FH234" i="1"/>
  <c r="O225" i="1"/>
  <c r="AA225" i="1"/>
  <c r="GA225" i="1"/>
  <c r="AB226" i="1"/>
  <c r="CU228" i="1"/>
  <c r="CI228" i="1"/>
  <c r="BW228" i="1"/>
  <c r="CP228" i="1"/>
  <c r="CD228" i="1"/>
  <c r="BM228" i="1"/>
  <c r="CA228" i="1"/>
  <c r="CO228" i="1"/>
  <c r="P229" i="1"/>
  <c r="W229" i="1"/>
  <c r="O229" i="1"/>
  <c r="EY230" i="1"/>
  <c r="FE230" i="1"/>
  <c r="ES230" i="1"/>
  <c r="EG230" i="1"/>
  <c r="EZ230" i="1"/>
  <c r="EN230" i="1"/>
  <c r="DF230" i="1"/>
  <c r="DT230" i="1"/>
  <c r="EI230" i="1"/>
  <c r="EW230" i="1"/>
  <c r="EB231" i="1"/>
  <c r="DP231" i="1"/>
  <c r="DD231" i="1"/>
  <c r="DV231" i="1"/>
  <c r="DJ231" i="1"/>
  <c r="DT231" i="1"/>
  <c r="DH231" i="1"/>
  <c r="DQ231" i="1"/>
  <c r="DE231" i="1"/>
  <c r="BW231" i="1"/>
  <c r="CO231" i="1"/>
  <c r="DG231" i="1"/>
  <c r="DY231" i="1"/>
  <c r="EQ231" i="1"/>
  <c r="FI231" i="1"/>
  <c r="GA231" i="1"/>
  <c r="CS232" i="1"/>
  <c r="CG232" i="1"/>
  <c r="BU232" i="1"/>
  <c r="BI232" i="1"/>
  <c r="CR232" i="1"/>
  <c r="CF232" i="1"/>
  <c r="BT232" i="1"/>
  <c r="CM232" i="1"/>
  <c r="CA232" i="1"/>
  <c r="CW232" i="1"/>
  <c r="CK232" i="1"/>
  <c r="BY232" i="1"/>
  <c r="BM232" i="1"/>
  <c r="CU232" i="1"/>
  <c r="CI232" i="1"/>
  <c r="BW232" i="1"/>
  <c r="CT232" i="1"/>
  <c r="CH232" i="1"/>
  <c r="BV232" i="1"/>
  <c r="BH232" i="1"/>
  <c r="CD232" i="1"/>
  <c r="BJ233" i="1"/>
  <c r="BI233" i="1"/>
  <c r="AW233" i="1"/>
  <c r="BQ233" i="1"/>
  <c r="BE233" i="1"/>
  <c r="AS233" i="1"/>
  <c r="BP233" i="1"/>
  <c r="BN233" i="1"/>
  <c r="BL233" i="1"/>
  <c r="AZ233" i="1"/>
  <c r="BK233" i="1"/>
  <c r="AT233" i="1"/>
  <c r="BT233" i="1"/>
  <c r="CY233" i="1"/>
  <c r="EA233" i="1"/>
  <c r="FE233" i="1"/>
  <c r="BN234" i="1"/>
  <c r="CX234" i="1"/>
  <c r="FK234" i="1"/>
  <c r="AQ235" i="1"/>
  <c r="N223" i="1"/>
  <c r="Z223" i="1"/>
  <c r="BV223" i="1"/>
  <c r="CH223" i="1"/>
  <c r="CT223" i="1"/>
  <c r="ED223" i="1"/>
  <c r="EP223" i="1"/>
  <c r="FB223" i="1"/>
  <c r="FN223" i="1"/>
  <c r="FZ223" i="1"/>
  <c r="O224" i="1"/>
  <c r="AM224" i="1"/>
  <c r="AY224" i="1"/>
  <c r="BK224" i="1"/>
  <c r="BW224" i="1"/>
  <c r="CI224" i="1"/>
  <c r="CU224" i="1"/>
  <c r="DG224" i="1"/>
  <c r="DS224" i="1"/>
  <c r="EE224" i="1"/>
  <c r="EQ224" i="1"/>
  <c r="FC224" i="1"/>
  <c r="FO224" i="1"/>
  <c r="GA224" i="1"/>
  <c r="P225" i="1"/>
  <c r="AN225" i="1"/>
  <c r="AZ225" i="1"/>
  <c r="BL225" i="1"/>
  <c r="BX225" i="1"/>
  <c r="CJ225" i="1"/>
  <c r="CV225" i="1"/>
  <c r="DH225" i="1"/>
  <c r="DT225" i="1"/>
  <c r="EF225" i="1"/>
  <c r="ER225" i="1"/>
  <c r="FD225" i="1"/>
  <c r="FP225" i="1"/>
  <c r="GB225" i="1"/>
  <c r="AC226" i="1"/>
  <c r="BA226" i="1"/>
  <c r="BM226" i="1"/>
  <c r="BY226" i="1"/>
  <c r="CK226" i="1"/>
  <c r="CW226" i="1"/>
  <c r="DJ226" i="1"/>
  <c r="DW226" i="1"/>
  <c r="EK226" i="1"/>
  <c r="EX226" i="1"/>
  <c r="FK226" i="1"/>
  <c r="FX226" i="1"/>
  <c r="GK226" i="1"/>
  <c r="AC227" i="1"/>
  <c r="AQ227" i="1"/>
  <c r="BF227" i="1"/>
  <c r="BT227" i="1"/>
  <c r="CI227" i="1"/>
  <c r="CW227" i="1"/>
  <c r="EN227" i="1"/>
  <c r="FC227" i="1"/>
  <c r="FQ227" i="1"/>
  <c r="GE227" i="1"/>
  <c r="DS228" i="1"/>
  <c r="DG228" i="1"/>
  <c r="DZ228" i="1"/>
  <c r="DN228" i="1"/>
  <c r="DB228" i="1"/>
  <c r="W228" i="1"/>
  <c r="AK228" i="1"/>
  <c r="AZ228" i="1"/>
  <c r="BN228" i="1"/>
  <c r="CB228" i="1"/>
  <c r="CQ228" i="1"/>
  <c r="DE228" i="1"/>
  <c r="DT228" i="1"/>
  <c r="EH228" i="1"/>
  <c r="EV228" i="1"/>
  <c r="FK228" i="1"/>
  <c r="FY228" i="1"/>
  <c r="AB229" i="1"/>
  <c r="Q229" i="1"/>
  <c r="AS229" i="1"/>
  <c r="BH229" i="1"/>
  <c r="BV229" i="1"/>
  <c r="CK229" i="1"/>
  <c r="CY229" i="1"/>
  <c r="DM229" i="1"/>
  <c r="EB229" i="1"/>
  <c r="EP229" i="1"/>
  <c r="FE229" i="1"/>
  <c r="GI230" i="1"/>
  <c r="FW230" i="1"/>
  <c r="FK230" i="1"/>
  <c r="GC230" i="1"/>
  <c r="FQ230" i="1"/>
  <c r="GJ230" i="1"/>
  <c r="FX230" i="1"/>
  <c r="FL230" i="1"/>
  <c r="Y230" i="1"/>
  <c r="AM230" i="1"/>
  <c r="BB230" i="1"/>
  <c r="BP230" i="1"/>
  <c r="CD230" i="1"/>
  <c r="CS230" i="1"/>
  <c r="DG230" i="1"/>
  <c r="DV230" i="1"/>
  <c r="EJ230" i="1"/>
  <c r="EX230" i="1"/>
  <c r="FO230" i="1"/>
  <c r="GE230" i="1"/>
  <c r="EZ231" i="1"/>
  <c r="EN231" i="1"/>
  <c r="FF231" i="1"/>
  <c r="ET231" i="1"/>
  <c r="EH231" i="1"/>
  <c r="FD231" i="1"/>
  <c r="ER231" i="1"/>
  <c r="EF231" i="1"/>
  <c r="FA231" i="1"/>
  <c r="EO231" i="1"/>
  <c r="EC231" i="1"/>
  <c r="Z231" i="1"/>
  <c r="AO231" i="1"/>
  <c r="BF231" i="1"/>
  <c r="BY231" i="1"/>
  <c r="CP231" i="1"/>
  <c r="DI231" i="1"/>
  <c r="DZ231" i="1"/>
  <c r="ES231" i="1"/>
  <c r="FJ231" i="1"/>
  <c r="DQ232" i="1"/>
  <c r="DE232" i="1"/>
  <c r="EB232" i="1"/>
  <c r="DP232" i="1"/>
  <c r="DD232" i="1"/>
  <c r="DW232" i="1"/>
  <c r="DK232" i="1"/>
  <c r="CY232" i="1"/>
  <c r="DU232" i="1"/>
  <c r="DI232" i="1"/>
  <c r="DS232" i="1"/>
  <c r="DG232" i="1"/>
  <c r="DR232" i="1"/>
  <c r="DF232" i="1"/>
  <c r="AA232" i="1"/>
  <c r="AS232" i="1"/>
  <c r="BK232" i="1"/>
  <c r="CE232" i="1"/>
  <c r="DC232" i="1"/>
  <c r="EA232" i="1"/>
  <c r="FW232" i="1"/>
  <c r="CN233" i="1"/>
  <c r="AU233" i="1"/>
  <c r="BY233" i="1"/>
  <c r="DB233" i="1"/>
  <c r="FG233" i="1"/>
  <c r="BP234" i="1"/>
  <c r="EC234" i="1"/>
  <c r="FM234" i="1"/>
  <c r="AZ235" i="1"/>
  <c r="O223" i="1"/>
  <c r="AA223" i="1"/>
  <c r="EE223" i="1"/>
  <c r="EQ223" i="1"/>
  <c r="FC223" i="1"/>
  <c r="FO223" i="1"/>
  <c r="GA223" i="1"/>
  <c r="AB224" i="1"/>
  <c r="AZ224" i="1"/>
  <c r="BL224" i="1"/>
  <c r="CJ224" i="1"/>
  <c r="CV224" i="1"/>
  <c r="DH224" i="1"/>
  <c r="DT224" i="1"/>
  <c r="EF224" i="1"/>
  <c r="ER224" i="1"/>
  <c r="FD224" i="1"/>
  <c r="FP224" i="1"/>
  <c r="GB224" i="1"/>
  <c r="Q225" i="1"/>
  <c r="AC225" i="1"/>
  <c r="AO225" i="1"/>
  <c r="BM225" i="1"/>
  <c r="BY225" i="1"/>
  <c r="CK225" i="1"/>
  <c r="CW225" i="1"/>
  <c r="DI225" i="1"/>
  <c r="DU225" i="1"/>
  <c r="EG225" i="1"/>
  <c r="ES225" i="1"/>
  <c r="FE225" i="1"/>
  <c r="FQ225" i="1"/>
  <c r="GC225" i="1"/>
  <c r="AD226" i="1"/>
  <c r="AP226" i="1"/>
  <c r="BB226" i="1"/>
  <c r="BN226" i="1"/>
  <c r="BZ226" i="1"/>
  <c r="CL226" i="1"/>
  <c r="CX226" i="1"/>
  <c r="DK226" i="1"/>
  <c r="DY226" i="1"/>
  <c r="EL226" i="1"/>
  <c r="EY226" i="1"/>
  <c r="FL226" i="1"/>
  <c r="FY226" i="1"/>
  <c r="Z227" i="1"/>
  <c r="N227" i="1"/>
  <c r="U227" i="1"/>
  <c r="P227" i="1"/>
  <c r="BG227" i="1"/>
  <c r="BU227" i="1"/>
  <c r="CJ227" i="1"/>
  <c r="CX227" i="1"/>
  <c r="EO227" i="1"/>
  <c r="FD227" i="1"/>
  <c r="FR227" i="1"/>
  <c r="GF227" i="1"/>
  <c r="X228" i="1"/>
  <c r="BO228" i="1"/>
  <c r="CC228" i="1"/>
  <c r="CR228" i="1"/>
  <c r="EI228" i="1"/>
  <c r="EW228" i="1"/>
  <c r="FL228" i="1"/>
  <c r="AN229" i="1"/>
  <c r="AI229" i="1"/>
  <c r="R229" i="1"/>
  <c r="AF229" i="1"/>
  <c r="CZ229" i="1"/>
  <c r="DN229" i="1"/>
  <c r="EC229" i="1"/>
  <c r="EQ229" i="1"/>
  <c r="FF229" i="1"/>
  <c r="AN230" i="1"/>
  <c r="BC230" i="1"/>
  <c r="BQ230" i="1"/>
  <c r="CE230" i="1"/>
  <c r="CT230" i="1"/>
  <c r="DH230" i="1"/>
  <c r="DW230" i="1"/>
  <c r="EK230" i="1"/>
  <c r="FA230" i="1"/>
  <c r="GJ231" i="1"/>
  <c r="FX231" i="1"/>
  <c r="FL231" i="1"/>
  <c r="GD231" i="1"/>
  <c r="FR231" i="1"/>
  <c r="GB231" i="1"/>
  <c r="FP231" i="1"/>
  <c r="GK231" i="1"/>
  <c r="FY231" i="1"/>
  <c r="FM231" i="1"/>
  <c r="AQ231" i="1"/>
  <c r="BG231" i="1"/>
  <c r="CA231" i="1"/>
  <c r="CQ231" i="1"/>
  <c r="DK231" i="1"/>
  <c r="EA231" i="1"/>
  <c r="EU231" i="1"/>
  <c r="FK231" i="1"/>
  <c r="GE231" i="1"/>
  <c r="FA232" i="1"/>
  <c r="EO232" i="1"/>
  <c r="EC232" i="1"/>
  <c r="EZ232" i="1"/>
  <c r="EN232" i="1"/>
  <c r="EU232" i="1"/>
  <c r="EI232" i="1"/>
  <c r="FE232" i="1"/>
  <c r="ES232" i="1"/>
  <c r="EG232" i="1"/>
  <c r="FC232" i="1"/>
  <c r="EQ232" i="1"/>
  <c r="EE232" i="1"/>
  <c r="FB232" i="1"/>
  <c r="EP232" i="1"/>
  <c r="ED232" i="1"/>
  <c r="AB232" i="1"/>
  <c r="AT232" i="1"/>
  <c r="BL232" i="1"/>
  <c r="CJ232" i="1"/>
  <c r="DH232" i="1"/>
  <c r="EF232" i="1"/>
  <c r="FD232" i="1"/>
  <c r="DR233" i="1"/>
  <c r="DF233" i="1"/>
  <c r="CT233" i="1"/>
  <c r="CH233" i="1"/>
  <c r="BV233" i="1"/>
  <c r="DQ233" i="1"/>
  <c r="DE233" i="1"/>
  <c r="CS233" i="1"/>
  <c r="CG233" i="1"/>
  <c r="BU233" i="1"/>
  <c r="DY233" i="1"/>
  <c r="DM233" i="1"/>
  <c r="DA233" i="1"/>
  <c r="CO233" i="1"/>
  <c r="CC233" i="1"/>
  <c r="DX233" i="1"/>
  <c r="DL233" i="1"/>
  <c r="CZ233" i="1"/>
  <c r="DV233" i="1"/>
  <c r="DJ233" i="1"/>
  <c r="CX233" i="1"/>
  <c r="CL233" i="1"/>
  <c r="BZ233" i="1"/>
  <c r="DT233" i="1"/>
  <c r="DH233" i="1"/>
  <c r="CV233" i="1"/>
  <c r="CJ233" i="1"/>
  <c r="BX233" i="1"/>
  <c r="DS233" i="1"/>
  <c r="DG233" i="1"/>
  <c r="AV233" i="1"/>
  <c r="CA233" i="1"/>
  <c r="DC233" i="1"/>
  <c r="BS234" i="1"/>
  <c r="FR234" i="1"/>
  <c r="BL235" i="1"/>
  <c r="BK235" i="1"/>
  <c r="BI235" i="1"/>
  <c r="AW235" i="1"/>
  <c r="BS235" i="1"/>
  <c r="BG235" i="1"/>
  <c r="AU235" i="1"/>
  <c r="BR235" i="1"/>
  <c r="BF235" i="1"/>
  <c r="BQ235" i="1"/>
  <c r="BE235" i="1"/>
  <c r="AS235" i="1"/>
  <c r="BP235" i="1"/>
  <c r="BN235" i="1"/>
  <c r="BM235" i="1"/>
  <c r="AX235" i="1"/>
  <c r="BM236" i="1"/>
  <c r="BL223" i="1"/>
  <c r="BX223" i="1"/>
  <c r="CJ223" i="1"/>
  <c r="EF223" i="1"/>
  <c r="ER223" i="1"/>
  <c r="FD223" i="1"/>
  <c r="FP223" i="1"/>
  <c r="BA224" i="1"/>
  <c r="BY224" i="1"/>
  <c r="CK224" i="1"/>
  <c r="CW224" i="1"/>
  <c r="DI224" i="1"/>
  <c r="EG224" i="1"/>
  <c r="ES224" i="1"/>
  <c r="FQ224" i="1"/>
  <c r="AD225" i="1"/>
  <c r="BN225" i="1"/>
  <c r="BZ225" i="1"/>
  <c r="CL225" i="1"/>
  <c r="DJ225" i="1"/>
  <c r="DV225" i="1"/>
  <c r="EH225" i="1"/>
  <c r="ET225" i="1"/>
  <c r="FR225" i="1"/>
  <c r="AQ226" i="1"/>
  <c r="CA226" i="1"/>
  <c r="CM226" i="1"/>
  <c r="CY226" i="1"/>
  <c r="DM226" i="1"/>
  <c r="DZ226" i="1"/>
  <c r="EM226" i="1"/>
  <c r="EZ226" i="1"/>
  <c r="FM226" i="1"/>
  <c r="FZ226" i="1"/>
  <c r="Q227" i="1"/>
  <c r="BH227" i="1"/>
  <c r="BW227" i="1"/>
  <c r="CK227" i="1"/>
  <c r="EQ227" i="1"/>
  <c r="FE227" i="1"/>
  <c r="FS227" i="1"/>
  <c r="GH227" i="1"/>
  <c r="GA228" i="1"/>
  <c r="FO228" i="1"/>
  <c r="GH228" i="1"/>
  <c r="FV228" i="1"/>
  <c r="FJ228" i="1"/>
  <c r="AN228" i="1"/>
  <c r="BB228" i="1"/>
  <c r="BP228" i="1"/>
  <c r="CE228" i="1"/>
  <c r="CS228" i="1"/>
  <c r="EJ228" i="1"/>
  <c r="EY228" i="1"/>
  <c r="FM228" i="1"/>
  <c r="GB228" i="1"/>
  <c r="AZ229" i="1"/>
  <c r="AU229" i="1"/>
  <c r="S229" i="1"/>
  <c r="AG229" i="1"/>
  <c r="AV229" i="1"/>
  <c r="DA229" i="1"/>
  <c r="DP229" i="1"/>
  <c r="ED229" i="1"/>
  <c r="ES229" i="1"/>
  <c r="AP230" i="1"/>
  <c r="BD230" i="1"/>
  <c r="BR230" i="1"/>
  <c r="CG230" i="1"/>
  <c r="CU230" i="1"/>
  <c r="DJ230" i="1"/>
  <c r="DX230" i="1"/>
  <c r="EL230" i="1"/>
  <c r="FB230" i="1"/>
  <c r="AB231" i="1"/>
  <c r="AR231" i="1"/>
  <c r="BJ231" i="1"/>
  <c r="CB231" i="1"/>
  <c r="CT231" i="1"/>
  <c r="DL231" i="1"/>
  <c r="ED231" i="1"/>
  <c r="EV231" i="1"/>
  <c r="FN231" i="1"/>
  <c r="GF231" i="1"/>
  <c r="GK232" i="1"/>
  <c r="FY232" i="1"/>
  <c r="FM232" i="1"/>
  <c r="GJ232" i="1"/>
  <c r="FX232" i="1"/>
  <c r="FL232" i="1"/>
  <c r="GE232" i="1"/>
  <c r="FS232" i="1"/>
  <c r="FG232" i="1"/>
  <c r="GC232" i="1"/>
  <c r="FQ232" i="1"/>
  <c r="GA232" i="1"/>
  <c r="FO232" i="1"/>
  <c r="FZ232" i="1"/>
  <c r="FN232" i="1"/>
  <c r="AD232" i="1"/>
  <c r="AU232" i="1"/>
  <c r="BN232" i="1"/>
  <c r="CL232" i="1"/>
  <c r="DJ232" i="1"/>
  <c r="EH232" i="1"/>
  <c r="FF232" i="1"/>
  <c r="GD232" i="1"/>
  <c r="FB233" i="1"/>
  <c r="EP233" i="1"/>
  <c r="ED233" i="1"/>
  <c r="FA233" i="1"/>
  <c r="EO233" i="1"/>
  <c r="EC233" i="1"/>
  <c r="EW233" i="1"/>
  <c r="EK233" i="1"/>
  <c r="EV233" i="1"/>
  <c r="EJ233" i="1"/>
  <c r="FF233" i="1"/>
  <c r="ET233" i="1"/>
  <c r="EH233" i="1"/>
  <c r="FD233" i="1"/>
  <c r="ER233" i="1"/>
  <c r="EF233" i="1"/>
  <c r="FC233" i="1"/>
  <c r="EQ233" i="1"/>
  <c r="EE233" i="1"/>
  <c r="BA233" i="1"/>
  <c r="CD233" i="1"/>
  <c r="DD233" i="1"/>
  <c r="EI233" i="1"/>
  <c r="BU234" i="1"/>
  <c r="BC235" i="1"/>
  <c r="CW236" i="1"/>
  <c r="CK236" i="1"/>
  <c r="BY236" i="1"/>
  <c r="CV236" i="1"/>
  <c r="CJ236" i="1"/>
  <c r="BX236" i="1"/>
  <c r="CU236" i="1"/>
  <c r="CT236" i="1"/>
  <c r="CH236" i="1"/>
  <c r="BV236" i="1"/>
  <c r="BJ236" i="1"/>
  <c r="CS236" i="1"/>
  <c r="CG236" i="1"/>
  <c r="BU236" i="1"/>
  <c r="BI236" i="1"/>
  <c r="CR236" i="1"/>
  <c r="CF236" i="1"/>
  <c r="BT236" i="1"/>
  <c r="BH236" i="1"/>
  <c r="CQ236" i="1"/>
  <c r="CE236" i="1"/>
  <c r="CP236" i="1"/>
  <c r="CD236" i="1"/>
  <c r="BR236" i="1"/>
  <c r="BF236" i="1"/>
  <c r="CO236" i="1"/>
  <c r="CC236" i="1"/>
  <c r="CN236" i="1"/>
  <c r="CB236" i="1"/>
  <c r="BP236" i="1"/>
  <c r="CM236" i="1"/>
  <c r="CA236" i="1"/>
  <c r="CX236" i="1"/>
  <c r="CL236" i="1"/>
  <c r="BZ236" i="1"/>
  <c r="BW236" i="1"/>
  <c r="DA227" i="1"/>
  <c r="DM227" i="1"/>
  <c r="DY227" i="1"/>
  <c r="V228" i="1"/>
  <c r="EL228" i="1"/>
  <c r="EX228" i="1"/>
  <c r="FK229" i="1"/>
  <c r="FW229" i="1"/>
  <c r="GI229" i="1"/>
  <c r="AJ230" i="1"/>
  <c r="AW231" i="1"/>
  <c r="AL232" i="1"/>
  <c r="BJ232" i="1"/>
  <c r="O233" i="1"/>
  <c r="AA233" i="1"/>
  <c r="AY233" i="1"/>
  <c r="BW233" i="1"/>
  <c r="CI233" i="1"/>
  <c r="CU233" i="1"/>
  <c r="P234" i="1"/>
  <c r="AN234" i="1"/>
  <c r="BL234" i="1"/>
  <c r="DH234" i="1"/>
  <c r="DT234" i="1"/>
  <c r="EF234" i="1"/>
  <c r="ER234" i="1"/>
  <c r="FD234" i="1"/>
  <c r="Q235" i="1"/>
  <c r="AC235" i="1"/>
  <c r="AO235" i="1"/>
  <c r="BA235" i="1"/>
  <c r="BY235" i="1"/>
  <c r="CK235" i="1"/>
  <c r="CW235" i="1"/>
  <c r="EG235" i="1"/>
  <c r="ES235" i="1"/>
  <c r="FE235" i="1"/>
  <c r="FQ235" i="1"/>
  <c r="GC235" i="1"/>
  <c r="AD236" i="1"/>
  <c r="AP236" i="1"/>
  <c r="BB236" i="1"/>
  <c r="BN236" i="1"/>
  <c r="DJ236" i="1"/>
  <c r="DV236" i="1"/>
  <c r="EH236" i="1"/>
  <c r="ET236" i="1"/>
  <c r="FF236" i="1"/>
  <c r="FR236" i="1"/>
  <c r="GD236" i="1"/>
  <c r="S237" i="1"/>
  <c r="AE237" i="1"/>
  <c r="AQ237" i="1"/>
  <c r="BC237" i="1"/>
  <c r="BO237" i="1"/>
  <c r="CA237" i="1"/>
  <c r="CM237" i="1"/>
  <c r="CY237" i="1"/>
  <c r="DK237" i="1"/>
  <c r="DW237" i="1"/>
  <c r="EI237" i="1"/>
  <c r="EU237" i="1"/>
  <c r="FG237" i="1"/>
  <c r="FS237" i="1"/>
  <c r="GE237" i="1"/>
  <c r="T238" i="1"/>
  <c r="AF238" i="1"/>
  <c r="AR238" i="1"/>
  <c r="BD238" i="1"/>
  <c r="BP238" i="1"/>
  <c r="CB238" i="1"/>
  <c r="CN238" i="1"/>
  <c r="CZ238" i="1"/>
  <c r="DL238" i="1"/>
  <c r="DX238" i="1"/>
  <c r="EJ238" i="1"/>
  <c r="EV238" i="1"/>
  <c r="FH238" i="1"/>
  <c r="FT238" i="1"/>
  <c r="GF238" i="1"/>
  <c r="U239" i="1"/>
  <c r="AG239" i="1"/>
  <c r="AS239" i="1"/>
  <c r="BE239" i="1"/>
  <c r="BQ239" i="1"/>
  <c r="CC239" i="1"/>
  <c r="CO239" i="1"/>
  <c r="DA239" i="1"/>
  <c r="DM239" i="1"/>
  <c r="DY239" i="1"/>
  <c r="EK239" i="1"/>
  <c r="EW239" i="1"/>
  <c r="FI239" i="1"/>
  <c r="FV239" i="1"/>
  <c r="GJ239" i="1"/>
  <c r="M240" i="1"/>
  <c r="Z240" i="1"/>
  <c r="AM240" i="1"/>
  <c r="AZ240" i="1"/>
  <c r="BM240" i="1"/>
  <c r="BZ240" i="1"/>
  <c r="CM240" i="1"/>
  <c r="CZ240" i="1"/>
  <c r="DM240" i="1"/>
  <c r="DZ240" i="1"/>
  <c r="EM240" i="1"/>
  <c r="FA240" i="1"/>
  <c r="FN240" i="1"/>
  <c r="GA240" i="1"/>
  <c r="AP241" i="1"/>
  <c r="AK241" i="1"/>
  <c r="R241" i="1"/>
  <c r="AE241" i="1"/>
  <c r="BG241" i="1"/>
  <c r="BV241" i="1"/>
  <c r="CJ241" i="1"/>
  <c r="CY241" i="1"/>
  <c r="DM241" i="1"/>
  <c r="EA241" i="1"/>
  <c r="EP241" i="1"/>
  <c r="FS241" i="1"/>
  <c r="GG241" i="1"/>
  <c r="GE242" i="1"/>
  <c r="FS242" i="1"/>
  <c r="FG242" i="1"/>
  <c r="GB242" i="1"/>
  <c r="FP242" i="1"/>
  <c r="FZ242" i="1"/>
  <c r="FN242" i="1"/>
  <c r="Y242" i="1"/>
  <c r="AN242" i="1"/>
  <c r="BB242" i="1"/>
  <c r="BR242" i="1"/>
  <c r="CG242" i="1"/>
  <c r="CX242" i="1"/>
  <c r="DN242" i="1"/>
  <c r="EC242" i="1"/>
  <c r="ET242" i="1"/>
  <c r="FJ242" i="1"/>
  <c r="FY242" i="1"/>
  <c r="AO243" i="1"/>
  <c r="AG243" i="1"/>
  <c r="BL243" i="1"/>
  <c r="CC243" i="1"/>
  <c r="CR243" i="1"/>
  <c r="DJ243" i="1"/>
  <c r="EB243" i="1"/>
  <c r="FL243" i="1"/>
  <c r="GD243" i="1"/>
  <c r="DY244" i="1"/>
  <c r="AV244" i="1"/>
  <c r="BR244" i="1"/>
  <c r="DE244" i="1"/>
  <c r="EA244" i="1"/>
  <c r="FN244" i="1"/>
  <c r="GJ244" i="1"/>
  <c r="M245" i="1"/>
  <c r="BW245" i="1"/>
  <c r="CU245" i="1"/>
  <c r="EO245" i="1"/>
  <c r="FX245" i="1"/>
  <c r="AB233" i="1"/>
  <c r="AC234" i="1"/>
  <c r="AO234" i="1"/>
  <c r="DI234" i="1"/>
  <c r="DU234" i="1"/>
  <c r="EG234" i="1"/>
  <c r="ES234" i="1"/>
  <c r="FE234" i="1"/>
  <c r="R235" i="1"/>
  <c r="AP235" i="1"/>
  <c r="BB235" i="1"/>
  <c r="CX235" i="1"/>
  <c r="EH235" i="1"/>
  <c r="ET235" i="1"/>
  <c r="FF235" i="1"/>
  <c r="FR235" i="1"/>
  <c r="GD235" i="1"/>
  <c r="AE236" i="1"/>
  <c r="AQ236" i="1"/>
  <c r="BC236" i="1"/>
  <c r="BO236" i="1"/>
  <c r="CY236" i="1"/>
  <c r="DK236" i="1"/>
  <c r="DW236" i="1"/>
  <c r="EI236" i="1"/>
  <c r="EU236" i="1"/>
  <c r="FG236" i="1"/>
  <c r="FS236" i="1"/>
  <c r="GE236" i="1"/>
  <c r="T237" i="1"/>
  <c r="AF237" i="1"/>
  <c r="BP237" i="1"/>
  <c r="CB237" i="1"/>
  <c r="CN237" i="1"/>
  <c r="CZ237" i="1"/>
  <c r="DL237" i="1"/>
  <c r="DX237" i="1"/>
  <c r="EJ237" i="1"/>
  <c r="EV237" i="1"/>
  <c r="FH237" i="1"/>
  <c r="FT237" i="1"/>
  <c r="GF237" i="1"/>
  <c r="U238" i="1"/>
  <c r="AG238" i="1"/>
  <c r="AS238" i="1"/>
  <c r="BE238" i="1"/>
  <c r="CC238" i="1"/>
  <c r="CO238" i="1"/>
  <c r="DA238" i="1"/>
  <c r="DM238" i="1"/>
  <c r="DY238" i="1"/>
  <c r="EK238" i="1"/>
  <c r="EW238" i="1"/>
  <c r="FI238" i="1"/>
  <c r="FU238" i="1"/>
  <c r="GG238" i="1"/>
  <c r="V239" i="1"/>
  <c r="AH239" i="1"/>
  <c r="AT239" i="1"/>
  <c r="BF239" i="1"/>
  <c r="BR239" i="1"/>
  <c r="CD239" i="1"/>
  <c r="CP239" i="1"/>
  <c r="DB239" i="1"/>
  <c r="DN239" i="1"/>
  <c r="DZ239" i="1"/>
  <c r="EL239" i="1"/>
  <c r="EX239" i="1"/>
  <c r="FJ239" i="1"/>
  <c r="FX239" i="1"/>
  <c r="N240" i="1"/>
  <c r="AA240" i="1"/>
  <c r="AN240" i="1"/>
  <c r="BA240" i="1"/>
  <c r="BN240" i="1"/>
  <c r="CA240" i="1"/>
  <c r="CN240" i="1"/>
  <c r="DA240" i="1"/>
  <c r="DN240" i="1"/>
  <c r="EA240" i="1"/>
  <c r="EO240" i="1"/>
  <c r="FB240" i="1"/>
  <c r="FO240" i="1"/>
  <c r="GB240" i="1"/>
  <c r="BB241" i="1"/>
  <c r="AW241" i="1"/>
  <c r="S241" i="1"/>
  <c r="AT241" i="1"/>
  <c r="BW241" i="1"/>
  <c r="CZ241" i="1"/>
  <c r="DN241" i="1"/>
  <c r="EB241" i="1"/>
  <c r="EQ241" i="1"/>
  <c r="FE241" i="1"/>
  <c r="FT241" i="1"/>
  <c r="GH241" i="1"/>
  <c r="AA242" i="1"/>
  <c r="AO242" i="1"/>
  <c r="BD242" i="1"/>
  <c r="BS242" i="1"/>
  <c r="CI242" i="1"/>
  <c r="CZ242" i="1"/>
  <c r="DO242" i="1"/>
  <c r="EE242" i="1"/>
  <c r="EV242" i="1"/>
  <c r="FK242" i="1"/>
  <c r="GA242" i="1"/>
  <c r="BD243" i="1"/>
  <c r="AR243" i="1"/>
  <c r="BA243" i="1"/>
  <c r="AY243" i="1"/>
  <c r="AH243" i="1"/>
  <c r="AW243" i="1"/>
  <c r="CD243" i="1"/>
  <c r="CS243" i="1"/>
  <c r="DM243" i="1"/>
  <c r="EC243" i="1"/>
  <c r="EW243" i="1"/>
  <c r="FM243" i="1"/>
  <c r="GG243" i="1"/>
  <c r="FC244" i="1"/>
  <c r="EQ244" i="1"/>
  <c r="EE244" i="1"/>
  <c r="DS244" i="1"/>
  <c r="DG244" i="1"/>
  <c r="EW244" i="1"/>
  <c r="EK244" i="1"/>
  <c r="EV244" i="1"/>
  <c r="EJ244" i="1"/>
  <c r="DX244" i="1"/>
  <c r="DL244" i="1"/>
  <c r="CZ244" i="1"/>
  <c r="FF244" i="1"/>
  <c r="ET244" i="1"/>
  <c r="EH244" i="1"/>
  <c r="DV244" i="1"/>
  <c r="DJ244" i="1"/>
  <c r="FD244" i="1"/>
  <c r="ER244" i="1"/>
  <c r="EF244" i="1"/>
  <c r="AC244" i="1"/>
  <c r="AW244" i="1"/>
  <c r="BS244" i="1"/>
  <c r="DF244" i="1"/>
  <c r="EB244" i="1"/>
  <c r="EX244" i="1"/>
  <c r="FQ244" i="1"/>
  <c r="BZ245" i="1"/>
  <c r="CX245" i="1"/>
  <c r="EP245" i="1"/>
  <c r="FZ245" i="1"/>
  <c r="CC237" i="1"/>
  <c r="CO237" i="1"/>
  <c r="DA237" i="1"/>
  <c r="DM237" i="1"/>
  <c r="DY237" i="1"/>
  <c r="AH238" i="1"/>
  <c r="DB238" i="1"/>
  <c r="DN238" i="1"/>
  <c r="DZ238" i="1"/>
  <c r="EL238" i="1"/>
  <c r="EX238" i="1"/>
  <c r="GI239" i="1"/>
  <c r="FW239" i="1"/>
  <c r="FK239" i="1"/>
  <c r="AI239" i="1"/>
  <c r="AU239" i="1"/>
  <c r="EM239" i="1"/>
  <c r="EY239" i="1"/>
  <c r="FL239" i="1"/>
  <c r="FY239" i="1"/>
  <c r="O240" i="1"/>
  <c r="AB240" i="1"/>
  <c r="AO240" i="1"/>
  <c r="BO240" i="1"/>
  <c r="CB240" i="1"/>
  <c r="CO240" i="1"/>
  <c r="DB240" i="1"/>
  <c r="DO240" i="1"/>
  <c r="EC240" i="1"/>
  <c r="EP240" i="1"/>
  <c r="FC240" i="1"/>
  <c r="BN241" i="1"/>
  <c r="BI241" i="1"/>
  <c r="AU241" i="1"/>
  <c r="BJ241" i="1"/>
  <c r="BX241" i="1"/>
  <c r="CM241" i="1"/>
  <c r="DA241" i="1"/>
  <c r="DO241" i="1"/>
  <c r="ED241" i="1"/>
  <c r="ER241" i="1"/>
  <c r="FG241" i="1"/>
  <c r="FU241" i="1"/>
  <c r="GI241" i="1"/>
  <c r="AP242" i="1"/>
  <c r="BE242" i="1"/>
  <c r="BT242" i="1"/>
  <c r="CK242" i="1"/>
  <c r="FL242" i="1"/>
  <c r="GC242" i="1"/>
  <c r="BP243" i="1"/>
  <c r="BM243" i="1"/>
  <c r="BK243" i="1"/>
  <c r="AX243" i="1"/>
  <c r="BO243" i="1"/>
  <c r="CE243" i="1"/>
  <c r="CT243" i="1"/>
  <c r="DN243" i="1"/>
  <c r="ED243" i="1"/>
  <c r="EX243" i="1"/>
  <c r="FN243" i="1"/>
  <c r="GH243" i="1"/>
  <c r="GA244" i="1"/>
  <c r="FO244" i="1"/>
  <c r="GG244" i="1"/>
  <c r="FU244" i="1"/>
  <c r="FI244" i="1"/>
  <c r="GF244" i="1"/>
  <c r="FT244" i="1"/>
  <c r="FH244" i="1"/>
  <c r="GD244" i="1"/>
  <c r="FR244" i="1"/>
  <c r="GB244" i="1"/>
  <c r="FP244" i="1"/>
  <c r="EC244" i="1"/>
  <c r="EY244" i="1"/>
  <c r="FS244" i="1"/>
  <c r="P245" i="1"/>
  <c r="V245" i="1"/>
  <c r="U245" i="1"/>
  <c r="S245" i="1"/>
  <c r="Q245" i="1"/>
  <c r="O245" i="1"/>
  <c r="BG245" i="1"/>
  <c r="CB245" i="1"/>
  <c r="EQ245" i="1"/>
  <c r="GD245" i="1"/>
  <c r="AQ246" i="1"/>
  <c r="AO232" i="1"/>
  <c r="AD233" i="1"/>
  <c r="BB233" i="1"/>
  <c r="AE234" i="1"/>
  <c r="BO234" i="1"/>
  <c r="CY234" i="1"/>
  <c r="DK234" i="1"/>
  <c r="DW234" i="1"/>
  <c r="EI234" i="1"/>
  <c r="EU234" i="1"/>
  <c r="T235" i="1"/>
  <c r="AR235" i="1"/>
  <c r="BD235" i="1"/>
  <c r="CB235" i="1"/>
  <c r="CN235" i="1"/>
  <c r="EJ235" i="1"/>
  <c r="EV235" i="1"/>
  <c r="FH235" i="1"/>
  <c r="FT235" i="1"/>
  <c r="GF235" i="1"/>
  <c r="AS236" i="1"/>
  <c r="BE236" i="1"/>
  <c r="BQ236" i="1"/>
  <c r="DA236" i="1"/>
  <c r="DM236" i="1"/>
  <c r="DY236" i="1"/>
  <c r="EK236" i="1"/>
  <c r="EW236" i="1"/>
  <c r="FI236" i="1"/>
  <c r="FU236" i="1"/>
  <c r="GG236" i="1"/>
  <c r="V237" i="1"/>
  <c r="AH237" i="1"/>
  <c r="BF237" i="1"/>
  <c r="BR237" i="1"/>
  <c r="CD237" i="1"/>
  <c r="CP237" i="1"/>
  <c r="DB237" i="1"/>
  <c r="DN237" i="1"/>
  <c r="DZ237" i="1"/>
  <c r="EL237" i="1"/>
  <c r="EX237" i="1"/>
  <c r="FJ237" i="1"/>
  <c r="FV237" i="1"/>
  <c r="GH237" i="1"/>
  <c r="W238" i="1"/>
  <c r="AI238" i="1"/>
  <c r="AU238" i="1"/>
  <c r="BG238" i="1"/>
  <c r="BS238" i="1"/>
  <c r="CE238" i="1"/>
  <c r="CQ238" i="1"/>
  <c r="DC238" i="1"/>
  <c r="DO238" i="1"/>
  <c r="EA238" i="1"/>
  <c r="EM238" i="1"/>
  <c r="EY238" i="1"/>
  <c r="FK238" i="1"/>
  <c r="FW238" i="1"/>
  <c r="GI238" i="1"/>
  <c r="X239" i="1"/>
  <c r="AJ239" i="1"/>
  <c r="AV239" i="1"/>
  <c r="BH239" i="1"/>
  <c r="BT239" i="1"/>
  <c r="CF239" i="1"/>
  <c r="CR239" i="1"/>
  <c r="DD239" i="1"/>
  <c r="DP239" i="1"/>
  <c r="EB239" i="1"/>
  <c r="EN239" i="1"/>
  <c r="EZ239" i="1"/>
  <c r="FM239" i="1"/>
  <c r="FZ239" i="1"/>
  <c r="P240" i="1"/>
  <c r="AC240" i="1"/>
  <c r="AP240" i="1"/>
  <c r="BC240" i="1"/>
  <c r="BP240" i="1"/>
  <c r="CC240" i="1"/>
  <c r="CP240" i="1"/>
  <c r="DC240" i="1"/>
  <c r="DQ240" i="1"/>
  <c r="ED240" i="1"/>
  <c r="EQ240" i="1"/>
  <c r="FD240" i="1"/>
  <c r="FQ240" i="1"/>
  <c r="GD240" i="1"/>
  <c r="CX241" i="1"/>
  <c r="CL241" i="1"/>
  <c r="BZ241" i="1"/>
  <c r="CS241" i="1"/>
  <c r="CG241" i="1"/>
  <c r="BU241" i="1"/>
  <c r="U241" i="1"/>
  <c r="AH241" i="1"/>
  <c r="AV241" i="1"/>
  <c r="BK241" i="1"/>
  <c r="BY241" i="1"/>
  <c r="CN241" i="1"/>
  <c r="DB241" i="1"/>
  <c r="EE241" i="1"/>
  <c r="ES241" i="1"/>
  <c r="FH241" i="1"/>
  <c r="FV241" i="1"/>
  <c r="GJ241" i="1"/>
  <c r="AR242" i="1"/>
  <c r="BF242" i="1"/>
  <c r="BU242" i="1"/>
  <c r="CL242" i="1"/>
  <c r="DB242" i="1"/>
  <c r="DQ242" i="1"/>
  <c r="EH242" i="1"/>
  <c r="EX242" i="1"/>
  <c r="FM242" i="1"/>
  <c r="GD242" i="1"/>
  <c r="CN243" i="1"/>
  <c r="AJ243" i="1"/>
  <c r="AZ243" i="1"/>
  <c r="BQ243" i="1"/>
  <c r="CF243" i="1"/>
  <c r="CV243" i="1"/>
  <c r="EF243" i="1"/>
  <c r="EY243" i="1"/>
  <c r="FP243" i="1"/>
  <c r="GI243" i="1"/>
  <c r="AH244" i="1"/>
  <c r="BA244" i="1"/>
  <c r="DK244" i="1"/>
  <c r="ED244" i="1"/>
  <c r="EZ244" i="1"/>
  <c r="FV244" i="1"/>
  <c r="R245" i="1"/>
  <c r="BH245" i="1"/>
  <c r="CF245" i="1"/>
  <c r="ET245" i="1"/>
  <c r="GJ245" i="1"/>
  <c r="AW246" i="1"/>
  <c r="DB236" i="1"/>
  <c r="DN236" i="1"/>
  <c r="DZ236" i="1"/>
  <c r="EL236" i="1"/>
  <c r="EX236" i="1"/>
  <c r="W237" i="1"/>
  <c r="CE237" i="1"/>
  <c r="CQ237" i="1"/>
  <c r="DC237" i="1"/>
  <c r="DO237" i="1"/>
  <c r="EA237" i="1"/>
  <c r="EM237" i="1"/>
  <c r="EY237" i="1"/>
  <c r="FK237" i="1"/>
  <c r="FW237" i="1"/>
  <c r="GI237" i="1"/>
  <c r="X238" i="1"/>
  <c r="AJ238" i="1"/>
  <c r="DD238" i="1"/>
  <c r="DP238" i="1"/>
  <c r="EB238" i="1"/>
  <c r="EN238" i="1"/>
  <c r="EZ238" i="1"/>
  <c r="FL238" i="1"/>
  <c r="FX238" i="1"/>
  <c r="GJ238" i="1"/>
  <c r="Y239" i="1"/>
  <c r="AK239" i="1"/>
  <c r="AW239" i="1"/>
  <c r="EC239" i="1"/>
  <c r="EO239" i="1"/>
  <c r="FA239" i="1"/>
  <c r="FN239" i="1"/>
  <c r="GA239" i="1"/>
  <c r="Q240" i="1"/>
  <c r="AD240" i="1"/>
  <c r="BQ240" i="1"/>
  <c r="CD240" i="1"/>
  <c r="CQ240" i="1"/>
  <c r="DE240" i="1"/>
  <c r="DR240" i="1"/>
  <c r="EE240" i="1"/>
  <c r="ER240" i="1"/>
  <c r="FE240" i="1"/>
  <c r="DV241" i="1"/>
  <c r="DJ241" i="1"/>
  <c r="DQ241" i="1"/>
  <c r="DE241" i="1"/>
  <c r="AX241" i="1"/>
  <c r="BL241" i="1"/>
  <c r="CA241" i="1"/>
  <c r="CO241" i="1"/>
  <c r="DC241" i="1"/>
  <c r="DR241" i="1"/>
  <c r="EF241" i="1"/>
  <c r="EU241" i="1"/>
  <c r="FI241" i="1"/>
  <c r="FW241" i="1"/>
  <c r="S242" i="1"/>
  <c r="Z242" i="1"/>
  <c r="N242" i="1"/>
  <c r="P242" i="1"/>
  <c r="AS242" i="1"/>
  <c r="BG242" i="1"/>
  <c r="BW242" i="1"/>
  <c r="CN242" i="1"/>
  <c r="DC242" i="1"/>
  <c r="DS242" i="1"/>
  <c r="EY242" i="1"/>
  <c r="FO242" i="1"/>
  <c r="GF242" i="1"/>
  <c r="DX243" i="1"/>
  <c r="DL243" i="1"/>
  <c r="CZ243" i="1"/>
  <c r="DW243" i="1"/>
  <c r="DK243" i="1"/>
  <c r="CY243" i="1"/>
  <c r="DU243" i="1"/>
  <c r="DI243" i="1"/>
  <c r="CW243" i="1"/>
  <c r="CK243" i="1"/>
  <c r="BY243" i="1"/>
  <c r="DS243" i="1"/>
  <c r="DG243" i="1"/>
  <c r="BB243" i="1"/>
  <c r="BR243" i="1"/>
  <c r="CG243" i="1"/>
  <c r="CX243" i="1"/>
  <c r="DP243" i="1"/>
  <c r="EH243" i="1"/>
  <c r="EZ243" i="1"/>
  <c r="FR243" i="1"/>
  <c r="GJ243" i="1"/>
  <c r="AI244" i="1"/>
  <c r="BC244" i="1"/>
  <c r="DN244" i="1"/>
  <c r="EG244" i="1"/>
  <c r="FA244" i="1"/>
  <c r="FW244" i="1"/>
  <c r="T245" i="1"/>
  <c r="BI245" i="1"/>
  <c r="CG245" i="1"/>
  <c r="EZ245" i="1"/>
  <c r="Q246" i="1"/>
  <c r="P246" i="1"/>
  <c r="Z246" i="1"/>
  <c r="N246" i="1"/>
  <c r="X246" i="1"/>
  <c r="W246" i="1"/>
  <c r="V246" i="1"/>
  <c r="U246" i="1"/>
  <c r="T246" i="1"/>
  <c r="R246" i="1"/>
  <c r="S246" i="1"/>
  <c r="AY246" i="1"/>
  <c r="DF227" i="1"/>
  <c r="O228" i="1"/>
  <c r="EE228" i="1"/>
  <c r="EQ228" i="1"/>
  <c r="FP229" i="1"/>
  <c r="AF233" i="1"/>
  <c r="AR233" i="1"/>
  <c r="BD233" i="1"/>
  <c r="CB233" i="1"/>
  <c r="U234" i="1"/>
  <c r="AG234" i="1"/>
  <c r="BQ234" i="1"/>
  <c r="DA234" i="1"/>
  <c r="DM234" i="1"/>
  <c r="EK234" i="1"/>
  <c r="EW234" i="1"/>
  <c r="V235" i="1"/>
  <c r="AT235" i="1"/>
  <c r="CD235" i="1"/>
  <c r="CP235" i="1"/>
  <c r="EL235" i="1"/>
  <c r="FJ235" i="1"/>
  <c r="FV235" i="1"/>
  <c r="GH235" i="1"/>
  <c r="AI236" i="1"/>
  <c r="BG236" i="1"/>
  <c r="BS236" i="1"/>
  <c r="DC236" i="1"/>
  <c r="DO236" i="1"/>
  <c r="EA236" i="1"/>
  <c r="EM236" i="1"/>
  <c r="EY236" i="1"/>
  <c r="FK236" i="1"/>
  <c r="FW236" i="1"/>
  <c r="X237" i="1"/>
  <c r="AJ237" i="1"/>
  <c r="AV237" i="1"/>
  <c r="BH237" i="1"/>
  <c r="CF237" i="1"/>
  <c r="CR237" i="1"/>
  <c r="DD237" i="1"/>
  <c r="DP237" i="1"/>
  <c r="EB237" i="1"/>
  <c r="EN237" i="1"/>
  <c r="EZ237" i="1"/>
  <c r="FL237" i="1"/>
  <c r="FX237" i="1"/>
  <c r="GJ237" i="1"/>
  <c r="M238" i="1"/>
  <c r="Y238" i="1"/>
  <c r="AK238" i="1"/>
  <c r="AW238" i="1"/>
  <c r="BI238" i="1"/>
  <c r="BU238" i="1"/>
  <c r="CG238" i="1"/>
  <c r="DE238" i="1"/>
  <c r="DQ238" i="1"/>
  <c r="EC238" i="1"/>
  <c r="EO238" i="1"/>
  <c r="FA238" i="1"/>
  <c r="FM238" i="1"/>
  <c r="FY238" i="1"/>
  <c r="GK238" i="1"/>
  <c r="N239" i="1"/>
  <c r="Z239" i="1"/>
  <c r="AL239" i="1"/>
  <c r="AX239" i="1"/>
  <c r="BJ239" i="1"/>
  <c r="BV239" i="1"/>
  <c r="CH239" i="1"/>
  <c r="CT239" i="1"/>
  <c r="DF239" i="1"/>
  <c r="ED239" i="1"/>
  <c r="EP239" i="1"/>
  <c r="FB239" i="1"/>
  <c r="FO239" i="1"/>
  <c r="GB239" i="1"/>
  <c r="AV240" i="1"/>
  <c r="R240" i="1"/>
  <c r="AR240" i="1"/>
  <c r="BE240" i="1"/>
  <c r="CE240" i="1"/>
  <c r="CS240" i="1"/>
  <c r="DF240" i="1"/>
  <c r="DS240" i="1"/>
  <c r="EF240" i="1"/>
  <c r="ES240" i="1"/>
  <c r="FF240" i="1"/>
  <c r="FS240" i="1"/>
  <c r="GF240" i="1"/>
  <c r="FF241" i="1"/>
  <c r="ET241" i="1"/>
  <c r="EH241" i="1"/>
  <c r="FA241" i="1"/>
  <c r="EO241" i="1"/>
  <c r="EC241" i="1"/>
  <c r="AJ241" i="1"/>
  <c r="AY241" i="1"/>
  <c r="BM241" i="1"/>
  <c r="CB241" i="1"/>
  <c r="CP241" i="1"/>
  <c r="DD241" i="1"/>
  <c r="DS241" i="1"/>
  <c r="EG241" i="1"/>
  <c r="EV241" i="1"/>
  <c r="FJ241" i="1"/>
  <c r="AE242" i="1"/>
  <c r="Q242" i="1"/>
  <c r="AF242" i="1"/>
  <c r="AT242" i="1"/>
  <c r="BH242" i="1"/>
  <c r="BY242" i="1"/>
  <c r="CO242" i="1"/>
  <c r="DD242" i="1"/>
  <c r="DU242" i="1"/>
  <c r="EK242" i="1"/>
  <c r="EZ242" i="1"/>
  <c r="FQ242" i="1"/>
  <c r="GG242" i="1"/>
  <c r="EV243" i="1"/>
  <c r="EJ243" i="1"/>
  <c r="EU243" i="1"/>
  <c r="EI243" i="1"/>
  <c r="FE243" i="1"/>
  <c r="ES243" i="1"/>
  <c r="EG243" i="1"/>
  <c r="FC243" i="1"/>
  <c r="EQ243" i="1"/>
  <c r="EE243" i="1"/>
  <c r="AL243" i="1"/>
  <c r="BC243" i="1"/>
  <c r="BS243" i="1"/>
  <c r="CH243" i="1"/>
  <c r="DA243" i="1"/>
  <c r="DQ243" i="1"/>
  <c r="EK243" i="1"/>
  <c r="FA243" i="1"/>
  <c r="FU243" i="1"/>
  <c r="AJ244" i="1"/>
  <c r="BF244" i="1"/>
  <c r="DO244" i="1"/>
  <c r="EI244" i="1"/>
  <c r="FB244" i="1"/>
  <c r="FX244" i="1"/>
  <c r="AZ245" i="1"/>
  <c r="AN245" i="1"/>
  <c r="AT245" i="1"/>
  <c r="AH245" i="1"/>
  <c r="BE245" i="1"/>
  <c r="AS245" i="1"/>
  <c r="AG245" i="1"/>
  <c r="BC245" i="1"/>
  <c r="AQ245" i="1"/>
  <c r="BA245" i="1"/>
  <c r="W245" i="1"/>
  <c r="AP245" i="1"/>
  <c r="BJ245" i="1"/>
  <c r="CH245" i="1"/>
  <c r="FA245" i="1"/>
  <c r="Y246" i="1"/>
  <c r="BI246" i="1"/>
  <c r="DB234" i="1"/>
  <c r="DN234" i="1"/>
  <c r="DZ234" i="1"/>
  <c r="EL234" i="1"/>
  <c r="EX234" i="1"/>
  <c r="EM235" i="1"/>
  <c r="EY235" i="1"/>
  <c r="FK235" i="1"/>
  <c r="FW235" i="1"/>
  <c r="GI235" i="1"/>
  <c r="DD236" i="1"/>
  <c r="DP236" i="1"/>
  <c r="EB236" i="1"/>
  <c r="EN236" i="1"/>
  <c r="EZ236" i="1"/>
  <c r="FL236" i="1"/>
  <c r="FX236" i="1"/>
  <c r="GJ236" i="1"/>
  <c r="M237" i="1"/>
  <c r="Y237" i="1"/>
  <c r="BU237" i="1"/>
  <c r="CG237" i="1"/>
  <c r="CS237" i="1"/>
  <c r="DE237" i="1"/>
  <c r="DQ237" i="1"/>
  <c r="EC237" i="1"/>
  <c r="EO237" i="1"/>
  <c r="FA237" i="1"/>
  <c r="FM237" i="1"/>
  <c r="FY237" i="1"/>
  <c r="GK237" i="1"/>
  <c r="N238" i="1"/>
  <c r="Z238" i="1"/>
  <c r="AL238" i="1"/>
  <c r="CT238" i="1"/>
  <c r="DF238" i="1"/>
  <c r="DR238" i="1"/>
  <c r="ED238" i="1"/>
  <c r="EP238" i="1"/>
  <c r="FB238" i="1"/>
  <c r="FN238" i="1"/>
  <c r="FZ238" i="1"/>
  <c r="O239" i="1"/>
  <c r="AA239" i="1"/>
  <c r="AM239" i="1"/>
  <c r="AY239" i="1"/>
  <c r="DG239" i="1"/>
  <c r="DS239" i="1"/>
  <c r="EE239" i="1"/>
  <c r="EQ239" i="1"/>
  <c r="FC239" i="1"/>
  <c r="FP239" i="1"/>
  <c r="GC239" i="1"/>
  <c r="BT240" i="1"/>
  <c r="BH240" i="1"/>
  <c r="S240" i="1"/>
  <c r="AF240" i="1"/>
  <c r="AS240" i="1"/>
  <c r="BF240" i="1"/>
  <c r="BS240" i="1"/>
  <c r="CG240" i="1"/>
  <c r="DG240" i="1"/>
  <c r="EG240" i="1"/>
  <c r="ET240" i="1"/>
  <c r="FG240" i="1"/>
  <c r="FT240" i="1"/>
  <c r="GG240" i="1"/>
  <c r="GD241" i="1"/>
  <c r="FR241" i="1"/>
  <c r="GK241" i="1"/>
  <c r="FY241" i="1"/>
  <c r="FM241" i="1"/>
  <c r="AZ241" i="1"/>
  <c r="BO241" i="1"/>
  <c r="CC241" i="1"/>
  <c r="CQ241" i="1"/>
  <c r="DF241" i="1"/>
  <c r="DT241" i="1"/>
  <c r="EI241" i="1"/>
  <c r="EW241" i="1"/>
  <c r="FK241" i="1"/>
  <c r="FZ241" i="1"/>
  <c r="AL242" i="1"/>
  <c r="R242" i="1"/>
  <c r="AG242" i="1"/>
  <c r="BI242" i="1"/>
  <c r="BZ242" i="1"/>
  <c r="CP242" i="1"/>
  <c r="DE242" i="1"/>
  <c r="DV242" i="1"/>
  <c r="EL242" i="1"/>
  <c r="FA242" i="1"/>
  <c r="FR242" i="1"/>
  <c r="GH242" i="1"/>
  <c r="GF243" i="1"/>
  <c r="FT243" i="1"/>
  <c r="FH243" i="1"/>
  <c r="GE243" i="1"/>
  <c r="FS243" i="1"/>
  <c r="FG243" i="1"/>
  <c r="GC243" i="1"/>
  <c r="FQ243" i="1"/>
  <c r="GA243" i="1"/>
  <c r="FO243" i="1"/>
  <c r="AN243" i="1"/>
  <c r="BE243" i="1"/>
  <c r="BT243" i="1"/>
  <c r="CJ243" i="1"/>
  <c r="DB243" i="1"/>
  <c r="DR243" i="1"/>
  <c r="EL243" i="1"/>
  <c r="FB243" i="1"/>
  <c r="FV243" i="1"/>
  <c r="BG244" i="1"/>
  <c r="DP244" i="1"/>
  <c r="EL244" i="1"/>
  <c r="FE244" i="1"/>
  <c r="FY244" i="1"/>
  <c r="BR245" i="1"/>
  <c r="X245" i="1"/>
  <c r="BK245" i="1"/>
  <c r="FB245" i="1"/>
  <c r="AA246" i="1"/>
  <c r="DE236" i="1"/>
  <c r="DQ236" i="1"/>
  <c r="EC236" i="1"/>
  <c r="EO236" i="1"/>
  <c r="FA236" i="1"/>
  <c r="Z237" i="1"/>
  <c r="BV237" i="1"/>
  <c r="CH237" i="1"/>
  <c r="CT237" i="1"/>
  <c r="DF237" i="1"/>
  <c r="DR237" i="1"/>
  <c r="ED237" i="1"/>
  <c r="EP237" i="1"/>
  <c r="FB237" i="1"/>
  <c r="FN237" i="1"/>
  <c r="FZ237" i="1"/>
  <c r="O238" i="1"/>
  <c r="AA238" i="1"/>
  <c r="AM238" i="1"/>
  <c r="DG238" i="1"/>
  <c r="DS238" i="1"/>
  <c r="EE238" i="1"/>
  <c r="EQ238" i="1"/>
  <c r="FC238" i="1"/>
  <c r="FO238" i="1"/>
  <c r="GA238" i="1"/>
  <c r="AB239" i="1"/>
  <c r="AN239" i="1"/>
  <c r="AZ239" i="1"/>
  <c r="EF239" i="1"/>
  <c r="ER239" i="1"/>
  <c r="FD239" i="1"/>
  <c r="FQ239" i="1"/>
  <c r="GD239" i="1"/>
  <c r="CR240" i="1"/>
  <c r="CF240" i="1"/>
  <c r="T240" i="1"/>
  <c r="BG240" i="1"/>
  <c r="BU240" i="1"/>
  <c r="CH240" i="1"/>
  <c r="CU240" i="1"/>
  <c r="DH240" i="1"/>
  <c r="DU240" i="1"/>
  <c r="EH240" i="1"/>
  <c r="EU240" i="1"/>
  <c r="BA241" i="1"/>
  <c r="BP241" i="1"/>
  <c r="CD241" i="1"/>
  <c r="CR241" i="1"/>
  <c r="DG241" i="1"/>
  <c r="DU241" i="1"/>
  <c r="EJ241" i="1"/>
  <c r="EX241" i="1"/>
  <c r="FL241" i="1"/>
  <c r="GA241" i="1"/>
  <c r="BC242" i="1"/>
  <c r="AQ242" i="1"/>
  <c r="AX242" i="1"/>
  <c r="AH242" i="1"/>
  <c r="AV242" i="1"/>
  <c r="BK242" i="1"/>
  <c r="CB242" i="1"/>
  <c r="CQ242" i="1"/>
  <c r="BF243" i="1"/>
  <c r="CL243" i="1"/>
  <c r="DC243" i="1"/>
  <c r="DT243" i="1"/>
  <c r="EM243" i="1"/>
  <c r="FD243" i="1"/>
  <c r="FW243" i="1"/>
  <c r="EM244" i="1"/>
  <c r="FG244" i="1"/>
  <c r="FZ244" i="1"/>
  <c r="CV245" i="1"/>
  <c r="CJ245" i="1"/>
  <c r="BX245" i="1"/>
  <c r="BL245" i="1"/>
  <c r="CQ245" i="1"/>
  <c r="CE245" i="1"/>
  <c r="BS245" i="1"/>
  <c r="CP245" i="1"/>
  <c r="CD245" i="1"/>
  <c r="CO245" i="1"/>
  <c r="CC245" i="1"/>
  <c r="BQ245" i="1"/>
  <c r="CM245" i="1"/>
  <c r="CA245" i="1"/>
  <c r="CW245" i="1"/>
  <c r="CK245" i="1"/>
  <c r="BY245" i="1"/>
  <c r="BN245" i="1"/>
  <c r="CL245" i="1"/>
  <c r="EB234" i="1"/>
  <c r="EN234" i="1"/>
  <c r="EZ234" i="1"/>
  <c r="EC235" i="1"/>
  <c r="EO235" i="1"/>
  <c r="FA235" i="1"/>
  <c r="FM235" i="1"/>
  <c r="FY235" i="1"/>
  <c r="GK235" i="1"/>
  <c r="DF236" i="1"/>
  <c r="DR236" i="1"/>
  <c r="ED236" i="1"/>
  <c r="EP236" i="1"/>
  <c r="FB236" i="1"/>
  <c r="FN236" i="1"/>
  <c r="FZ236" i="1"/>
  <c r="O237" i="1"/>
  <c r="AA237" i="1"/>
  <c r="BW237" i="1"/>
  <c r="CI237" i="1"/>
  <c r="CU237" i="1"/>
  <c r="DG237" i="1"/>
  <c r="DS237" i="1"/>
  <c r="EE237" i="1"/>
  <c r="EQ237" i="1"/>
  <c r="FC237" i="1"/>
  <c r="FO237" i="1"/>
  <c r="GA237" i="1"/>
  <c r="P238" i="1"/>
  <c r="AB238" i="1"/>
  <c r="AN238" i="1"/>
  <c r="DH238" i="1"/>
  <c r="DT238" i="1"/>
  <c r="EF238" i="1"/>
  <c r="ER238" i="1"/>
  <c r="FD238" i="1"/>
  <c r="FP238" i="1"/>
  <c r="AC239" i="1"/>
  <c r="BA239" i="1"/>
  <c r="EG239" i="1"/>
  <c r="ES239" i="1"/>
  <c r="FE239" i="1"/>
  <c r="FR239" i="1"/>
  <c r="GE239" i="1"/>
  <c r="EB240" i="1"/>
  <c r="DP240" i="1"/>
  <c r="DD240" i="1"/>
  <c r="U240" i="1"/>
  <c r="AH240" i="1"/>
  <c r="AU240" i="1"/>
  <c r="BI240" i="1"/>
  <c r="BV240" i="1"/>
  <c r="CI240" i="1"/>
  <c r="CV240" i="1"/>
  <c r="DI240" i="1"/>
  <c r="DV240" i="1"/>
  <c r="EI240" i="1"/>
  <c r="FI240" i="1"/>
  <c r="FV240" i="1"/>
  <c r="BC241" i="1"/>
  <c r="BQ241" i="1"/>
  <c r="CE241" i="1"/>
  <c r="CT241" i="1"/>
  <c r="DH241" i="1"/>
  <c r="DW241" i="1"/>
  <c r="EK241" i="1"/>
  <c r="EY241" i="1"/>
  <c r="FN241" i="1"/>
  <c r="GB241" i="1"/>
  <c r="BO242" i="1"/>
  <c r="U242" i="1"/>
  <c r="AI242" i="1"/>
  <c r="AW242" i="1"/>
  <c r="BM242" i="1"/>
  <c r="CC242" i="1"/>
  <c r="DI242" i="1"/>
  <c r="EN242" i="1"/>
  <c r="FE242" i="1"/>
  <c r="FU242" i="1"/>
  <c r="GJ242" i="1"/>
  <c r="AQ243" i="1"/>
  <c r="BG243" i="1"/>
  <c r="BV243" i="1"/>
  <c r="CM243" i="1"/>
  <c r="DD243" i="1"/>
  <c r="DV243" i="1"/>
  <c r="EN243" i="1"/>
  <c r="FF243" i="1"/>
  <c r="FX243" i="1"/>
  <c r="AM244" i="1"/>
  <c r="AG244" i="1"/>
  <c r="AF244" i="1"/>
  <c r="AP244" i="1"/>
  <c r="AD244" i="1"/>
  <c r="AN244" i="1"/>
  <c r="AO244" i="1"/>
  <c r="CY244" i="1"/>
  <c r="DR244" i="1"/>
  <c r="EN244" i="1"/>
  <c r="FJ244" i="1"/>
  <c r="GC244" i="1"/>
  <c r="Z245" i="1"/>
  <c r="BP245" i="1"/>
  <c r="CN245" i="1"/>
  <c r="ED245" i="1"/>
  <c r="BM246" i="1"/>
  <c r="BA246" i="1"/>
  <c r="BL246" i="1"/>
  <c r="AZ246" i="1"/>
  <c r="BJ246" i="1"/>
  <c r="AX246" i="1"/>
  <c r="BT246" i="1"/>
  <c r="BH246" i="1"/>
  <c r="AV246" i="1"/>
  <c r="BS246" i="1"/>
  <c r="BG246" i="1"/>
  <c r="AU246" i="1"/>
  <c r="BR246" i="1"/>
  <c r="BF246" i="1"/>
  <c r="AT246" i="1"/>
  <c r="BQ246" i="1"/>
  <c r="BE246" i="1"/>
  <c r="AS246" i="1"/>
  <c r="BP246" i="1"/>
  <c r="BD246" i="1"/>
  <c r="AR246" i="1"/>
  <c r="BO246" i="1"/>
  <c r="BC246" i="1"/>
  <c r="BN246" i="1"/>
  <c r="AD247" i="1"/>
  <c r="AC247" i="1"/>
  <c r="Z247" i="1"/>
  <c r="AF247" i="1"/>
  <c r="AE247" i="1"/>
  <c r="AB247" i="1"/>
  <c r="AB237" i="1"/>
  <c r="BX237" i="1"/>
  <c r="CJ237" i="1"/>
  <c r="CV237" i="1"/>
  <c r="DH237" i="1"/>
  <c r="DT237" i="1"/>
  <c r="AC238" i="1"/>
  <c r="AO238" i="1"/>
  <c r="DI238" i="1"/>
  <c r="DU238" i="1"/>
  <c r="EG238" i="1"/>
  <c r="ES238" i="1"/>
  <c r="FE238" i="1"/>
  <c r="AP239" i="1"/>
  <c r="BB239" i="1"/>
  <c r="EH239" i="1"/>
  <c r="ET239" i="1"/>
  <c r="FF239" i="1"/>
  <c r="FS239" i="1"/>
  <c r="GF239" i="1"/>
  <c r="EZ240" i="1"/>
  <c r="EN240" i="1"/>
  <c r="V240" i="1"/>
  <c r="BW240" i="1"/>
  <c r="CJ240" i="1"/>
  <c r="CW240" i="1"/>
  <c r="DJ240" i="1"/>
  <c r="DW240" i="1"/>
  <c r="EJ240" i="1"/>
  <c r="EW240" i="1"/>
  <c r="FO241" i="1"/>
  <c r="CM242" i="1"/>
  <c r="CA242" i="1"/>
  <c r="CV242" i="1"/>
  <c r="CJ242" i="1"/>
  <c r="BX242" i="1"/>
  <c r="BL242" i="1"/>
  <c r="CT242" i="1"/>
  <c r="CH242" i="1"/>
  <c r="BV242" i="1"/>
  <c r="BN242" i="1"/>
  <c r="CD242" i="1"/>
  <c r="CS242" i="1"/>
  <c r="FI243" i="1"/>
  <c r="Y233" i="1"/>
  <c r="AL234" i="1"/>
  <c r="DF234" i="1"/>
  <c r="DR234" i="1"/>
  <c r="ED234" i="1"/>
  <c r="EP234" i="1"/>
  <c r="FB234" i="1"/>
  <c r="O235" i="1"/>
  <c r="AA235" i="1"/>
  <c r="AM235" i="1"/>
  <c r="AY235" i="1"/>
  <c r="CU235" i="1"/>
  <c r="EE235" i="1"/>
  <c r="EQ235" i="1"/>
  <c r="FC235" i="1"/>
  <c r="FO235" i="1"/>
  <c r="GA235" i="1"/>
  <c r="AB236" i="1"/>
  <c r="AZ236" i="1"/>
  <c r="BL236" i="1"/>
  <c r="DH236" i="1"/>
  <c r="DT236" i="1"/>
  <c r="EF236" i="1"/>
  <c r="ER236" i="1"/>
  <c r="FD236" i="1"/>
  <c r="FP236" i="1"/>
  <c r="GB236" i="1"/>
  <c r="Q237" i="1"/>
  <c r="AC237" i="1"/>
  <c r="AO237" i="1"/>
  <c r="BM237" i="1"/>
  <c r="BY237" i="1"/>
  <c r="CK237" i="1"/>
  <c r="CW237" i="1"/>
  <c r="DI237" i="1"/>
  <c r="DU237" i="1"/>
  <c r="EG237" i="1"/>
  <c r="ES237" i="1"/>
  <c r="FE237" i="1"/>
  <c r="FQ237" i="1"/>
  <c r="GC237" i="1"/>
  <c r="R238" i="1"/>
  <c r="AD238" i="1"/>
  <c r="BB238" i="1"/>
  <c r="BZ238" i="1"/>
  <c r="CL238" i="1"/>
  <c r="CX238" i="1"/>
  <c r="DJ238" i="1"/>
  <c r="DV238" i="1"/>
  <c r="EH238" i="1"/>
  <c r="ET238" i="1"/>
  <c r="FF238" i="1"/>
  <c r="FR238" i="1"/>
  <c r="GD238" i="1"/>
  <c r="S239" i="1"/>
  <c r="AE239" i="1"/>
  <c r="AQ239" i="1"/>
  <c r="BC239" i="1"/>
  <c r="BO239" i="1"/>
  <c r="CA239" i="1"/>
  <c r="CM239" i="1"/>
  <c r="CY239" i="1"/>
  <c r="DK239" i="1"/>
  <c r="DW239" i="1"/>
  <c r="EI239" i="1"/>
  <c r="EU239" i="1"/>
  <c r="FG239" i="1"/>
  <c r="FT239" i="1"/>
  <c r="GG239" i="1"/>
  <c r="GJ240" i="1"/>
  <c r="FX240" i="1"/>
  <c r="FL240" i="1"/>
  <c r="W240" i="1"/>
  <c r="AK240" i="1"/>
  <c r="AX240" i="1"/>
  <c r="BK240" i="1"/>
  <c r="BX240" i="1"/>
  <c r="CK240" i="1"/>
  <c r="CX240" i="1"/>
  <c r="DK240" i="1"/>
  <c r="DX240" i="1"/>
  <c r="EK240" i="1"/>
  <c r="EX240" i="1"/>
  <c r="FK240" i="1"/>
  <c r="FY240" i="1"/>
  <c r="Y241" i="1"/>
  <c r="M241" i="1"/>
  <c r="P241" i="1"/>
  <c r="AQ241" i="1"/>
  <c r="BE241" i="1"/>
  <c r="BS241" i="1"/>
  <c r="CH241" i="1"/>
  <c r="CV241" i="1"/>
  <c r="DK241" i="1"/>
  <c r="DY241" i="1"/>
  <c r="EM241" i="1"/>
  <c r="FB241" i="1"/>
  <c r="FP241" i="1"/>
  <c r="GE241" i="1"/>
  <c r="DW242" i="1"/>
  <c r="DK242" i="1"/>
  <c r="CY242" i="1"/>
  <c r="DT242" i="1"/>
  <c r="DH242" i="1"/>
  <c r="DR242" i="1"/>
  <c r="DF242" i="1"/>
  <c r="W242" i="1"/>
  <c r="AK242" i="1"/>
  <c r="AZ242" i="1"/>
  <c r="BP242" i="1"/>
  <c r="CE242" i="1"/>
  <c r="CU242" i="1"/>
  <c r="DL242" i="1"/>
  <c r="EA242" i="1"/>
  <c r="FH242" i="1"/>
  <c r="FW242" i="1"/>
  <c r="AT243" i="1"/>
  <c r="BI243" i="1"/>
  <c r="BZ243" i="1"/>
  <c r="CP243" i="1"/>
  <c r="DF243" i="1"/>
  <c r="DZ243" i="1"/>
  <c r="EP243" i="1"/>
  <c r="FJ243" i="1"/>
  <c r="FZ243" i="1"/>
  <c r="BK244" i="1"/>
  <c r="AY244" i="1"/>
  <c r="BQ244" i="1"/>
  <c r="BP244" i="1"/>
  <c r="BD244" i="1"/>
  <c r="AR244" i="1"/>
  <c r="BN244" i="1"/>
  <c r="BL244" i="1"/>
  <c r="AT244" i="1"/>
  <c r="BM244" i="1"/>
  <c r="DC244" i="1"/>
  <c r="DW244" i="1"/>
  <c r="EP244" i="1"/>
  <c r="FL244" i="1"/>
  <c r="GH244" i="1"/>
  <c r="GB245" i="1"/>
  <c r="FP245" i="1"/>
  <c r="FD245" i="1"/>
  <c r="ER245" i="1"/>
  <c r="EF245" i="1"/>
  <c r="GA245" i="1"/>
  <c r="FO245" i="1"/>
  <c r="FC245" i="1"/>
  <c r="GK245" i="1"/>
  <c r="FY245" i="1"/>
  <c r="GI245" i="1"/>
  <c r="FW245" i="1"/>
  <c r="FK245" i="1"/>
  <c r="EY245" i="1"/>
  <c r="EM245" i="1"/>
  <c r="GH245" i="1"/>
  <c r="FV245" i="1"/>
  <c r="FJ245" i="1"/>
  <c r="GG245" i="1"/>
  <c r="FU245" i="1"/>
  <c r="FI245" i="1"/>
  <c r="EW245" i="1"/>
  <c r="EK245" i="1"/>
  <c r="GF245" i="1"/>
  <c r="FT245" i="1"/>
  <c r="FH245" i="1"/>
  <c r="EV245" i="1"/>
  <c r="EJ245" i="1"/>
  <c r="GE245" i="1"/>
  <c r="FS245" i="1"/>
  <c r="FG245" i="1"/>
  <c r="GC245" i="1"/>
  <c r="FQ245" i="1"/>
  <c r="BU245" i="1"/>
  <c r="CS245" i="1"/>
  <c r="EH245" i="1"/>
  <c r="FN245" i="1"/>
  <c r="O234" i="1"/>
  <c r="DG234" i="1"/>
  <c r="DS234" i="1"/>
  <c r="EE234" i="1"/>
  <c r="EQ234" i="1"/>
  <c r="AN235" i="1"/>
  <c r="BX235" i="1"/>
  <c r="CJ235" i="1"/>
  <c r="EF235" i="1"/>
  <c r="ER235" i="1"/>
  <c r="FD235" i="1"/>
  <c r="FP235" i="1"/>
  <c r="BA236" i="1"/>
  <c r="DI236" i="1"/>
  <c r="EG236" i="1"/>
  <c r="ES236" i="1"/>
  <c r="FQ236" i="1"/>
  <c r="BN237" i="1"/>
  <c r="BZ237" i="1"/>
  <c r="CL237" i="1"/>
  <c r="DJ237" i="1"/>
  <c r="EH237" i="1"/>
  <c r="ET237" i="1"/>
  <c r="FR237" i="1"/>
  <c r="AQ238" i="1"/>
  <c r="CA238" i="1"/>
  <c r="CM238" i="1"/>
  <c r="CY238" i="1"/>
  <c r="DK238" i="1"/>
  <c r="EI238" i="1"/>
  <c r="FG238" i="1"/>
  <c r="FS238" i="1"/>
  <c r="AR239" i="1"/>
  <c r="CB239" i="1"/>
  <c r="CZ239" i="1"/>
  <c r="DL239" i="1"/>
  <c r="DX239" i="1"/>
  <c r="EJ239" i="1"/>
  <c r="FH239" i="1"/>
  <c r="FU239" i="1"/>
  <c r="GH239" i="1"/>
  <c r="Y240" i="1"/>
  <c r="AL240" i="1"/>
  <c r="AY240" i="1"/>
  <c r="BL240" i="1"/>
  <c r="BY240" i="1"/>
  <c r="CL240" i="1"/>
  <c r="CY240" i="1"/>
  <c r="DL240" i="1"/>
  <c r="DY240" i="1"/>
  <c r="EL240" i="1"/>
  <c r="EY240" i="1"/>
  <c r="FM240" i="1"/>
  <c r="FZ240" i="1"/>
  <c r="Q241" i="1"/>
  <c r="AR241" i="1"/>
  <c r="BF241" i="1"/>
  <c r="BT241" i="1"/>
  <c r="CI241" i="1"/>
  <c r="CW241" i="1"/>
  <c r="DL241" i="1"/>
  <c r="DZ241" i="1"/>
  <c r="EN241" i="1"/>
  <c r="FC241" i="1"/>
  <c r="FQ241" i="1"/>
  <c r="GF241" i="1"/>
  <c r="EU242" i="1"/>
  <c r="EI242" i="1"/>
  <c r="FD242" i="1"/>
  <c r="ER242" i="1"/>
  <c r="EF242" i="1"/>
  <c r="FB242" i="1"/>
  <c r="EP242" i="1"/>
  <c r="ED242" i="1"/>
  <c r="X242" i="1"/>
  <c r="AM242" i="1"/>
  <c r="BA242" i="1"/>
  <c r="BQ242" i="1"/>
  <c r="CF242" i="1"/>
  <c r="CW242" i="1"/>
  <c r="DM242" i="1"/>
  <c r="EB242" i="1"/>
  <c r="ES242" i="1"/>
  <c r="FI242" i="1"/>
  <c r="AF243" i="1"/>
  <c r="AC243" i="1"/>
  <c r="AE243" i="1"/>
  <c r="AU243" i="1"/>
  <c r="BJ243" i="1"/>
  <c r="CA243" i="1"/>
  <c r="CQ243" i="1"/>
  <c r="DH243" i="1"/>
  <c r="EA243" i="1"/>
  <c r="ER243" i="1"/>
  <c r="FK243" i="1"/>
  <c r="GB243" i="1"/>
  <c r="AU244" i="1"/>
  <c r="BO244" i="1"/>
  <c r="DD244" i="1"/>
  <c r="DZ244" i="1"/>
  <c r="ES244" i="1"/>
  <c r="FM244" i="1"/>
  <c r="GI244" i="1"/>
  <c r="BV245" i="1"/>
  <c r="CT245" i="1"/>
  <c r="EN245" i="1"/>
  <c r="FR245" i="1"/>
  <c r="BJ242" i="1"/>
  <c r="O243" i="1"/>
  <c r="AM243" i="1"/>
  <c r="BW243" i="1"/>
  <c r="CI243" i="1"/>
  <c r="CU243" i="1"/>
  <c r="P244" i="1"/>
  <c r="AZ244" i="1"/>
  <c r="BX244" i="1"/>
  <c r="CJ244" i="1"/>
  <c r="CV244" i="1"/>
  <c r="DH244" i="1"/>
  <c r="DT244" i="1"/>
  <c r="AC245" i="1"/>
  <c r="BM245" i="1"/>
  <c r="DI245" i="1"/>
  <c r="DU245" i="1"/>
  <c r="EG245" i="1"/>
  <c r="ES245" i="1"/>
  <c r="FE245" i="1"/>
  <c r="AD246" i="1"/>
  <c r="AP246" i="1"/>
  <c r="BZ246" i="1"/>
  <c r="CL246" i="1"/>
  <c r="CX246" i="1"/>
  <c r="DJ246" i="1"/>
  <c r="DV246" i="1"/>
  <c r="EH246" i="1"/>
  <c r="ET246" i="1"/>
  <c r="FF246" i="1"/>
  <c r="FR246" i="1"/>
  <c r="GD246" i="1"/>
  <c r="S247" i="1"/>
  <c r="AQ247" i="1"/>
  <c r="BC247" i="1"/>
  <c r="CA247" i="1"/>
  <c r="CM247" i="1"/>
  <c r="CY247" i="1"/>
  <c r="DK247" i="1"/>
  <c r="DW247" i="1"/>
  <c r="EI247" i="1"/>
  <c r="EU247" i="1"/>
  <c r="FG247" i="1"/>
  <c r="FS247" i="1"/>
  <c r="GE247" i="1"/>
  <c r="T248" i="1"/>
  <c r="AF248" i="1"/>
  <c r="AR248" i="1"/>
  <c r="BD248" i="1"/>
  <c r="BP248" i="1"/>
  <c r="CB248" i="1"/>
  <c r="CZ248" i="1"/>
  <c r="DL248" i="1"/>
  <c r="DX248" i="1"/>
  <c r="EJ248" i="1"/>
  <c r="EV248" i="1"/>
  <c r="FH248" i="1"/>
  <c r="FT248" i="1"/>
  <c r="GF248" i="1"/>
  <c r="U249" i="1"/>
  <c r="AG249" i="1"/>
  <c r="AS249" i="1"/>
  <c r="BE249" i="1"/>
  <c r="BQ249" i="1"/>
  <c r="CC249" i="1"/>
  <c r="CO249" i="1"/>
  <c r="DA249" i="1"/>
  <c r="DM249" i="1"/>
  <c r="EK249" i="1"/>
  <c r="EW249" i="1"/>
  <c r="FJ249" i="1"/>
  <c r="FW249" i="1"/>
  <c r="Z250" i="1"/>
  <c r="AN250" i="1"/>
  <c r="BB250" i="1"/>
  <c r="BQ250" i="1"/>
  <c r="CE250" i="1"/>
  <c r="CS250" i="1"/>
  <c r="DH250" i="1"/>
  <c r="DV250" i="1"/>
  <c r="EK250" i="1"/>
  <c r="EY250" i="1"/>
  <c r="FM250" i="1"/>
  <c r="GB250" i="1"/>
  <c r="BD251" i="1"/>
  <c r="AR251" i="1"/>
  <c r="BA251" i="1"/>
  <c r="AZ251" i="1"/>
  <c r="U251" i="1"/>
  <c r="AJ251" i="1"/>
  <c r="AY251" i="1"/>
  <c r="CF251" i="1"/>
  <c r="CU251" i="1"/>
  <c r="DM251" i="1"/>
  <c r="EB251" i="1"/>
  <c r="EQ251" i="1"/>
  <c r="FI251" i="1"/>
  <c r="FZ251" i="1"/>
  <c r="BT252" i="1"/>
  <c r="BQ252" i="1"/>
  <c r="BN252" i="1"/>
  <c r="BM252" i="1"/>
  <c r="BI252" i="1"/>
  <c r="AW252" i="1"/>
  <c r="W252" i="1"/>
  <c r="BF252" i="1"/>
  <c r="BX252" i="1"/>
  <c r="DR252" i="1"/>
  <c r="EP252" i="1"/>
  <c r="FN252" i="1"/>
  <c r="Y253" i="1"/>
  <c r="M253" i="1"/>
  <c r="W253" i="1"/>
  <c r="V253" i="1"/>
  <c r="S253" i="1"/>
  <c r="R253" i="1"/>
  <c r="Z253" i="1"/>
  <c r="N253" i="1"/>
  <c r="Q253" i="1"/>
  <c r="BK253" i="1"/>
  <c r="CK253" i="1"/>
  <c r="DT253" i="1"/>
  <c r="GF253" i="1"/>
  <c r="BZ254" i="1"/>
  <c r="AQ255" i="1"/>
  <c r="CY246" i="1"/>
  <c r="DK246" i="1"/>
  <c r="DW246" i="1"/>
  <c r="FS246" i="1"/>
  <c r="GE246" i="1"/>
  <c r="BP247" i="1"/>
  <c r="CB247" i="1"/>
  <c r="CN247" i="1"/>
  <c r="CZ247" i="1"/>
  <c r="DL247" i="1"/>
  <c r="DX247" i="1"/>
  <c r="EJ247" i="1"/>
  <c r="EV247" i="1"/>
  <c r="U248" i="1"/>
  <c r="AG248" i="1"/>
  <c r="CC248" i="1"/>
  <c r="CO248" i="1"/>
  <c r="DA248" i="1"/>
  <c r="DM248" i="1"/>
  <c r="DY248" i="1"/>
  <c r="EK248" i="1"/>
  <c r="EW248" i="1"/>
  <c r="FI248" i="1"/>
  <c r="FU248" i="1"/>
  <c r="GG248" i="1"/>
  <c r="AH249" i="1"/>
  <c r="AT249" i="1"/>
  <c r="BR249" i="1"/>
  <c r="DB249" i="1"/>
  <c r="DN249" i="1"/>
  <c r="DZ249" i="1"/>
  <c r="EL249" i="1"/>
  <c r="EX249" i="1"/>
  <c r="FK249" i="1"/>
  <c r="FX249" i="1"/>
  <c r="GK249" i="1"/>
  <c r="BR250" i="1"/>
  <c r="CF250" i="1"/>
  <c r="CT250" i="1"/>
  <c r="DI250" i="1"/>
  <c r="DX250" i="1"/>
  <c r="EL250" i="1"/>
  <c r="EZ250" i="1"/>
  <c r="FN250" i="1"/>
  <c r="GC250" i="1"/>
  <c r="BP251" i="1"/>
  <c r="BM251" i="1"/>
  <c r="BL251" i="1"/>
  <c r="V251" i="1"/>
  <c r="BB251" i="1"/>
  <c r="BR251" i="1"/>
  <c r="CG251" i="1"/>
  <c r="CX251" i="1"/>
  <c r="DN251" i="1"/>
  <c r="FJ251" i="1"/>
  <c r="GA251" i="1"/>
  <c r="CR252" i="1"/>
  <c r="CF252" i="1"/>
  <c r="CO252" i="1"/>
  <c r="CC252" i="1"/>
  <c r="CX252" i="1"/>
  <c r="CL252" i="1"/>
  <c r="BZ252" i="1"/>
  <c r="CW252" i="1"/>
  <c r="CK252" i="1"/>
  <c r="BY252" i="1"/>
  <c r="CS252" i="1"/>
  <c r="CG252" i="1"/>
  <c r="BU252" i="1"/>
  <c r="BG252" i="1"/>
  <c r="CA252" i="1"/>
  <c r="CU252" i="1"/>
  <c r="DS252" i="1"/>
  <c r="EQ252" i="1"/>
  <c r="AE253" i="1"/>
  <c r="AD253" i="1"/>
  <c r="AP259" i="1"/>
  <c r="AH259" i="1"/>
  <c r="AC259" i="1"/>
  <c r="AB259" i="1"/>
  <c r="AO259" i="1"/>
  <c r="AN259" i="1"/>
  <c r="AM259" i="1"/>
  <c r="AL259" i="1"/>
  <c r="AK259" i="1"/>
  <c r="AJ259" i="1"/>
  <c r="AI259" i="1"/>
  <c r="AG259" i="1"/>
  <c r="R244" i="1"/>
  <c r="BB244" i="1"/>
  <c r="BZ244" i="1"/>
  <c r="CL244" i="1"/>
  <c r="CX244" i="1"/>
  <c r="AE245" i="1"/>
  <c r="BO245" i="1"/>
  <c r="CY245" i="1"/>
  <c r="DK245" i="1"/>
  <c r="DW245" i="1"/>
  <c r="EI245" i="1"/>
  <c r="EU245" i="1"/>
  <c r="AF246" i="1"/>
  <c r="CB246" i="1"/>
  <c r="CN246" i="1"/>
  <c r="CZ246" i="1"/>
  <c r="DL246" i="1"/>
  <c r="DX246" i="1"/>
  <c r="EJ246" i="1"/>
  <c r="EV246" i="1"/>
  <c r="FH246" i="1"/>
  <c r="FT246" i="1"/>
  <c r="GF246" i="1"/>
  <c r="U247" i="1"/>
  <c r="AG247" i="1"/>
  <c r="AS247" i="1"/>
  <c r="BE247" i="1"/>
  <c r="BQ247" i="1"/>
  <c r="CC247" i="1"/>
  <c r="CO247" i="1"/>
  <c r="DA247" i="1"/>
  <c r="DM247" i="1"/>
  <c r="DY247" i="1"/>
  <c r="EK247" i="1"/>
  <c r="EW247" i="1"/>
  <c r="FI247" i="1"/>
  <c r="FU247" i="1"/>
  <c r="GG247" i="1"/>
  <c r="V248" i="1"/>
  <c r="AH248" i="1"/>
  <c r="AT248" i="1"/>
  <c r="BF248" i="1"/>
  <c r="BR248" i="1"/>
  <c r="CD248" i="1"/>
  <c r="CP248" i="1"/>
  <c r="DB248" i="1"/>
  <c r="DN248" i="1"/>
  <c r="DZ248" i="1"/>
  <c r="EL248" i="1"/>
  <c r="EX248" i="1"/>
  <c r="FJ248" i="1"/>
  <c r="FV248" i="1"/>
  <c r="GH248" i="1"/>
  <c r="FZ249" i="1"/>
  <c r="FN249" i="1"/>
  <c r="W249" i="1"/>
  <c r="AI249" i="1"/>
  <c r="AU249" i="1"/>
  <c r="BG249" i="1"/>
  <c r="BS249" i="1"/>
  <c r="CE249" i="1"/>
  <c r="CQ249" i="1"/>
  <c r="DC249" i="1"/>
  <c r="DO249" i="1"/>
  <c r="EA249" i="1"/>
  <c r="EM249" i="1"/>
  <c r="EY249" i="1"/>
  <c r="FL249" i="1"/>
  <c r="FY249" i="1"/>
  <c r="AA250" i="1"/>
  <c r="AC250" i="1"/>
  <c r="AP250" i="1"/>
  <c r="BS250" i="1"/>
  <c r="CG250" i="1"/>
  <c r="CV250" i="1"/>
  <c r="DJ250" i="1"/>
  <c r="DY250" i="1"/>
  <c r="EM250" i="1"/>
  <c r="FA250" i="1"/>
  <c r="FP250" i="1"/>
  <c r="GD250" i="1"/>
  <c r="CN251" i="1"/>
  <c r="W251" i="1"/>
  <c r="BC251" i="1"/>
  <c r="BS251" i="1"/>
  <c r="CH251" i="1"/>
  <c r="CY251" i="1"/>
  <c r="ED251" i="1"/>
  <c r="FK251" i="1"/>
  <c r="GD251" i="1"/>
  <c r="DY252" i="1"/>
  <c r="Z252" i="1"/>
  <c r="AQ252" i="1"/>
  <c r="BH252" i="1"/>
  <c r="CB252" i="1"/>
  <c r="CV252" i="1"/>
  <c r="DT252" i="1"/>
  <c r="AK253" i="1"/>
  <c r="AI253" i="1"/>
  <c r="AH253" i="1"/>
  <c r="AG253" i="1"/>
  <c r="AP253" i="1"/>
  <c r="AL253" i="1"/>
  <c r="U253" i="1"/>
  <c r="BM253" i="1"/>
  <c r="DX253" i="1"/>
  <c r="Z254" i="1"/>
  <c r="Y254" i="1"/>
  <c r="X254" i="1"/>
  <c r="AF254" i="1"/>
  <c r="AE254" i="1"/>
  <c r="AC254" i="1"/>
  <c r="CL254" i="1"/>
  <c r="BC255" i="1"/>
  <c r="CV257" i="1"/>
  <c r="CJ257" i="1"/>
  <c r="BX257" i="1"/>
  <c r="CS257" i="1"/>
  <c r="CF257" i="1"/>
  <c r="BS257" i="1"/>
  <c r="BF257" i="1"/>
  <c r="CR257" i="1"/>
  <c r="CE257" i="1"/>
  <c r="BR257" i="1"/>
  <c r="CQ257" i="1"/>
  <c r="CD257" i="1"/>
  <c r="BQ257" i="1"/>
  <c r="CP257" i="1"/>
  <c r="CC257" i="1"/>
  <c r="CO257" i="1"/>
  <c r="CB257" i="1"/>
  <c r="BO257" i="1"/>
  <c r="CN257" i="1"/>
  <c r="CA257" i="1"/>
  <c r="BN257" i="1"/>
  <c r="CM257" i="1"/>
  <c r="BZ257" i="1"/>
  <c r="CL257" i="1"/>
  <c r="BY257" i="1"/>
  <c r="CX257" i="1"/>
  <c r="CK257" i="1"/>
  <c r="BW257" i="1"/>
  <c r="BJ257" i="1"/>
  <c r="CW257" i="1"/>
  <c r="CI257" i="1"/>
  <c r="BV257" i="1"/>
  <c r="BI257" i="1"/>
  <c r="CT257" i="1"/>
  <c r="CG257" i="1"/>
  <c r="AF259" i="1"/>
  <c r="CC246" i="1"/>
  <c r="CO246" i="1"/>
  <c r="DA246" i="1"/>
  <c r="DM246" i="1"/>
  <c r="DY246" i="1"/>
  <c r="FI246" i="1"/>
  <c r="FU246" i="1"/>
  <c r="GG246" i="1"/>
  <c r="V247" i="1"/>
  <c r="AH247" i="1"/>
  <c r="BF247" i="1"/>
  <c r="BR247" i="1"/>
  <c r="CD247" i="1"/>
  <c r="CP247" i="1"/>
  <c r="DB247" i="1"/>
  <c r="DN247" i="1"/>
  <c r="DZ247" i="1"/>
  <c r="EL247" i="1"/>
  <c r="EX247" i="1"/>
  <c r="W248" i="1"/>
  <c r="AI248" i="1"/>
  <c r="AU248" i="1"/>
  <c r="CE248" i="1"/>
  <c r="CQ248" i="1"/>
  <c r="DC248" i="1"/>
  <c r="DO248" i="1"/>
  <c r="EA248" i="1"/>
  <c r="EM248" i="1"/>
  <c r="EY248" i="1"/>
  <c r="FK248" i="1"/>
  <c r="FW248" i="1"/>
  <c r="GI248" i="1"/>
  <c r="X249" i="1"/>
  <c r="AJ249" i="1"/>
  <c r="AV249" i="1"/>
  <c r="BH249" i="1"/>
  <c r="BT249" i="1"/>
  <c r="DD249" i="1"/>
  <c r="DP249" i="1"/>
  <c r="EB249" i="1"/>
  <c r="EN249" i="1"/>
  <c r="EZ249" i="1"/>
  <c r="FM249" i="1"/>
  <c r="GA249" i="1"/>
  <c r="AD250" i="1"/>
  <c r="BF250" i="1"/>
  <c r="BT250" i="1"/>
  <c r="CH250" i="1"/>
  <c r="CW250" i="1"/>
  <c r="DL250" i="1"/>
  <c r="DZ250" i="1"/>
  <c r="EN250" i="1"/>
  <c r="FB250" i="1"/>
  <c r="FQ250" i="1"/>
  <c r="GF250" i="1"/>
  <c r="DX251" i="1"/>
  <c r="DL251" i="1"/>
  <c r="CZ251" i="1"/>
  <c r="DU251" i="1"/>
  <c r="DI251" i="1"/>
  <c r="CW251" i="1"/>
  <c r="CK251" i="1"/>
  <c r="BY251" i="1"/>
  <c r="DT251" i="1"/>
  <c r="DH251" i="1"/>
  <c r="X251" i="1"/>
  <c r="BE251" i="1"/>
  <c r="BT251" i="1"/>
  <c r="CI251" i="1"/>
  <c r="DA251" i="1"/>
  <c r="DP251" i="1"/>
  <c r="FM251" i="1"/>
  <c r="GE251" i="1"/>
  <c r="EZ252" i="1"/>
  <c r="EN252" i="1"/>
  <c r="EB252" i="1"/>
  <c r="DP252" i="1"/>
  <c r="DD252" i="1"/>
  <c r="EX252" i="1"/>
  <c r="EL252" i="1"/>
  <c r="DZ252" i="1"/>
  <c r="DN252" i="1"/>
  <c r="DB252" i="1"/>
  <c r="EW252" i="1"/>
  <c r="EK252" i="1"/>
  <c r="FF252" i="1"/>
  <c r="ET252" i="1"/>
  <c r="EH252" i="1"/>
  <c r="FE252" i="1"/>
  <c r="ES252" i="1"/>
  <c r="EG252" i="1"/>
  <c r="FA252" i="1"/>
  <c r="EO252" i="1"/>
  <c r="EC252" i="1"/>
  <c r="DQ252" i="1"/>
  <c r="DE252" i="1"/>
  <c r="BJ252" i="1"/>
  <c r="CD252" i="1"/>
  <c r="CY252" i="1"/>
  <c r="DW252" i="1"/>
  <c r="EU252" i="1"/>
  <c r="X253" i="1"/>
  <c r="CU253" i="1"/>
  <c r="AL254" i="1"/>
  <c r="AK254" i="1"/>
  <c r="AJ254" i="1"/>
  <c r="AI254" i="1"/>
  <c r="AH254" i="1"/>
  <c r="AG254" i="1"/>
  <c r="AO254" i="1"/>
  <c r="AM254" i="1"/>
  <c r="CV254" i="1"/>
  <c r="AK260" i="1"/>
  <c r="AI260" i="1"/>
  <c r="AF260" i="1"/>
  <c r="AD260" i="1"/>
  <c r="AC260" i="1"/>
  <c r="AP260" i="1"/>
  <c r="AO260" i="1"/>
  <c r="AN260" i="1"/>
  <c r="AM260" i="1"/>
  <c r="AL260" i="1"/>
  <c r="AJ260" i="1"/>
  <c r="AG260" i="1"/>
  <c r="AH260" i="1"/>
  <c r="T244" i="1"/>
  <c r="CB244" i="1"/>
  <c r="CN244" i="1"/>
  <c r="DA245" i="1"/>
  <c r="DM245" i="1"/>
  <c r="DY245" i="1"/>
  <c r="AH246" i="1"/>
  <c r="CD246" i="1"/>
  <c r="CP246" i="1"/>
  <c r="DB246" i="1"/>
  <c r="DN246" i="1"/>
  <c r="DZ246" i="1"/>
  <c r="EL246" i="1"/>
  <c r="EX246" i="1"/>
  <c r="FJ246" i="1"/>
  <c r="FV246" i="1"/>
  <c r="GH246" i="1"/>
  <c r="W247" i="1"/>
  <c r="AI247" i="1"/>
  <c r="AU247" i="1"/>
  <c r="BG247" i="1"/>
  <c r="BS247" i="1"/>
  <c r="CE247" i="1"/>
  <c r="CQ247" i="1"/>
  <c r="DC247" i="1"/>
  <c r="DO247" i="1"/>
  <c r="EA247" i="1"/>
  <c r="EM247" i="1"/>
  <c r="EY247" i="1"/>
  <c r="FK247" i="1"/>
  <c r="FW247" i="1"/>
  <c r="GI247" i="1"/>
  <c r="X248" i="1"/>
  <c r="AJ248" i="1"/>
  <c r="AV248" i="1"/>
  <c r="BH248" i="1"/>
  <c r="BT248" i="1"/>
  <c r="CF248" i="1"/>
  <c r="CR248" i="1"/>
  <c r="DD248" i="1"/>
  <c r="DP248" i="1"/>
  <c r="EB248" i="1"/>
  <c r="EN248" i="1"/>
  <c r="EZ248" i="1"/>
  <c r="FL248" i="1"/>
  <c r="FX248" i="1"/>
  <c r="GJ248" i="1"/>
  <c r="M249" i="1"/>
  <c r="Y249" i="1"/>
  <c r="AK249" i="1"/>
  <c r="AW249" i="1"/>
  <c r="BI249" i="1"/>
  <c r="BU249" i="1"/>
  <c r="CG249" i="1"/>
  <c r="CS249" i="1"/>
  <c r="DE249" i="1"/>
  <c r="DQ249" i="1"/>
  <c r="EC249" i="1"/>
  <c r="EO249" i="1"/>
  <c r="FA249" i="1"/>
  <c r="FO249" i="1"/>
  <c r="GB249" i="1"/>
  <c r="AE250" i="1"/>
  <c r="AS250" i="1"/>
  <c r="BG250" i="1"/>
  <c r="BU250" i="1"/>
  <c r="CJ250" i="1"/>
  <c r="CX250" i="1"/>
  <c r="DM250" i="1"/>
  <c r="EA250" i="1"/>
  <c r="EO250" i="1"/>
  <c r="FD250" i="1"/>
  <c r="FR250" i="1"/>
  <c r="GG250" i="1"/>
  <c r="EV251" i="1"/>
  <c r="EJ251" i="1"/>
  <c r="FE251" i="1"/>
  <c r="ES251" i="1"/>
  <c r="EG251" i="1"/>
  <c r="FD251" i="1"/>
  <c r="ER251" i="1"/>
  <c r="EF251" i="1"/>
  <c r="Y251" i="1"/>
  <c r="BF251" i="1"/>
  <c r="BU251" i="1"/>
  <c r="CL251" i="1"/>
  <c r="DB251" i="1"/>
  <c r="DQ251" i="1"/>
  <c r="EH251" i="1"/>
  <c r="EX251" i="1"/>
  <c r="FN251" i="1"/>
  <c r="GJ252" i="1"/>
  <c r="FX252" i="1"/>
  <c r="FL252" i="1"/>
  <c r="GH252" i="1"/>
  <c r="FV252" i="1"/>
  <c r="FJ252" i="1"/>
  <c r="GG252" i="1"/>
  <c r="FU252" i="1"/>
  <c r="FI252" i="1"/>
  <c r="GD252" i="1"/>
  <c r="FR252" i="1"/>
  <c r="GC252" i="1"/>
  <c r="FQ252" i="1"/>
  <c r="GK252" i="1"/>
  <c r="FY252" i="1"/>
  <c r="FM252" i="1"/>
  <c r="AB252" i="1"/>
  <c r="BK252" i="1"/>
  <c r="CE252" i="1"/>
  <c r="CZ252" i="1"/>
  <c r="DX252" i="1"/>
  <c r="EV252" i="1"/>
  <c r="FT252" i="1"/>
  <c r="AA253" i="1"/>
  <c r="FH253" i="1"/>
  <c r="AX254" i="1"/>
  <c r="AW254" i="1"/>
  <c r="AV254" i="1"/>
  <c r="AU254" i="1"/>
  <c r="AT254" i="1"/>
  <c r="BE254" i="1"/>
  <c r="AS254" i="1"/>
  <c r="BD254" i="1"/>
  <c r="AR254" i="1"/>
  <c r="BC254" i="1"/>
  <c r="AQ254" i="1"/>
  <c r="BA254" i="1"/>
  <c r="AY254" i="1"/>
  <c r="CX254" i="1"/>
  <c r="CP263" i="1"/>
  <c r="CD263" i="1"/>
  <c r="CO263" i="1"/>
  <c r="CC263" i="1"/>
  <c r="BQ263" i="1"/>
  <c r="CN263" i="1"/>
  <c r="CB263" i="1"/>
  <c r="CM263" i="1"/>
  <c r="CA263" i="1"/>
  <c r="CX263" i="1"/>
  <c r="CL263" i="1"/>
  <c r="BZ263" i="1"/>
  <c r="BN263" i="1"/>
  <c r="CW263" i="1"/>
  <c r="CK263" i="1"/>
  <c r="BY263" i="1"/>
  <c r="BM263" i="1"/>
  <c r="CV263" i="1"/>
  <c r="CJ263" i="1"/>
  <c r="BX263" i="1"/>
  <c r="CU263" i="1"/>
  <c r="CI263" i="1"/>
  <c r="BW263" i="1"/>
  <c r="BK263" i="1"/>
  <c r="CT263" i="1"/>
  <c r="CH263" i="1"/>
  <c r="BV263" i="1"/>
  <c r="CR263" i="1"/>
  <c r="CF263" i="1"/>
  <c r="BT263" i="1"/>
  <c r="BH263" i="1"/>
  <c r="BS263" i="1"/>
  <c r="BP263" i="1"/>
  <c r="BI263" i="1"/>
  <c r="BG263" i="1"/>
  <c r="CS263" i="1"/>
  <c r="CQ263" i="1"/>
  <c r="CG263" i="1"/>
  <c r="CE263" i="1"/>
  <c r="BU263" i="1"/>
  <c r="CB243" i="1"/>
  <c r="U244" i="1"/>
  <c r="AS244" i="1"/>
  <c r="CC244" i="1"/>
  <c r="CO244" i="1"/>
  <c r="DA244" i="1"/>
  <c r="DM244" i="1"/>
  <c r="BF245" i="1"/>
  <c r="DB245" i="1"/>
  <c r="DN245" i="1"/>
  <c r="DZ245" i="1"/>
  <c r="EL245" i="1"/>
  <c r="AI246" i="1"/>
  <c r="CE246" i="1"/>
  <c r="DC246" i="1"/>
  <c r="DO246" i="1"/>
  <c r="EA246" i="1"/>
  <c r="EM246" i="1"/>
  <c r="EY246" i="1"/>
  <c r="FK246" i="1"/>
  <c r="FW246" i="1"/>
  <c r="X247" i="1"/>
  <c r="AJ247" i="1"/>
  <c r="AV247" i="1"/>
  <c r="BH247" i="1"/>
  <c r="BT247" i="1"/>
  <c r="CF247" i="1"/>
  <c r="CR247" i="1"/>
  <c r="DD247" i="1"/>
  <c r="DP247" i="1"/>
  <c r="EN247" i="1"/>
  <c r="EZ247" i="1"/>
  <c r="FL247" i="1"/>
  <c r="FX247" i="1"/>
  <c r="GJ247" i="1"/>
  <c r="M248" i="1"/>
  <c r="Y248" i="1"/>
  <c r="AK248" i="1"/>
  <c r="AW248" i="1"/>
  <c r="BI248" i="1"/>
  <c r="BU248" i="1"/>
  <c r="CG248" i="1"/>
  <c r="CS248" i="1"/>
  <c r="DE248" i="1"/>
  <c r="DQ248" i="1"/>
  <c r="EC248" i="1"/>
  <c r="EO248" i="1"/>
  <c r="FA248" i="1"/>
  <c r="FM248" i="1"/>
  <c r="FY248" i="1"/>
  <c r="GK248" i="1"/>
  <c r="N249" i="1"/>
  <c r="Z249" i="1"/>
  <c r="AL249" i="1"/>
  <c r="AX249" i="1"/>
  <c r="BJ249" i="1"/>
  <c r="BV249" i="1"/>
  <c r="CH249" i="1"/>
  <c r="CT249" i="1"/>
  <c r="DF249" i="1"/>
  <c r="DR249" i="1"/>
  <c r="ED249" i="1"/>
  <c r="EP249" i="1"/>
  <c r="FC249" i="1"/>
  <c r="FP249" i="1"/>
  <c r="GC249" i="1"/>
  <c r="BC250" i="1"/>
  <c r="AQ250" i="1"/>
  <c r="AY250" i="1"/>
  <c r="AF250" i="1"/>
  <c r="AT250" i="1"/>
  <c r="BV250" i="1"/>
  <c r="CK250" i="1"/>
  <c r="CZ250" i="1"/>
  <c r="DN250" i="1"/>
  <c r="EB250" i="1"/>
  <c r="EP250" i="1"/>
  <c r="FE250" i="1"/>
  <c r="FT250" i="1"/>
  <c r="GH250" i="1"/>
  <c r="GF251" i="1"/>
  <c r="FT251" i="1"/>
  <c r="FH251" i="1"/>
  <c r="GC251" i="1"/>
  <c r="FQ251" i="1"/>
  <c r="GB251" i="1"/>
  <c r="FP251" i="1"/>
  <c r="GJ251" i="1"/>
  <c r="FX251" i="1"/>
  <c r="FL251" i="1"/>
  <c r="Z251" i="1"/>
  <c r="AQ251" i="1"/>
  <c r="BG251" i="1"/>
  <c r="BV251" i="1"/>
  <c r="CM251" i="1"/>
  <c r="DC251" i="1"/>
  <c r="DR251" i="1"/>
  <c r="EI251" i="1"/>
  <c r="EY251" i="1"/>
  <c r="FO251" i="1"/>
  <c r="GH251" i="1"/>
  <c r="AE252" i="1"/>
  <c r="BL252" i="1"/>
  <c r="CH252" i="1"/>
  <c r="DC252" i="1"/>
  <c r="EA252" i="1"/>
  <c r="EY252" i="1"/>
  <c r="FW252" i="1"/>
  <c r="CS253" i="1"/>
  <c r="CG253" i="1"/>
  <c r="BU253" i="1"/>
  <c r="BI253" i="1"/>
  <c r="CQ253" i="1"/>
  <c r="CE253" i="1"/>
  <c r="BS253" i="1"/>
  <c r="BG253" i="1"/>
  <c r="CP253" i="1"/>
  <c r="CD253" i="1"/>
  <c r="CO253" i="1"/>
  <c r="CC253" i="1"/>
  <c r="BQ253" i="1"/>
  <c r="CM253" i="1"/>
  <c r="CA253" i="1"/>
  <c r="CX253" i="1"/>
  <c r="CL253" i="1"/>
  <c r="BZ253" i="1"/>
  <c r="CT253" i="1"/>
  <c r="CH253" i="1"/>
  <c r="BV253" i="1"/>
  <c r="BJ253" i="1"/>
  <c r="AB253" i="1"/>
  <c r="BW253" i="1"/>
  <c r="CW253" i="1"/>
  <c r="FO253" i="1"/>
  <c r="DH254" i="1"/>
  <c r="AF255" i="1"/>
  <c r="GF258" i="1"/>
  <c r="FR258" i="1"/>
  <c r="GB258" i="1"/>
  <c r="FN258" i="1"/>
  <c r="CF246" i="1"/>
  <c r="CR246" i="1"/>
  <c r="DD246" i="1"/>
  <c r="DP246" i="1"/>
  <c r="EB246" i="1"/>
  <c r="FL246" i="1"/>
  <c r="FX246" i="1"/>
  <c r="GJ246" i="1"/>
  <c r="M247" i="1"/>
  <c r="Y247" i="1"/>
  <c r="AK247" i="1"/>
  <c r="BI247" i="1"/>
  <c r="BU247" i="1"/>
  <c r="CG247" i="1"/>
  <c r="CS247" i="1"/>
  <c r="DE247" i="1"/>
  <c r="DQ247" i="1"/>
  <c r="EC247" i="1"/>
  <c r="EO247" i="1"/>
  <c r="FA247" i="1"/>
  <c r="N248" i="1"/>
  <c r="Z248" i="1"/>
  <c r="AL248" i="1"/>
  <c r="AX248" i="1"/>
  <c r="BV248" i="1"/>
  <c r="CH248" i="1"/>
  <c r="CT248" i="1"/>
  <c r="DF248" i="1"/>
  <c r="DR248" i="1"/>
  <c r="ED248" i="1"/>
  <c r="EP248" i="1"/>
  <c r="FB248" i="1"/>
  <c r="FN248" i="1"/>
  <c r="FZ248" i="1"/>
  <c r="O249" i="1"/>
  <c r="AA249" i="1"/>
  <c r="AM249" i="1"/>
  <c r="AY249" i="1"/>
  <c r="BK249" i="1"/>
  <c r="DG249" i="1"/>
  <c r="DS249" i="1"/>
  <c r="EE249" i="1"/>
  <c r="EQ249" i="1"/>
  <c r="FD249" i="1"/>
  <c r="FQ249" i="1"/>
  <c r="GD249" i="1"/>
  <c r="BO250" i="1"/>
  <c r="BK250" i="1"/>
  <c r="AU250" i="1"/>
  <c r="BI250" i="1"/>
  <c r="BX250" i="1"/>
  <c r="DA250" i="1"/>
  <c r="DO250" i="1"/>
  <c r="EC250" i="1"/>
  <c r="ER250" i="1"/>
  <c r="FF250" i="1"/>
  <c r="FU250" i="1"/>
  <c r="GI250" i="1"/>
  <c r="AA251" i="1"/>
  <c r="AS251" i="1"/>
  <c r="BH251" i="1"/>
  <c r="BW251" i="1"/>
  <c r="CO251" i="1"/>
  <c r="DD251" i="1"/>
  <c r="DS251" i="1"/>
  <c r="FR251" i="1"/>
  <c r="GI251" i="1"/>
  <c r="BO252" i="1"/>
  <c r="CI252" i="1"/>
  <c r="DF252" i="1"/>
  <c r="ED252" i="1"/>
  <c r="FB252" i="1"/>
  <c r="DQ253" i="1"/>
  <c r="DE253" i="1"/>
  <c r="EB253" i="1"/>
  <c r="DP253" i="1"/>
  <c r="DD253" i="1"/>
  <c r="EA253" i="1"/>
  <c r="DO253" i="1"/>
  <c r="DC253" i="1"/>
  <c r="DZ253" i="1"/>
  <c r="DN253" i="1"/>
  <c r="DB253" i="1"/>
  <c r="DY253" i="1"/>
  <c r="DM253" i="1"/>
  <c r="DA253" i="1"/>
  <c r="DW253" i="1"/>
  <c r="DK253" i="1"/>
  <c r="CY253" i="1"/>
  <c r="DV253" i="1"/>
  <c r="DJ253" i="1"/>
  <c r="DR253" i="1"/>
  <c r="DF253" i="1"/>
  <c r="AC253" i="1"/>
  <c r="BX253" i="1"/>
  <c r="CZ253" i="1"/>
  <c r="FP253" i="1"/>
  <c r="CQ254" i="1"/>
  <c r="AB254" i="1"/>
  <c r="AM255" i="1"/>
  <c r="AL255" i="1"/>
  <c r="AK255" i="1"/>
  <c r="AJ255" i="1"/>
  <c r="AI255" i="1"/>
  <c r="AH255" i="1"/>
  <c r="AG255" i="1"/>
  <c r="AP255" i="1"/>
  <c r="AD255" i="1"/>
  <c r="AN255" i="1"/>
  <c r="BJ247" i="1"/>
  <c r="BV247" i="1"/>
  <c r="CH247" i="1"/>
  <c r="CT247" i="1"/>
  <c r="DR247" i="1"/>
  <c r="ED247" i="1"/>
  <c r="EP247" i="1"/>
  <c r="FB247" i="1"/>
  <c r="O248" i="1"/>
  <c r="AA248" i="1"/>
  <c r="AM248" i="1"/>
  <c r="BW248" i="1"/>
  <c r="CI248" i="1"/>
  <c r="CU248" i="1"/>
  <c r="DG248" i="1"/>
  <c r="DS248" i="1"/>
  <c r="EE248" i="1"/>
  <c r="EQ248" i="1"/>
  <c r="FC248" i="1"/>
  <c r="FO248" i="1"/>
  <c r="GA248" i="1"/>
  <c r="AB249" i="1"/>
  <c r="AN249" i="1"/>
  <c r="AZ249" i="1"/>
  <c r="BL249" i="1"/>
  <c r="DH249" i="1"/>
  <c r="DT249" i="1"/>
  <c r="EF249" i="1"/>
  <c r="ER249" i="1"/>
  <c r="FE249" i="1"/>
  <c r="FR249" i="1"/>
  <c r="GE249" i="1"/>
  <c r="CM250" i="1"/>
  <c r="CA250" i="1"/>
  <c r="CU250" i="1"/>
  <c r="CI250" i="1"/>
  <c r="BW250" i="1"/>
  <c r="AV250" i="1"/>
  <c r="BJ250" i="1"/>
  <c r="BY250" i="1"/>
  <c r="CN250" i="1"/>
  <c r="DB250" i="1"/>
  <c r="ED250" i="1"/>
  <c r="ES250" i="1"/>
  <c r="FH250" i="1"/>
  <c r="FV250" i="1"/>
  <c r="GJ250" i="1"/>
  <c r="M251" i="1"/>
  <c r="AT251" i="1"/>
  <c r="BI251" i="1"/>
  <c r="BZ251" i="1"/>
  <c r="CP251" i="1"/>
  <c r="DE251" i="1"/>
  <c r="DV251" i="1"/>
  <c r="FS251" i="1"/>
  <c r="GK251" i="1"/>
  <c r="BP252" i="1"/>
  <c r="CJ252" i="1"/>
  <c r="DG252" i="1"/>
  <c r="EE252" i="1"/>
  <c r="FC252" i="1"/>
  <c r="AF253" i="1"/>
  <c r="BY253" i="1"/>
  <c r="DG253" i="1"/>
  <c r="FQ253" i="1"/>
  <c r="DR254" i="1"/>
  <c r="DF254" i="1"/>
  <c r="CT254" i="1"/>
  <c r="CH254" i="1"/>
  <c r="BV254" i="1"/>
  <c r="DQ254" i="1"/>
  <c r="DE254" i="1"/>
  <c r="CS254" i="1"/>
  <c r="CG254" i="1"/>
  <c r="BU254" i="1"/>
  <c r="EB254" i="1"/>
  <c r="DP254" i="1"/>
  <c r="DD254" i="1"/>
  <c r="CR254" i="1"/>
  <c r="CF254" i="1"/>
  <c r="EA254" i="1"/>
  <c r="DO254" i="1"/>
  <c r="DC254" i="1"/>
  <c r="DZ254" i="1"/>
  <c r="DN254" i="1"/>
  <c r="DB254" i="1"/>
  <c r="CP254" i="1"/>
  <c r="CD254" i="1"/>
  <c r="DY254" i="1"/>
  <c r="DM254" i="1"/>
  <c r="DA254" i="1"/>
  <c r="CO254" i="1"/>
  <c r="CC254" i="1"/>
  <c r="DX254" i="1"/>
  <c r="DL254" i="1"/>
  <c r="CZ254" i="1"/>
  <c r="DW254" i="1"/>
  <c r="DK254" i="1"/>
  <c r="CY254" i="1"/>
  <c r="DU254" i="1"/>
  <c r="DI254" i="1"/>
  <c r="CW254" i="1"/>
  <c r="CK254" i="1"/>
  <c r="BY254" i="1"/>
  <c r="DS254" i="1"/>
  <c r="DG254" i="1"/>
  <c r="CU254" i="1"/>
  <c r="CI254" i="1"/>
  <c r="BW254" i="1"/>
  <c r="AD254" i="1"/>
  <c r="DT254" i="1"/>
  <c r="BV246" i="1"/>
  <c r="CH246" i="1"/>
  <c r="CT246" i="1"/>
  <c r="DF246" i="1"/>
  <c r="DR246" i="1"/>
  <c r="FN246" i="1"/>
  <c r="FZ246" i="1"/>
  <c r="O247" i="1"/>
  <c r="AA247" i="1"/>
  <c r="AM247" i="1"/>
  <c r="BK247" i="1"/>
  <c r="BW247" i="1"/>
  <c r="CI247" i="1"/>
  <c r="CU247" i="1"/>
  <c r="DG247" i="1"/>
  <c r="DS247" i="1"/>
  <c r="EE247" i="1"/>
  <c r="EQ247" i="1"/>
  <c r="FC247" i="1"/>
  <c r="P248" i="1"/>
  <c r="AB248" i="1"/>
  <c r="AN248" i="1"/>
  <c r="AZ248" i="1"/>
  <c r="BX248" i="1"/>
  <c r="CJ248" i="1"/>
  <c r="CV248" i="1"/>
  <c r="DH248" i="1"/>
  <c r="DT248" i="1"/>
  <c r="EF248" i="1"/>
  <c r="ER248" i="1"/>
  <c r="FD248" i="1"/>
  <c r="FP248" i="1"/>
  <c r="GB248" i="1"/>
  <c r="AC249" i="1"/>
  <c r="BA249" i="1"/>
  <c r="BM249" i="1"/>
  <c r="DI249" i="1"/>
  <c r="DU249" i="1"/>
  <c r="EG249" i="1"/>
  <c r="ES249" i="1"/>
  <c r="FF249" i="1"/>
  <c r="FS249" i="1"/>
  <c r="GF249" i="1"/>
  <c r="DW250" i="1"/>
  <c r="DK250" i="1"/>
  <c r="CY250" i="1"/>
  <c r="DS250" i="1"/>
  <c r="DG250" i="1"/>
  <c r="AW250" i="1"/>
  <c r="BL250" i="1"/>
  <c r="BZ250" i="1"/>
  <c r="CO250" i="1"/>
  <c r="DC250" i="1"/>
  <c r="DQ250" i="1"/>
  <c r="EF250" i="1"/>
  <c r="FI250" i="1"/>
  <c r="FW250" i="1"/>
  <c r="GK250" i="1"/>
  <c r="AU251" i="1"/>
  <c r="BJ251" i="1"/>
  <c r="CA251" i="1"/>
  <c r="CQ251" i="1"/>
  <c r="DF251" i="1"/>
  <c r="DW251" i="1"/>
  <c r="FU251" i="1"/>
  <c r="U252" i="1"/>
  <c r="R252" i="1"/>
  <c r="Q252" i="1"/>
  <c r="Y252" i="1"/>
  <c r="M252" i="1"/>
  <c r="P252" i="1"/>
  <c r="BR252" i="1"/>
  <c r="CM252" i="1"/>
  <c r="DH252" i="1"/>
  <c r="EF252" i="1"/>
  <c r="FD252" i="1"/>
  <c r="CB253" i="1"/>
  <c r="DH253" i="1"/>
  <c r="FT253" i="1"/>
  <c r="AN254" i="1"/>
  <c r="DV254" i="1"/>
  <c r="BK255" i="1"/>
  <c r="BJ255" i="1"/>
  <c r="BI255" i="1"/>
  <c r="BT255" i="1"/>
  <c r="BH255" i="1"/>
  <c r="BS255" i="1"/>
  <c r="BG255" i="1"/>
  <c r="BR255" i="1"/>
  <c r="BF255" i="1"/>
  <c r="BQ255" i="1"/>
  <c r="BP255" i="1"/>
  <c r="BN255" i="1"/>
  <c r="BL255" i="1"/>
  <c r="AC248" i="1"/>
  <c r="AO248" i="1"/>
  <c r="AP249" i="1"/>
  <c r="BB249" i="1"/>
  <c r="DJ249" i="1"/>
  <c r="DV249" i="1"/>
  <c r="EH249" i="1"/>
  <c r="ET249" i="1"/>
  <c r="FG249" i="1"/>
  <c r="FT249" i="1"/>
  <c r="GG249" i="1"/>
  <c r="EU250" i="1"/>
  <c r="EI250" i="1"/>
  <c r="FC250" i="1"/>
  <c r="EQ250" i="1"/>
  <c r="EE250" i="1"/>
  <c r="CB250" i="1"/>
  <c r="CP250" i="1"/>
  <c r="DD250" i="1"/>
  <c r="DR250" i="1"/>
  <c r="EG250" i="1"/>
  <c r="EV250" i="1"/>
  <c r="FJ250" i="1"/>
  <c r="T251" i="1"/>
  <c r="Q251" i="1"/>
  <c r="P251" i="1"/>
  <c r="O251" i="1"/>
  <c r="AV251" i="1"/>
  <c r="BK251" i="1"/>
  <c r="CC251" i="1"/>
  <c r="CR251" i="1"/>
  <c r="DG251" i="1"/>
  <c r="DY251" i="1"/>
  <c r="FV251" i="1"/>
  <c r="AD252" i="1"/>
  <c r="AC252" i="1"/>
  <c r="S252" i="1"/>
  <c r="BS252" i="1"/>
  <c r="CN252" i="1"/>
  <c r="DK252" i="1"/>
  <c r="EI252" i="1"/>
  <c r="CF253" i="1"/>
  <c r="DI253" i="1"/>
  <c r="GA253" i="1"/>
  <c r="AP254" i="1"/>
  <c r="AC255" i="1"/>
  <c r="AK256" i="1"/>
  <c r="FL258" i="1"/>
  <c r="AB246" i="1"/>
  <c r="BX246" i="1"/>
  <c r="CJ246" i="1"/>
  <c r="CV246" i="1"/>
  <c r="DH246" i="1"/>
  <c r="DT246" i="1"/>
  <c r="FP246" i="1"/>
  <c r="GB246" i="1"/>
  <c r="Q247" i="1"/>
  <c r="AO247" i="1"/>
  <c r="BM247" i="1"/>
  <c r="BY247" i="1"/>
  <c r="CK247" i="1"/>
  <c r="CW247" i="1"/>
  <c r="DI247" i="1"/>
  <c r="DU247" i="1"/>
  <c r="EG247" i="1"/>
  <c r="ES247" i="1"/>
  <c r="FE247" i="1"/>
  <c r="R248" i="1"/>
  <c r="AD248" i="1"/>
  <c r="BB248" i="1"/>
  <c r="BZ248" i="1"/>
  <c r="CL248" i="1"/>
  <c r="CX248" i="1"/>
  <c r="DJ248" i="1"/>
  <c r="DV248" i="1"/>
  <c r="EH248" i="1"/>
  <c r="ET248" i="1"/>
  <c r="FF248" i="1"/>
  <c r="FR248" i="1"/>
  <c r="GD248" i="1"/>
  <c r="AE249" i="1"/>
  <c r="AQ249" i="1"/>
  <c r="BC249" i="1"/>
  <c r="BO249" i="1"/>
  <c r="CY249" i="1"/>
  <c r="DK249" i="1"/>
  <c r="DW249" i="1"/>
  <c r="EI249" i="1"/>
  <c r="EU249" i="1"/>
  <c r="FH249" i="1"/>
  <c r="FU249" i="1"/>
  <c r="GE250" i="1"/>
  <c r="FS250" i="1"/>
  <c r="FG250" i="1"/>
  <c r="GA250" i="1"/>
  <c r="FO250" i="1"/>
  <c r="X250" i="1"/>
  <c r="AZ250" i="1"/>
  <c r="BN250" i="1"/>
  <c r="CC250" i="1"/>
  <c r="CQ250" i="1"/>
  <c r="DE250" i="1"/>
  <c r="DT250" i="1"/>
  <c r="EH250" i="1"/>
  <c r="EW250" i="1"/>
  <c r="FK250" i="1"/>
  <c r="FY250" i="1"/>
  <c r="R251" i="1"/>
  <c r="AW251" i="1"/>
  <c r="BN251" i="1"/>
  <c r="CD251" i="1"/>
  <c r="CS251" i="1"/>
  <c r="DJ251" i="1"/>
  <c r="DZ251" i="1"/>
  <c r="FW251" i="1"/>
  <c r="T252" i="1"/>
  <c r="BV252" i="1"/>
  <c r="CP252" i="1"/>
  <c r="DL252" i="1"/>
  <c r="EJ252" i="1"/>
  <c r="CI253" i="1"/>
  <c r="DL253" i="1"/>
  <c r="GB253" i="1"/>
  <c r="AE255" i="1"/>
  <c r="AZ256" i="1"/>
  <c r="AN256" i="1"/>
  <c r="AY256" i="1"/>
  <c r="AM256" i="1"/>
  <c r="AX256" i="1"/>
  <c r="AL256" i="1"/>
  <c r="AW256" i="1"/>
  <c r="AV256" i="1"/>
  <c r="AJ256" i="1"/>
  <c r="AU256" i="1"/>
  <c r="AI256" i="1"/>
  <c r="AT256" i="1"/>
  <c r="BE256" i="1"/>
  <c r="AS256" i="1"/>
  <c r="BD256" i="1"/>
  <c r="AR256" i="1"/>
  <c r="BC256" i="1"/>
  <c r="AQ256" i="1"/>
  <c r="BA256" i="1"/>
  <c r="AP256" i="1"/>
  <c r="O244" i="1"/>
  <c r="BW244" i="1"/>
  <c r="CI244" i="1"/>
  <c r="DH245" i="1"/>
  <c r="BY246" i="1"/>
  <c r="CK246" i="1"/>
  <c r="CW246" i="1"/>
  <c r="DI246" i="1"/>
  <c r="EG246" i="1"/>
  <c r="ES246" i="1"/>
  <c r="FQ246" i="1"/>
  <c r="BN247" i="1"/>
  <c r="BZ247" i="1"/>
  <c r="CL247" i="1"/>
  <c r="DJ247" i="1"/>
  <c r="DV247" i="1"/>
  <c r="EH247" i="1"/>
  <c r="ET247" i="1"/>
  <c r="FR247" i="1"/>
  <c r="AQ248" i="1"/>
  <c r="CA248" i="1"/>
  <c r="CM248" i="1"/>
  <c r="CY248" i="1"/>
  <c r="DK248" i="1"/>
  <c r="EI248" i="1"/>
  <c r="FG248" i="1"/>
  <c r="FS248" i="1"/>
  <c r="AR249" i="1"/>
  <c r="CB249" i="1"/>
  <c r="CZ249" i="1"/>
  <c r="DL249" i="1"/>
  <c r="DX249" i="1"/>
  <c r="EJ249" i="1"/>
  <c r="EV249" i="1"/>
  <c r="FI249" i="1"/>
  <c r="FV249" i="1"/>
  <c r="GI249" i="1"/>
  <c r="BA250" i="1"/>
  <c r="BP250" i="1"/>
  <c r="CD250" i="1"/>
  <c r="CR250" i="1"/>
  <c r="DF250" i="1"/>
  <c r="DU250" i="1"/>
  <c r="EJ250" i="1"/>
  <c r="EX250" i="1"/>
  <c r="FL250" i="1"/>
  <c r="FZ250" i="1"/>
  <c r="S251" i="1"/>
  <c r="AX251" i="1"/>
  <c r="BO251" i="1"/>
  <c r="CE251" i="1"/>
  <c r="CT251" i="1"/>
  <c r="DK251" i="1"/>
  <c r="EA251" i="1"/>
  <c r="EP251" i="1"/>
  <c r="FG251" i="1"/>
  <c r="V252" i="1"/>
  <c r="BW252" i="1"/>
  <c r="CQ252" i="1"/>
  <c r="DO252" i="1"/>
  <c r="EM252" i="1"/>
  <c r="FK252" i="1"/>
  <c r="GI252" i="1"/>
  <c r="CJ253" i="1"/>
  <c r="DS253" i="1"/>
  <c r="GC253" i="1"/>
  <c r="BX254" i="1"/>
  <c r="AO255" i="1"/>
  <c r="BB256" i="1"/>
  <c r="BP261" i="1"/>
  <c r="BM261" i="1"/>
  <c r="BJ261" i="1"/>
  <c r="BT261" i="1"/>
  <c r="BH261" i="1"/>
  <c r="BS261" i="1"/>
  <c r="BR261" i="1"/>
  <c r="BQ261" i="1"/>
  <c r="BO261" i="1"/>
  <c r="AW261" i="1"/>
  <c r="BN261" i="1"/>
  <c r="AU261" i="1"/>
  <c r="BL261" i="1"/>
  <c r="BK261" i="1"/>
  <c r="BI261" i="1"/>
  <c r="AQ261" i="1"/>
  <c r="BG261" i="1"/>
  <c r="ED253" i="1"/>
  <c r="EP253" i="1"/>
  <c r="FB253" i="1"/>
  <c r="FN253" i="1"/>
  <c r="FZ253" i="1"/>
  <c r="O254" i="1"/>
  <c r="AA254" i="1"/>
  <c r="EE254" i="1"/>
  <c r="EQ254" i="1"/>
  <c r="FC254" i="1"/>
  <c r="FO254" i="1"/>
  <c r="GA254" i="1"/>
  <c r="P255" i="1"/>
  <c r="AB255" i="1"/>
  <c r="AZ255" i="1"/>
  <c r="CV255" i="1"/>
  <c r="DH255" i="1"/>
  <c r="DT255" i="1"/>
  <c r="EF255" i="1"/>
  <c r="ER255" i="1"/>
  <c r="FD255" i="1"/>
  <c r="FP255" i="1"/>
  <c r="GB255" i="1"/>
  <c r="Q256" i="1"/>
  <c r="AC256" i="1"/>
  <c r="AO256" i="1"/>
  <c r="BM256" i="1"/>
  <c r="BY256" i="1"/>
  <c r="CK256" i="1"/>
  <c r="CW256" i="1"/>
  <c r="DI256" i="1"/>
  <c r="DU256" i="1"/>
  <c r="EG256" i="1"/>
  <c r="ES256" i="1"/>
  <c r="FE256" i="1"/>
  <c r="FQ256" i="1"/>
  <c r="GD256" i="1"/>
  <c r="BL257" i="1"/>
  <c r="AG257" i="1"/>
  <c r="AT257" i="1"/>
  <c r="BG257" i="1"/>
  <c r="BT257" i="1"/>
  <c r="DG257" i="1"/>
  <c r="EH257" i="1"/>
  <c r="EU257" i="1"/>
  <c r="FH257" i="1"/>
  <c r="FU257" i="1"/>
  <c r="GH257" i="1"/>
  <c r="GC258" i="1"/>
  <c r="FQ258" i="1"/>
  <c r="GG258" i="1"/>
  <c r="FU258" i="1"/>
  <c r="FI258" i="1"/>
  <c r="X258" i="1"/>
  <c r="AK258" i="1"/>
  <c r="AY258" i="1"/>
  <c r="BN258" i="1"/>
  <c r="CB258" i="1"/>
  <c r="CQ258" i="1"/>
  <c r="DE258" i="1"/>
  <c r="DS258" i="1"/>
  <c r="EH258" i="1"/>
  <c r="EV258" i="1"/>
  <c r="FK258" i="1"/>
  <c r="FY258" i="1"/>
  <c r="AD259" i="1"/>
  <c r="P259" i="1"/>
  <c r="AE259" i="1"/>
  <c r="AS259" i="1"/>
  <c r="BH259" i="1"/>
  <c r="BV259" i="1"/>
  <c r="CY259" i="1"/>
  <c r="DM259" i="1"/>
  <c r="EB259" i="1"/>
  <c r="EQ259" i="1"/>
  <c r="FG259" i="1"/>
  <c r="FW259" i="1"/>
  <c r="AE260" i="1"/>
  <c r="Q260" i="1"/>
  <c r="BM260" i="1"/>
  <c r="CC260" i="1"/>
  <c r="CT260" i="1"/>
  <c r="DI260" i="1"/>
  <c r="DY260" i="1"/>
  <c r="EP260" i="1"/>
  <c r="FF260" i="1"/>
  <c r="FX260" i="1"/>
  <c r="BD261" i="1"/>
  <c r="AR261" i="1"/>
  <c r="BA261" i="1"/>
  <c r="AX261" i="1"/>
  <c r="AV261" i="1"/>
  <c r="U261" i="1"/>
  <c r="AM261" i="1"/>
  <c r="BE261" i="1"/>
  <c r="BW261" i="1"/>
  <c r="CO261" i="1"/>
  <c r="DG261" i="1"/>
  <c r="DY261" i="1"/>
  <c r="EQ261" i="1"/>
  <c r="FI261" i="1"/>
  <c r="GB261" i="1"/>
  <c r="CO262" i="1"/>
  <c r="CC262" i="1"/>
  <c r="CN262" i="1"/>
  <c r="CB262" i="1"/>
  <c r="CX262" i="1"/>
  <c r="CL262" i="1"/>
  <c r="BZ262" i="1"/>
  <c r="CW262" i="1"/>
  <c r="CK262" i="1"/>
  <c r="BY262" i="1"/>
  <c r="CV262" i="1"/>
  <c r="CJ262" i="1"/>
  <c r="BX262" i="1"/>
  <c r="CU262" i="1"/>
  <c r="CI262" i="1"/>
  <c r="BW262" i="1"/>
  <c r="CT262" i="1"/>
  <c r="CH262" i="1"/>
  <c r="BV262" i="1"/>
  <c r="CS262" i="1"/>
  <c r="CG262" i="1"/>
  <c r="BU262" i="1"/>
  <c r="AX262" i="1"/>
  <c r="CE262" i="1"/>
  <c r="FJ262" i="1"/>
  <c r="BR263" i="1"/>
  <c r="FE254" i="1"/>
  <c r="BB255" i="1"/>
  <c r="DJ255" i="1"/>
  <c r="DV255" i="1"/>
  <c r="EH255" i="1"/>
  <c r="ET255" i="1"/>
  <c r="FF255" i="1"/>
  <c r="FR255" i="1"/>
  <c r="GD255" i="1"/>
  <c r="S256" i="1"/>
  <c r="AE256" i="1"/>
  <c r="BO256" i="1"/>
  <c r="CA256" i="1"/>
  <c r="CM256" i="1"/>
  <c r="DW256" i="1"/>
  <c r="EI256" i="1"/>
  <c r="EU256" i="1"/>
  <c r="FG256" i="1"/>
  <c r="FS256" i="1"/>
  <c r="GF256" i="1"/>
  <c r="DT257" i="1"/>
  <c r="DH257" i="1"/>
  <c r="AI257" i="1"/>
  <c r="AV257" i="1"/>
  <c r="DJ257" i="1"/>
  <c r="DW257" i="1"/>
  <c r="EJ257" i="1"/>
  <c r="FJ257" i="1"/>
  <c r="FW257" i="1"/>
  <c r="AM258" i="1"/>
  <c r="BB258" i="1"/>
  <c r="BP258" i="1"/>
  <c r="CE258" i="1"/>
  <c r="CS258" i="1"/>
  <c r="DG258" i="1"/>
  <c r="DV258" i="1"/>
  <c r="EJ258" i="1"/>
  <c r="EY258" i="1"/>
  <c r="FM258" i="1"/>
  <c r="GA258" i="1"/>
  <c r="BB259" i="1"/>
  <c r="S259" i="1"/>
  <c r="AV259" i="1"/>
  <c r="DA259" i="1"/>
  <c r="DP259" i="1"/>
  <c r="ED259" i="1"/>
  <c r="ES259" i="1"/>
  <c r="FI259" i="1"/>
  <c r="FZ259" i="1"/>
  <c r="BC260" i="1"/>
  <c r="AQ260" i="1"/>
  <c r="AW260" i="1"/>
  <c r="AU260" i="1"/>
  <c r="T260" i="1"/>
  <c r="AZ260" i="1"/>
  <c r="CF260" i="1"/>
  <c r="DL260" i="1"/>
  <c r="EB260" i="1"/>
  <c r="ER260" i="1"/>
  <c r="CN261" i="1"/>
  <c r="W261" i="1"/>
  <c r="BZ261" i="1"/>
  <c r="CQ261" i="1"/>
  <c r="DJ261" i="1"/>
  <c r="ET261" i="1"/>
  <c r="FK261" i="1"/>
  <c r="GE261" i="1"/>
  <c r="EW262" i="1"/>
  <c r="EK262" i="1"/>
  <c r="EV262" i="1"/>
  <c r="EJ262" i="1"/>
  <c r="DX262" i="1"/>
  <c r="DL262" i="1"/>
  <c r="CZ262" i="1"/>
  <c r="FF262" i="1"/>
  <c r="ET262" i="1"/>
  <c r="EH262" i="1"/>
  <c r="DV262" i="1"/>
  <c r="DJ262" i="1"/>
  <c r="FE262" i="1"/>
  <c r="ES262" i="1"/>
  <c r="EG262" i="1"/>
  <c r="DU262" i="1"/>
  <c r="DI262" i="1"/>
  <c r="FD262" i="1"/>
  <c r="ER262" i="1"/>
  <c r="EF262" i="1"/>
  <c r="DT262" i="1"/>
  <c r="DH262" i="1"/>
  <c r="FC262" i="1"/>
  <c r="EQ262" i="1"/>
  <c r="EE262" i="1"/>
  <c r="DS262" i="1"/>
  <c r="DG262" i="1"/>
  <c r="FB262" i="1"/>
  <c r="EP262" i="1"/>
  <c r="ED262" i="1"/>
  <c r="DR262" i="1"/>
  <c r="DF262" i="1"/>
  <c r="FA262" i="1"/>
  <c r="EO262" i="1"/>
  <c r="EC262" i="1"/>
  <c r="DQ262" i="1"/>
  <c r="DE262" i="1"/>
  <c r="EY262" i="1"/>
  <c r="EM262" i="1"/>
  <c r="EA262" i="1"/>
  <c r="BF262" i="1"/>
  <c r="CM262" i="1"/>
  <c r="DW262" i="1"/>
  <c r="GI264" i="1"/>
  <c r="BP256" i="1"/>
  <c r="CB256" i="1"/>
  <c r="CN256" i="1"/>
  <c r="FD257" i="1"/>
  <c r="ER257" i="1"/>
  <c r="EF257" i="1"/>
  <c r="DK257" i="1"/>
  <c r="DX257" i="1"/>
  <c r="EK257" i="1"/>
  <c r="EX257" i="1"/>
  <c r="BN259" i="1"/>
  <c r="BR259" i="1"/>
  <c r="BF259" i="1"/>
  <c r="AT259" i="1"/>
  <c r="AW259" i="1"/>
  <c r="BK259" i="1"/>
  <c r="DX261" i="1"/>
  <c r="DL261" i="1"/>
  <c r="CZ261" i="1"/>
  <c r="DU261" i="1"/>
  <c r="DI261" i="1"/>
  <c r="CW261" i="1"/>
  <c r="CK261" i="1"/>
  <c r="BY261" i="1"/>
  <c r="DR261" i="1"/>
  <c r="DF261" i="1"/>
  <c r="CT261" i="1"/>
  <c r="CH261" i="1"/>
  <c r="BV261" i="1"/>
  <c r="EB261" i="1"/>
  <c r="DP261" i="1"/>
  <c r="DD261" i="1"/>
  <c r="CR261" i="1"/>
  <c r="CF261" i="1"/>
  <c r="CA261" i="1"/>
  <c r="CS261" i="1"/>
  <c r="DK261" i="1"/>
  <c r="GG262" i="1"/>
  <c r="FU262" i="1"/>
  <c r="FI262" i="1"/>
  <c r="GF262" i="1"/>
  <c r="FT262" i="1"/>
  <c r="FH262" i="1"/>
  <c r="GD262" i="1"/>
  <c r="FR262" i="1"/>
  <c r="GC262" i="1"/>
  <c r="FQ262" i="1"/>
  <c r="GB262" i="1"/>
  <c r="FP262" i="1"/>
  <c r="GA262" i="1"/>
  <c r="FO262" i="1"/>
  <c r="FZ262" i="1"/>
  <c r="FN262" i="1"/>
  <c r="GK262" i="1"/>
  <c r="FY262" i="1"/>
  <c r="FM262" i="1"/>
  <c r="GI262" i="1"/>
  <c r="FW262" i="1"/>
  <c r="FK262" i="1"/>
  <c r="FV262" i="1"/>
  <c r="GH264" i="1"/>
  <c r="FV264" i="1"/>
  <c r="FJ264" i="1"/>
  <c r="GG264" i="1"/>
  <c r="FU264" i="1"/>
  <c r="FI264" i="1"/>
  <c r="GF264" i="1"/>
  <c r="FT264" i="1"/>
  <c r="FH264" i="1"/>
  <c r="GE264" i="1"/>
  <c r="FS264" i="1"/>
  <c r="FG264" i="1"/>
  <c r="GD264" i="1"/>
  <c r="FR264" i="1"/>
  <c r="GC264" i="1"/>
  <c r="FQ264" i="1"/>
  <c r="GB264" i="1"/>
  <c r="FP264" i="1"/>
  <c r="FZ264" i="1"/>
  <c r="FN264" i="1"/>
  <c r="GK264" i="1"/>
  <c r="FY264" i="1"/>
  <c r="FM264" i="1"/>
  <c r="O250" i="1"/>
  <c r="AN251" i="1"/>
  <c r="BX251" i="1"/>
  <c r="CJ251" i="1"/>
  <c r="CV251" i="1"/>
  <c r="BA252" i="1"/>
  <c r="DI252" i="1"/>
  <c r="DU252" i="1"/>
  <c r="BB253" i="1"/>
  <c r="BN253" i="1"/>
  <c r="EH253" i="1"/>
  <c r="ET253" i="1"/>
  <c r="FF253" i="1"/>
  <c r="FR253" i="1"/>
  <c r="GD253" i="1"/>
  <c r="S254" i="1"/>
  <c r="BO254" i="1"/>
  <c r="CA254" i="1"/>
  <c r="CM254" i="1"/>
  <c r="EI254" i="1"/>
  <c r="EU254" i="1"/>
  <c r="FG254" i="1"/>
  <c r="FS254" i="1"/>
  <c r="GE254" i="1"/>
  <c r="T255" i="1"/>
  <c r="AR255" i="1"/>
  <c r="BD255" i="1"/>
  <c r="CB255" i="1"/>
  <c r="CN255" i="1"/>
  <c r="CZ255" i="1"/>
  <c r="DL255" i="1"/>
  <c r="DX255" i="1"/>
  <c r="EJ255" i="1"/>
  <c r="EV255" i="1"/>
  <c r="FH255" i="1"/>
  <c r="FT255" i="1"/>
  <c r="GF255" i="1"/>
  <c r="U256" i="1"/>
  <c r="AG256" i="1"/>
  <c r="BQ256" i="1"/>
  <c r="CC256" i="1"/>
  <c r="CO256" i="1"/>
  <c r="DA256" i="1"/>
  <c r="DM256" i="1"/>
  <c r="DY256" i="1"/>
  <c r="EK256" i="1"/>
  <c r="EW256" i="1"/>
  <c r="FI256" i="1"/>
  <c r="FU256" i="1"/>
  <c r="GH256" i="1"/>
  <c r="GB257" i="1"/>
  <c r="FP257" i="1"/>
  <c r="AK257" i="1"/>
  <c r="AX257" i="1"/>
  <c r="BK257" i="1"/>
  <c r="CY257" i="1"/>
  <c r="DL257" i="1"/>
  <c r="DY257" i="1"/>
  <c r="EL257" i="1"/>
  <c r="EY257" i="1"/>
  <c r="FL257" i="1"/>
  <c r="FY257" i="1"/>
  <c r="O258" i="1"/>
  <c r="AB258" i="1"/>
  <c r="AP258" i="1"/>
  <c r="BD258" i="1"/>
  <c r="BS258" i="1"/>
  <c r="CG258" i="1"/>
  <c r="CU258" i="1"/>
  <c r="DJ258" i="1"/>
  <c r="DX258" i="1"/>
  <c r="EM258" i="1"/>
  <c r="FA258" i="1"/>
  <c r="FO258" i="1"/>
  <c r="GD258" i="1"/>
  <c r="CX259" i="1"/>
  <c r="CL259" i="1"/>
  <c r="BZ259" i="1"/>
  <c r="CP259" i="1"/>
  <c r="CD259" i="1"/>
  <c r="U259" i="1"/>
  <c r="AX259" i="1"/>
  <c r="BL259" i="1"/>
  <c r="CA259" i="1"/>
  <c r="CO259" i="1"/>
  <c r="DD259" i="1"/>
  <c r="EF259" i="1"/>
  <c r="EV259" i="1"/>
  <c r="FM259" i="1"/>
  <c r="GB259" i="1"/>
  <c r="CM260" i="1"/>
  <c r="CA260" i="1"/>
  <c r="CS260" i="1"/>
  <c r="CG260" i="1"/>
  <c r="BU260" i="1"/>
  <c r="BI260" i="1"/>
  <c r="CQ260" i="1"/>
  <c r="CE260" i="1"/>
  <c r="BS260" i="1"/>
  <c r="BG260" i="1"/>
  <c r="V260" i="1"/>
  <c r="BB260" i="1"/>
  <c r="BR260" i="1"/>
  <c r="CI260" i="1"/>
  <c r="CX260" i="1"/>
  <c r="EE260" i="1"/>
  <c r="ET260" i="1"/>
  <c r="FL260" i="1"/>
  <c r="GD260" i="1"/>
  <c r="EV261" i="1"/>
  <c r="EJ261" i="1"/>
  <c r="FE261" i="1"/>
  <c r="ES261" i="1"/>
  <c r="EG261" i="1"/>
  <c r="FB261" i="1"/>
  <c r="EP261" i="1"/>
  <c r="ED261" i="1"/>
  <c r="EZ261" i="1"/>
  <c r="EN261" i="1"/>
  <c r="AA261" i="1"/>
  <c r="AS261" i="1"/>
  <c r="CC261" i="1"/>
  <c r="CU261" i="1"/>
  <c r="DM261" i="1"/>
  <c r="EE261" i="1"/>
  <c r="EW261" i="1"/>
  <c r="FO261" i="1"/>
  <c r="AH262" i="1"/>
  <c r="BH262" i="1"/>
  <c r="CQ262" i="1"/>
  <c r="EB262" i="1"/>
  <c r="FX262" i="1"/>
  <c r="GH263" i="1"/>
  <c r="FV263" i="1"/>
  <c r="FJ263" i="1"/>
  <c r="GG263" i="1"/>
  <c r="FU263" i="1"/>
  <c r="FI263" i="1"/>
  <c r="EW263" i="1"/>
  <c r="EK263" i="1"/>
  <c r="GF263" i="1"/>
  <c r="FT263" i="1"/>
  <c r="FH263" i="1"/>
  <c r="EV263" i="1"/>
  <c r="EJ263" i="1"/>
  <c r="GE263" i="1"/>
  <c r="FS263" i="1"/>
  <c r="FG263" i="1"/>
  <c r="EU263" i="1"/>
  <c r="EI263" i="1"/>
  <c r="GD263" i="1"/>
  <c r="FR263" i="1"/>
  <c r="FF263" i="1"/>
  <c r="ET263" i="1"/>
  <c r="EH263" i="1"/>
  <c r="GC263" i="1"/>
  <c r="FQ263" i="1"/>
  <c r="FE263" i="1"/>
  <c r="ES263" i="1"/>
  <c r="EG263" i="1"/>
  <c r="GB263" i="1"/>
  <c r="FP263" i="1"/>
  <c r="FD263" i="1"/>
  <c r="ER263" i="1"/>
  <c r="EF263" i="1"/>
  <c r="GA263" i="1"/>
  <c r="FO263" i="1"/>
  <c r="FC263" i="1"/>
  <c r="EQ263" i="1"/>
  <c r="EE263" i="1"/>
  <c r="FZ263" i="1"/>
  <c r="FN263" i="1"/>
  <c r="FB263" i="1"/>
  <c r="EP263" i="1"/>
  <c r="ED263" i="1"/>
  <c r="GK263" i="1"/>
  <c r="FY263" i="1"/>
  <c r="FM263" i="1"/>
  <c r="FA263" i="1"/>
  <c r="EO263" i="1"/>
  <c r="EC263" i="1"/>
  <c r="GJ263" i="1"/>
  <c r="FX263" i="1"/>
  <c r="FL263" i="1"/>
  <c r="EZ263" i="1"/>
  <c r="EN263" i="1"/>
  <c r="FW263" i="1"/>
  <c r="O267" i="1"/>
  <c r="AC251" i="1"/>
  <c r="AO251" i="1"/>
  <c r="AP252" i="1"/>
  <c r="BB252" i="1"/>
  <c r="DJ252" i="1"/>
  <c r="DV252" i="1"/>
  <c r="AQ253" i="1"/>
  <c r="BC253" i="1"/>
  <c r="BO253" i="1"/>
  <c r="EI253" i="1"/>
  <c r="EU253" i="1"/>
  <c r="FG253" i="1"/>
  <c r="FS253" i="1"/>
  <c r="GE253" i="1"/>
  <c r="T254" i="1"/>
  <c r="BP254" i="1"/>
  <c r="CB254" i="1"/>
  <c r="CN254" i="1"/>
  <c r="EJ254" i="1"/>
  <c r="EV254" i="1"/>
  <c r="FH254" i="1"/>
  <c r="FT254" i="1"/>
  <c r="GF254" i="1"/>
  <c r="U255" i="1"/>
  <c r="AS255" i="1"/>
  <c r="BE255" i="1"/>
  <c r="CC255" i="1"/>
  <c r="CO255" i="1"/>
  <c r="DA255" i="1"/>
  <c r="DM255" i="1"/>
  <c r="DY255" i="1"/>
  <c r="EK255" i="1"/>
  <c r="EW255" i="1"/>
  <c r="FI255" i="1"/>
  <c r="FU255" i="1"/>
  <c r="GG255" i="1"/>
  <c r="V256" i="1"/>
  <c r="AH256" i="1"/>
  <c r="BF256" i="1"/>
  <c r="BR256" i="1"/>
  <c r="CD256" i="1"/>
  <c r="CP256" i="1"/>
  <c r="DB256" i="1"/>
  <c r="DN256" i="1"/>
  <c r="DZ256" i="1"/>
  <c r="EL256" i="1"/>
  <c r="EX256" i="1"/>
  <c r="FJ256" i="1"/>
  <c r="FV256" i="1"/>
  <c r="GI256" i="1"/>
  <c r="AL257" i="1"/>
  <c r="AY257" i="1"/>
  <c r="BM257" i="1"/>
  <c r="CZ257" i="1"/>
  <c r="DM257" i="1"/>
  <c r="DZ257" i="1"/>
  <c r="EM257" i="1"/>
  <c r="EZ257" i="1"/>
  <c r="FM257" i="1"/>
  <c r="FZ257" i="1"/>
  <c r="P258" i="1"/>
  <c r="AD258" i="1"/>
  <c r="BF258" i="1"/>
  <c r="BT258" i="1"/>
  <c r="CH258" i="1"/>
  <c r="CV258" i="1"/>
  <c r="DK258" i="1"/>
  <c r="DZ258" i="1"/>
  <c r="EN258" i="1"/>
  <c r="FB258" i="1"/>
  <c r="FP258" i="1"/>
  <c r="GE258" i="1"/>
  <c r="DV259" i="1"/>
  <c r="DJ259" i="1"/>
  <c r="DZ259" i="1"/>
  <c r="DN259" i="1"/>
  <c r="DB259" i="1"/>
  <c r="W259" i="1"/>
  <c r="AY259" i="1"/>
  <c r="BM259" i="1"/>
  <c r="CB259" i="1"/>
  <c r="CQ259" i="1"/>
  <c r="DE259" i="1"/>
  <c r="DS259" i="1"/>
  <c r="EG259" i="1"/>
  <c r="EW259" i="1"/>
  <c r="FN259" i="1"/>
  <c r="GC259" i="1"/>
  <c r="DW260" i="1"/>
  <c r="DK260" i="1"/>
  <c r="CY260" i="1"/>
  <c r="DQ260" i="1"/>
  <c r="DE260" i="1"/>
  <c r="EA260" i="1"/>
  <c r="DO260" i="1"/>
  <c r="DC260" i="1"/>
  <c r="X260" i="1"/>
  <c r="BD260" i="1"/>
  <c r="BT260" i="1"/>
  <c r="CJ260" i="1"/>
  <c r="CZ260" i="1"/>
  <c r="DP260" i="1"/>
  <c r="EF260" i="1"/>
  <c r="FN260" i="1"/>
  <c r="GF261" i="1"/>
  <c r="FT261" i="1"/>
  <c r="FH261" i="1"/>
  <c r="GC261" i="1"/>
  <c r="FQ261" i="1"/>
  <c r="GA261" i="1"/>
  <c r="FZ261" i="1"/>
  <c r="FN261" i="1"/>
  <c r="GJ261" i="1"/>
  <c r="FX261" i="1"/>
  <c r="FL261" i="1"/>
  <c r="AB261" i="1"/>
  <c r="AT261" i="1"/>
  <c r="CD261" i="1"/>
  <c r="CV261" i="1"/>
  <c r="DN261" i="1"/>
  <c r="EF261" i="1"/>
  <c r="EX261" i="1"/>
  <c r="FP261" i="1"/>
  <c r="GI261" i="1"/>
  <c r="AI262" i="1"/>
  <c r="BJ262" i="1"/>
  <c r="CR262" i="1"/>
  <c r="EI262" i="1"/>
  <c r="GE262" i="1"/>
  <c r="AT255" i="1"/>
  <c r="DB255" i="1"/>
  <c r="DN255" i="1"/>
  <c r="DZ255" i="1"/>
  <c r="EL255" i="1"/>
  <c r="EX255" i="1"/>
  <c r="FJ255" i="1"/>
  <c r="FV255" i="1"/>
  <c r="GH255" i="1"/>
  <c r="BG256" i="1"/>
  <c r="BS256" i="1"/>
  <c r="CE256" i="1"/>
  <c r="CQ256" i="1"/>
  <c r="EM256" i="1"/>
  <c r="EY256" i="1"/>
  <c r="FK256" i="1"/>
  <c r="FW256" i="1"/>
  <c r="GJ256" i="1"/>
  <c r="DA257" i="1"/>
  <c r="DN257" i="1"/>
  <c r="EA257" i="1"/>
  <c r="EN257" i="1"/>
  <c r="FA257" i="1"/>
  <c r="AZ259" i="1"/>
  <c r="BO259" i="1"/>
  <c r="EI259" i="1"/>
  <c r="EY259" i="1"/>
  <c r="FO259" i="1"/>
  <c r="EU260" i="1"/>
  <c r="EI260" i="1"/>
  <c r="FD260" i="1"/>
  <c r="FA260" i="1"/>
  <c r="EO260" i="1"/>
  <c r="EC260" i="1"/>
  <c r="EY260" i="1"/>
  <c r="EM260" i="1"/>
  <c r="DA260" i="1"/>
  <c r="DR260" i="1"/>
  <c r="EG260" i="1"/>
  <c r="EW260" i="1"/>
  <c r="CE261" i="1"/>
  <c r="CX261" i="1"/>
  <c r="DO261" i="1"/>
  <c r="FR261" i="1"/>
  <c r="GK261" i="1"/>
  <c r="EL262" i="1"/>
  <c r="GH262" i="1"/>
  <c r="Z267" i="1"/>
  <c r="N267" i="1"/>
  <c r="Y267" i="1"/>
  <c r="M267" i="1"/>
  <c r="X267" i="1"/>
  <c r="W267" i="1"/>
  <c r="V267" i="1"/>
  <c r="U267" i="1"/>
  <c r="T267" i="1"/>
  <c r="S267" i="1"/>
  <c r="R267" i="1"/>
  <c r="Q267" i="1"/>
  <c r="P267" i="1"/>
  <c r="EK253" i="1"/>
  <c r="EW253" i="1"/>
  <c r="FI253" i="1"/>
  <c r="FU253" i="1"/>
  <c r="GG253" i="1"/>
  <c r="EL254" i="1"/>
  <c r="EX254" i="1"/>
  <c r="FJ254" i="1"/>
  <c r="FV254" i="1"/>
  <c r="GH254" i="1"/>
  <c r="AU255" i="1"/>
  <c r="DC255" i="1"/>
  <c r="DO255" i="1"/>
  <c r="EA255" i="1"/>
  <c r="EM255" i="1"/>
  <c r="EY255" i="1"/>
  <c r="FK255" i="1"/>
  <c r="FW255" i="1"/>
  <c r="GI255" i="1"/>
  <c r="X256" i="1"/>
  <c r="BH256" i="1"/>
  <c r="BT256" i="1"/>
  <c r="CF256" i="1"/>
  <c r="CR256" i="1"/>
  <c r="EN256" i="1"/>
  <c r="EZ256" i="1"/>
  <c r="FL256" i="1"/>
  <c r="FX256" i="1"/>
  <c r="GK256" i="1"/>
  <c r="AO257" i="1"/>
  <c r="BB257" i="1"/>
  <c r="DB257" i="1"/>
  <c r="DO257" i="1"/>
  <c r="EB257" i="1"/>
  <c r="EO257" i="1"/>
  <c r="FB257" i="1"/>
  <c r="FO257" i="1"/>
  <c r="GC257" i="1"/>
  <c r="BA258" i="1"/>
  <c r="BE258" i="1"/>
  <c r="AS258" i="1"/>
  <c r="AT258" i="1"/>
  <c r="BH258" i="1"/>
  <c r="BV258" i="1"/>
  <c r="CJ258" i="1"/>
  <c r="CY258" i="1"/>
  <c r="DN258" i="1"/>
  <c r="EB258" i="1"/>
  <c r="EP258" i="1"/>
  <c r="FD258" i="1"/>
  <c r="FS258" i="1"/>
  <c r="GH258" i="1"/>
  <c r="GD259" i="1"/>
  <c r="FR259" i="1"/>
  <c r="GJ259" i="1"/>
  <c r="FX259" i="1"/>
  <c r="FL259" i="1"/>
  <c r="EZ259" i="1"/>
  <c r="EN259" i="1"/>
  <c r="GH259" i="1"/>
  <c r="FV259" i="1"/>
  <c r="FJ259" i="1"/>
  <c r="BA259" i="1"/>
  <c r="BP259" i="1"/>
  <c r="EJ259" i="1"/>
  <c r="FA259" i="1"/>
  <c r="FP259" i="1"/>
  <c r="GF259" i="1"/>
  <c r="AA260" i="1"/>
  <c r="DB260" i="1"/>
  <c r="DS260" i="1"/>
  <c r="EH260" i="1"/>
  <c r="EX260" i="1"/>
  <c r="CG261" i="1"/>
  <c r="CY261" i="1"/>
  <c r="DQ261" i="1"/>
  <c r="EI261" i="1"/>
  <c r="FA261" i="1"/>
  <c r="FS261" i="1"/>
  <c r="BR262" i="1"/>
  <c r="DB262" i="1"/>
  <c r="EN262" i="1"/>
  <c r="GJ262" i="1"/>
  <c r="AM270" i="1"/>
  <c r="AG270" i="1"/>
  <c r="AF270" i="1"/>
  <c r="AP270" i="1"/>
  <c r="AO270" i="1"/>
  <c r="AB270" i="1"/>
  <c r="AN270" i="1"/>
  <c r="AL270" i="1"/>
  <c r="AK270" i="1"/>
  <c r="AJ270" i="1"/>
  <c r="AI270" i="1"/>
  <c r="AH270" i="1"/>
  <c r="AD270" i="1"/>
  <c r="CB251" i="1"/>
  <c r="AG252" i="1"/>
  <c r="AS252" i="1"/>
  <c r="DA252" i="1"/>
  <c r="DM252" i="1"/>
  <c r="BF253" i="1"/>
  <c r="EL253" i="1"/>
  <c r="FJ253" i="1"/>
  <c r="FV253" i="1"/>
  <c r="GH253" i="1"/>
  <c r="BG254" i="1"/>
  <c r="CE254" i="1"/>
  <c r="EM254" i="1"/>
  <c r="EY254" i="1"/>
  <c r="FK254" i="1"/>
  <c r="FW254" i="1"/>
  <c r="X255" i="1"/>
  <c r="AV255" i="1"/>
  <c r="CF255" i="1"/>
  <c r="DD255" i="1"/>
  <c r="DP255" i="1"/>
  <c r="EN255" i="1"/>
  <c r="EZ255" i="1"/>
  <c r="FL255" i="1"/>
  <c r="FX255" i="1"/>
  <c r="GJ255" i="1"/>
  <c r="M256" i="1"/>
  <c r="Y256" i="1"/>
  <c r="BI256" i="1"/>
  <c r="BU256" i="1"/>
  <c r="CG256" i="1"/>
  <c r="CS256" i="1"/>
  <c r="DE256" i="1"/>
  <c r="EC256" i="1"/>
  <c r="EO256" i="1"/>
  <c r="FA256" i="1"/>
  <c r="FM256" i="1"/>
  <c r="FY256" i="1"/>
  <c r="O257" i="1"/>
  <c r="AC257" i="1"/>
  <c r="AP257" i="1"/>
  <c r="BC257" i="1"/>
  <c r="BP257" i="1"/>
  <c r="DC257" i="1"/>
  <c r="DP257" i="1"/>
  <c r="EC257" i="1"/>
  <c r="EP257" i="1"/>
  <c r="FC257" i="1"/>
  <c r="FQ257" i="1"/>
  <c r="GD257" i="1"/>
  <c r="BM258" i="1"/>
  <c r="BQ258" i="1"/>
  <c r="T258" i="1"/>
  <c r="AG258" i="1"/>
  <c r="AU258" i="1"/>
  <c r="BI258" i="1"/>
  <c r="BW258" i="1"/>
  <c r="CZ258" i="1"/>
  <c r="DO258" i="1"/>
  <c r="EC258" i="1"/>
  <c r="EQ258" i="1"/>
  <c r="FF258" i="1"/>
  <c r="FT258" i="1"/>
  <c r="GI258" i="1"/>
  <c r="Z259" i="1"/>
  <c r="BC259" i="1"/>
  <c r="BQ259" i="1"/>
  <c r="CF259" i="1"/>
  <c r="CT259" i="1"/>
  <c r="DH259" i="1"/>
  <c r="DW259" i="1"/>
  <c r="EK259" i="1"/>
  <c r="FB259" i="1"/>
  <c r="FQ259" i="1"/>
  <c r="GG259" i="1"/>
  <c r="GB260" i="1"/>
  <c r="FP260" i="1"/>
  <c r="GK260" i="1"/>
  <c r="FY260" i="1"/>
  <c r="FM260" i="1"/>
  <c r="AB260" i="1"/>
  <c r="AR260" i="1"/>
  <c r="BH260" i="1"/>
  <c r="BX260" i="1"/>
  <c r="CN260" i="1"/>
  <c r="DD260" i="1"/>
  <c r="DT260" i="1"/>
  <c r="EJ260" i="1"/>
  <c r="EZ260" i="1"/>
  <c r="FR260" i="1"/>
  <c r="GJ260" i="1"/>
  <c r="AG261" i="1"/>
  <c r="AY261" i="1"/>
  <c r="CI261" i="1"/>
  <c r="DA261" i="1"/>
  <c r="DS261" i="1"/>
  <c r="EK261" i="1"/>
  <c r="FC261" i="1"/>
  <c r="FU261" i="1"/>
  <c r="AF262" i="1"/>
  <c r="AQ262" i="1"/>
  <c r="BS262" i="1"/>
  <c r="DC262" i="1"/>
  <c r="EU262" i="1"/>
  <c r="FL264" i="1"/>
  <c r="EM253" i="1"/>
  <c r="EY253" i="1"/>
  <c r="FK253" i="1"/>
  <c r="FW253" i="1"/>
  <c r="GI253" i="1"/>
  <c r="EN254" i="1"/>
  <c r="EZ254" i="1"/>
  <c r="FL254" i="1"/>
  <c r="FX254" i="1"/>
  <c r="GJ254" i="1"/>
  <c r="M255" i="1"/>
  <c r="Y255" i="1"/>
  <c r="AW255" i="1"/>
  <c r="DE255" i="1"/>
  <c r="DQ255" i="1"/>
  <c r="EC255" i="1"/>
  <c r="EO255" i="1"/>
  <c r="FA255" i="1"/>
  <c r="FM255" i="1"/>
  <c r="FY255" i="1"/>
  <c r="GK255" i="1"/>
  <c r="N256" i="1"/>
  <c r="Z256" i="1"/>
  <c r="BJ256" i="1"/>
  <c r="BV256" i="1"/>
  <c r="CH256" i="1"/>
  <c r="CT256" i="1"/>
  <c r="ED256" i="1"/>
  <c r="EP256" i="1"/>
  <c r="FB256" i="1"/>
  <c r="FN256" i="1"/>
  <c r="FZ256" i="1"/>
  <c r="AB257" i="1"/>
  <c r="AD257" i="1"/>
  <c r="AQ257" i="1"/>
  <c r="BD257" i="1"/>
  <c r="DD257" i="1"/>
  <c r="DQ257" i="1"/>
  <c r="ED257" i="1"/>
  <c r="EQ257" i="1"/>
  <c r="FE257" i="1"/>
  <c r="FR257" i="1"/>
  <c r="GE257" i="1"/>
  <c r="CW258" i="1"/>
  <c r="CK258" i="1"/>
  <c r="BY258" i="1"/>
  <c r="CO258" i="1"/>
  <c r="CC258" i="1"/>
  <c r="AH258" i="1"/>
  <c r="AV258" i="1"/>
  <c r="BJ258" i="1"/>
  <c r="BX258" i="1"/>
  <c r="CM258" i="1"/>
  <c r="DB258" i="1"/>
  <c r="ED258" i="1"/>
  <c r="ER258" i="1"/>
  <c r="FG258" i="1"/>
  <c r="FV258" i="1"/>
  <c r="GJ258" i="1"/>
  <c r="M259" i="1"/>
  <c r="BD259" i="1"/>
  <c r="BS259" i="1"/>
  <c r="CU259" i="1"/>
  <c r="DI259" i="1"/>
  <c r="DX259" i="1"/>
  <c r="EM259" i="1"/>
  <c r="FC259" i="1"/>
  <c r="FS259" i="1"/>
  <c r="GI259" i="1"/>
  <c r="AS260" i="1"/>
  <c r="BY260" i="1"/>
  <c r="CO260" i="1"/>
  <c r="DF260" i="1"/>
  <c r="DU260" i="1"/>
  <c r="EK260" i="1"/>
  <c r="FB260" i="1"/>
  <c r="T261" i="1"/>
  <c r="Q261" i="1"/>
  <c r="Z261" i="1"/>
  <c r="N261" i="1"/>
  <c r="X261" i="1"/>
  <c r="P261" i="1"/>
  <c r="AH261" i="1"/>
  <c r="AZ261" i="1"/>
  <c r="CJ261" i="1"/>
  <c r="DB261" i="1"/>
  <c r="DT261" i="1"/>
  <c r="EL261" i="1"/>
  <c r="FD261" i="1"/>
  <c r="FV261" i="1"/>
  <c r="AG262" i="1"/>
  <c r="AP262" i="1"/>
  <c r="AO262" i="1"/>
  <c r="AC262" i="1"/>
  <c r="AN262" i="1"/>
  <c r="AM262" i="1"/>
  <c r="AK262" i="1"/>
  <c r="AT262" i="1"/>
  <c r="BT262" i="1"/>
  <c r="DD262" i="1"/>
  <c r="EX262" i="1"/>
  <c r="FX264" i="1"/>
  <c r="FX253" i="1"/>
  <c r="GJ253" i="1"/>
  <c r="EC254" i="1"/>
  <c r="EO254" i="1"/>
  <c r="FA254" i="1"/>
  <c r="FM254" i="1"/>
  <c r="FY254" i="1"/>
  <c r="GK254" i="1"/>
  <c r="AX255" i="1"/>
  <c r="DF255" i="1"/>
  <c r="DR255" i="1"/>
  <c r="ED255" i="1"/>
  <c r="EP255" i="1"/>
  <c r="FB255" i="1"/>
  <c r="FN255" i="1"/>
  <c r="FZ255" i="1"/>
  <c r="O256" i="1"/>
  <c r="AA256" i="1"/>
  <c r="BK256" i="1"/>
  <c r="BW256" i="1"/>
  <c r="CI256" i="1"/>
  <c r="CU256" i="1"/>
  <c r="EE256" i="1"/>
  <c r="EQ256" i="1"/>
  <c r="FC256" i="1"/>
  <c r="FO256" i="1"/>
  <c r="GB256" i="1"/>
  <c r="AE257" i="1"/>
  <c r="DE257" i="1"/>
  <c r="DR257" i="1"/>
  <c r="EE257" i="1"/>
  <c r="ES257" i="1"/>
  <c r="FF257" i="1"/>
  <c r="FS257" i="1"/>
  <c r="DU258" i="1"/>
  <c r="DI258" i="1"/>
  <c r="DY258" i="1"/>
  <c r="DM258" i="1"/>
  <c r="DA258" i="1"/>
  <c r="AI258" i="1"/>
  <c r="AW258" i="1"/>
  <c r="BK258" i="1"/>
  <c r="BZ258" i="1"/>
  <c r="CN258" i="1"/>
  <c r="DC258" i="1"/>
  <c r="DQ258" i="1"/>
  <c r="EE258" i="1"/>
  <c r="FH258" i="1"/>
  <c r="FW258" i="1"/>
  <c r="GK258" i="1"/>
  <c r="AQ259" i="1"/>
  <c r="BE259" i="1"/>
  <c r="BT259" i="1"/>
  <c r="DY259" i="1"/>
  <c r="EO259" i="1"/>
  <c r="FD259" i="1"/>
  <c r="FT259" i="1"/>
  <c r="GK259" i="1"/>
  <c r="AT260" i="1"/>
  <c r="DG260" i="1"/>
  <c r="DV260" i="1"/>
  <c r="EL260" i="1"/>
  <c r="FC260" i="1"/>
  <c r="AF261" i="1"/>
  <c r="AC261" i="1"/>
  <c r="R261" i="1"/>
  <c r="BB261" i="1"/>
  <c r="CL261" i="1"/>
  <c r="DC261" i="1"/>
  <c r="DV261" i="1"/>
  <c r="EM261" i="1"/>
  <c r="FF261" i="1"/>
  <c r="FW261" i="1"/>
  <c r="BE262" i="1"/>
  <c r="DK262" i="1"/>
  <c r="EZ262" i="1"/>
  <c r="GJ264" i="1"/>
  <c r="EC253" i="1"/>
  <c r="EO253" i="1"/>
  <c r="FA253" i="1"/>
  <c r="FM253" i="1"/>
  <c r="FY253" i="1"/>
  <c r="ED254" i="1"/>
  <c r="EP254" i="1"/>
  <c r="FN254" i="1"/>
  <c r="O255" i="1"/>
  <c r="DG255" i="1"/>
  <c r="DS255" i="1"/>
  <c r="EE255" i="1"/>
  <c r="EQ255" i="1"/>
  <c r="FO255" i="1"/>
  <c r="BX256" i="1"/>
  <c r="CJ256" i="1"/>
  <c r="EF256" i="1"/>
  <c r="ER256" i="1"/>
  <c r="FP256" i="1"/>
  <c r="GC256" i="1"/>
  <c r="AF257" i="1"/>
  <c r="AS257" i="1"/>
  <c r="DF257" i="1"/>
  <c r="DS257" i="1"/>
  <c r="EG257" i="1"/>
  <c r="ET257" i="1"/>
  <c r="FG257" i="1"/>
  <c r="FT257" i="1"/>
  <c r="GG257" i="1"/>
  <c r="FE258" i="1"/>
  <c r="ES258" i="1"/>
  <c r="EG258" i="1"/>
  <c r="EW258" i="1"/>
  <c r="EK258" i="1"/>
  <c r="AJ258" i="1"/>
  <c r="AX258" i="1"/>
  <c r="BL258" i="1"/>
  <c r="CA258" i="1"/>
  <c r="CP258" i="1"/>
  <c r="DD258" i="1"/>
  <c r="DR258" i="1"/>
  <c r="EF258" i="1"/>
  <c r="EU258" i="1"/>
  <c r="FJ258" i="1"/>
  <c r="FX258" i="1"/>
  <c r="R259" i="1"/>
  <c r="V259" i="1"/>
  <c r="O259" i="1"/>
  <c r="AR259" i="1"/>
  <c r="BG259" i="1"/>
  <c r="CW259" i="1"/>
  <c r="DL259" i="1"/>
  <c r="EA259" i="1"/>
  <c r="EP259" i="1"/>
  <c r="FE259" i="1"/>
  <c r="FU259" i="1"/>
  <c r="S260" i="1"/>
  <c r="Y260" i="1"/>
  <c r="M260" i="1"/>
  <c r="W260" i="1"/>
  <c r="P260" i="1"/>
  <c r="AV260" i="1"/>
  <c r="CB260" i="1"/>
  <c r="CR260" i="1"/>
  <c r="DH260" i="1"/>
  <c r="DX260" i="1"/>
  <c r="EN260" i="1"/>
  <c r="FE260" i="1"/>
  <c r="S261" i="1"/>
  <c r="BC261" i="1"/>
  <c r="BU261" i="1"/>
  <c r="CM261" i="1"/>
  <c r="DE261" i="1"/>
  <c r="DW261" i="1"/>
  <c r="EO261" i="1"/>
  <c r="FG261" i="1"/>
  <c r="FY261" i="1"/>
  <c r="BQ262" i="1"/>
  <c r="BP262" i="1"/>
  <c r="BD262" i="1"/>
  <c r="AR262" i="1"/>
  <c r="BN262" i="1"/>
  <c r="BM262" i="1"/>
  <c r="BA262" i="1"/>
  <c r="BL262" i="1"/>
  <c r="AZ262" i="1"/>
  <c r="BK262" i="1"/>
  <c r="BI262" i="1"/>
  <c r="AV262" i="1"/>
  <c r="CD262" i="1"/>
  <c r="DN262" i="1"/>
  <c r="FG262" i="1"/>
  <c r="DD263" i="1"/>
  <c r="DP263" i="1"/>
  <c r="EB263" i="1"/>
  <c r="BI264" i="1"/>
  <c r="BU264" i="1"/>
  <c r="CG264" i="1"/>
  <c r="CS264" i="1"/>
  <c r="DE264" i="1"/>
  <c r="DQ264" i="1"/>
  <c r="EC264" i="1"/>
  <c r="EO264" i="1"/>
  <c r="FA264" i="1"/>
  <c r="N265" i="1"/>
  <c r="Z265" i="1"/>
  <c r="AL265" i="1"/>
  <c r="AX265" i="1"/>
  <c r="BJ265" i="1"/>
  <c r="BV265" i="1"/>
  <c r="CH265" i="1"/>
  <c r="CT265" i="1"/>
  <c r="DF265" i="1"/>
  <c r="DR265" i="1"/>
  <c r="ED265" i="1"/>
  <c r="EP265" i="1"/>
  <c r="FB265" i="1"/>
  <c r="FN265" i="1"/>
  <c r="FZ265" i="1"/>
  <c r="O266" i="1"/>
  <c r="AA266" i="1"/>
  <c r="AM266" i="1"/>
  <c r="AY266" i="1"/>
  <c r="BK266" i="1"/>
  <c r="BW266" i="1"/>
  <c r="CI266" i="1"/>
  <c r="CU266" i="1"/>
  <c r="DG266" i="1"/>
  <c r="DS266" i="1"/>
  <c r="EE266" i="1"/>
  <c r="EQ266" i="1"/>
  <c r="FC266" i="1"/>
  <c r="FO266" i="1"/>
  <c r="GA266" i="1"/>
  <c r="AD267" i="1"/>
  <c r="AB267" i="1"/>
  <c r="AO267" i="1"/>
  <c r="BC267" i="1"/>
  <c r="BP267" i="1"/>
  <c r="CC267" i="1"/>
  <c r="CP267" i="1"/>
  <c r="DD267" i="1"/>
  <c r="DR267" i="1"/>
  <c r="EF267" i="1"/>
  <c r="EU267" i="1"/>
  <c r="FJ267" i="1"/>
  <c r="FX267" i="1"/>
  <c r="U268" i="1"/>
  <c r="S268" i="1"/>
  <c r="O268" i="1"/>
  <c r="BN268" i="1"/>
  <c r="CD268" i="1"/>
  <c r="CX268" i="1"/>
  <c r="ED268" i="1"/>
  <c r="EX268" i="1"/>
  <c r="FN268" i="1"/>
  <c r="GE268" i="1"/>
  <c r="AC269" i="1"/>
  <c r="AZ269" i="1"/>
  <c r="BT269" i="1"/>
  <c r="CR269" i="1"/>
  <c r="DV270" i="1"/>
  <c r="EY270" i="1"/>
  <c r="AF271" i="1"/>
  <c r="AD271" i="1"/>
  <c r="AC271" i="1"/>
  <c r="AB271" i="1"/>
  <c r="CT264" i="1"/>
  <c r="DF264" i="1"/>
  <c r="DR264" i="1"/>
  <c r="O265" i="1"/>
  <c r="AA265" i="1"/>
  <c r="DG265" i="1"/>
  <c r="DS265" i="1"/>
  <c r="EE265" i="1"/>
  <c r="EQ265" i="1"/>
  <c r="FC265" i="1"/>
  <c r="AB266" i="1"/>
  <c r="EF266" i="1"/>
  <c r="ER266" i="1"/>
  <c r="FD266" i="1"/>
  <c r="FP266" i="1"/>
  <c r="GB266" i="1"/>
  <c r="AC267" i="1"/>
  <c r="FK267" i="1"/>
  <c r="FY267" i="1"/>
  <c r="AC268" i="1"/>
  <c r="AF268" i="1"/>
  <c r="AE268" i="1"/>
  <c r="EE268" i="1"/>
  <c r="EY268" i="1"/>
  <c r="FO268" i="1"/>
  <c r="GF268" i="1"/>
  <c r="BU270" i="1"/>
  <c r="DX270" i="1"/>
  <c r="AP271" i="1"/>
  <c r="EL259" i="1"/>
  <c r="EX259" i="1"/>
  <c r="FK260" i="1"/>
  <c r="FW260" i="1"/>
  <c r="GI260" i="1"/>
  <c r="AJ261" i="1"/>
  <c r="M262" i="1"/>
  <c r="Y262" i="1"/>
  <c r="AW262" i="1"/>
  <c r="N263" i="1"/>
  <c r="Z263" i="1"/>
  <c r="AL263" i="1"/>
  <c r="AX263" i="1"/>
  <c r="BJ263" i="1"/>
  <c r="DF263" i="1"/>
  <c r="DR263" i="1"/>
  <c r="O264" i="1"/>
  <c r="AA264" i="1"/>
  <c r="AM264" i="1"/>
  <c r="AY264" i="1"/>
  <c r="BK264" i="1"/>
  <c r="BW264" i="1"/>
  <c r="CI264" i="1"/>
  <c r="CU264" i="1"/>
  <c r="DG264" i="1"/>
  <c r="DS264" i="1"/>
  <c r="EE264" i="1"/>
  <c r="EQ264" i="1"/>
  <c r="FC264" i="1"/>
  <c r="FO264" i="1"/>
  <c r="GA264" i="1"/>
  <c r="P265" i="1"/>
  <c r="AN265" i="1"/>
  <c r="AZ265" i="1"/>
  <c r="BL265" i="1"/>
  <c r="BX265" i="1"/>
  <c r="CJ265" i="1"/>
  <c r="CV265" i="1"/>
  <c r="DH265" i="1"/>
  <c r="DT265" i="1"/>
  <c r="EF265" i="1"/>
  <c r="ER265" i="1"/>
  <c r="FD265" i="1"/>
  <c r="FP265" i="1"/>
  <c r="GB265" i="1"/>
  <c r="Q266" i="1"/>
  <c r="AC266" i="1"/>
  <c r="AO266" i="1"/>
  <c r="BA266" i="1"/>
  <c r="BM266" i="1"/>
  <c r="BY266" i="1"/>
  <c r="CK266" i="1"/>
  <c r="CW266" i="1"/>
  <c r="DI266" i="1"/>
  <c r="DU266" i="1"/>
  <c r="EG266" i="1"/>
  <c r="ES266" i="1"/>
  <c r="FE266" i="1"/>
  <c r="FQ266" i="1"/>
  <c r="GC266" i="1"/>
  <c r="BB267" i="1"/>
  <c r="AE267" i="1"/>
  <c r="AR267" i="1"/>
  <c r="BE267" i="1"/>
  <c r="BR267" i="1"/>
  <c r="CE267" i="1"/>
  <c r="DF267" i="1"/>
  <c r="DT267" i="1"/>
  <c r="EI267" i="1"/>
  <c r="EX267" i="1"/>
  <c r="FL267" i="1"/>
  <c r="FZ267" i="1"/>
  <c r="AO268" i="1"/>
  <c r="AH268" i="1"/>
  <c r="AG268" i="1"/>
  <c r="Q268" i="1"/>
  <c r="AI268" i="1"/>
  <c r="BP268" i="1"/>
  <c r="CI268" i="1"/>
  <c r="CZ268" i="1"/>
  <c r="DP268" i="1"/>
  <c r="EJ268" i="1"/>
  <c r="EZ268" i="1"/>
  <c r="FP268" i="1"/>
  <c r="GJ268" i="1"/>
  <c r="BD269" i="1"/>
  <c r="CA269" i="1"/>
  <c r="CT269" i="1"/>
  <c r="CM270" i="1"/>
  <c r="CA270" i="1"/>
  <c r="CN270" i="1"/>
  <c r="BZ270" i="1"/>
  <c r="BM270" i="1"/>
  <c r="CT270" i="1"/>
  <c r="CG270" i="1"/>
  <c r="BT270" i="1"/>
  <c r="BG270" i="1"/>
  <c r="CS270" i="1"/>
  <c r="CF270" i="1"/>
  <c r="BS270" i="1"/>
  <c r="BF270" i="1"/>
  <c r="CQ270" i="1"/>
  <c r="CD270" i="1"/>
  <c r="BQ270" i="1"/>
  <c r="CP270" i="1"/>
  <c r="CC270" i="1"/>
  <c r="BP270" i="1"/>
  <c r="CO270" i="1"/>
  <c r="CB270" i="1"/>
  <c r="BN270" i="1"/>
  <c r="BV270" i="1"/>
  <c r="CV270" i="1"/>
  <c r="FI270" i="1"/>
  <c r="AW271" i="1"/>
  <c r="BD271" i="1"/>
  <c r="AR271" i="1"/>
  <c r="AY271" i="1"/>
  <c r="AX271" i="1"/>
  <c r="AU271" i="1"/>
  <c r="AS271" i="1"/>
  <c r="AQ271" i="1"/>
  <c r="BE271" i="1"/>
  <c r="BC271" i="1"/>
  <c r="BB271" i="1"/>
  <c r="BA271" i="1"/>
  <c r="AZ271" i="1"/>
  <c r="AV271" i="1"/>
  <c r="O263" i="1"/>
  <c r="AA263" i="1"/>
  <c r="AM263" i="1"/>
  <c r="AY263" i="1"/>
  <c r="DG263" i="1"/>
  <c r="DS263" i="1"/>
  <c r="AB264" i="1"/>
  <c r="AZ264" i="1"/>
  <c r="BL264" i="1"/>
  <c r="BX264" i="1"/>
  <c r="CJ264" i="1"/>
  <c r="CV264" i="1"/>
  <c r="DH264" i="1"/>
  <c r="DT264" i="1"/>
  <c r="EF264" i="1"/>
  <c r="ER264" i="1"/>
  <c r="FD264" i="1"/>
  <c r="Q265" i="1"/>
  <c r="AC265" i="1"/>
  <c r="AO265" i="1"/>
  <c r="BA265" i="1"/>
  <c r="BM265" i="1"/>
  <c r="BY265" i="1"/>
  <c r="CK265" i="1"/>
  <c r="CW265" i="1"/>
  <c r="DI265" i="1"/>
  <c r="DU265" i="1"/>
  <c r="EG265" i="1"/>
  <c r="ES265" i="1"/>
  <c r="FE265" i="1"/>
  <c r="FQ265" i="1"/>
  <c r="GC265" i="1"/>
  <c r="R266" i="1"/>
  <c r="AD266" i="1"/>
  <c r="AP266" i="1"/>
  <c r="BB266" i="1"/>
  <c r="BN266" i="1"/>
  <c r="BZ266" i="1"/>
  <c r="CL266" i="1"/>
  <c r="CX266" i="1"/>
  <c r="DJ266" i="1"/>
  <c r="DV266" i="1"/>
  <c r="EH266" i="1"/>
  <c r="ET266" i="1"/>
  <c r="FF266" i="1"/>
  <c r="FR266" i="1"/>
  <c r="GD266" i="1"/>
  <c r="AF267" i="1"/>
  <c r="AS267" i="1"/>
  <c r="BF267" i="1"/>
  <c r="BS267" i="1"/>
  <c r="CF267" i="1"/>
  <c r="CS267" i="1"/>
  <c r="DG267" i="1"/>
  <c r="DU267" i="1"/>
  <c r="EK267" i="1"/>
  <c r="EY267" i="1"/>
  <c r="FM267" i="1"/>
  <c r="GA267" i="1"/>
  <c r="BA268" i="1"/>
  <c r="AU268" i="1"/>
  <c r="AT268" i="1"/>
  <c r="AS268" i="1"/>
  <c r="R268" i="1"/>
  <c r="AJ268" i="1"/>
  <c r="AZ268" i="1"/>
  <c r="BQ268" i="1"/>
  <c r="CJ268" i="1"/>
  <c r="EK268" i="1"/>
  <c r="FA268" i="1"/>
  <c r="FR268" i="1"/>
  <c r="GK268" i="1"/>
  <c r="AG269" i="1"/>
  <c r="BE269" i="1"/>
  <c r="CC269" i="1"/>
  <c r="CU269" i="1"/>
  <c r="DW270" i="1"/>
  <c r="DK270" i="1"/>
  <c r="CY270" i="1"/>
  <c r="EA270" i="1"/>
  <c r="DN270" i="1"/>
  <c r="DA270" i="1"/>
  <c r="DT270" i="1"/>
  <c r="DG270" i="1"/>
  <c r="DS270" i="1"/>
  <c r="DF270" i="1"/>
  <c r="DR270" i="1"/>
  <c r="DE270" i="1"/>
  <c r="DQ270" i="1"/>
  <c r="DD270" i="1"/>
  <c r="DP270" i="1"/>
  <c r="DC270" i="1"/>
  <c r="EB270" i="1"/>
  <c r="DO270" i="1"/>
  <c r="DB270" i="1"/>
  <c r="BW270" i="1"/>
  <c r="CW270" i="1"/>
  <c r="DZ270" i="1"/>
  <c r="FJ270" i="1"/>
  <c r="AL261" i="1"/>
  <c r="O262" i="1"/>
  <c r="AA262" i="1"/>
  <c r="AY262" i="1"/>
  <c r="P263" i="1"/>
  <c r="AN263" i="1"/>
  <c r="AZ263" i="1"/>
  <c r="BL263" i="1"/>
  <c r="DH263" i="1"/>
  <c r="DT263" i="1"/>
  <c r="AC264" i="1"/>
  <c r="AO264" i="1"/>
  <c r="BA264" i="1"/>
  <c r="BM264" i="1"/>
  <c r="BY264" i="1"/>
  <c r="CK264" i="1"/>
  <c r="CW264" i="1"/>
  <c r="DI264" i="1"/>
  <c r="DU264" i="1"/>
  <c r="EG264" i="1"/>
  <c r="ES264" i="1"/>
  <c r="FE264" i="1"/>
  <c r="R265" i="1"/>
  <c r="AD265" i="1"/>
  <c r="AP265" i="1"/>
  <c r="BB265" i="1"/>
  <c r="BN265" i="1"/>
  <c r="BZ265" i="1"/>
  <c r="CL265" i="1"/>
  <c r="CX265" i="1"/>
  <c r="DJ265" i="1"/>
  <c r="DV265" i="1"/>
  <c r="EH265" i="1"/>
  <c r="ET265" i="1"/>
  <c r="FF265" i="1"/>
  <c r="FR265" i="1"/>
  <c r="GD265" i="1"/>
  <c r="S266" i="1"/>
  <c r="AE266" i="1"/>
  <c r="AQ266" i="1"/>
  <c r="BC266" i="1"/>
  <c r="BO266" i="1"/>
  <c r="CA266" i="1"/>
  <c r="CM266" i="1"/>
  <c r="CY266" i="1"/>
  <c r="DK266" i="1"/>
  <c r="DW266" i="1"/>
  <c r="EI266" i="1"/>
  <c r="EU266" i="1"/>
  <c r="FG266" i="1"/>
  <c r="FS266" i="1"/>
  <c r="GE266" i="1"/>
  <c r="CX267" i="1"/>
  <c r="CL267" i="1"/>
  <c r="BZ267" i="1"/>
  <c r="AG267" i="1"/>
  <c r="AT267" i="1"/>
  <c r="BG267" i="1"/>
  <c r="BT267" i="1"/>
  <c r="CG267" i="1"/>
  <c r="CT267" i="1"/>
  <c r="DH267" i="1"/>
  <c r="EL267" i="1"/>
  <c r="EZ267" i="1"/>
  <c r="FN267" i="1"/>
  <c r="T268" i="1"/>
  <c r="AK268" i="1"/>
  <c r="BB268" i="1"/>
  <c r="BR268" i="1"/>
  <c r="DB268" i="1"/>
  <c r="DR268" i="1"/>
  <c r="EL268" i="1"/>
  <c r="FS268" i="1"/>
  <c r="R269" i="1"/>
  <c r="V269" i="1"/>
  <c r="AA269" i="1"/>
  <c r="Y269" i="1"/>
  <c r="X269" i="1"/>
  <c r="W269" i="1"/>
  <c r="O269" i="1"/>
  <c r="AH269" i="1"/>
  <c r="BF269" i="1"/>
  <c r="CD269" i="1"/>
  <c r="EA269" i="1"/>
  <c r="EU270" i="1"/>
  <c r="EI270" i="1"/>
  <c r="FA270" i="1"/>
  <c r="EN270" i="1"/>
  <c r="ET270" i="1"/>
  <c r="EG270" i="1"/>
  <c r="FF270" i="1"/>
  <c r="ES270" i="1"/>
  <c r="EF270" i="1"/>
  <c r="FE270" i="1"/>
  <c r="ER270" i="1"/>
  <c r="EE270" i="1"/>
  <c r="FD270" i="1"/>
  <c r="EQ270" i="1"/>
  <c r="ED270" i="1"/>
  <c r="FC270" i="1"/>
  <c r="EP270" i="1"/>
  <c r="EC270" i="1"/>
  <c r="FB270" i="1"/>
  <c r="EO270" i="1"/>
  <c r="BX270" i="1"/>
  <c r="CX270" i="1"/>
  <c r="EH270" i="1"/>
  <c r="AB262" i="1"/>
  <c r="Q263" i="1"/>
  <c r="AC263" i="1"/>
  <c r="AO263" i="1"/>
  <c r="BA263" i="1"/>
  <c r="DI263" i="1"/>
  <c r="DU263" i="1"/>
  <c r="AD264" i="1"/>
  <c r="AP264" i="1"/>
  <c r="BB264" i="1"/>
  <c r="BN264" i="1"/>
  <c r="BZ264" i="1"/>
  <c r="CL264" i="1"/>
  <c r="CX264" i="1"/>
  <c r="DJ264" i="1"/>
  <c r="DV264" i="1"/>
  <c r="EH264" i="1"/>
  <c r="ET264" i="1"/>
  <c r="FF264" i="1"/>
  <c r="S265" i="1"/>
  <c r="AE265" i="1"/>
  <c r="AQ265" i="1"/>
  <c r="BC265" i="1"/>
  <c r="BO265" i="1"/>
  <c r="CA265" i="1"/>
  <c r="CM265" i="1"/>
  <c r="CY265" i="1"/>
  <c r="DK265" i="1"/>
  <c r="DW265" i="1"/>
  <c r="EI265" i="1"/>
  <c r="EU265" i="1"/>
  <c r="FG265" i="1"/>
  <c r="FS265" i="1"/>
  <c r="GE265" i="1"/>
  <c r="T266" i="1"/>
  <c r="AF266" i="1"/>
  <c r="AR266" i="1"/>
  <c r="BD266" i="1"/>
  <c r="BP266" i="1"/>
  <c r="CB266" i="1"/>
  <c r="CN266" i="1"/>
  <c r="CZ266" i="1"/>
  <c r="DL266" i="1"/>
  <c r="DX266" i="1"/>
  <c r="EJ266" i="1"/>
  <c r="EV266" i="1"/>
  <c r="FH266" i="1"/>
  <c r="FT266" i="1"/>
  <c r="GF266" i="1"/>
  <c r="DX267" i="1"/>
  <c r="DL267" i="1"/>
  <c r="CZ267" i="1"/>
  <c r="DV267" i="1"/>
  <c r="DJ267" i="1"/>
  <c r="AH267" i="1"/>
  <c r="AU267" i="1"/>
  <c r="BH267" i="1"/>
  <c r="BU267" i="1"/>
  <c r="CH267" i="1"/>
  <c r="CU267" i="1"/>
  <c r="DI267" i="1"/>
  <c r="DY267" i="1"/>
  <c r="EM267" i="1"/>
  <c r="FO267" i="1"/>
  <c r="GC267" i="1"/>
  <c r="CW268" i="1"/>
  <c r="CK268" i="1"/>
  <c r="BY268" i="1"/>
  <c r="CU268" i="1"/>
  <c r="CH268" i="1"/>
  <c r="BU268" i="1"/>
  <c r="BH268" i="1"/>
  <c r="CT268" i="1"/>
  <c r="CG268" i="1"/>
  <c r="BT268" i="1"/>
  <c r="BG268" i="1"/>
  <c r="CS268" i="1"/>
  <c r="CF268" i="1"/>
  <c r="V268" i="1"/>
  <c r="AL268" i="1"/>
  <c r="BC268" i="1"/>
  <c r="BV268" i="1"/>
  <c r="CM268" i="1"/>
  <c r="EM268" i="1"/>
  <c r="FC268" i="1"/>
  <c r="FW268" i="1"/>
  <c r="AD269" i="1"/>
  <c r="BG269" i="1"/>
  <c r="CE269" i="1"/>
  <c r="GJ270" i="1"/>
  <c r="FX270" i="1"/>
  <c r="FL270" i="1"/>
  <c r="GE270" i="1"/>
  <c r="FS270" i="1"/>
  <c r="FG270" i="1"/>
  <c r="GC270" i="1"/>
  <c r="FO270" i="1"/>
  <c r="FZ270" i="1"/>
  <c r="GK270" i="1"/>
  <c r="FV270" i="1"/>
  <c r="FH270" i="1"/>
  <c r="GI270" i="1"/>
  <c r="FU270" i="1"/>
  <c r="GH270" i="1"/>
  <c r="FT270" i="1"/>
  <c r="GG270" i="1"/>
  <c r="FR270" i="1"/>
  <c r="GF270" i="1"/>
  <c r="FQ270" i="1"/>
  <c r="GD270" i="1"/>
  <c r="FP270" i="1"/>
  <c r="EJ270" i="1"/>
  <c r="FM270" i="1"/>
  <c r="R263" i="1"/>
  <c r="AD263" i="1"/>
  <c r="AP263" i="1"/>
  <c r="BB263" i="1"/>
  <c r="DJ263" i="1"/>
  <c r="DV263" i="1"/>
  <c r="AE264" i="1"/>
  <c r="AQ264" i="1"/>
  <c r="BC264" i="1"/>
  <c r="BO264" i="1"/>
  <c r="CA264" i="1"/>
  <c r="CM264" i="1"/>
  <c r="CY264" i="1"/>
  <c r="DK264" i="1"/>
  <c r="DW264" i="1"/>
  <c r="EI264" i="1"/>
  <c r="EU264" i="1"/>
  <c r="T265" i="1"/>
  <c r="AF265" i="1"/>
  <c r="AR265" i="1"/>
  <c r="BD265" i="1"/>
  <c r="BP265" i="1"/>
  <c r="CB265" i="1"/>
  <c r="CN265" i="1"/>
  <c r="CZ265" i="1"/>
  <c r="DL265" i="1"/>
  <c r="DX265" i="1"/>
  <c r="EJ265" i="1"/>
  <c r="EV265" i="1"/>
  <c r="FH265" i="1"/>
  <c r="FT265" i="1"/>
  <c r="GF265" i="1"/>
  <c r="U266" i="1"/>
  <c r="AG266" i="1"/>
  <c r="AS266" i="1"/>
  <c r="BE266" i="1"/>
  <c r="BQ266" i="1"/>
  <c r="CC266" i="1"/>
  <c r="CO266" i="1"/>
  <c r="DA266" i="1"/>
  <c r="DM266" i="1"/>
  <c r="DY266" i="1"/>
  <c r="EK266" i="1"/>
  <c r="EW266" i="1"/>
  <c r="FI266" i="1"/>
  <c r="FU266" i="1"/>
  <c r="GG266" i="1"/>
  <c r="EV267" i="1"/>
  <c r="EJ267" i="1"/>
  <c r="FF267" i="1"/>
  <c r="ET267" i="1"/>
  <c r="EH267" i="1"/>
  <c r="AI267" i="1"/>
  <c r="AV267" i="1"/>
  <c r="BI267" i="1"/>
  <c r="BV267" i="1"/>
  <c r="CI267" i="1"/>
  <c r="CV267" i="1"/>
  <c r="DK267" i="1"/>
  <c r="DZ267" i="1"/>
  <c r="EN267" i="1"/>
  <c r="FB267" i="1"/>
  <c r="FP267" i="1"/>
  <c r="GE267" i="1"/>
  <c r="W268" i="1"/>
  <c r="BD268" i="1"/>
  <c r="BW268" i="1"/>
  <c r="CN268" i="1"/>
  <c r="EN268" i="1"/>
  <c r="FD268" i="1"/>
  <c r="FX268" i="1"/>
  <c r="AP269" i="1"/>
  <c r="AI269" i="1"/>
  <c r="AN269" i="1"/>
  <c r="AL269" i="1"/>
  <c r="AK269" i="1"/>
  <c r="AJ269" i="1"/>
  <c r="AO269" i="1"/>
  <c r="BH269" i="1"/>
  <c r="CF269" i="1"/>
  <c r="EK270" i="1"/>
  <c r="FN270" i="1"/>
  <c r="AD262" i="1"/>
  <c r="BB262" i="1"/>
  <c r="S263" i="1"/>
  <c r="AE263" i="1"/>
  <c r="AQ263" i="1"/>
  <c r="BC263" i="1"/>
  <c r="BO263" i="1"/>
  <c r="CY263" i="1"/>
  <c r="DK263" i="1"/>
  <c r="DW263" i="1"/>
  <c r="AR264" i="1"/>
  <c r="BD264" i="1"/>
  <c r="BP264" i="1"/>
  <c r="CB264" i="1"/>
  <c r="CN264" i="1"/>
  <c r="CZ264" i="1"/>
  <c r="DL264" i="1"/>
  <c r="DX264" i="1"/>
  <c r="EJ264" i="1"/>
  <c r="EV264" i="1"/>
  <c r="U265" i="1"/>
  <c r="AG265" i="1"/>
  <c r="AS265" i="1"/>
  <c r="BE265" i="1"/>
  <c r="BQ265" i="1"/>
  <c r="CC265" i="1"/>
  <c r="CO265" i="1"/>
  <c r="DA265" i="1"/>
  <c r="DM265" i="1"/>
  <c r="DY265" i="1"/>
  <c r="EK265" i="1"/>
  <c r="EW265" i="1"/>
  <c r="FI265" i="1"/>
  <c r="FU265" i="1"/>
  <c r="GG265" i="1"/>
  <c r="V266" i="1"/>
  <c r="AH266" i="1"/>
  <c r="AT266" i="1"/>
  <c r="BF266" i="1"/>
  <c r="BR266" i="1"/>
  <c r="CD266" i="1"/>
  <c r="CP266" i="1"/>
  <c r="DB266" i="1"/>
  <c r="DN266" i="1"/>
  <c r="DZ266" i="1"/>
  <c r="EL266" i="1"/>
  <c r="EX266" i="1"/>
  <c r="FJ266" i="1"/>
  <c r="FV266" i="1"/>
  <c r="GH266" i="1"/>
  <c r="GF267" i="1"/>
  <c r="FT267" i="1"/>
  <c r="FH267" i="1"/>
  <c r="GD267" i="1"/>
  <c r="FR267" i="1"/>
  <c r="AJ267" i="1"/>
  <c r="AW267" i="1"/>
  <c r="BJ267" i="1"/>
  <c r="BW267" i="1"/>
  <c r="CJ267" i="1"/>
  <c r="CW267" i="1"/>
  <c r="DM267" i="1"/>
  <c r="EA267" i="1"/>
  <c r="EO267" i="1"/>
  <c r="FC267" i="1"/>
  <c r="FQ267" i="1"/>
  <c r="GG267" i="1"/>
  <c r="FE268" i="1"/>
  <c r="ES268" i="1"/>
  <c r="EG268" i="1"/>
  <c r="EV268" i="1"/>
  <c r="EI268" i="1"/>
  <c r="EU268" i="1"/>
  <c r="EH268" i="1"/>
  <c r="ET268" i="1"/>
  <c r="EF268" i="1"/>
  <c r="X268" i="1"/>
  <c r="AN268" i="1"/>
  <c r="BE268" i="1"/>
  <c r="BX268" i="1"/>
  <c r="CO268" i="1"/>
  <c r="DE268" i="1"/>
  <c r="DY268" i="1"/>
  <c r="EO268" i="1"/>
  <c r="FF268" i="1"/>
  <c r="BB269" i="1"/>
  <c r="S269" i="1"/>
  <c r="AQ269" i="1"/>
  <c r="BH270" i="1"/>
  <c r="CH270" i="1"/>
  <c r="DI270" i="1"/>
  <c r="EL270" i="1"/>
  <c r="FW270" i="1"/>
  <c r="CC264" i="1"/>
  <c r="CO264" i="1"/>
  <c r="DA264" i="1"/>
  <c r="DM264" i="1"/>
  <c r="DY264" i="1"/>
  <c r="V265" i="1"/>
  <c r="DB265" i="1"/>
  <c r="DN265" i="1"/>
  <c r="DZ265" i="1"/>
  <c r="EL265" i="1"/>
  <c r="EX265" i="1"/>
  <c r="FJ265" i="1"/>
  <c r="FV265" i="1"/>
  <c r="GH265" i="1"/>
  <c r="CQ266" i="1"/>
  <c r="DC266" i="1"/>
  <c r="DO266" i="1"/>
  <c r="EA266" i="1"/>
  <c r="EM266" i="1"/>
  <c r="EY266" i="1"/>
  <c r="FK266" i="1"/>
  <c r="FW266" i="1"/>
  <c r="GI266" i="1"/>
  <c r="AK267" i="1"/>
  <c r="CY267" i="1"/>
  <c r="DN267" i="1"/>
  <c r="EB267" i="1"/>
  <c r="EP267" i="1"/>
  <c r="FD267" i="1"/>
  <c r="FS267" i="1"/>
  <c r="GH267" i="1"/>
  <c r="GC268" i="1"/>
  <c r="FQ268" i="1"/>
  <c r="GI268" i="1"/>
  <c r="FV268" i="1"/>
  <c r="FI268" i="1"/>
  <c r="GH268" i="1"/>
  <c r="FU268" i="1"/>
  <c r="FH268" i="1"/>
  <c r="GG268" i="1"/>
  <c r="FT268" i="1"/>
  <c r="FG268" i="1"/>
  <c r="Y268" i="1"/>
  <c r="EP268" i="1"/>
  <c r="FJ268" i="1"/>
  <c r="FZ268" i="1"/>
  <c r="BN269" i="1"/>
  <c r="BI269" i="1"/>
  <c r="AV269" i="1"/>
  <c r="BO269" i="1"/>
  <c r="BA269" i="1"/>
  <c r="BL269" i="1"/>
  <c r="AY269" i="1"/>
  <c r="BK269" i="1"/>
  <c r="AX269" i="1"/>
  <c r="BJ269" i="1"/>
  <c r="AW269" i="1"/>
  <c r="AR269" i="1"/>
  <c r="BP269" i="1"/>
  <c r="FY270" i="1"/>
  <c r="U263" i="1"/>
  <c r="AG263" i="1"/>
  <c r="AS263" i="1"/>
  <c r="BE263" i="1"/>
  <c r="DA263" i="1"/>
  <c r="DM263" i="1"/>
  <c r="DY263" i="1"/>
  <c r="AH264" i="1"/>
  <c r="AT264" i="1"/>
  <c r="BF264" i="1"/>
  <c r="BR264" i="1"/>
  <c r="CD264" i="1"/>
  <c r="CP264" i="1"/>
  <c r="DB264" i="1"/>
  <c r="DN264" i="1"/>
  <c r="DZ264" i="1"/>
  <c r="EL264" i="1"/>
  <c r="EX264" i="1"/>
  <c r="W265" i="1"/>
  <c r="AI265" i="1"/>
  <c r="AU265" i="1"/>
  <c r="BG265" i="1"/>
  <c r="BS265" i="1"/>
  <c r="CE265" i="1"/>
  <c r="CQ265" i="1"/>
  <c r="DC265" i="1"/>
  <c r="DO265" i="1"/>
  <c r="EA265" i="1"/>
  <c r="EM265" i="1"/>
  <c r="EY265" i="1"/>
  <c r="FK265" i="1"/>
  <c r="FW265" i="1"/>
  <c r="GI265" i="1"/>
  <c r="X266" i="1"/>
  <c r="AJ266" i="1"/>
  <c r="AV266" i="1"/>
  <c r="BH266" i="1"/>
  <c r="BT266" i="1"/>
  <c r="CF266" i="1"/>
  <c r="CR266" i="1"/>
  <c r="DD266" i="1"/>
  <c r="DP266" i="1"/>
  <c r="EB266" i="1"/>
  <c r="EN266" i="1"/>
  <c r="EZ266" i="1"/>
  <c r="FL266" i="1"/>
  <c r="FX266" i="1"/>
  <c r="GJ266" i="1"/>
  <c r="AL267" i="1"/>
  <c r="AY267" i="1"/>
  <c r="BL267" i="1"/>
  <c r="BY267" i="1"/>
  <c r="CM267" i="1"/>
  <c r="DA267" i="1"/>
  <c r="DO267" i="1"/>
  <c r="EC267" i="1"/>
  <c r="EQ267" i="1"/>
  <c r="FE267" i="1"/>
  <c r="FU267" i="1"/>
  <c r="Z268" i="1"/>
  <c r="AQ268" i="1"/>
  <c r="BJ268" i="1"/>
  <c r="CA268" i="1"/>
  <c r="CQ268" i="1"/>
  <c r="EQ268" i="1"/>
  <c r="FK268" i="1"/>
  <c r="GA268" i="1"/>
  <c r="CX269" i="1"/>
  <c r="CL269" i="1"/>
  <c r="BZ269" i="1"/>
  <c r="CV269" i="1"/>
  <c r="CI269" i="1"/>
  <c r="BV269" i="1"/>
  <c r="CO269" i="1"/>
  <c r="CB269" i="1"/>
  <c r="CM269" i="1"/>
  <c r="BY269" i="1"/>
  <c r="CK269" i="1"/>
  <c r="BX269" i="1"/>
  <c r="CW269" i="1"/>
  <c r="CJ269" i="1"/>
  <c r="BW269" i="1"/>
  <c r="AS269" i="1"/>
  <c r="BQ269" i="1"/>
  <c r="CN269" i="1"/>
  <c r="EV270" i="1"/>
  <c r="GA270" i="1"/>
  <c r="EH259" i="1"/>
  <c r="ET259" i="1"/>
  <c r="FG260" i="1"/>
  <c r="FS260" i="1"/>
  <c r="CB261" i="1"/>
  <c r="AS262" i="1"/>
  <c r="DA262" i="1"/>
  <c r="DM262" i="1"/>
  <c r="BF263" i="1"/>
  <c r="DB263" i="1"/>
  <c r="DN263" i="1"/>
  <c r="EL263" i="1"/>
  <c r="BG264" i="1"/>
  <c r="CE264" i="1"/>
  <c r="DC264" i="1"/>
  <c r="DO264" i="1"/>
  <c r="EM264" i="1"/>
  <c r="FK264" i="1"/>
  <c r="FW264" i="1"/>
  <c r="BH265" i="1"/>
  <c r="CF265" i="1"/>
  <c r="DD265" i="1"/>
  <c r="DP265" i="1"/>
  <c r="EN265" i="1"/>
  <c r="FL265" i="1"/>
  <c r="FX265" i="1"/>
  <c r="M266" i="1"/>
  <c r="BU266" i="1"/>
  <c r="CG266" i="1"/>
  <c r="DE266" i="1"/>
  <c r="EC266" i="1"/>
  <c r="EO266" i="1"/>
  <c r="FM266" i="1"/>
  <c r="FY266" i="1"/>
  <c r="AM267" i="1"/>
  <c r="AZ267" i="1"/>
  <c r="BM267" i="1"/>
  <c r="CA267" i="1"/>
  <c r="CN267" i="1"/>
  <c r="DB267" i="1"/>
  <c r="DP267" i="1"/>
  <c r="ED267" i="1"/>
  <c r="ER267" i="1"/>
  <c r="FG267" i="1"/>
  <c r="FV267" i="1"/>
  <c r="GJ267" i="1"/>
  <c r="M268" i="1"/>
  <c r="AA268" i="1"/>
  <c r="AR268" i="1"/>
  <c r="BK268" i="1"/>
  <c r="CB268" i="1"/>
  <c r="CR268" i="1"/>
  <c r="DL268" i="1"/>
  <c r="EB268" i="1"/>
  <c r="ER268" i="1"/>
  <c r="FL268" i="1"/>
  <c r="GB268" i="1"/>
  <c r="DV269" i="1"/>
  <c r="DJ269" i="1"/>
  <c r="DW269" i="1"/>
  <c r="DI269" i="1"/>
  <c r="DP269" i="1"/>
  <c r="DC269" i="1"/>
  <c r="EB269" i="1"/>
  <c r="DO269" i="1"/>
  <c r="DB269" i="1"/>
  <c r="DZ269" i="1"/>
  <c r="DM269" i="1"/>
  <c r="CZ269" i="1"/>
  <c r="DY269" i="1"/>
  <c r="DL269" i="1"/>
  <c r="CY269" i="1"/>
  <c r="DX269" i="1"/>
  <c r="DK269" i="1"/>
  <c r="Z269" i="1"/>
  <c r="AT269" i="1"/>
  <c r="BR269" i="1"/>
  <c r="CP269" i="1"/>
  <c r="DN269" i="1"/>
  <c r="BK270" i="1"/>
  <c r="CK270" i="1"/>
  <c r="DM270" i="1"/>
  <c r="EW270" i="1"/>
  <c r="GB270" i="1"/>
  <c r="BM268" i="1"/>
  <c r="BF268" i="1"/>
  <c r="BS268" i="1"/>
  <c r="DF268" i="1"/>
  <c r="DS268" i="1"/>
  <c r="FF269" i="1"/>
  <c r="ET269" i="1"/>
  <c r="EH269" i="1"/>
  <c r="EK269" i="1"/>
  <c r="EX269" i="1"/>
  <c r="FK269" i="1"/>
  <c r="FX269" i="1"/>
  <c r="N270" i="1"/>
  <c r="AA270" i="1"/>
  <c r="BA270" i="1"/>
  <c r="DQ271" i="1"/>
  <c r="DE271" i="1"/>
  <c r="CS271" i="1"/>
  <c r="CG271" i="1"/>
  <c r="BU271" i="1"/>
  <c r="DX271" i="1"/>
  <c r="DL271" i="1"/>
  <c r="CZ271" i="1"/>
  <c r="DW271" i="1"/>
  <c r="DK271" i="1"/>
  <c r="CY271" i="1"/>
  <c r="W271" i="1"/>
  <c r="AL271" i="1"/>
  <c r="BN271" i="1"/>
  <c r="CC271" i="1"/>
  <c r="CQ271" i="1"/>
  <c r="DG271" i="1"/>
  <c r="DV271" i="1"/>
  <c r="EM271" i="1"/>
  <c r="FR271" i="1"/>
  <c r="GI271" i="1"/>
  <c r="AC272" i="1"/>
  <c r="AU272" i="1"/>
  <c r="BL272" i="1"/>
  <c r="DO272" i="1"/>
  <c r="EF272" i="1"/>
  <c r="EY272" i="1"/>
  <c r="FP272" i="1"/>
  <c r="GI272" i="1"/>
  <c r="Z273" i="1"/>
  <c r="AQ273" i="1"/>
  <c r="BJ273" i="1"/>
  <c r="EG273" i="1"/>
  <c r="FE273" i="1"/>
  <c r="GC273" i="1"/>
  <c r="AE274" i="1"/>
  <c r="BC274" i="1"/>
  <c r="CB274" i="1"/>
  <c r="AQ275" i="1"/>
  <c r="CA275" i="1"/>
  <c r="DK275" i="1"/>
  <c r="AD276" i="1"/>
  <c r="BD276" i="1"/>
  <c r="CN276" i="1"/>
  <c r="DX276" i="1"/>
  <c r="CS277" i="1"/>
  <c r="CG277" i="1"/>
  <c r="CN277" i="1"/>
  <c r="CA277" i="1"/>
  <c r="CL277" i="1"/>
  <c r="BY277" i="1"/>
  <c r="BM277" i="1"/>
  <c r="CX277" i="1"/>
  <c r="CK277" i="1"/>
  <c r="BX277" i="1"/>
  <c r="BL277" i="1"/>
  <c r="CW277" i="1"/>
  <c r="CJ277" i="1"/>
  <c r="BW277" i="1"/>
  <c r="BK277" i="1"/>
  <c r="CV277" i="1"/>
  <c r="CI277" i="1"/>
  <c r="BV277" i="1"/>
  <c r="CU277" i="1"/>
  <c r="CH277" i="1"/>
  <c r="BU277" i="1"/>
  <c r="BI277" i="1"/>
  <c r="CT277" i="1"/>
  <c r="CF277" i="1"/>
  <c r="BT277" i="1"/>
  <c r="BH277" i="1"/>
  <c r="CQ277" i="1"/>
  <c r="CD277" i="1"/>
  <c r="BR277" i="1"/>
  <c r="BF277" i="1"/>
  <c r="CP277" i="1"/>
  <c r="CC277" i="1"/>
  <c r="BQ277" i="1"/>
  <c r="BS277" i="1"/>
  <c r="FS277" i="1"/>
  <c r="BE278" i="1"/>
  <c r="DE278" i="1"/>
  <c r="FF278" i="1"/>
  <c r="CT279" i="1"/>
  <c r="GC279" i="1"/>
  <c r="BY280" i="1"/>
  <c r="GC280" i="1"/>
  <c r="DG268" i="1"/>
  <c r="GD269" i="1"/>
  <c r="FR269" i="1"/>
  <c r="EL269" i="1"/>
  <c r="EY269" i="1"/>
  <c r="FL269" i="1"/>
  <c r="FY269" i="1"/>
  <c r="O270" i="1"/>
  <c r="BB270" i="1"/>
  <c r="FA271" i="1"/>
  <c r="EO271" i="1"/>
  <c r="EC271" i="1"/>
  <c r="EV271" i="1"/>
  <c r="EJ271" i="1"/>
  <c r="EU271" i="1"/>
  <c r="EI271" i="1"/>
  <c r="X271" i="1"/>
  <c r="AM271" i="1"/>
  <c r="BO271" i="1"/>
  <c r="CR271" i="1"/>
  <c r="DH271" i="1"/>
  <c r="DY271" i="1"/>
  <c r="EN271" i="1"/>
  <c r="FD271" i="1"/>
  <c r="FU271" i="1"/>
  <c r="AD272" i="1"/>
  <c r="AV272" i="1"/>
  <c r="BM272" i="1"/>
  <c r="DP272" i="1"/>
  <c r="EG272" i="1"/>
  <c r="EZ272" i="1"/>
  <c r="FQ272" i="1"/>
  <c r="GJ272" i="1"/>
  <c r="AB273" i="1"/>
  <c r="AU273" i="1"/>
  <c r="BL273" i="1"/>
  <c r="EH273" i="1"/>
  <c r="FF273" i="1"/>
  <c r="GD273" i="1"/>
  <c r="AF274" i="1"/>
  <c r="BD274" i="1"/>
  <c r="CI274" i="1"/>
  <c r="AS275" i="1"/>
  <c r="CC275" i="1"/>
  <c r="DM275" i="1"/>
  <c r="AP276" i="1"/>
  <c r="AN276" i="1"/>
  <c r="AM276" i="1"/>
  <c r="AL276" i="1"/>
  <c r="AK276" i="1"/>
  <c r="AJ276" i="1"/>
  <c r="AI276" i="1"/>
  <c r="AG276" i="1"/>
  <c r="BF276" i="1"/>
  <c r="CP276" i="1"/>
  <c r="DZ276" i="1"/>
  <c r="DQ277" i="1"/>
  <c r="DE277" i="1"/>
  <c r="EA277" i="1"/>
  <c r="DN277" i="1"/>
  <c r="DA277" i="1"/>
  <c r="DY277" i="1"/>
  <c r="DL277" i="1"/>
  <c r="CY277" i="1"/>
  <c r="DX277" i="1"/>
  <c r="DK277" i="1"/>
  <c r="DW277" i="1"/>
  <c r="DJ277" i="1"/>
  <c r="DV277" i="1"/>
  <c r="DI277" i="1"/>
  <c r="DU277" i="1"/>
  <c r="DH277" i="1"/>
  <c r="DT277" i="1"/>
  <c r="DG277" i="1"/>
  <c r="DR277" i="1"/>
  <c r="DD277" i="1"/>
  <c r="DP277" i="1"/>
  <c r="DC277" i="1"/>
  <c r="BZ277" i="1"/>
  <c r="DZ277" i="1"/>
  <c r="GA277" i="1"/>
  <c r="BG278" i="1"/>
  <c r="DH278" i="1"/>
  <c r="DV279" i="1"/>
  <c r="DJ279" i="1"/>
  <c r="DS279" i="1"/>
  <c r="DG279" i="1"/>
  <c r="DY279" i="1"/>
  <c r="DM279" i="1"/>
  <c r="DA279" i="1"/>
  <c r="DP279" i="1"/>
  <c r="CZ279" i="1"/>
  <c r="DO279" i="1"/>
  <c r="CY279" i="1"/>
  <c r="CJ279" i="1"/>
  <c r="BV279" i="1"/>
  <c r="DN279" i="1"/>
  <c r="EB279" i="1"/>
  <c r="DL279" i="1"/>
  <c r="CV279" i="1"/>
  <c r="CG279" i="1"/>
  <c r="EA279" i="1"/>
  <c r="DK279" i="1"/>
  <c r="DZ279" i="1"/>
  <c r="DI279" i="1"/>
  <c r="DX279" i="1"/>
  <c r="DH279" i="1"/>
  <c r="DW279" i="1"/>
  <c r="DF279" i="1"/>
  <c r="DT279" i="1"/>
  <c r="DD279" i="1"/>
  <c r="CN279" i="1"/>
  <c r="CA279" i="1"/>
  <c r="DR279" i="1"/>
  <c r="DC279" i="1"/>
  <c r="CM279" i="1"/>
  <c r="BZ279" i="1"/>
  <c r="CP279" i="1"/>
  <c r="CC280" i="1"/>
  <c r="GG280" i="1"/>
  <c r="DU268" i="1"/>
  <c r="DI268" i="1"/>
  <c r="DH268" i="1"/>
  <c r="DV268" i="1"/>
  <c r="EM269" i="1"/>
  <c r="EZ269" i="1"/>
  <c r="FM269" i="1"/>
  <c r="FZ269" i="1"/>
  <c r="AE270" i="1"/>
  <c r="P270" i="1"/>
  <c r="AC270" i="1"/>
  <c r="GK271" i="1"/>
  <c r="FY271" i="1"/>
  <c r="FM271" i="1"/>
  <c r="GF271" i="1"/>
  <c r="FT271" i="1"/>
  <c r="FH271" i="1"/>
  <c r="GE271" i="1"/>
  <c r="FS271" i="1"/>
  <c r="FG271" i="1"/>
  <c r="Z271" i="1"/>
  <c r="AN271" i="1"/>
  <c r="BQ271" i="1"/>
  <c r="CE271" i="1"/>
  <c r="CT271" i="1"/>
  <c r="DI271" i="1"/>
  <c r="DZ271" i="1"/>
  <c r="EP271" i="1"/>
  <c r="FE271" i="1"/>
  <c r="FV271" i="1"/>
  <c r="Z272" i="1"/>
  <c r="N272" i="1"/>
  <c r="U272" i="1"/>
  <c r="T272" i="1"/>
  <c r="P272" i="1"/>
  <c r="AE272" i="1"/>
  <c r="AW272" i="1"/>
  <c r="BN272" i="1"/>
  <c r="DQ272" i="1"/>
  <c r="EH272" i="1"/>
  <c r="FA272" i="1"/>
  <c r="FR272" i="1"/>
  <c r="GK272" i="1"/>
  <c r="AV273" i="1"/>
  <c r="BM273" i="1"/>
  <c r="EI273" i="1"/>
  <c r="FG273" i="1"/>
  <c r="GE273" i="1"/>
  <c r="AK274" i="1"/>
  <c r="BI274" i="1"/>
  <c r="CK274" i="1"/>
  <c r="AZ275" i="1"/>
  <c r="CJ275" i="1"/>
  <c r="DT275" i="1"/>
  <c r="BB276" i="1"/>
  <c r="AC276" i="1"/>
  <c r="EG276" i="1"/>
  <c r="AG277" i="1"/>
  <c r="CB277" i="1"/>
  <c r="EB277" i="1"/>
  <c r="BK278" i="1"/>
  <c r="DK278" i="1"/>
  <c r="FE279" i="1"/>
  <c r="DB279" i="1"/>
  <c r="CQ280" i="1"/>
  <c r="AA271" i="1"/>
  <c r="AO271" i="1"/>
  <c r="BR271" i="1"/>
  <c r="FW271" i="1"/>
  <c r="AY272" i="1"/>
  <c r="BR272" i="1"/>
  <c r="DB272" i="1"/>
  <c r="DS272" i="1"/>
  <c r="EL272" i="1"/>
  <c r="FC272" i="1"/>
  <c r="FV272" i="1"/>
  <c r="AW273" i="1"/>
  <c r="BN273" i="1"/>
  <c r="AM274" i="1"/>
  <c r="BK274" i="1"/>
  <c r="CL274" i="1"/>
  <c r="AC275" i="1"/>
  <c r="Z275" i="1"/>
  <c r="AF275" i="1"/>
  <c r="CL275" i="1"/>
  <c r="DV275" i="1"/>
  <c r="BN276" i="1"/>
  <c r="BL276" i="1"/>
  <c r="AZ276" i="1"/>
  <c r="BK276" i="1"/>
  <c r="AY276" i="1"/>
  <c r="BJ276" i="1"/>
  <c r="AX276" i="1"/>
  <c r="BI276" i="1"/>
  <c r="BT276" i="1"/>
  <c r="BH276" i="1"/>
  <c r="AV276" i="1"/>
  <c r="BS276" i="1"/>
  <c r="BG276" i="1"/>
  <c r="AU276" i="1"/>
  <c r="BQ276" i="1"/>
  <c r="BE276" i="1"/>
  <c r="AS276" i="1"/>
  <c r="BO276" i="1"/>
  <c r="CY276" i="1"/>
  <c r="EI276" i="1"/>
  <c r="GK277" i="1"/>
  <c r="FY277" i="1"/>
  <c r="FM277" i="1"/>
  <c r="GB277" i="1"/>
  <c r="FO277" i="1"/>
  <c r="FZ277" i="1"/>
  <c r="FL277" i="1"/>
  <c r="FX277" i="1"/>
  <c r="FK277" i="1"/>
  <c r="GJ277" i="1"/>
  <c r="FW277" i="1"/>
  <c r="FJ277" i="1"/>
  <c r="GI277" i="1"/>
  <c r="FV277" i="1"/>
  <c r="FI277" i="1"/>
  <c r="GH277" i="1"/>
  <c r="FU277" i="1"/>
  <c r="FH277" i="1"/>
  <c r="GG277" i="1"/>
  <c r="FT277" i="1"/>
  <c r="FG277" i="1"/>
  <c r="GE277" i="1"/>
  <c r="FR277" i="1"/>
  <c r="GD277" i="1"/>
  <c r="FQ277" i="1"/>
  <c r="FD277" i="1"/>
  <c r="EQ277" i="1"/>
  <c r="ED277" i="1"/>
  <c r="AI277" i="1"/>
  <c r="EF277" i="1"/>
  <c r="GF277" i="1"/>
  <c r="BR278" i="1"/>
  <c r="GD279" i="1"/>
  <c r="FR279" i="1"/>
  <c r="GA279" i="1"/>
  <c r="FO279" i="1"/>
  <c r="GG279" i="1"/>
  <c r="FU279" i="1"/>
  <c r="FI279" i="1"/>
  <c r="GB279" i="1"/>
  <c r="FL279" i="1"/>
  <c r="FZ279" i="1"/>
  <c r="FK279" i="1"/>
  <c r="EU279" i="1"/>
  <c r="ED279" i="1"/>
  <c r="FY279" i="1"/>
  <c r="FJ279" i="1"/>
  <c r="ES279" i="1"/>
  <c r="EC279" i="1"/>
  <c r="FX279" i="1"/>
  <c r="FH279" i="1"/>
  <c r="ER279" i="1"/>
  <c r="FW279" i="1"/>
  <c r="FG279" i="1"/>
  <c r="EP279" i="1"/>
  <c r="GK279" i="1"/>
  <c r="FV279" i="1"/>
  <c r="GJ279" i="1"/>
  <c r="FT279" i="1"/>
  <c r="GI279" i="1"/>
  <c r="FS279" i="1"/>
  <c r="GF279" i="1"/>
  <c r="FP279" i="1"/>
  <c r="EZ279" i="1"/>
  <c r="EJ279" i="1"/>
  <c r="GE279" i="1"/>
  <c r="FN279" i="1"/>
  <c r="EY279" i="1"/>
  <c r="EI279" i="1"/>
  <c r="FO269" i="1"/>
  <c r="GB269" i="1"/>
  <c r="BC270" i="1"/>
  <c r="AQ270" i="1"/>
  <c r="AS270" i="1"/>
  <c r="N271" i="1"/>
  <c r="BS271" i="1"/>
  <c r="ER271" i="1"/>
  <c r="FI271" i="1"/>
  <c r="FX271" i="1"/>
  <c r="AL272" i="1"/>
  <c r="AG272" i="1"/>
  <c r="AI272" i="1"/>
  <c r="BS272" i="1"/>
  <c r="DC272" i="1"/>
  <c r="DT272" i="1"/>
  <c r="EM272" i="1"/>
  <c r="FD272" i="1"/>
  <c r="FW272" i="1"/>
  <c r="AF273" i="1"/>
  <c r="AE273" i="1"/>
  <c r="AX273" i="1"/>
  <c r="BO273" i="1"/>
  <c r="EP273" i="1"/>
  <c r="FN273" i="1"/>
  <c r="P274" i="1"/>
  <c r="Z274" i="1"/>
  <c r="N274" i="1"/>
  <c r="X274" i="1"/>
  <c r="W274" i="1"/>
  <c r="V274" i="1"/>
  <c r="U274" i="1"/>
  <c r="Q274" i="1"/>
  <c r="AO274" i="1"/>
  <c r="BM274" i="1"/>
  <c r="CM274" i="1"/>
  <c r="AO275" i="1"/>
  <c r="CM275" i="1"/>
  <c r="DW275" i="1"/>
  <c r="CX276" i="1"/>
  <c r="CL276" i="1"/>
  <c r="BZ276" i="1"/>
  <c r="CV276" i="1"/>
  <c r="CJ276" i="1"/>
  <c r="BX276" i="1"/>
  <c r="CU276" i="1"/>
  <c r="CI276" i="1"/>
  <c r="BW276" i="1"/>
  <c r="CT276" i="1"/>
  <c r="CH276" i="1"/>
  <c r="BV276" i="1"/>
  <c r="CS276" i="1"/>
  <c r="CG276" i="1"/>
  <c r="BU276" i="1"/>
  <c r="CR276" i="1"/>
  <c r="CF276" i="1"/>
  <c r="CQ276" i="1"/>
  <c r="CE276" i="1"/>
  <c r="CO276" i="1"/>
  <c r="CC276" i="1"/>
  <c r="BP276" i="1"/>
  <c r="CZ276" i="1"/>
  <c r="EJ276" i="1"/>
  <c r="AP277" i="1"/>
  <c r="EM277" i="1"/>
  <c r="DU278" i="1"/>
  <c r="BO270" i="1"/>
  <c r="BF271" i="1"/>
  <c r="BT271" i="1"/>
  <c r="FJ271" i="1"/>
  <c r="FZ271" i="1"/>
  <c r="AX272" i="1"/>
  <c r="BE272" i="1"/>
  <c r="AS272" i="1"/>
  <c r="BD272" i="1"/>
  <c r="AR272" i="1"/>
  <c r="BC272" i="1"/>
  <c r="AQ272" i="1"/>
  <c r="AJ272" i="1"/>
  <c r="BA272" i="1"/>
  <c r="DD272" i="1"/>
  <c r="DU272" i="1"/>
  <c r="EN272" i="1"/>
  <c r="FE272" i="1"/>
  <c r="FX272" i="1"/>
  <c r="AM273" i="1"/>
  <c r="AH273" i="1"/>
  <c r="AG273" i="1"/>
  <c r="AI273" i="1"/>
  <c r="ER273" i="1"/>
  <c r="AB274" i="1"/>
  <c r="BN274" i="1"/>
  <c r="CN274" i="1"/>
  <c r="BA275" i="1"/>
  <c r="AY275" i="1"/>
  <c r="AM275" i="1"/>
  <c r="AX275" i="1"/>
  <c r="AL275" i="1"/>
  <c r="AW275" i="1"/>
  <c r="AK275" i="1"/>
  <c r="AV275" i="1"/>
  <c r="AU275" i="1"/>
  <c r="AI275" i="1"/>
  <c r="AT275" i="1"/>
  <c r="AH275" i="1"/>
  <c r="BD275" i="1"/>
  <c r="AR275" i="1"/>
  <c r="BE275" i="1"/>
  <c r="CO275" i="1"/>
  <c r="DY275" i="1"/>
  <c r="DV276" i="1"/>
  <c r="BR276" i="1"/>
  <c r="DB276" i="1"/>
  <c r="AR277" i="1"/>
  <c r="EP277" i="1"/>
  <c r="AF278" i="1"/>
  <c r="Y271" i="1"/>
  <c r="M271" i="1"/>
  <c r="T271" i="1"/>
  <c r="P271" i="1"/>
  <c r="BG271" i="1"/>
  <c r="FK271" i="1"/>
  <c r="GA271" i="1"/>
  <c r="BJ272" i="1"/>
  <c r="BQ272" i="1"/>
  <c r="BP272" i="1"/>
  <c r="BO272" i="1"/>
  <c r="BB272" i="1"/>
  <c r="DE272" i="1"/>
  <c r="DV272" i="1"/>
  <c r="EO272" i="1"/>
  <c r="FF272" i="1"/>
  <c r="FY272" i="1"/>
  <c r="AY273" i="1"/>
  <c r="AT273" i="1"/>
  <c r="BE273" i="1"/>
  <c r="AS273" i="1"/>
  <c r="BD273" i="1"/>
  <c r="AR273" i="1"/>
  <c r="AJ273" i="1"/>
  <c r="BA273" i="1"/>
  <c r="AN274" i="1"/>
  <c r="AL274" i="1"/>
  <c r="AJ274" i="1"/>
  <c r="AI274" i="1"/>
  <c r="AH274" i="1"/>
  <c r="AG274" i="1"/>
  <c r="CU274" i="1"/>
  <c r="BM275" i="1"/>
  <c r="BK275" i="1"/>
  <c r="BJ275" i="1"/>
  <c r="BI275" i="1"/>
  <c r="BT275" i="1"/>
  <c r="BH275" i="1"/>
  <c r="BS275" i="1"/>
  <c r="BG275" i="1"/>
  <c r="BR275" i="1"/>
  <c r="BF275" i="1"/>
  <c r="BP275" i="1"/>
  <c r="AB275" i="1"/>
  <c r="BL275" i="1"/>
  <c r="FF276" i="1"/>
  <c r="ET276" i="1"/>
  <c r="EH276" i="1"/>
  <c r="FD276" i="1"/>
  <c r="ER276" i="1"/>
  <c r="EF276" i="1"/>
  <c r="FC276" i="1"/>
  <c r="EQ276" i="1"/>
  <c r="EE276" i="1"/>
  <c r="FB276" i="1"/>
  <c r="EP276" i="1"/>
  <c r="ED276" i="1"/>
  <c r="FA276" i="1"/>
  <c r="EO276" i="1"/>
  <c r="EC276" i="1"/>
  <c r="EZ276" i="1"/>
  <c r="EN276" i="1"/>
  <c r="EY276" i="1"/>
  <c r="EM276" i="1"/>
  <c r="EW276" i="1"/>
  <c r="EK276" i="1"/>
  <c r="DI276" i="1"/>
  <c r="ES276" i="1"/>
  <c r="AU277" i="1"/>
  <c r="ES277" i="1"/>
  <c r="AL278" i="1"/>
  <c r="AP278" i="1"/>
  <c r="AC278" i="1"/>
  <c r="AO278" i="1"/>
  <c r="AN278" i="1"/>
  <c r="AM278" i="1"/>
  <c r="AK278" i="1"/>
  <c r="AI278" i="1"/>
  <c r="AH278" i="1"/>
  <c r="AE278" i="1"/>
  <c r="EG279" i="1"/>
  <c r="CH281" i="1"/>
  <c r="FL271" i="1"/>
  <c r="GB271" i="1"/>
  <c r="DG272" i="1"/>
  <c r="DZ272" i="1"/>
  <c r="EQ272" i="1"/>
  <c r="FJ272" i="1"/>
  <c r="GA272" i="1"/>
  <c r="BK273" i="1"/>
  <c r="BS273" i="1"/>
  <c r="BR273" i="1"/>
  <c r="BF273" i="1"/>
  <c r="BQ273" i="1"/>
  <c r="BP273" i="1"/>
  <c r="BB273" i="1"/>
  <c r="AZ274" i="1"/>
  <c r="AX274" i="1"/>
  <c r="AV274" i="1"/>
  <c r="AU274" i="1"/>
  <c r="AT274" i="1"/>
  <c r="BE274" i="1"/>
  <c r="AS274" i="1"/>
  <c r="AR274" i="1"/>
  <c r="BP274" i="1"/>
  <c r="CW274" i="1"/>
  <c r="EZ277" i="1"/>
  <c r="AG278" i="1"/>
  <c r="EL279" i="1"/>
  <c r="CM280" i="1"/>
  <c r="CA280" i="1"/>
  <c r="CV280" i="1"/>
  <c r="CJ280" i="1"/>
  <c r="BX280" i="1"/>
  <c r="CR280" i="1"/>
  <c r="CF280" i="1"/>
  <c r="BT280" i="1"/>
  <c r="BH280" i="1"/>
  <c r="CP280" i="1"/>
  <c r="CD280" i="1"/>
  <c r="CO280" i="1"/>
  <c r="BW280" i="1"/>
  <c r="CN280" i="1"/>
  <c r="BV280" i="1"/>
  <c r="CL280" i="1"/>
  <c r="BU280" i="1"/>
  <c r="CK280" i="1"/>
  <c r="BS280" i="1"/>
  <c r="CI280" i="1"/>
  <c r="BQ280" i="1"/>
  <c r="CH280" i="1"/>
  <c r="BP280" i="1"/>
  <c r="CX280" i="1"/>
  <c r="CG280" i="1"/>
  <c r="BN280" i="1"/>
  <c r="CW280" i="1"/>
  <c r="CE280" i="1"/>
  <c r="BM280" i="1"/>
  <c r="CT280" i="1"/>
  <c r="CB280" i="1"/>
  <c r="BJ280" i="1"/>
  <c r="CS280" i="1"/>
  <c r="BZ280" i="1"/>
  <c r="BI280" i="1"/>
  <c r="EE280" i="1"/>
  <c r="AK271" i="1"/>
  <c r="R271" i="1"/>
  <c r="AG271" i="1"/>
  <c r="FN271" i="1"/>
  <c r="GC271" i="1"/>
  <c r="DY272" i="1"/>
  <c r="X272" i="1"/>
  <c r="BG272" i="1"/>
  <c r="DH272" i="1"/>
  <c r="EA272" i="1"/>
  <c r="FK272" i="1"/>
  <c r="GB272" i="1"/>
  <c r="AL273" i="1"/>
  <c r="BC273" i="1"/>
  <c r="BL274" i="1"/>
  <c r="BJ274" i="1"/>
  <c r="BT274" i="1"/>
  <c r="BH274" i="1"/>
  <c r="BS274" i="1"/>
  <c r="BG274" i="1"/>
  <c r="BR274" i="1"/>
  <c r="BF274" i="1"/>
  <c r="BQ274" i="1"/>
  <c r="AW274" i="1"/>
  <c r="BW274" i="1"/>
  <c r="DU275" i="1"/>
  <c r="DI275" i="1"/>
  <c r="DS275" i="1"/>
  <c r="DG275" i="1"/>
  <c r="DR275" i="1"/>
  <c r="DF275" i="1"/>
  <c r="DQ275" i="1"/>
  <c r="DE275" i="1"/>
  <c r="EB275" i="1"/>
  <c r="DP275" i="1"/>
  <c r="DD275" i="1"/>
  <c r="EA275" i="1"/>
  <c r="DO275" i="1"/>
  <c r="DC275" i="1"/>
  <c r="DZ275" i="1"/>
  <c r="DN275" i="1"/>
  <c r="DB275" i="1"/>
  <c r="DX275" i="1"/>
  <c r="DL275" i="1"/>
  <c r="CZ275" i="1"/>
  <c r="AE275" i="1"/>
  <c r="BO275" i="1"/>
  <c r="CY275" i="1"/>
  <c r="AR276" i="1"/>
  <c r="DL276" i="1"/>
  <c r="EV276" i="1"/>
  <c r="FC277" i="1"/>
  <c r="BJ278" i="1"/>
  <c r="BS278" i="1"/>
  <c r="BF278" i="1"/>
  <c r="BQ278" i="1"/>
  <c r="BD278" i="1"/>
  <c r="AQ278" i="1"/>
  <c r="BP278" i="1"/>
  <c r="BC278" i="1"/>
  <c r="BO278" i="1"/>
  <c r="BB278" i="1"/>
  <c r="BN278" i="1"/>
  <c r="BM278" i="1"/>
  <c r="AZ278" i="1"/>
  <c r="BL278" i="1"/>
  <c r="AY278" i="1"/>
  <c r="BI278" i="1"/>
  <c r="AV278" i="1"/>
  <c r="BH278" i="1"/>
  <c r="AU278" i="1"/>
  <c r="AJ278" i="1"/>
  <c r="EX279" i="1"/>
  <c r="ES280" i="1"/>
  <c r="DX281" i="1"/>
  <c r="DL281" i="1"/>
  <c r="CZ281" i="1"/>
  <c r="DV281" i="1"/>
  <c r="DJ281" i="1"/>
  <c r="CX281" i="1"/>
  <c r="CL281" i="1"/>
  <c r="BZ281" i="1"/>
  <c r="DU281" i="1"/>
  <c r="DI281" i="1"/>
  <c r="DQ281" i="1"/>
  <c r="DE281" i="1"/>
  <c r="BU281" i="1"/>
  <c r="EA281" i="1"/>
  <c r="DO281" i="1"/>
  <c r="DC281" i="1"/>
  <c r="DT281" i="1"/>
  <c r="DA281" i="1"/>
  <c r="CF281" i="1"/>
  <c r="DS281" i="1"/>
  <c r="CY281" i="1"/>
  <c r="CD281" i="1"/>
  <c r="DR281" i="1"/>
  <c r="CV281" i="1"/>
  <c r="CC281" i="1"/>
  <c r="DP281" i="1"/>
  <c r="CU281" i="1"/>
  <c r="CA281" i="1"/>
  <c r="DN281" i="1"/>
  <c r="CT281" i="1"/>
  <c r="BX281" i="1"/>
  <c r="DM281" i="1"/>
  <c r="CR281" i="1"/>
  <c r="BW281" i="1"/>
  <c r="DK281" i="1"/>
  <c r="CP281" i="1"/>
  <c r="BV281" i="1"/>
  <c r="DH281" i="1"/>
  <c r="CO281" i="1"/>
  <c r="DZ281" i="1"/>
  <c r="DF281" i="1"/>
  <c r="CJ281" i="1"/>
  <c r="DY281" i="1"/>
  <c r="DD281" i="1"/>
  <c r="CI281" i="1"/>
  <c r="DB281" i="1"/>
  <c r="FO271" i="1"/>
  <c r="GD271" i="1"/>
  <c r="FB272" i="1"/>
  <c r="EP272" i="1"/>
  <c r="ED272" i="1"/>
  <c r="DR272" i="1"/>
  <c r="DF272" i="1"/>
  <c r="EW272" i="1"/>
  <c r="EK272" i="1"/>
  <c r="EV272" i="1"/>
  <c r="EJ272" i="1"/>
  <c r="DX272" i="1"/>
  <c r="DL272" i="1"/>
  <c r="CZ272" i="1"/>
  <c r="EU272" i="1"/>
  <c r="EI272" i="1"/>
  <c r="DW272" i="1"/>
  <c r="DK272" i="1"/>
  <c r="CY272" i="1"/>
  <c r="DI272" i="1"/>
  <c r="EB272" i="1"/>
  <c r="ES272" i="1"/>
  <c r="FL272" i="1"/>
  <c r="BG273" i="1"/>
  <c r="CV274" i="1"/>
  <c r="CJ274" i="1"/>
  <c r="BX274" i="1"/>
  <c r="CT274" i="1"/>
  <c r="CH274" i="1"/>
  <c r="BV274" i="1"/>
  <c r="CS274" i="1"/>
  <c r="CG274" i="1"/>
  <c r="BU274" i="1"/>
  <c r="CR274" i="1"/>
  <c r="CF274" i="1"/>
  <c r="CQ274" i="1"/>
  <c r="CE274" i="1"/>
  <c r="CP274" i="1"/>
  <c r="CD274" i="1"/>
  <c r="CO274" i="1"/>
  <c r="CC274" i="1"/>
  <c r="AY274" i="1"/>
  <c r="BY274" i="1"/>
  <c r="FF277" i="1"/>
  <c r="AR278" i="1"/>
  <c r="FA279" i="1"/>
  <c r="DG281" i="1"/>
  <c r="BI271" i="1"/>
  <c r="BP271" i="1"/>
  <c r="U271" i="1"/>
  <c r="AI271" i="1"/>
  <c r="BL271" i="1"/>
  <c r="FP271" i="1"/>
  <c r="GG271" i="1"/>
  <c r="FZ272" i="1"/>
  <c r="FN272" i="1"/>
  <c r="GG272" i="1"/>
  <c r="FU272" i="1"/>
  <c r="FI272" i="1"/>
  <c r="GF272" i="1"/>
  <c r="FT272" i="1"/>
  <c r="FH272" i="1"/>
  <c r="GE272" i="1"/>
  <c r="FS272" i="1"/>
  <c r="FG272" i="1"/>
  <c r="BI272" i="1"/>
  <c r="DJ272" i="1"/>
  <c r="EC272" i="1"/>
  <c r="ET272" i="1"/>
  <c r="FM272" i="1"/>
  <c r="GD272" i="1"/>
  <c r="AO273" i="1"/>
  <c r="BH273" i="1"/>
  <c r="AC274" i="1"/>
  <c r="BA274" i="1"/>
  <c r="BZ274" i="1"/>
  <c r="BX275" i="1"/>
  <c r="DH275" i="1"/>
  <c r="BA276" i="1"/>
  <c r="DU276" i="1"/>
  <c r="FE276" i="1"/>
  <c r="BC277" i="1"/>
  <c r="AQ277" i="1"/>
  <c r="BA277" i="1"/>
  <c r="AZ277" i="1"/>
  <c r="AN277" i="1"/>
  <c r="AY277" i="1"/>
  <c r="AX277" i="1"/>
  <c r="AW277" i="1"/>
  <c r="AV277" i="1"/>
  <c r="AT277" i="1"/>
  <c r="AH277" i="1"/>
  <c r="BE277" i="1"/>
  <c r="AS277" i="1"/>
  <c r="FN277" i="1"/>
  <c r="AT278" i="1"/>
  <c r="FM279" i="1"/>
  <c r="GE280" i="1"/>
  <c r="FS280" i="1"/>
  <c r="FG280" i="1"/>
  <c r="GB280" i="1"/>
  <c r="FP280" i="1"/>
  <c r="GJ280" i="1"/>
  <c r="FX280" i="1"/>
  <c r="FL280" i="1"/>
  <c r="GH280" i="1"/>
  <c r="FV280" i="1"/>
  <c r="FJ280" i="1"/>
  <c r="GA280" i="1"/>
  <c r="FI280" i="1"/>
  <c r="EQ280" i="1"/>
  <c r="FZ280" i="1"/>
  <c r="FH280" i="1"/>
  <c r="EP280" i="1"/>
  <c r="FY280" i="1"/>
  <c r="FF280" i="1"/>
  <c r="EO280" i="1"/>
  <c r="FW280" i="1"/>
  <c r="FE280" i="1"/>
  <c r="EM280" i="1"/>
  <c r="FU280" i="1"/>
  <c r="FC280" i="1"/>
  <c r="EK280" i="1"/>
  <c r="FT280" i="1"/>
  <c r="FB280" i="1"/>
  <c r="EJ280" i="1"/>
  <c r="GK280" i="1"/>
  <c r="FR280" i="1"/>
  <c r="FA280" i="1"/>
  <c r="EH280" i="1"/>
  <c r="GI280" i="1"/>
  <c r="FQ280" i="1"/>
  <c r="EY280" i="1"/>
  <c r="EG280" i="1"/>
  <c r="GF280" i="1"/>
  <c r="FN280" i="1"/>
  <c r="EV280" i="1"/>
  <c r="ED280" i="1"/>
  <c r="GD280" i="1"/>
  <c r="FM280" i="1"/>
  <c r="ET280" i="1"/>
  <c r="EC280" i="1"/>
  <c r="BG280" i="1"/>
  <c r="FK280" i="1"/>
  <c r="DW281" i="1"/>
  <c r="GJ269" i="1"/>
  <c r="AZ270" i="1"/>
  <c r="V271" i="1"/>
  <c r="AJ271" i="1"/>
  <c r="BM271" i="1"/>
  <c r="FQ271" i="1"/>
  <c r="AB272" i="1"/>
  <c r="AT272" i="1"/>
  <c r="BK272" i="1"/>
  <c r="DN272" i="1"/>
  <c r="EE272" i="1"/>
  <c r="EX272" i="1"/>
  <c r="FO272" i="1"/>
  <c r="GH272" i="1"/>
  <c r="GA273" i="1"/>
  <c r="FO273" i="1"/>
  <c r="FC273" i="1"/>
  <c r="EQ273" i="1"/>
  <c r="EE273" i="1"/>
  <c r="GK273" i="1"/>
  <c r="FY273" i="1"/>
  <c r="FM273" i="1"/>
  <c r="FA273" i="1"/>
  <c r="EO273" i="1"/>
  <c r="EC273" i="1"/>
  <c r="GI273" i="1"/>
  <c r="FW273" i="1"/>
  <c r="FK273" i="1"/>
  <c r="EY273" i="1"/>
  <c r="EM273" i="1"/>
  <c r="GH273" i="1"/>
  <c r="FV273" i="1"/>
  <c r="FJ273" i="1"/>
  <c r="GG273" i="1"/>
  <c r="FU273" i="1"/>
  <c r="FI273" i="1"/>
  <c r="EW273" i="1"/>
  <c r="EK273" i="1"/>
  <c r="GF273" i="1"/>
  <c r="FT273" i="1"/>
  <c r="FH273" i="1"/>
  <c r="EV273" i="1"/>
  <c r="EJ273" i="1"/>
  <c r="AP273" i="1"/>
  <c r="BI273" i="1"/>
  <c r="EF273" i="1"/>
  <c r="FD273" i="1"/>
  <c r="GB273" i="1"/>
  <c r="AD274" i="1"/>
  <c r="BB274" i="1"/>
  <c r="CA274" i="1"/>
  <c r="BZ275" i="1"/>
  <c r="DJ275" i="1"/>
  <c r="BC276" i="1"/>
  <c r="DW276" i="1"/>
  <c r="FP277" i="1"/>
  <c r="FB278" i="1"/>
  <c r="EP278" i="1"/>
  <c r="ED278" i="1"/>
  <c r="ET278" i="1"/>
  <c r="EG278" i="1"/>
  <c r="FE278" i="1"/>
  <c r="ER278" i="1"/>
  <c r="EE278" i="1"/>
  <c r="FD278" i="1"/>
  <c r="EQ278" i="1"/>
  <c r="EC278" i="1"/>
  <c r="FC278" i="1"/>
  <c r="EO278" i="1"/>
  <c r="FA278" i="1"/>
  <c r="EN278" i="1"/>
  <c r="EZ278" i="1"/>
  <c r="EM278" i="1"/>
  <c r="EY278" i="1"/>
  <c r="EL278" i="1"/>
  <c r="EW278" i="1"/>
  <c r="EJ278" i="1"/>
  <c r="EV278" i="1"/>
  <c r="EI278" i="1"/>
  <c r="DV278" i="1"/>
  <c r="DI278" i="1"/>
  <c r="AW278" i="1"/>
  <c r="EX278" i="1"/>
  <c r="FQ279" i="1"/>
  <c r="BK280" i="1"/>
  <c r="FO280" i="1"/>
  <c r="GD281" i="1"/>
  <c r="FR281" i="1"/>
  <c r="GE281" i="1"/>
  <c r="FJ281" i="1"/>
  <c r="GB281" i="1"/>
  <c r="FI281" i="1"/>
  <c r="GA281" i="1"/>
  <c r="FG281" i="1"/>
  <c r="FZ281" i="1"/>
  <c r="FX281" i="1"/>
  <c r="FV281" i="1"/>
  <c r="FU281" i="1"/>
  <c r="FS281" i="1"/>
  <c r="FP281" i="1"/>
  <c r="GJ281" i="1"/>
  <c r="FO281" i="1"/>
  <c r="GH281" i="1"/>
  <c r="FN281" i="1"/>
  <c r="GG281" i="1"/>
  <c r="FL281" i="1"/>
  <c r="EB281" i="1"/>
  <c r="EZ284" i="1"/>
  <c r="EN284" i="1"/>
  <c r="EB284" i="1"/>
  <c r="DP284" i="1"/>
  <c r="DD284" i="1"/>
  <c r="EY284" i="1"/>
  <c r="EM284" i="1"/>
  <c r="EX284" i="1"/>
  <c r="EL284" i="1"/>
  <c r="DZ284" i="1"/>
  <c r="DN284" i="1"/>
  <c r="DB284" i="1"/>
  <c r="EW284" i="1"/>
  <c r="EK284" i="1"/>
  <c r="EV284" i="1"/>
  <c r="EJ284" i="1"/>
  <c r="EU284" i="1"/>
  <c r="EI284" i="1"/>
  <c r="DW284" i="1"/>
  <c r="DK284" i="1"/>
  <c r="CY284" i="1"/>
  <c r="FF284" i="1"/>
  <c r="ET284" i="1"/>
  <c r="EH284" i="1"/>
  <c r="DV284" i="1"/>
  <c r="DJ284" i="1"/>
  <c r="FD284" i="1"/>
  <c r="ER284" i="1"/>
  <c r="EF284" i="1"/>
  <c r="FC284" i="1"/>
  <c r="EQ284" i="1"/>
  <c r="EE284" i="1"/>
  <c r="DS284" i="1"/>
  <c r="DG284" i="1"/>
  <c r="FB284" i="1"/>
  <c r="EP284" i="1"/>
  <c r="ED284" i="1"/>
  <c r="EC284" i="1"/>
  <c r="CT278" i="1"/>
  <c r="CH278" i="1"/>
  <c r="BV278" i="1"/>
  <c r="BU278" i="1"/>
  <c r="CI278" i="1"/>
  <c r="CV278" i="1"/>
  <c r="DW280" i="1"/>
  <c r="DK280" i="1"/>
  <c r="CY280" i="1"/>
  <c r="DT280" i="1"/>
  <c r="DH280" i="1"/>
  <c r="EB280" i="1"/>
  <c r="DP280" i="1"/>
  <c r="DD280" i="1"/>
  <c r="DZ280" i="1"/>
  <c r="DN280" i="1"/>
  <c r="DB280" i="1"/>
  <c r="DJ280" i="1"/>
  <c r="EV281" i="1"/>
  <c r="EJ281" i="1"/>
  <c r="FF281" i="1"/>
  <c r="ET281" i="1"/>
  <c r="EH281" i="1"/>
  <c r="FE281" i="1"/>
  <c r="ES281" i="1"/>
  <c r="EG281" i="1"/>
  <c r="FA281" i="1"/>
  <c r="EO281" i="1"/>
  <c r="EC281" i="1"/>
  <c r="EY281" i="1"/>
  <c r="EM281" i="1"/>
  <c r="ER281" i="1"/>
  <c r="M282" i="1"/>
  <c r="EG284" i="1"/>
  <c r="BJ286" i="1"/>
  <c r="AX286" i="1"/>
  <c r="BI286" i="1"/>
  <c r="BT286" i="1"/>
  <c r="BH286" i="1"/>
  <c r="AV286" i="1"/>
  <c r="BS286" i="1"/>
  <c r="BG286" i="1"/>
  <c r="BR286" i="1"/>
  <c r="BF286" i="1"/>
  <c r="BQ286" i="1"/>
  <c r="BE286" i="1"/>
  <c r="AS286" i="1"/>
  <c r="BP286" i="1"/>
  <c r="BD286" i="1"/>
  <c r="AR286" i="1"/>
  <c r="BN286" i="1"/>
  <c r="BM286" i="1"/>
  <c r="BA286" i="1"/>
  <c r="BL286" i="1"/>
  <c r="AY286" i="1"/>
  <c r="AM288" i="1"/>
  <c r="AL288" i="1"/>
  <c r="AK288" i="1"/>
  <c r="AJ288" i="1"/>
  <c r="AI288" i="1"/>
  <c r="AH288" i="1"/>
  <c r="AG288" i="1"/>
  <c r="AE288" i="1"/>
  <c r="AP288" i="1"/>
  <c r="AO288" i="1"/>
  <c r="AB288" i="1"/>
  <c r="AN288" i="1"/>
  <c r="CB275" i="1"/>
  <c r="CN275" i="1"/>
  <c r="DA276" i="1"/>
  <c r="DM276" i="1"/>
  <c r="DY276" i="1"/>
  <c r="FA277" i="1"/>
  <c r="EO277" i="1"/>
  <c r="EC277" i="1"/>
  <c r="EE277" i="1"/>
  <c r="ER277" i="1"/>
  <c r="FE277" i="1"/>
  <c r="DR278" i="1"/>
  <c r="DF278" i="1"/>
  <c r="V278" i="1"/>
  <c r="BW278" i="1"/>
  <c r="CJ278" i="1"/>
  <c r="CW278" i="1"/>
  <c r="DJ278" i="1"/>
  <c r="DW278" i="1"/>
  <c r="BA279" i="1"/>
  <c r="BN279" i="1"/>
  <c r="EU280" i="1"/>
  <c r="AR280" i="1"/>
  <c r="DL280" i="1"/>
  <c r="GF281" i="1"/>
  <c r="AV281" i="1"/>
  <c r="BQ281" i="1"/>
  <c r="EU281" i="1"/>
  <c r="BX282" i="1"/>
  <c r="CU282" i="1"/>
  <c r="DS282" i="1"/>
  <c r="EQ282" i="1"/>
  <c r="GG283" i="1"/>
  <c r="GJ284" i="1"/>
  <c r="FX284" i="1"/>
  <c r="FL284" i="1"/>
  <c r="GH284" i="1"/>
  <c r="FV284" i="1"/>
  <c r="FJ284" i="1"/>
  <c r="GE284" i="1"/>
  <c r="FS284" i="1"/>
  <c r="FG284" i="1"/>
  <c r="GD284" i="1"/>
  <c r="FR284" i="1"/>
  <c r="GA284" i="1"/>
  <c r="FO284" i="1"/>
  <c r="EO284" i="1"/>
  <c r="AW285" i="1"/>
  <c r="AK285" i="1"/>
  <c r="AV285" i="1"/>
  <c r="AU285" i="1"/>
  <c r="AI285" i="1"/>
  <c r="AT285" i="1"/>
  <c r="AH285" i="1"/>
  <c r="BE285" i="1"/>
  <c r="AS285" i="1"/>
  <c r="BD285" i="1"/>
  <c r="AR285" i="1"/>
  <c r="BC285" i="1"/>
  <c r="AQ285" i="1"/>
  <c r="BA285" i="1"/>
  <c r="AZ285" i="1"/>
  <c r="AN285" i="1"/>
  <c r="AY285" i="1"/>
  <c r="BC286" i="1"/>
  <c r="U282" i="1"/>
  <c r="S282" i="1"/>
  <c r="R282" i="1"/>
  <c r="Z282" i="1"/>
  <c r="N282" i="1"/>
  <c r="X282" i="1"/>
  <c r="P282" i="1"/>
  <c r="ES284" i="1"/>
  <c r="AF290" i="1"/>
  <c r="AE290" i="1"/>
  <c r="Z290" i="1"/>
  <c r="Y290" i="1"/>
  <c r="X290" i="1"/>
  <c r="W290" i="1"/>
  <c r="AD290" i="1"/>
  <c r="AC290" i="1"/>
  <c r="AB290" i="1"/>
  <c r="CA272" i="1"/>
  <c r="CM272" i="1"/>
  <c r="CB273" i="1"/>
  <c r="CN273" i="1"/>
  <c r="CZ273" i="1"/>
  <c r="DL273" i="1"/>
  <c r="DX273" i="1"/>
  <c r="DA274" i="1"/>
  <c r="DM274" i="1"/>
  <c r="DY274" i="1"/>
  <c r="EK274" i="1"/>
  <c r="EW274" i="1"/>
  <c r="FI274" i="1"/>
  <c r="FU274" i="1"/>
  <c r="GG274" i="1"/>
  <c r="V275" i="1"/>
  <c r="CD275" i="1"/>
  <c r="CP275" i="1"/>
  <c r="EL275" i="1"/>
  <c r="EX275" i="1"/>
  <c r="FJ275" i="1"/>
  <c r="FV275" i="1"/>
  <c r="GH275" i="1"/>
  <c r="W276" i="1"/>
  <c r="DC276" i="1"/>
  <c r="DO276" i="1"/>
  <c r="EA276" i="1"/>
  <c r="FK276" i="1"/>
  <c r="FW276" i="1"/>
  <c r="GI276" i="1"/>
  <c r="X277" i="1"/>
  <c r="AJ277" i="1"/>
  <c r="EG277" i="1"/>
  <c r="ET277" i="1"/>
  <c r="FZ278" i="1"/>
  <c r="FN278" i="1"/>
  <c r="X278" i="1"/>
  <c r="BY278" i="1"/>
  <c r="CL278" i="1"/>
  <c r="CY278" i="1"/>
  <c r="DL278" i="1"/>
  <c r="DY278" i="1"/>
  <c r="FL278" i="1"/>
  <c r="FY278" i="1"/>
  <c r="AC279" i="1"/>
  <c r="AP279" i="1"/>
  <c r="BC279" i="1"/>
  <c r="BP279" i="1"/>
  <c r="CC279" i="1"/>
  <c r="CQ279" i="1"/>
  <c r="EM279" i="1"/>
  <c r="FB279" i="1"/>
  <c r="AC280" i="1"/>
  <c r="AU280" i="1"/>
  <c r="DO280" i="1"/>
  <c r="AY281" i="1"/>
  <c r="BT281" i="1"/>
  <c r="ED281" i="1"/>
  <c r="EX281" i="1"/>
  <c r="AE282" i="1"/>
  <c r="AD282" i="1"/>
  <c r="Q282" i="1"/>
  <c r="BG282" i="1"/>
  <c r="CB282" i="1"/>
  <c r="CZ282" i="1"/>
  <c r="DX282" i="1"/>
  <c r="EX282" i="1"/>
  <c r="FY282" i="1"/>
  <c r="DZ283" i="1"/>
  <c r="DN283" i="1"/>
  <c r="DB283" i="1"/>
  <c r="DX283" i="1"/>
  <c r="DL283" i="1"/>
  <c r="CZ283" i="1"/>
  <c r="DW283" i="1"/>
  <c r="DK283" i="1"/>
  <c r="CY283" i="1"/>
  <c r="DV283" i="1"/>
  <c r="DJ283" i="1"/>
  <c r="CX283" i="1"/>
  <c r="CL283" i="1"/>
  <c r="BZ283" i="1"/>
  <c r="DU283" i="1"/>
  <c r="DI283" i="1"/>
  <c r="CW283" i="1"/>
  <c r="CK283" i="1"/>
  <c r="BY283" i="1"/>
  <c r="DS283" i="1"/>
  <c r="DG283" i="1"/>
  <c r="DQ283" i="1"/>
  <c r="DE283" i="1"/>
  <c r="Z283" i="1"/>
  <c r="BX283" i="1"/>
  <c r="DC283" i="1"/>
  <c r="ED283" i="1"/>
  <c r="FI283" i="1"/>
  <c r="GJ283" i="1"/>
  <c r="FA284" i="1"/>
  <c r="BO286" i="1"/>
  <c r="CB272" i="1"/>
  <c r="CN272" i="1"/>
  <c r="CC273" i="1"/>
  <c r="CO273" i="1"/>
  <c r="DA273" i="1"/>
  <c r="DM273" i="1"/>
  <c r="DY273" i="1"/>
  <c r="DB274" i="1"/>
  <c r="DN274" i="1"/>
  <c r="DZ274" i="1"/>
  <c r="EL274" i="1"/>
  <c r="EX274" i="1"/>
  <c r="FJ274" i="1"/>
  <c r="FV274" i="1"/>
  <c r="GH274" i="1"/>
  <c r="W275" i="1"/>
  <c r="CE275" i="1"/>
  <c r="CQ275" i="1"/>
  <c r="EM275" i="1"/>
  <c r="EY275" i="1"/>
  <c r="FK275" i="1"/>
  <c r="FW275" i="1"/>
  <c r="GI275" i="1"/>
  <c r="X276" i="1"/>
  <c r="DD276" i="1"/>
  <c r="DP276" i="1"/>
  <c r="EB276" i="1"/>
  <c r="FL276" i="1"/>
  <c r="FX276" i="1"/>
  <c r="GJ276" i="1"/>
  <c r="M277" i="1"/>
  <c r="Y277" i="1"/>
  <c r="AK277" i="1"/>
  <c r="EH277" i="1"/>
  <c r="EU277" i="1"/>
  <c r="Y278" i="1"/>
  <c r="BZ278" i="1"/>
  <c r="CM278" i="1"/>
  <c r="CZ278" i="1"/>
  <c r="DM278" i="1"/>
  <c r="DZ278" i="1"/>
  <c r="FM278" i="1"/>
  <c r="GA278" i="1"/>
  <c r="AD279" i="1"/>
  <c r="AQ279" i="1"/>
  <c r="BD279" i="1"/>
  <c r="BQ279" i="1"/>
  <c r="CD279" i="1"/>
  <c r="CR279" i="1"/>
  <c r="EN279" i="1"/>
  <c r="FD279" i="1"/>
  <c r="M280" i="1"/>
  <c r="AD280" i="1"/>
  <c r="AW280" i="1"/>
  <c r="DQ280" i="1"/>
  <c r="AG281" i="1"/>
  <c r="AZ281" i="1"/>
  <c r="EE281" i="1"/>
  <c r="EZ281" i="1"/>
  <c r="AG282" i="1"/>
  <c r="AP282" i="1"/>
  <c r="AL282" i="1"/>
  <c r="AJ282" i="1"/>
  <c r="T282" i="1"/>
  <c r="AN282" i="1"/>
  <c r="BI282" i="1"/>
  <c r="CD282" i="1"/>
  <c r="DB282" i="1"/>
  <c r="DZ282" i="1"/>
  <c r="EY282" i="1"/>
  <c r="GA282" i="1"/>
  <c r="CC283" i="1"/>
  <c r="DD283" i="1"/>
  <c r="EF283" i="1"/>
  <c r="X284" i="1"/>
  <c r="W284" i="1"/>
  <c r="U284" i="1"/>
  <c r="T284" i="1"/>
  <c r="S284" i="1"/>
  <c r="R284" i="1"/>
  <c r="P284" i="1"/>
  <c r="Z284" i="1"/>
  <c r="N284" i="1"/>
  <c r="Q284" i="1"/>
  <c r="FE284" i="1"/>
  <c r="CB271" i="1"/>
  <c r="CC272" i="1"/>
  <c r="CO272" i="1"/>
  <c r="DA272" i="1"/>
  <c r="DM272" i="1"/>
  <c r="V273" i="1"/>
  <c r="CD273" i="1"/>
  <c r="CP273" i="1"/>
  <c r="DB273" i="1"/>
  <c r="DN273" i="1"/>
  <c r="DZ273" i="1"/>
  <c r="EL273" i="1"/>
  <c r="DC274" i="1"/>
  <c r="DO274" i="1"/>
  <c r="EA274" i="1"/>
  <c r="EM274" i="1"/>
  <c r="EY274" i="1"/>
  <c r="FK274" i="1"/>
  <c r="FW274" i="1"/>
  <c r="X275" i="1"/>
  <c r="AJ275" i="1"/>
  <c r="CF275" i="1"/>
  <c r="CR275" i="1"/>
  <c r="EN275" i="1"/>
  <c r="EZ275" i="1"/>
  <c r="FL275" i="1"/>
  <c r="FX275" i="1"/>
  <c r="GJ275" i="1"/>
  <c r="M276" i="1"/>
  <c r="Y276" i="1"/>
  <c r="AW276" i="1"/>
  <c r="DE276" i="1"/>
  <c r="DQ276" i="1"/>
  <c r="FM276" i="1"/>
  <c r="FY276" i="1"/>
  <c r="GK276" i="1"/>
  <c r="N277" i="1"/>
  <c r="Z277" i="1"/>
  <c r="AL277" i="1"/>
  <c r="BJ277" i="1"/>
  <c r="EI277" i="1"/>
  <c r="EV277" i="1"/>
  <c r="M278" i="1"/>
  <c r="AA278" i="1"/>
  <c r="CA278" i="1"/>
  <c r="CN278" i="1"/>
  <c r="DA278" i="1"/>
  <c r="DN278" i="1"/>
  <c r="EA278" i="1"/>
  <c r="FO278" i="1"/>
  <c r="GB278" i="1"/>
  <c r="AM279" i="1"/>
  <c r="AE279" i="1"/>
  <c r="AR279" i="1"/>
  <c r="BR279" i="1"/>
  <c r="CE279" i="1"/>
  <c r="CS279" i="1"/>
  <c r="EO279" i="1"/>
  <c r="AF280" i="1"/>
  <c r="AX280" i="1"/>
  <c r="CZ280" i="1"/>
  <c r="DR280" i="1"/>
  <c r="T281" i="1"/>
  <c r="Q281" i="1"/>
  <c r="Y281" i="1"/>
  <c r="M281" i="1"/>
  <c r="W281" i="1"/>
  <c r="P281" i="1"/>
  <c r="AH281" i="1"/>
  <c r="BC281" i="1"/>
  <c r="EF281" i="1"/>
  <c r="FB281" i="1"/>
  <c r="V282" i="1"/>
  <c r="AO282" i="1"/>
  <c r="BK282" i="1"/>
  <c r="CE282" i="1"/>
  <c r="DC282" i="1"/>
  <c r="EA282" i="1"/>
  <c r="FA282" i="1"/>
  <c r="GF282" i="1"/>
  <c r="GH283" i="1"/>
  <c r="FV283" i="1"/>
  <c r="FJ283" i="1"/>
  <c r="GF283" i="1"/>
  <c r="FT283" i="1"/>
  <c r="FH283" i="1"/>
  <c r="EJ283" i="1"/>
  <c r="GE283" i="1"/>
  <c r="FS283" i="1"/>
  <c r="FG283" i="1"/>
  <c r="GD283" i="1"/>
  <c r="FR283" i="1"/>
  <c r="FF283" i="1"/>
  <c r="ET283" i="1"/>
  <c r="EH283" i="1"/>
  <c r="GC283" i="1"/>
  <c r="FQ283" i="1"/>
  <c r="FE283" i="1"/>
  <c r="ES283" i="1"/>
  <c r="EG283" i="1"/>
  <c r="GA283" i="1"/>
  <c r="FO283" i="1"/>
  <c r="GK283" i="1"/>
  <c r="FY283" i="1"/>
  <c r="FM283" i="1"/>
  <c r="CE283" i="1"/>
  <c r="DF283" i="1"/>
  <c r="EK283" i="1"/>
  <c r="FL283" i="1"/>
  <c r="AF284" i="1"/>
  <c r="V284" i="1"/>
  <c r="FM284" i="1"/>
  <c r="AL285" i="1"/>
  <c r="FL274" i="1"/>
  <c r="FX274" i="1"/>
  <c r="GJ274" i="1"/>
  <c r="M275" i="1"/>
  <c r="Y275" i="1"/>
  <c r="BU275" i="1"/>
  <c r="CG275" i="1"/>
  <c r="CS275" i="1"/>
  <c r="N276" i="1"/>
  <c r="Z276" i="1"/>
  <c r="DF276" i="1"/>
  <c r="DR276" i="1"/>
  <c r="O277" i="1"/>
  <c r="AA277" i="1"/>
  <c r="AM277" i="1"/>
  <c r="EJ277" i="1"/>
  <c r="EW277" i="1"/>
  <c r="AB278" i="1"/>
  <c r="CB278" i="1"/>
  <c r="CO278" i="1"/>
  <c r="DB278" i="1"/>
  <c r="DO278" i="1"/>
  <c r="EB278" i="1"/>
  <c r="FP278" i="1"/>
  <c r="GC278" i="1"/>
  <c r="AY279" i="1"/>
  <c r="AS279" i="1"/>
  <c r="BF279" i="1"/>
  <c r="BS279" i="1"/>
  <c r="CF279" i="1"/>
  <c r="S280" i="1"/>
  <c r="P280" i="1"/>
  <c r="X280" i="1"/>
  <c r="V280" i="1"/>
  <c r="O280" i="1"/>
  <c r="AY280" i="1"/>
  <c r="DA280" i="1"/>
  <c r="DS280" i="1"/>
  <c r="AF281" i="1"/>
  <c r="AC281" i="1"/>
  <c r="AJ281" i="1"/>
  <c r="EI281" i="1"/>
  <c r="FC281" i="1"/>
  <c r="BQ282" i="1"/>
  <c r="W282" i="1"/>
  <c r="BL282" i="1"/>
  <c r="DE282" i="1"/>
  <c r="EC282" i="1"/>
  <c r="FC282" i="1"/>
  <c r="GH282" i="1"/>
  <c r="FN283" i="1"/>
  <c r="AJ284" i="1"/>
  <c r="AI284" i="1"/>
  <c r="AG284" i="1"/>
  <c r="AE284" i="1"/>
  <c r="AP284" i="1"/>
  <c r="AD284" i="1"/>
  <c r="AN284" i="1"/>
  <c r="AL284" i="1"/>
  <c r="FQ284" i="1"/>
  <c r="AP285" i="1"/>
  <c r="FY274" i="1"/>
  <c r="GK274" i="1"/>
  <c r="BV275" i="1"/>
  <c r="CH275" i="1"/>
  <c r="CT275" i="1"/>
  <c r="O276" i="1"/>
  <c r="AA276" i="1"/>
  <c r="DG276" i="1"/>
  <c r="DS276" i="1"/>
  <c r="AB277" i="1"/>
  <c r="EK277" i="1"/>
  <c r="EX277" i="1"/>
  <c r="Z278" i="1"/>
  <c r="N278" i="1"/>
  <c r="P278" i="1"/>
  <c r="CC278" i="1"/>
  <c r="CP278" i="1"/>
  <c r="DC278" i="1"/>
  <c r="DP278" i="1"/>
  <c r="AT279" i="1"/>
  <c r="BG279" i="1"/>
  <c r="BT279" i="1"/>
  <c r="AI280" i="1"/>
  <c r="BA280" i="1"/>
  <c r="DC280" i="1"/>
  <c r="DU280" i="1"/>
  <c r="BF281" i="1"/>
  <c r="EK281" i="1"/>
  <c r="FD281" i="1"/>
  <c r="CO282" i="1"/>
  <c r="CC282" i="1"/>
  <c r="CM282" i="1"/>
  <c r="CA282" i="1"/>
  <c r="CX282" i="1"/>
  <c r="CL282" i="1"/>
  <c r="BZ282" i="1"/>
  <c r="CW282" i="1"/>
  <c r="CK282" i="1"/>
  <c r="CT282" i="1"/>
  <c r="CH282" i="1"/>
  <c r="BV282" i="1"/>
  <c r="CR282" i="1"/>
  <c r="CF282" i="1"/>
  <c r="Y282" i="1"/>
  <c r="BM282" i="1"/>
  <c r="CI282" i="1"/>
  <c r="DG282" i="1"/>
  <c r="EE282" i="1"/>
  <c r="FP283" i="1"/>
  <c r="DE284" i="1"/>
  <c r="FY284" i="1"/>
  <c r="FN274" i="1"/>
  <c r="FZ274" i="1"/>
  <c r="O275" i="1"/>
  <c r="AA275" i="1"/>
  <c r="BW275" i="1"/>
  <c r="CI275" i="1"/>
  <c r="CU275" i="1"/>
  <c r="P276" i="1"/>
  <c r="AB276" i="1"/>
  <c r="DH276" i="1"/>
  <c r="DT276" i="1"/>
  <c r="AC277" i="1"/>
  <c r="EL277" i="1"/>
  <c r="EY277" i="1"/>
  <c r="Q278" i="1"/>
  <c r="AD278" i="1"/>
  <c r="CD278" i="1"/>
  <c r="CQ278" i="1"/>
  <c r="DD278" i="1"/>
  <c r="DQ278" i="1"/>
  <c r="CX279" i="1"/>
  <c r="CU279" i="1"/>
  <c r="CI279" i="1"/>
  <c r="BW279" i="1"/>
  <c r="CO279" i="1"/>
  <c r="AU279" i="1"/>
  <c r="BH279" i="1"/>
  <c r="BU279" i="1"/>
  <c r="CH279" i="1"/>
  <c r="CW279" i="1"/>
  <c r="AE280" i="1"/>
  <c r="AN280" i="1"/>
  <c r="AJ280" i="1"/>
  <c r="AH280" i="1"/>
  <c r="AK280" i="1"/>
  <c r="DE280" i="1"/>
  <c r="DV280" i="1"/>
  <c r="BD281" i="1"/>
  <c r="AR281" i="1"/>
  <c r="BB281" i="1"/>
  <c r="AP281" i="1"/>
  <c r="BA281" i="1"/>
  <c r="AW281" i="1"/>
  <c r="AK281" i="1"/>
  <c r="AU281" i="1"/>
  <c r="AI281" i="1"/>
  <c r="AM281" i="1"/>
  <c r="EL281" i="1"/>
  <c r="DY282" i="1"/>
  <c r="AA282" i="1"/>
  <c r="BP282" i="1"/>
  <c r="CJ282" i="1"/>
  <c r="DH282" i="1"/>
  <c r="AC284" i="1"/>
  <c r="DI284" i="1"/>
  <c r="GC284" i="1"/>
  <c r="BB285" i="1"/>
  <c r="Z286" i="1"/>
  <c r="N286" i="1"/>
  <c r="Y286" i="1"/>
  <c r="M286" i="1"/>
  <c r="X286" i="1"/>
  <c r="W286" i="1"/>
  <c r="V286" i="1"/>
  <c r="U286" i="1"/>
  <c r="T286" i="1"/>
  <c r="R286" i="1"/>
  <c r="Q286" i="1"/>
  <c r="P286" i="1"/>
  <c r="AA286" i="1"/>
  <c r="BC280" i="1"/>
  <c r="AQ280" i="1"/>
  <c r="AZ280" i="1"/>
  <c r="AV280" i="1"/>
  <c r="AT280" i="1"/>
  <c r="AL280" i="1"/>
  <c r="BD280" i="1"/>
  <c r="DF280" i="1"/>
  <c r="DX280" i="1"/>
  <c r="BP281" i="1"/>
  <c r="BN281" i="1"/>
  <c r="BM281" i="1"/>
  <c r="BI281" i="1"/>
  <c r="BS281" i="1"/>
  <c r="BG281" i="1"/>
  <c r="BJ281" i="1"/>
  <c r="EN281" i="1"/>
  <c r="EW282" i="1"/>
  <c r="EK282" i="1"/>
  <c r="EU282" i="1"/>
  <c r="EI282" i="1"/>
  <c r="DW282" i="1"/>
  <c r="DK282" i="1"/>
  <c r="CY282" i="1"/>
  <c r="FF282" i="1"/>
  <c r="ET282" i="1"/>
  <c r="EH282" i="1"/>
  <c r="FE282" i="1"/>
  <c r="ES282" i="1"/>
  <c r="EG282" i="1"/>
  <c r="DU282" i="1"/>
  <c r="DI282" i="1"/>
  <c r="FD282" i="1"/>
  <c r="ER282" i="1"/>
  <c r="FB282" i="1"/>
  <c r="EP282" i="1"/>
  <c r="ED282" i="1"/>
  <c r="EZ282" i="1"/>
  <c r="EN282" i="1"/>
  <c r="DL282" i="1"/>
  <c r="EJ282" i="1"/>
  <c r="DQ284" i="1"/>
  <c r="AD288" i="1"/>
  <c r="BV272" i="1"/>
  <c r="CH272" i="1"/>
  <c r="O273" i="1"/>
  <c r="BW273" i="1"/>
  <c r="CI273" i="1"/>
  <c r="DG273" i="1"/>
  <c r="DH274" i="1"/>
  <c r="EF274" i="1"/>
  <c r="ER274" i="1"/>
  <c r="FP274" i="1"/>
  <c r="BY275" i="1"/>
  <c r="CK275" i="1"/>
  <c r="EG275" i="1"/>
  <c r="ES275" i="1"/>
  <c r="FQ275" i="1"/>
  <c r="DJ276" i="1"/>
  <c r="FR276" i="1"/>
  <c r="EN277" i="1"/>
  <c r="FB277" i="1"/>
  <c r="AX278" i="1"/>
  <c r="S278" i="1"/>
  <c r="AS278" i="1"/>
  <c r="CF278" i="1"/>
  <c r="CS278" i="1"/>
  <c r="DG278" i="1"/>
  <c r="DT278" i="1"/>
  <c r="FG278" i="1"/>
  <c r="FT278" i="1"/>
  <c r="GG278" i="1"/>
  <c r="FF279" i="1"/>
  <c r="ET279" i="1"/>
  <c r="EH279" i="1"/>
  <c r="FC279" i="1"/>
  <c r="EQ279" i="1"/>
  <c r="EE279" i="1"/>
  <c r="EW279" i="1"/>
  <c r="EK279" i="1"/>
  <c r="AJ279" i="1"/>
  <c r="AW279" i="1"/>
  <c r="BJ279" i="1"/>
  <c r="BX279" i="1"/>
  <c r="CK279" i="1"/>
  <c r="EF279" i="1"/>
  <c r="EV279" i="1"/>
  <c r="BO280" i="1"/>
  <c r="U280" i="1"/>
  <c r="AM280" i="1"/>
  <c r="BE280" i="1"/>
  <c r="DG280" i="1"/>
  <c r="DY280" i="1"/>
  <c r="CN281" i="1"/>
  <c r="X281" i="1"/>
  <c r="AQ281" i="1"/>
  <c r="BK281" i="1"/>
  <c r="EP281" i="1"/>
  <c r="GG282" i="1"/>
  <c r="FU282" i="1"/>
  <c r="FI282" i="1"/>
  <c r="GE282" i="1"/>
  <c r="FS282" i="1"/>
  <c r="FG282" i="1"/>
  <c r="GD282" i="1"/>
  <c r="FR282" i="1"/>
  <c r="GC282" i="1"/>
  <c r="FQ282" i="1"/>
  <c r="GB282" i="1"/>
  <c r="FP282" i="1"/>
  <c r="FZ282" i="1"/>
  <c r="FN282" i="1"/>
  <c r="GJ282" i="1"/>
  <c r="FX282" i="1"/>
  <c r="FL282" i="1"/>
  <c r="AC282" i="1"/>
  <c r="BS282" i="1"/>
  <c r="CP282" i="1"/>
  <c r="DN282" i="1"/>
  <c r="EL282" i="1"/>
  <c r="FM282" i="1"/>
  <c r="AF283" i="1"/>
  <c r="AE283" i="1"/>
  <c r="AD283" i="1"/>
  <c r="AC283" i="1"/>
  <c r="CQ283" i="1"/>
  <c r="DR283" i="1"/>
  <c r="EW283" i="1"/>
  <c r="FX283" i="1"/>
  <c r="EA284" i="1"/>
  <c r="AK284" i="1"/>
  <c r="DU284" i="1"/>
  <c r="BF280" i="1"/>
  <c r="BR280" i="1"/>
  <c r="EL280" i="1"/>
  <c r="EX280" i="1"/>
  <c r="CE281" i="1"/>
  <c r="CQ281" i="1"/>
  <c r="FK281" i="1"/>
  <c r="FW281" i="1"/>
  <c r="GI281" i="1"/>
  <c r="AV282" i="1"/>
  <c r="BH282" i="1"/>
  <c r="BT282" i="1"/>
  <c r="DD282" i="1"/>
  <c r="DP282" i="1"/>
  <c r="EB282" i="1"/>
  <c r="M283" i="1"/>
  <c r="Y283" i="1"/>
  <c r="AK283" i="1"/>
  <c r="AW283" i="1"/>
  <c r="BI283" i="1"/>
  <c r="BU283" i="1"/>
  <c r="CG283" i="1"/>
  <c r="CS283" i="1"/>
  <c r="EC283" i="1"/>
  <c r="EO283" i="1"/>
  <c r="FA283" i="1"/>
  <c r="AX284" i="1"/>
  <c r="BJ284" i="1"/>
  <c r="BV284" i="1"/>
  <c r="CH284" i="1"/>
  <c r="CT284" i="1"/>
  <c r="DF284" i="1"/>
  <c r="DR284" i="1"/>
  <c r="FN284" i="1"/>
  <c r="FZ284" i="1"/>
  <c r="O285" i="1"/>
  <c r="AA285" i="1"/>
  <c r="AM285" i="1"/>
  <c r="BK285" i="1"/>
  <c r="BW285" i="1"/>
  <c r="CI285" i="1"/>
  <c r="CU285" i="1"/>
  <c r="DG285" i="1"/>
  <c r="DS285" i="1"/>
  <c r="EE285" i="1"/>
  <c r="EQ285" i="1"/>
  <c r="FC285" i="1"/>
  <c r="FO285" i="1"/>
  <c r="GA285" i="1"/>
  <c r="AB286" i="1"/>
  <c r="AN286" i="1"/>
  <c r="AZ286" i="1"/>
  <c r="BX286" i="1"/>
  <c r="CJ286" i="1"/>
  <c r="CV286" i="1"/>
  <c r="DH286" i="1"/>
  <c r="DT286" i="1"/>
  <c r="EF286" i="1"/>
  <c r="ES286" i="1"/>
  <c r="FG286" i="1"/>
  <c r="FT286" i="1"/>
  <c r="GG286" i="1"/>
  <c r="EU287" i="1"/>
  <c r="EI287" i="1"/>
  <c r="W287" i="1"/>
  <c r="AJ287" i="1"/>
  <c r="AW287" i="1"/>
  <c r="BJ287" i="1"/>
  <c r="BW287" i="1"/>
  <c r="CJ287" i="1"/>
  <c r="CW287" i="1"/>
  <c r="DJ287" i="1"/>
  <c r="DX287" i="1"/>
  <c r="EK287" i="1"/>
  <c r="EX287" i="1"/>
  <c r="FK287" i="1"/>
  <c r="FX287" i="1"/>
  <c r="N288" i="1"/>
  <c r="AA288" i="1"/>
  <c r="BA288" i="1"/>
  <c r="BO288" i="1"/>
  <c r="CD288" i="1"/>
  <c r="CR288" i="1"/>
  <c r="DG288" i="1"/>
  <c r="DU288" i="1"/>
  <c r="EI288" i="1"/>
  <c r="EX288" i="1"/>
  <c r="FL288" i="1"/>
  <c r="GA288" i="1"/>
  <c r="AX289" i="1"/>
  <c r="BE289" i="1"/>
  <c r="AS289" i="1"/>
  <c r="AH289" i="1"/>
  <c r="AV289" i="1"/>
  <c r="BY289" i="1"/>
  <c r="DB289" i="1"/>
  <c r="DQ289" i="1"/>
  <c r="EG289" i="1"/>
  <c r="EZ289" i="1"/>
  <c r="FQ289" i="1"/>
  <c r="GJ289" i="1"/>
  <c r="AU290" i="1"/>
  <c r="CE290" i="1"/>
  <c r="CV290" i="1"/>
  <c r="DO290" i="1"/>
  <c r="EF290" i="1"/>
  <c r="FA290" i="1"/>
  <c r="FW290" i="1"/>
  <c r="AN291" i="1"/>
  <c r="AI291" i="1"/>
  <c r="AH291" i="1"/>
  <c r="AG291" i="1"/>
  <c r="AF291" i="1"/>
  <c r="R291" i="1"/>
  <c r="AM291" i="1"/>
  <c r="FZ291" i="1"/>
  <c r="AM292" i="1"/>
  <c r="BW292" i="1"/>
  <c r="DK294" i="1"/>
  <c r="Y295" i="1"/>
  <c r="M295" i="1"/>
  <c r="AA295" i="1"/>
  <c r="N295" i="1"/>
  <c r="Z295" i="1"/>
  <c r="X295" i="1"/>
  <c r="W295" i="1"/>
  <c r="V295" i="1"/>
  <c r="U295" i="1"/>
  <c r="T295" i="1"/>
  <c r="S295" i="1"/>
  <c r="R295" i="1"/>
  <c r="Q295" i="1"/>
  <c r="CQ298" i="1"/>
  <c r="CE298" i="1"/>
  <c r="CP298" i="1"/>
  <c r="CD298" i="1"/>
  <c r="CX298" i="1"/>
  <c r="CL298" i="1"/>
  <c r="BZ298" i="1"/>
  <c r="CW298" i="1"/>
  <c r="CK298" i="1"/>
  <c r="BY298" i="1"/>
  <c r="CV298" i="1"/>
  <c r="CJ298" i="1"/>
  <c r="BX298" i="1"/>
  <c r="CT298" i="1"/>
  <c r="CH298" i="1"/>
  <c r="BV298" i="1"/>
  <c r="CA298" i="1"/>
  <c r="CU298" i="1"/>
  <c r="BW298" i="1"/>
  <c r="CS298" i="1"/>
  <c r="BU298" i="1"/>
  <c r="CR298" i="1"/>
  <c r="CO298" i="1"/>
  <c r="CN298" i="1"/>
  <c r="CM298" i="1"/>
  <c r="CI298" i="1"/>
  <c r="CG298" i="1"/>
  <c r="CF298" i="1"/>
  <c r="AB285" i="1"/>
  <c r="EF285" i="1"/>
  <c r="ER285" i="1"/>
  <c r="FD285" i="1"/>
  <c r="FP285" i="1"/>
  <c r="GB285" i="1"/>
  <c r="AC286" i="1"/>
  <c r="AO286" i="1"/>
  <c r="FH286" i="1"/>
  <c r="FU286" i="1"/>
  <c r="GH286" i="1"/>
  <c r="GE287" i="1"/>
  <c r="FS287" i="1"/>
  <c r="FG287" i="1"/>
  <c r="AK287" i="1"/>
  <c r="AX287" i="1"/>
  <c r="BK287" i="1"/>
  <c r="BX287" i="1"/>
  <c r="CK287" i="1"/>
  <c r="CX287" i="1"/>
  <c r="EL287" i="1"/>
  <c r="EY287" i="1"/>
  <c r="FL287" i="1"/>
  <c r="FY287" i="1"/>
  <c r="O288" i="1"/>
  <c r="DH288" i="1"/>
  <c r="DV288" i="1"/>
  <c r="EK288" i="1"/>
  <c r="EY288" i="1"/>
  <c r="FN288" i="1"/>
  <c r="GB288" i="1"/>
  <c r="BJ289" i="1"/>
  <c r="BQ289" i="1"/>
  <c r="AW289" i="1"/>
  <c r="BL289" i="1"/>
  <c r="CF290" i="1"/>
  <c r="CW290" i="1"/>
  <c r="DP290" i="1"/>
  <c r="EG290" i="1"/>
  <c r="FB290" i="1"/>
  <c r="FX290" i="1"/>
  <c r="AZ291" i="1"/>
  <c r="AU291" i="1"/>
  <c r="AT291" i="1"/>
  <c r="BE291" i="1"/>
  <c r="AS291" i="1"/>
  <c r="BD291" i="1"/>
  <c r="AR291" i="1"/>
  <c r="S291" i="1"/>
  <c r="AO291" i="1"/>
  <c r="AP292" i="1"/>
  <c r="BZ292" i="1"/>
  <c r="EC296" i="1"/>
  <c r="EN280" i="1"/>
  <c r="EZ280" i="1"/>
  <c r="CG281" i="1"/>
  <c r="CS281" i="1"/>
  <c r="FM281" i="1"/>
  <c r="FY281" i="1"/>
  <c r="GK281" i="1"/>
  <c r="AX282" i="1"/>
  <c r="BJ282" i="1"/>
  <c r="DF282" i="1"/>
  <c r="DR282" i="1"/>
  <c r="O283" i="1"/>
  <c r="AA283" i="1"/>
  <c r="AM283" i="1"/>
  <c r="AY283" i="1"/>
  <c r="BK283" i="1"/>
  <c r="BW283" i="1"/>
  <c r="CI283" i="1"/>
  <c r="CU283" i="1"/>
  <c r="EE283" i="1"/>
  <c r="EQ283" i="1"/>
  <c r="FC283" i="1"/>
  <c r="AB284" i="1"/>
  <c r="AZ284" i="1"/>
  <c r="BL284" i="1"/>
  <c r="BX284" i="1"/>
  <c r="CJ284" i="1"/>
  <c r="CV284" i="1"/>
  <c r="DH284" i="1"/>
  <c r="DT284" i="1"/>
  <c r="FP284" i="1"/>
  <c r="GB284" i="1"/>
  <c r="Q285" i="1"/>
  <c r="AC285" i="1"/>
  <c r="AO285" i="1"/>
  <c r="BM285" i="1"/>
  <c r="BY285" i="1"/>
  <c r="CK285" i="1"/>
  <c r="CW285" i="1"/>
  <c r="DI285" i="1"/>
  <c r="DU285" i="1"/>
  <c r="EG285" i="1"/>
  <c r="ES285" i="1"/>
  <c r="FE285" i="1"/>
  <c r="FQ285" i="1"/>
  <c r="GC285" i="1"/>
  <c r="AP286" i="1"/>
  <c r="BB286" i="1"/>
  <c r="BZ286" i="1"/>
  <c r="CL286" i="1"/>
  <c r="CX286" i="1"/>
  <c r="DJ286" i="1"/>
  <c r="DV286" i="1"/>
  <c r="EI286" i="1"/>
  <c r="FI286" i="1"/>
  <c r="FV286" i="1"/>
  <c r="GI286" i="1"/>
  <c r="Y287" i="1"/>
  <c r="AL287" i="1"/>
  <c r="AY287" i="1"/>
  <c r="BL287" i="1"/>
  <c r="BY287" i="1"/>
  <c r="CL287" i="1"/>
  <c r="CZ287" i="1"/>
  <c r="DM287" i="1"/>
  <c r="DZ287" i="1"/>
  <c r="EM287" i="1"/>
  <c r="EZ287" i="1"/>
  <c r="FM287" i="1"/>
  <c r="FZ287" i="1"/>
  <c r="AF288" i="1"/>
  <c r="P288" i="1"/>
  <c r="AC288" i="1"/>
  <c r="BR288" i="1"/>
  <c r="CF288" i="1"/>
  <c r="CU288" i="1"/>
  <c r="DI288" i="1"/>
  <c r="DW288" i="1"/>
  <c r="EL288" i="1"/>
  <c r="EZ288" i="1"/>
  <c r="FO288" i="1"/>
  <c r="GC288" i="1"/>
  <c r="CT289" i="1"/>
  <c r="CH289" i="1"/>
  <c r="BV289" i="1"/>
  <c r="CO289" i="1"/>
  <c r="CC289" i="1"/>
  <c r="AJ289" i="1"/>
  <c r="AY289" i="1"/>
  <c r="BM289" i="1"/>
  <c r="CA289" i="1"/>
  <c r="CP289" i="1"/>
  <c r="DD289" i="1"/>
  <c r="DT289" i="1"/>
  <c r="EL289" i="1"/>
  <c r="FV289" i="1"/>
  <c r="AA290" i="1"/>
  <c r="AW290" i="1"/>
  <c r="CG290" i="1"/>
  <c r="CX290" i="1"/>
  <c r="DQ290" i="1"/>
  <c r="EH290" i="1"/>
  <c r="FD290" i="1"/>
  <c r="FY290" i="1"/>
  <c r="BL291" i="1"/>
  <c r="BK291" i="1"/>
  <c r="BS291" i="1"/>
  <c r="BG291" i="1"/>
  <c r="BR291" i="1"/>
  <c r="BF291" i="1"/>
  <c r="BQ291" i="1"/>
  <c r="BP291" i="1"/>
  <c r="X291" i="1"/>
  <c r="AP291" i="1"/>
  <c r="BM291" i="1"/>
  <c r="GD291" i="1"/>
  <c r="AQ292" i="1"/>
  <c r="CA292" i="1"/>
  <c r="AR293" i="1"/>
  <c r="DX294" i="1"/>
  <c r="EU296" i="1"/>
  <c r="DZ297" i="1"/>
  <c r="DN297" i="1"/>
  <c r="DB297" i="1"/>
  <c r="DU297" i="1"/>
  <c r="DI297" i="1"/>
  <c r="DT297" i="1"/>
  <c r="DH297" i="1"/>
  <c r="DS297" i="1"/>
  <c r="DG297" i="1"/>
  <c r="DX297" i="1"/>
  <c r="DE297" i="1"/>
  <c r="DW297" i="1"/>
  <c r="DD297" i="1"/>
  <c r="CM297" i="1"/>
  <c r="DV297" i="1"/>
  <c r="DC297" i="1"/>
  <c r="CL297" i="1"/>
  <c r="DR297" i="1"/>
  <c r="DA297" i="1"/>
  <c r="CH297" i="1"/>
  <c r="DQ297" i="1"/>
  <c r="CZ297" i="1"/>
  <c r="CG297" i="1"/>
  <c r="DP297" i="1"/>
  <c r="CY297" i="1"/>
  <c r="DO297" i="1"/>
  <c r="CE297" i="1"/>
  <c r="DM297" i="1"/>
  <c r="CT297" i="1"/>
  <c r="CC297" i="1"/>
  <c r="DL297" i="1"/>
  <c r="CS297" i="1"/>
  <c r="CB297" i="1"/>
  <c r="EB297" i="1"/>
  <c r="DK297" i="1"/>
  <c r="CR297" i="1"/>
  <c r="CA297" i="1"/>
  <c r="AL307" i="1"/>
  <c r="AK307" i="1"/>
  <c r="AJ307" i="1"/>
  <c r="AH307" i="1"/>
  <c r="AP307" i="1"/>
  <c r="AM307" i="1"/>
  <c r="AB307" i="1"/>
  <c r="AO307" i="1"/>
  <c r="AN307" i="1"/>
  <c r="AI307" i="1"/>
  <c r="AG307" i="1"/>
  <c r="AO283" i="1"/>
  <c r="BB284" i="1"/>
  <c r="BN284" i="1"/>
  <c r="AE285" i="1"/>
  <c r="BO285" i="1"/>
  <c r="CA285" i="1"/>
  <c r="CM285" i="1"/>
  <c r="EI285" i="1"/>
  <c r="EU285" i="1"/>
  <c r="FG285" i="1"/>
  <c r="FS285" i="1"/>
  <c r="GE285" i="1"/>
  <c r="AF286" i="1"/>
  <c r="CB286" i="1"/>
  <c r="CN286" i="1"/>
  <c r="CZ286" i="1"/>
  <c r="DL286" i="1"/>
  <c r="DX286" i="1"/>
  <c r="FK286" i="1"/>
  <c r="FX286" i="1"/>
  <c r="GK286" i="1"/>
  <c r="AN287" i="1"/>
  <c r="BA287" i="1"/>
  <c r="BN287" i="1"/>
  <c r="CB287" i="1"/>
  <c r="CO287" i="1"/>
  <c r="DB287" i="1"/>
  <c r="DO287" i="1"/>
  <c r="EB287" i="1"/>
  <c r="EO287" i="1"/>
  <c r="FB287" i="1"/>
  <c r="FO287" i="1"/>
  <c r="GB287" i="1"/>
  <c r="BD288" i="1"/>
  <c r="AR288" i="1"/>
  <c r="R288" i="1"/>
  <c r="AS288" i="1"/>
  <c r="BF288" i="1"/>
  <c r="CI288" i="1"/>
  <c r="CW288" i="1"/>
  <c r="DK288" i="1"/>
  <c r="DZ288" i="1"/>
  <c r="EN288" i="1"/>
  <c r="FC288" i="1"/>
  <c r="FQ288" i="1"/>
  <c r="GE288" i="1"/>
  <c r="FB289" i="1"/>
  <c r="EP289" i="1"/>
  <c r="ED289" i="1"/>
  <c r="DR289" i="1"/>
  <c r="DF289" i="1"/>
  <c r="EW289" i="1"/>
  <c r="EK289" i="1"/>
  <c r="EU289" i="1"/>
  <c r="EI289" i="1"/>
  <c r="DW289" i="1"/>
  <c r="DK289" i="1"/>
  <c r="FF289" i="1"/>
  <c r="ET289" i="1"/>
  <c r="EH289" i="1"/>
  <c r="X289" i="1"/>
  <c r="AM289" i="1"/>
  <c r="BA289" i="1"/>
  <c r="BO289" i="1"/>
  <c r="CD289" i="1"/>
  <c r="CR289" i="1"/>
  <c r="DG289" i="1"/>
  <c r="DV289" i="1"/>
  <c r="EN289" i="1"/>
  <c r="FE289" i="1"/>
  <c r="AM290" i="1"/>
  <c r="AH290" i="1"/>
  <c r="AI290" i="1"/>
  <c r="CJ290" i="1"/>
  <c r="DC290" i="1"/>
  <c r="DT290" i="1"/>
  <c r="EN290" i="1"/>
  <c r="FF290" i="1"/>
  <c r="GB290" i="1"/>
  <c r="Z291" i="1"/>
  <c r="AV291" i="1"/>
  <c r="GJ291" i="1"/>
  <c r="AY292" i="1"/>
  <c r="CI292" i="1"/>
  <c r="EK294" i="1"/>
  <c r="FL296" i="1"/>
  <c r="AP283" i="1"/>
  <c r="BB283" i="1"/>
  <c r="AQ284" i="1"/>
  <c r="BC284" i="1"/>
  <c r="BO284" i="1"/>
  <c r="AF285" i="1"/>
  <c r="BP285" i="1"/>
  <c r="CB285" i="1"/>
  <c r="CN285" i="1"/>
  <c r="EJ285" i="1"/>
  <c r="EV285" i="1"/>
  <c r="FH285" i="1"/>
  <c r="FT285" i="1"/>
  <c r="GF285" i="1"/>
  <c r="AG286" i="1"/>
  <c r="CC286" i="1"/>
  <c r="CO286" i="1"/>
  <c r="DA286" i="1"/>
  <c r="DM286" i="1"/>
  <c r="DY286" i="1"/>
  <c r="EL286" i="1"/>
  <c r="EY286" i="1"/>
  <c r="FL286" i="1"/>
  <c r="FY286" i="1"/>
  <c r="O287" i="1"/>
  <c r="AO287" i="1"/>
  <c r="BB287" i="1"/>
  <c r="BP287" i="1"/>
  <c r="CC287" i="1"/>
  <c r="CP287" i="1"/>
  <c r="DC287" i="1"/>
  <c r="DP287" i="1"/>
  <c r="EC287" i="1"/>
  <c r="EP287" i="1"/>
  <c r="FC287" i="1"/>
  <c r="FP287" i="1"/>
  <c r="GC287" i="1"/>
  <c r="BI288" i="1"/>
  <c r="BP288" i="1"/>
  <c r="S288" i="1"/>
  <c r="AT288" i="1"/>
  <c r="BG288" i="1"/>
  <c r="BV288" i="1"/>
  <c r="CJ288" i="1"/>
  <c r="CX288" i="1"/>
  <c r="DM288" i="1"/>
  <c r="EA288" i="1"/>
  <c r="EP288" i="1"/>
  <c r="FD288" i="1"/>
  <c r="FR288" i="1"/>
  <c r="GG288" i="1"/>
  <c r="FZ289" i="1"/>
  <c r="FN289" i="1"/>
  <c r="GG289" i="1"/>
  <c r="FU289" i="1"/>
  <c r="FI289" i="1"/>
  <c r="GE289" i="1"/>
  <c r="FS289" i="1"/>
  <c r="FG289" i="1"/>
  <c r="GD289" i="1"/>
  <c r="FR289" i="1"/>
  <c r="Y289" i="1"/>
  <c r="AN289" i="1"/>
  <c r="BB289" i="1"/>
  <c r="BP289" i="1"/>
  <c r="CE289" i="1"/>
  <c r="CS289" i="1"/>
  <c r="DH289" i="1"/>
  <c r="DX289" i="1"/>
  <c r="EO289" i="1"/>
  <c r="FH289" i="1"/>
  <c r="FY289" i="1"/>
  <c r="AY290" i="1"/>
  <c r="AT290" i="1"/>
  <c r="BD290" i="1"/>
  <c r="AR290" i="1"/>
  <c r="BC290" i="1"/>
  <c r="AQ290" i="1"/>
  <c r="AJ290" i="1"/>
  <c r="BA290" i="1"/>
  <c r="CK290" i="1"/>
  <c r="DD290" i="1"/>
  <c r="DU290" i="1"/>
  <c r="EO290" i="1"/>
  <c r="FK290" i="1"/>
  <c r="GC290" i="1"/>
  <c r="AA291" i="1"/>
  <c r="AW291" i="1"/>
  <c r="FG291" i="1"/>
  <c r="Q292" i="1"/>
  <c r="P292" i="1"/>
  <c r="Z292" i="1"/>
  <c r="N292" i="1"/>
  <c r="Y292" i="1"/>
  <c r="X292" i="1"/>
  <c r="W292" i="1"/>
  <c r="V292" i="1"/>
  <c r="U292" i="1"/>
  <c r="R292" i="1"/>
  <c r="BB292" i="1"/>
  <c r="CL292" i="1"/>
  <c r="EW294" i="1"/>
  <c r="FM296" i="1"/>
  <c r="BV297" i="1"/>
  <c r="O279" i="1"/>
  <c r="BL280" i="1"/>
  <c r="EF280" i="1"/>
  <c r="ER280" i="1"/>
  <c r="FD280" i="1"/>
  <c r="BY281" i="1"/>
  <c r="CK281" i="1"/>
  <c r="CW281" i="1"/>
  <c r="FQ281" i="1"/>
  <c r="GC281" i="1"/>
  <c r="BN282" i="1"/>
  <c r="DJ282" i="1"/>
  <c r="DV282" i="1"/>
  <c r="S283" i="1"/>
  <c r="AQ283" i="1"/>
  <c r="BC283" i="1"/>
  <c r="BO283" i="1"/>
  <c r="CA283" i="1"/>
  <c r="CM283" i="1"/>
  <c r="EI283" i="1"/>
  <c r="EU283" i="1"/>
  <c r="AR284" i="1"/>
  <c r="BD284" i="1"/>
  <c r="BP284" i="1"/>
  <c r="CB284" i="1"/>
  <c r="CN284" i="1"/>
  <c r="CZ284" i="1"/>
  <c r="DL284" i="1"/>
  <c r="DX284" i="1"/>
  <c r="FH284" i="1"/>
  <c r="FT284" i="1"/>
  <c r="GF284" i="1"/>
  <c r="U285" i="1"/>
  <c r="AG285" i="1"/>
  <c r="BQ285" i="1"/>
  <c r="CC285" i="1"/>
  <c r="CO285" i="1"/>
  <c r="DA285" i="1"/>
  <c r="DM285" i="1"/>
  <c r="DY285" i="1"/>
  <c r="EK285" i="1"/>
  <c r="EW285" i="1"/>
  <c r="FI285" i="1"/>
  <c r="FU285" i="1"/>
  <c r="GG285" i="1"/>
  <c r="FF286" i="1"/>
  <c r="ET286" i="1"/>
  <c r="EH286" i="1"/>
  <c r="AH286" i="1"/>
  <c r="AT286" i="1"/>
  <c r="CD286" i="1"/>
  <c r="CP286" i="1"/>
  <c r="DB286" i="1"/>
  <c r="DN286" i="1"/>
  <c r="DZ286" i="1"/>
  <c r="EM286" i="1"/>
  <c r="EZ286" i="1"/>
  <c r="FM286" i="1"/>
  <c r="AE287" i="1"/>
  <c r="P287" i="1"/>
  <c r="AC287" i="1"/>
  <c r="AP287" i="1"/>
  <c r="BD287" i="1"/>
  <c r="BQ287" i="1"/>
  <c r="CD287" i="1"/>
  <c r="CQ287" i="1"/>
  <c r="DD287" i="1"/>
  <c r="DQ287" i="1"/>
  <c r="ED287" i="1"/>
  <c r="EQ287" i="1"/>
  <c r="FD287" i="1"/>
  <c r="FQ287" i="1"/>
  <c r="GD287" i="1"/>
  <c r="CN288" i="1"/>
  <c r="U288" i="1"/>
  <c r="AU288" i="1"/>
  <c r="BH288" i="1"/>
  <c r="BW288" i="1"/>
  <c r="CK288" i="1"/>
  <c r="CY288" i="1"/>
  <c r="DN288" i="1"/>
  <c r="EQ288" i="1"/>
  <c r="FE288" i="1"/>
  <c r="FS288" i="1"/>
  <c r="GH288" i="1"/>
  <c r="AA289" i="1"/>
  <c r="AO289" i="1"/>
  <c r="BC289" i="1"/>
  <c r="BR289" i="1"/>
  <c r="CF289" i="1"/>
  <c r="CU289" i="1"/>
  <c r="DI289" i="1"/>
  <c r="DZ289" i="1"/>
  <c r="EQ289" i="1"/>
  <c r="FJ289" i="1"/>
  <c r="GA289" i="1"/>
  <c r="AK290" i="1"/>
  <c r="BB290" i="1"/>
  <c r="BU290" i="1"/>
  <c r="CL290" i="1"/>
  <c r="DE290" i="1"/>
  <c r="DV290" i="1"/>
  <c r="EP290" i="1"/>
  <c r="FL290" i="1"/>
  <c r="GD290" i="1"/>
  <c r="GB291" i="1"/>
  <c r="AX291" i="1"/>
  <c r="S292" i="1"/>
  <c r="BC292" i="1"/>
  <c r="CM292" i="1"/>
  <c r="BP293" i="1"/>
  <c r="DQ294" i="1"/>
  <c r="GE296" i="1"/>
  <c r="BZ297" i="1"/>
  <c r="AQ282" i="1"/>
  <c r="BC282" i="1"/>
  <c r="BO282" i="1"/>
  <c r="AR283" i="1"/>
  <c r="BD283" i="1"/>
  <c r="BP283" i="1"/>
  <c r="CB283" i="1"/>
  <c r="CN283" i="1"/>
  <c r="EV283" i="1"/>
  <c r="AS284" i="1"/>
  <c r="BE284" i="1"/>
  <c r="BQ284" i="1"/>
  <c r="CC284" i="1"/>
  <c r="CO284" i="1"/>
  <c r="DA284" i="1"/>
  <c r="DM284" i="1"/>
  <c r="DY284" i="1"/>
  <c r="FI284" i="1"/>
  <c r="FU284" i="1"/>
  <c r="GG284" i="1"/>
  <c r="BF285" i="1"/>
  <c r="BR285" i="1"/>
  <c r="CD285" i="1"/>
  <c r="CP285" i="1"/>
  <c r="DB285" i="1"/>
  <c r="DN285" i="1"/>
  <c r="DZ285" i="1"/>
  <c r="EL285" i="1"/>
  <c r="EX285" i="1"/>
  <c r="FJ285" i="1"/>
  <c r="FV285" i="1"/>
  <c r="GH285" i="1"/>
  <c r="GD286" i="1"/>
  <c r="FR286" i="1"/>
  <c r="AI286" i="1"/>
  <c r="AU286" i="1"/>
  <c r="CE286" i="1"/>
  <c r="CQ286" i="1"/>
  <c r="DC286" i="1"/>
  <c r="DO286" i="1"/>
  <c r="EA286" i="1"/>
  <c r="EN286" i="1"/>
  <c r="FA286" i="1"/>
  <c r="FN286" i="1"/>
  <c r="GA286" i="1"/>
  <c r="Q287" i="1"/>
  <c r="AD287" i="1"/>
  <c r="AR287" i="1"/>
  <c r="BR287" i="1"/>
  <c r="CE287" i="1"/>
  <c r="CR287" i="1"/>
  <c r="DE287" i="1"/>
  <c r="DR287" i="1"/>
  <c r="EE287" i="1"/>
  <c r="ER287" i="1"/>
  <c r="FE287" i="1"/>
  <c r="FR287" i="1"/>
  <c r="GF287" i="1"/>
  <c r="DQ288" i="1"/>
  <c r="DE288" i="1"/>
  <c r="CS288" i="1"/>
  <c r="CG288" i="1"/>
  <c r="BU288" i="1"/>
  <c r="DX288" i="1"/>
  <c r="DL288" i="1"/>
  <c r="CZ288" i="1"/>
  <c r="V288" i="1"/>
  <c r="AV288" i="1"/>
  <c r="BJ288" i="1"/>
  <c r="BX288" i="1"/>
  <c r="CL288" i="1"/>
  <c r="DA288" i="1"/>
  <c r="DO288" i="1"/>
  <c r="ED288" i="1"/>
  <c r="ER288" i="1"/>
  <c r="FU288" i="1"/>
  <c r="AB289" i="1"/>
  <c r="BD289" i="1"/>
  <c r="BS289" i="1"/>
  <c r="CG289" i="1"/>
  <c r="CV289" i="1"/>
  <c r="DJ289" i="1"/>
  <c r="EA289" i="1"/>
  <c r="ER289" i="1"/>
  <c r="FK289" i="1"/>
  <c r="GB289" i="1"/>
  <c r="CU290" i="1"/>
  <c r="AL290" i="1"/>
  <c r="BE290" i="1"/>
  <c r="BV290" i="1"/>
  <c r="CO290" i="1"/>
  <c r="DF290" i="1"/>
  <c r="ER290" i="1"/>
  <c r="FM290" i="1"/>
  <c r="GI290" i="1"/>
  <c r="GA291" i="1"/>
  <c r="FO291" i="1"/>
  <c r="GK291" i="1"/>
  <c r="FY291" i="1"/>
  <c r="FM291" i="1"/>
  <c r="GH291" i="1"/>
  <c r="FV291" i="1"/>
  <c r="FJ291" i="1"/>
  <c r="GG291" i="1"/>
  <c r="FU291" i="1"/>
  <c r="FI291" i="1"/>
  <c r="GF291" i="1"/>
  <c r="FT291" i="1"/>
  <c r="FH291" i="1"/>
  <c r="AY291" i="1"/>
  <c r="FN291" i="1"/>
  <c r="AO292" i="1"/>
  <c r="T292" i="1"/>
  <c r="CN292" i="1"/>
  <c r="CA293" i="1"/>
  <c r="EZ294" i="1"/>
  <c r="EN294" i="1"/>
  <c r="EV294" i="1"/>
  <c r="EI294" i="1"/>
  <c r="EU294" i="1"/>
  <c r="EH294" i="1"/>
  <c r="DU294" i="1"/>
  <c r="DH294" i="1"/>
  <c r="ET294" i="1"/>
  <c r="EG294" i="1"/>
  <c r="DT294" i="1"/>
  <c r="DG294" i="1"/>
  <c r="FF294" i="1"/>
  <c r="ES294" i="1"/>
  <c r="EF294" i="1"/>
  <c r="DS294" i="1"/>
  <c r="DF294" i="1"/>
  <c r="FE294" i="1"/>
  <c r="ER294" i="1"/>
  <c r="EE294" i="1"/>
  <c r="DR294" i="1"/>
  <c r="DE294" i="1"/>
  <c r="FD294" i="1"/>
  <c r="EQ294" i="1"/>
  <c r="ED294" i="1"/>
  <c r="FC294" i="1"/>
  <c r="EP294" i="1"/>
  <c r="EC294" i="1"/>
  <c r="DO294" i="1"/>
  <c r="DB294" i="1"/>
  <c r="FB294" i="1"/>
  <c r="EO294" i="1"/>
  <c r="EA294" i="1"/>
  <c r="DN294" i="1"/>
  <c r="DA294" i="1"/>
  <c r="FA294" i="1"/>
  <c r="EM294" i="1"/>
  <c r="DZ294" i="1"/>
  <c r="DM294" i="1"/>
  <c r="CZ294" i="1"/>
  <c r="EY294" i="1"/>
  <c r="EL294" i="1"/>
  <c r="DY294" i="1"/>
  <c r="DL294" i="1"/>
  <c r="CY294" i="1"/>
  <c r="W285" i="1"/>
  <c r="EM285" i="1"/>
  <c r="EY285" i="1"/>
  <c r="FK285" i="1"/>
  <c r="FW285" i="1"/>
  <c r="GI285" i="1"/>
  <c r="AJ286" i="1"/>
  <c r="FO286" i="1"/>
  <c r="GB286" i="1"/>
  <c r="BC287" i="1"/>
  <c r="AQ287" i="1"/>
  <c r="AS287" i="1"/>
  <c r="BF287" i="1"/>
  <c r="BS287" i="1"/>
  <c r="CF287" i="1"/>
  <c r="CS287" i="1"/>
  <c r="EF287" i="1"/>
  <c r="ES287" i="1"/>
  <c r="FF287" i="1"/>
  <c r="FT287" i="1"/>
  <c r="GG287" i="1"/>
  <c r="FA288" i="1"/>
  <c r="EO288" i="1"/>
  <c r="EC288" i="1"/>
  <c r="EV288" i="1"/>
  <c r="EJ288" i="1"/>
  <c r="W288" i="1"/>
  <c r="DB288" i="1"/>
  <c r="DP288" i="1"/>
  <c r="EE288" i="1"/>
  <c r="ES288" i="1"/>
  <c r="FG288" i="1"/>
  <c r="FV288" i="1"/>
  <c r="GJ288" i="1"/>
  <c r="AQ289" i="1"/>
  <c r="BF289" i="1"/>
  <c r="BT289" i="1"/>
  <c r="DS290" i="1"/>
  <c r="DG290" i="1"/>
  <c r="DZ290" i="1"/>
  <c r="DN290" i="1"/>
  <c r="DB290" i="1"/>
  <c r="DX290" i="1"/>
  <c r="DL290" i="1"/>
  <c r="CZ290" i="1"/>
  <c r="DW290" i="1"/>
  <c r="DK290" i="1"/>
  <c r="CY290" i="1"/>
  <c r="BX290" i="1"/>
  <c r="CQ290" i="1"/>
  <c r="DH290" i="1"/>
  <c r="EA290" i="1"/>
  <c r="ES290" i="1"/>
  <c r="FN290" i="1"/>
  <c r="GJ290" i="1"/>
  <c r="BA292" i="1"/>
  <c r="AZ292" i="1"/>
  <c r="AN292" i="1"/>
  <c r="AX292" i="1"/>
  <c r="AL292" i="1"/>
  <c r="AW292" i="1"/>
  <c r="AK292" i="1"/>
  <c r="AV292" i="1"/>
  <c r="AU292" i="1"/>
  <c r="AI292" i="1"/>
  <c r="AT292" i="1"/>
  <c r="AH292" i="1"/>
  <c r="BE292" i="1"/>
  <c r="AS292" i="1"/>
  <c r="AG292" i="1"/>
  <c r="GJ294" i="1"/>
  <c r="FX294" i="1"/>
  <c r="FL294" i="1"/>
  <c r="GI294" i="1"/>
  <c r="FV294" i="1"/>
  <c r="FI294" i="1"/>
  <c r="GH294" i="1"/>
  <c r="FU294" i="1"/>
  <c r="FH294" i="1"/>
  <c r="GG294" i="1"/>
  <c r="FT294" i="1"/>
  <c r="FG294" i="1"/>
  <c r="GF294" i="1"/>
  <c r="FS294" i="1"/>
  <c r="GE294" i="1"/>
  <c r="FR294" i="1"/>
  <c r="GD294" i="1"/>
  <c r="FQ294" i="1"/>
  <c r="GC294" i="1"/>
  <c r="FP294" i="1"/>
  <c r="GB294" i="1"/>
  <c r="FO294" i="1"/>
  <c r="GA294" i="1"/>
  <c r="FN294" i="1"/>
  <c r="FZ294" i="1"/>
  <c r="FM294" i="1"/>
  <c r="FK294" i="1"/>
  <c r="EI280" i="1"/>
  <c r="CB281" i="1"/>
  <c r="FH281" i="1"/>
  <c r="FT281" i="1"/>
  <c r="AS282" i="1"/>
  <c r="BE282" i="1"/>
  <c r="DA282" i="1"/>
  <c r="DM282" i="1"/>
  <c r="BF283" i="1"/>
  <c r="CD283" i="1"/>
  <c r="EL283" i="1"/>
  <c r="BG284" i="1"/>
  <c r="CE284" i="1"/>
  <c r="DC284" i="1"/>
  <c r="DO284" i="1"/>
  <c r="FK284" i="1"/>
  <c r="FW284" i="1"/>
  <c r="BH285" i="1"/>
  <c r="CF285" i="1"/>
  <c r="DD285" i="1"/>
  <c r="DP285" i="1"/>
  <c r="EN285" i="1"/>
  <c r="FL285" i="1"/>
  <c r="FX285" i="1"/>
  <c r="GJ285" i="1"/>
  <c r="AK286" i="1"/>
  <c r="BU286" i="1"/>
  <c r="CG286" i="1"/>
  <c r="DE286" i="1"/>
  <c r="EC286" i="1"/>
  <c r="EP286" i="1"/>
  <c r="FC286" i="1"/>
  <c r="FP286" i="1"/>
  <c r="GC286" i="1"/>
  <c r="BO287" i="1"/>
  <c r="T287" i="1"/>
  <c r="AT287" i="1"/>
  <c r="BG287" i="1"/>
  <c r="BT287" i="1"/>
  <c r="CG287" i="1"/>
  <c r="DG287" i="1"/>
  <c r="DT287" i="1"/>
  <c r="EG287" i="1"/>
  <c r="ET287" i="1"/>
  <c r="FH287" i="1"/>
  <c r="FU287" i="1"/>
  <c r="GH287" i="1"/>
  <c r="GK288" i="1"/>
  <c r="FY288" i="1"/>
  <c r="FM288" i="1"/>
  <c r="GF288" i="1"/>
  <c r="FT288" i="1"/>
  <c r="FH288" i="1"/>
  <c r="X288" i="1"/>
  <c r="AX288" i="1"/>
  <c r="BL288" i="1"/>
  <c r="BZ288" i="1"/>
  <c r="CO288" i="1"/>
  <c r="DC288" i="1"/>
  <c r="DR288" i="1"/>
  <c r="EF288" i="1"/>
  <c r="ET288" i="1"/>
  <c r="FI288" i="1"/>
  <c r="FW288" i="1"/>
  <c r="Z289" i="1"/>
  <c r="N289" i="1"/>
  <c r="U289" i="1"/>
  <c r="P289" i="1"/>
  <c r="AD289" i="1"/>
  <c r="AR289" i="1"/>
  <c r="BG289" i="1"/>
  <c r="BU289" i="1"/>
  <c r="CJ289" i="1"/>
  <c r="CX289" i="1"/>
  <c r="DN289" i="1"/>
  <c r="EC289" i="1"/>
  <c r="EV289" i="1"/>
  <c r="FM289" i="1"/>
  <c r="GF289" i="1"/>
  <c r="EX290" i="1"/>
  <c r="AO290" i="1"/>
  <c r="BY290" i="1"/>
  <c r="CR290" i="1"/>
  <c r="DI290" i="1"/>
  <c r="EB290" i="1"/>
  <c r="ET290" i="1"/>
  <c r="FP290" i="1"/>
  <c r="AJ291" i="1"/>
  <c r="BB291" i="1"/>
  <c r="FR291" i="1"/>
  <c r="BM292" i="1"/>
  <c r="BL292" i="1"/>
  <c r="BJ292" i="1"/>
  <c r="BI292" i="1"/>
  <c r="BT292" i="1"/>
  <c r="BH292" i="1"/>
  <c r="BS292" i="1"/>
  <c r="BG292" i="1"/>
  <c r="BR292" i="1"/>
  <c r="BF292" i="1"/>
  <c r="BQ292" i="1"/>
  <c r="BN292" i="1"/>
  <c r="BN293" i="1"/>
  <c r="BM293" i="1"/>
  <c r="BA293" i="1"/>
  <c r="BL293" i="1"/>
  <c r="AZ293" i="1"/>
  <c r="BK293" i="1"/>
  <c r="AY293" i="1"/>
  <c r="BJ293" i="1"/>
  <c r="AX293" i="1"/>
  <c r="BI293" i="1"/>
  <c r="BT293" i="1"/>
  <c r="BH293" i="1"/>
  <c r="AV293" i="1"/>
  <c r="BS293" i="1"/>
  <c r="BG293" i="1"/>
  <c r="AU293" i="1"/>
  <c r="BR293" i="1"/>
  <c r="BF293" i="1"/>
  <c r="AT293" i="1"/>
  <c r="BQ293" i="1"/>
  <c r="BE293" i="1"/>
  <c r="AS293" i="1"/>
  <c r="FW294" i="1"/>
  <c r="EW296" i="1"/>
  <c r="EK296" i="1"/>
  <c r="FD296" i="1"/>
  <c r="ER296" i="1"/>
  <c r="EF296" i="1"/>
  <c r="FC296" i="1"/>
  <c r="EQ296" i="1"/>
  <c r="EE296" i="1"/>
  <c r="FB296" i="1"/>
  <c r="EP296" i="1"/>
  <c r="ED296" i="1"/>
  <c r="ET296" i="1"/>
  <c r="ES296" i="1"/>
  <c r="DZ296" i="1"/>
  <c r="DJ296" i="1"/>
  <c r="EO296" i="1"/>
  <c r="DX296" i="1"/>
  <c r="DI296" i="1"/>
  <c r="EN296" i="1"/>
  <c r="DW296" i="1"/>
  <c r="DE296" i="1"/>
  <c r="FF296" i="1"/>
  <c r="EM296" i="1"/>
  <c r="DV296" i="1"/>
  <c r="DD296" i="1"/>
  <c r="FE296" i="1"/>
  <c r="EL296" i="1"/>
  <c r="FA296" i="1"/>
  <c r="EJ296" i="1"/>
  <c r="DQ296" i="1"/>
  <c r="DB296" i="1"/>
  <c r="EZ296" i="1"/>
  <c r="EI296" i="1"/>
  <c r="DP296" i="1"/>
  <c r="DA296" i="1"/>
  <c r="EY296" i="1"/>
  <c r="EH296" i="1"/>
  <c r="DO296" i="1"/>
  <c r="CZ296" i="1"/>
  <c r="EX296" i="1"/>
  <c r="EG296" i="1"/>
  <c r="DN296" i="1"/>
  <c r="CY296" i="1"/>
  <c r="DF297" i="1"/>
  <c r="CB298" i="1"/>
  <c r="EC285" i="1"/>
  <c r="EO285" i="1"/>
  <c r="FA285" i="1"/>
  <c r="FM285" i="1"/>
  <c r="FY285" i="1"/>
  <c r="FQ286" i="1"/>
  <c r="GE286" i="1"/>
  <c r="CM287" i="1"/>
  <c r="CA287" i="1"/>
  <c r="AH287" i="1"/>
  <c r="AU287" i="1"/>
  <c r="BH287" i="1"/>
  <c r="BU287" i="1"/>
  <c r="CH287" i="1"/>
  <c r="CU287" i="1"/>
  <c r="DH287" i="1"/>
  <c r="EH287" i="1"/>
  <c r="EV287" i="1"/>
  <c r="FI287" i="1"/>
  <c r="FV287" i="1"/>
  <c r="GI287" i="1"/>
  <c r="Y288" i="1"/>
  <c r="DD288" i="1"/>
  <c r="DS288" i="1"/>
  <c r="EG288" i="1"/>
  <c r="EU288" i="1"/>
  <c r="FJ288" i="1"/>
  <c r="FX288" i="1"/>
  <c r="AE289" i="1"/>
  <c r="AT289" i="1"/>
  <c r="BH289" i="1"/>
  <c r="GA290" i="1"/>
  <c r="FO290" i="1"/>
  <c r="FC290" i="1"/>
  <c r="EQ290" i="1"/>
  <c r="EE290" i="1"/>
  <c r="GH290" i="1"/>
  <c r="FV290" i="1"/>
  <c r="FJ290" i="1"/>
  <c r="GG290" i="1"/>
  <c r="FU290" i="1"/>
  <c r="FI290" i="1"/>
  <c r="EW290" i="1"/>
  <c r="EK290" i="1"/>
  <c r="GF290" i="1"/>
  <c r="FT290" i="1"/>
  <c r="FH290" i="1"/>
  <c r="EV290" i="1"/>
  <c r="EJ290" i="1"/>
  <c r="GE290" i="1"/>
  <c r="FS290" i="1"/>
  <c r="FG290" i="1"/>
  <c r="EU290" i="1"/>
  <c r="EI290" i="1"/>
  <c r="BZ290" i="1"/>
  <c r="CS290" i="1"/>
  <c r="DJ290" i="1"/>
  <c r="EC290" i="1"/>
  <c r="EY290" i="1"/>
  <c r="FQ290" i="1"/>
  <c r="P291" i="1"/>
  <c r="W291" i="1"/>
  <c r="V291" i="1"/>
  <c r="U291" i="1"/>
  <c r="T291" i="1"/>
  <c r="O291" i="1"/>
  <c r="AK291" i="1"/>
  <c r="BC291" i="1"/>
  <c r="CW292" i="1"/>
  <c r="CK292" i="1"/>
  <c r="BY292" i="1"/>
  <c r="CV292" i="1"/>
  <c r="CJ292" i="1"/>
  <c r="BX292" i="1"/>
  <c r="CT292" i="1"/>
  <c r="CH292" i="1"/>
  <c r="BV292" i="1"/>
  <c r="CS292" i="1"/>
  <c r="CG292" i="1"/>
  <c r="BU292" i="1"/>
  <c r="CR292" i="1"/>
  <c r="CF292" i="1"/>
  <c r="CQ292" i="1"/>
  <c r="CE292" i="1"/>
  <c r="CP292" i="1"/>
  <c r="CD292" i="1"/>
  <c r="CO292" i="1"/>
  <c r="CC292" i="1"/>
  <c r="BO292" i="1"/>
  <c r="CX293" i="1"/>
  <c r="CL293" i="1"/>
  <c r="BZ293" i="1"/>
  <c r="CW293" i="1"/>
  <c r="CK293" i="1"/>
  <c r="BY293" i="1"/>
  <c r="CV293" i="1"/>
  <c r="CJ293" i="1"/>
  <c r="BX293" i="1"/>
  <c r="CU293" i="1"/>
  <c r="CI293" i="1"/>
  <c r="BW293" i="1"/>
  <c r="CT293" i="1"/>
  <c r="CH293" i="1"/>
  <c r="BV293" i="1"/>
  <c r="CS293" i="1"/>
  <c r="CG293" i="1"/>
  <c r="BU293" i="1"/>
  <c r="CR293" i="1"/>
  <c r="CF293" i="1"/>
  <c r="CQ293" i="1"/>
  <c r="CE293" i="1"/>
  <c r="CP293" i="1"/>
  <c r="CD293" i="1"/>
  <c r="CO293" i="1"/>
  <c r="CC293" i="1"/>
  <c r="CN293" i="1"/>
  <c r="FY294" i="1"/>
  <c r="GG296" i="1"/>
  <c r="FU296" i="1"/>
  <c r="FI296" i="1"/>
  <c r="GB296" i="1"/>
  <c r="FP296" i="1"/>
  <c r="GA296" i="1"/>
  <c r="FO296" i="1"/>
  <c r="FZ296" i="1"/>
  <c r="FN296" i="1"/>
  <c r="GD296" i="1"/>
  <c r="FK296" i="1"/>
  <c r="GC296" i="1"/>
  <c r="FJ296" i="1"/>
  <c r="FY296" i="1"/>
  <c r="FH296" i="1"/>
  <c r="FX296" i="1"/>
  <c r="FG296" i="1"/>
  <c r="FW296" i="1"/>
  <c r="FV296" i="1"/>
  <c r="GK296" i="1"/>
  <c r="FT296" i="1"/>
  <c r="GJ296" i="1"/>
  <c r="FS296" i="1"/>
  <c r="GI296" i="1"/>
  <c r="FR296" i="1"/>
  <c r="GH296" i="1"/>
  <c r="FQ296" i="1"/>
  <c r="Y300" i="1"/>
  <c r="M300" i="1"/>
  <c r="X300" i="1"/>
  <c r="V300" i="1"/>
  <c r="U300" i="1"/>
  <c r="T300" i="1"/>
  <c r="S300" i="1"/>
  <c r="R300" i="1"/>
  <c r="Q300" i="1"/>
  <c r="P300" i="1"/>
  <c r="O300" i="1"/>
  <c r="N300" i="1"/>
  <c r="AA300" i="1"/>
  <c r="FS286" i="1"/>
  <c r="DW287" i="1"/>
  <c r="DK287" i="1"/>
  <c r="CY287" i="1"/>
  <c r="AI287" i="1"/>
  <c r="AV287" i="1"/>
  <c r="BI287" i="1"/>
  <c r="BV287" i="1"/>
  <c r="CI287" i="1"/>
  <c r="CV287" i="1"/>
  <c r="DI287" i="1"/>
  <c r="DV287" i="1"/>
  <c r="EJ287" i="1"/>
  <c r="EW287" i="1"/>
  <c r="FJ287" i="1"/>
  <c r="FW287" i="1"/>
  <c r="GJ287" i="1"/>
  <c r="M288" i="1"/>
  <c r="Z288" i="1"/>
  <c r="DF288" i="1"/>
  <c r="DT288" i="1"/>
  <c r="EH288" i="1"/>
  <c r="EW288" i="1"/>
  <c r="FK288" i="1"/>
  <c r="AL289" i="1"/>
  <c r="AG289" i="1"/>
  <c r="AU289" i="1"/>
  <c r="BI289" i="1"/>
  <c r="EY289" i="1"/>
  <c r="CC290" i="1"/>
  <c r="CT290" i="1"/>
  <c r="DM290" i="1"/>
  <c r="ED290" i="1"/>
  <c r="EZ290" i="1"/>
  <c r="FR290" i="1"/>
  <c r="Q291" i="1"/>
  <c r="AL291" i="1"/>
  <c r="BP292" i="1"/>
  <c r="GK294" i="1"/>
  <c r="BS298" i="1"/>
  <c r="BG298" i="1"/>
  <c r="AU298" i="1"/>
  <c r="BN298" i="1"/>
  <c r="BM298" i="1"/>
  <c r="BL298" i="1"/>
  <c r="BJ298" i="1"/>
  <c r="AX298" i="1"/>
  <c r="BE298" i="1"/>
  <c r="BD298" i="1"/>
  <c r="BC298" i="1"/>
  <c r="BT298" i="1"/>
  <c r="AY298" i="1"/>
  <c r="BR298" i="1"/>
  <c r="AW298" i="1"/>
  <c r="BQ298" i="1"/>
  <c r="AV298" i="1"/>
  <c r="BP298" i="1"/>
  <c r="AT298" i="1"/>
  <c r="BO298" i="1"/>
  <c r="AS298" i="1"/>
  <c r="BK298" i="1"/>
  <c r="AR298" i="1"/>
  <c r="BI298" i="1"/>
  <c r="AQ298" i="1"/>
  <c r="DA293" i="1"/>
  <c r="DM293" i="1"/>
  <c r="DY293" i="1"/>
  <c r="AY294" i="1"/>
  <c r="BL294" i="1"/>
  <c r="AD295" i="1"/>
  <c r="EE295" i="1"/>
  <c r="ER295" i="1"/>
  <c r="FF295" i="1"/>
  <c r="FT295" i="1"/>
  <c r="GH295" i="1"/>
  <c r="BD296" i="1"/>
  <c r="BR296" i="1"/>
  <c r="GH297" i="1"/>
  <c r="FV297" i="1"/>
  <c r="FJ297" i="1"/>
  <c r="GC297" i="1"/>
  <c r="FQ297" i="1"/>
  <c r="GB297" i="1"/>
  <c r="FP297" i="1"/>
  <c r="GA297" i="1"/>
  <c r="FO297" i="1"/>
  <c r="AQ297" i="1"/>
  <c r="EU297" i="1"/>
  <c r="FL297" i="1"/>
  <c r="GE297" i="1"/>
  <c r="EA298" i="1"/>
  <c r="DO298" i="1"/>
  <c r="DC298" i="1"/>
  <c r="DZ298" i="1"/>
  <c r="DN298" i="1"/>
  <c r="DB298" i="1"/>
  <c r="DV298" i="1"/>
  <c r="DJ298" i="1"/>
  <c r="DU298" i="1"/>
  <c r="DI298" i="1"/>
  <c r="DT298" i="1"/>
  <c r="DH298" i="1"/>
  <c r="DR298" i="1"/>
  <c r="DF298" i="1"/>
  <c r="DD298" i="1"/>
  <c r="EB298" i="1"/>
  <c r="BO290" i="1"/>
  <c r="CA290" i="1"/>
  <c r="CM290" i="1"/>
  <c r="CB291" i="1"/>
  <c r="CN291" i="1"/>
  <c r="CZ291" i="1"/>
  <c r="DL291" i="1"/>
  <c r="DX291" i="1"/>
  <c r="EJ291" i="1"/>
  <c r="EV291" i="1"/>
  <c r="DA292" i="1"/>
  <c r="DM292" i="1"/>
  <c r="DY292" i="1"/>
  <c r="EK292" i="1"/>
  <c r="EW292" i="1"/>
  <c r="FI292" i="1"/>
  <c r="FU292" i="1"/>
  <c r="GG292" i="1"/>
  <c r="V293" i="1"/>
  <c r="AH293" i="1"/>
  <c r="DB293" i="1"/>
  <c r="DN293" i="1"/>
  <c r="DZ293" i="1"/>
  <c r="EL293" i="1"/>
  <c r="EX293" i="1"/>
  <c r="FJ293" i="1"/>
  <c r="FV293" i="1"/>
  <c r="M294" i="1"/>
  <c r="Z294" i="1"/>
  <c r="AM294" i="1"/>
  <c r="AZ294" i="1"/>
  <c r="BM294" i="1"/>
  <c r="BZ294" i="1"/>
  <c r="CM294" i="1"/>
  <c r="AE295" i="1"/>
  <c r="AR295" i="1"/>
  <c r="BR295" i="1"/>
  <c r="CE295" i="1"/>
  <c r="CR295" i="1"/>
  <c r="DF295" i="1"/>
  <c r="DS295" i="1"/>
  <c r="EF295" i="1"/>
  <c r="ES295" i="1"/>
  <c r="FG295" i="1"/>
  <c r="FU295" i="1"/>
  <c r="GI295" i="1"/>
  <c r="M296" i="1"/>
  <c r="AC296" i="1"/>
  <c r="AQ296" i="1"/>
  <c r="BE296" i="1"/>
  <c r="BS296" i="1"/>
  <c r="CK296" i="1"/>
  <c r="AR297" i="1"/>
  <c r="BI297" i="1"/>
  <c r="EC297" i="1"/>
  <c r="EV297" i="1"/>
  <c r="FM297" i="1"/>
  <c r="GF297" i="1"/>
  <c r="EY298" i="1"/>
  <c r="EM298" i="1"/>
  <c r="EX298" i="1"/>
  <c r="EL298" i="1"/>
  <c r="FF298" i="1"/>
  <c r="ET298" i="1"/>
  <c r="EH298" i="1"/>
  <c r="FE298" i="1"/>
  <c r="ES298" i="1"/>
  <c r="EG298" i="1"/>
  <c r="FD298" i="1"/>
  <c r="ER298" i="1"/>
  <c r="EF298" i="1"/>
  <c r="FB298" i="1"/>
  <c r="EP298" i="1"/>
  <c r="ED298" i="1"/>
  <c r="Z298" i="1"/>
  <c r="DE298" i="1"/>
  <c r="EC298" i="1"/>
  <c r="FA298" i="1"/>
  <c r="FY298" i="1"/>
  <c r="EB299" i="1"/>
  <c r="FK300" i="1"/>
  <c r="FP303" i="1"/>
  <c r="BP290" i="1"/>
  <c r="CB290" i="1"/>
  <c r="CN290" i="1"/>
  <c r="CC291" i="1"/>
  <c r="CO291" i="1"/>
  <c r="DA291" i="1"/>
  <c r="DM291" i="1"/>
  <c r="DY291" i="1"/>
  <c r="EK291" i="1"/>
  <c r="EW291" i="1"/>
  <c r="DB292" i="1"/>
  <c r="DN292" i="1"/>
  <c r="DZ292" i="1"/>
  <c r="EL292" i="1"/>
  <c r="EX292" i="1"/>
  <c r="FJ292" i="1"/>
  <c r="FV292" i="1"/>
  <c r="GH292" i="1"/>
  <c r="GI293" i="1"/>
  <c r="FW293" i="1"/>
  <c r="W293" i="1"/>
  <c r="AI293" i="1"/>
  <c r="DC293" i="1"/>
  <c r="DO293" i="1"/>
  <c r="EA293" i="1"/>
  <c r="EM293" i="1"/>
  <c r="EY293" i="1"/>
  <c r="FK293" i="1"/>
  <c r="FX293" i="1"/>
  <c r="GK293" i="1"/>
  <c r="N294" i="1"/>
  <c r="AA294" i="1"/>
  <c r="AN294" i="1"/>
  <c r="BA294" i="1"/>
  <c r="BN294" i="1"/>
  <c r="CA294" i="1"/>
  <c r="CN294" i="1"/>
  <c r="AW295" i="1"/>
  <c r="AS295" i="1"/>
  <c r="BF295" i="1"/>
  <c r="BS295" i="1"/>
  <c r="CF295" i="1"/>
  <c r="CT295" i="1"/>
  <c r="DG295" i="1"/>
  <c r="DT295" i="1"/>
  <c r="EG295" i="1"/>
  <c r="ET295" i="1"/>
  <c r="FH295" i="1"/>
  <c r="FV295" i="1"/>
  <c r="GJ295" i="1"/>
  <c r="AD296" i="1"/>
  <c r="AR296" i="1"/>
  <c r="BF296" i="1"/>
  <c r="BT296" i="1"/>
  <c r="CL296" i="1"/>
  <c r="AS297" i="1"/>
  <c r="BJ297" i="1"/>
  <c r="ED297" i="1"/>
  <c r="EW297" i="1"/>
  <c r="FN297" i="1"/>
  <c r="GG297" i="1"/>
  <c r="AA298" i="1"/>
  <c r="DG298" i="1"/>
  <c r="EE298" i="1"/>
  <c r="FC298" i="1"/>
  <c r="EZ299" i="1"/>
  <c r="EN299" i="1"/>
  <c r="EY299" i="1"/>
  <c r="EM299" i="1"/>
  <c r="EW299" i="1"/>
  <c r="EK299" i="1"/>
  <c r="EV299" i="1"/>
  <c r="EJ299" i="1"/>
  <c r="EU299" i="1"/>
  <c r="EI299" i="1"/>
  <c r="FF299" i="1"/>
  <c r="ET299" i="1"/>
  <c r="EH299" i="1"/>
  <c r="FE299" i="1"/>
  <c r="ES299" i="1"/>
  <c r="EG299" i="1"/>
  <c r="FD299" i="1"/>
  <c r="ER299" i="1"/>
  <c r="EF299" i="1"/>
  <c r="FC299" i="1"/>
  <c r="EQ299" i="1"/>
  <c r="EE299" i="1"/>
  <c r="DR299" i="1"/>
  <c r="FN300" i="1"/>
  <c r="DB291" i="1"/>
  <c r="DN291" i="1"/>
  <c r="DZ291" i="1"/>
  <c r="EL291" i="1"/>
  <c r="EX291" i="1"/>
  <c r="DO292" i="1"/>
  <c r="EA292" i="1"/>
  <c r="EM292" i="1"/>
  <c r="EY292" i="1"/>
  <c r="FK292" i="1"/>
  <c r="FW292" i="1"/>
  <c r="GI292" i="1"/>
  <c r="X293" i="1"/>
  <c r="AJ293" i="1"/>
  <c r="DD293" i="1"/>
  <c r="DP293" i="1"/>
  <c r="EB293" i="1"/>
  <c r="EN293" i="1"/>
  <c r="EZ293" i="1"/>
  <c r="FL293" i="1"/>
  <c r="FY293" i="1"/>
  <c r="O294" i="1"/>
  <c r="AB294" i="1"/>
  <c r="AO294" i="1"/>
  <c r="BB294" i="1"/>
  <c r="BO294" i="1"/>
  <c r="CB294" i="1"/>
  <c r="CO294" i="1"/>
  <c r="AG295" i="1"/>
  <c r="AT295" i="1"/>
  <c r="BG295" i="1"/>
  <c r="BT295" i="1"/>
  <c r="CH295" i="1"/>
  <c r="CU295" i="1"/>
  <c r="DH295" i="1"/>
  <c r="DU295" i="1"/>
  <c r="EH295" i="1"/>
  <c r="EU295" i="1"/>
  <c r="FI295" i="1"/>
  <c r="FW295" i="1"/>
  <c r="P296" i="1"/>
  <c r="Z296" i="1"/>
  <c r="N296" i="1"/>
  <c r="Q296" i="1"/>
  <c r="AE296" i="1"/>
  <c r="AS296" i="1"/>
  <c r="BG296" i="1"/>
  <c r="BU296" i="1"/>
  <c r="CM296" i="1"/>
  <c r="AU297" i="1"/>
  <c r="BN297" i="1"/>
  <c r="CX297" i="1"/>
  <c r="EH297" i="1"/>
  <c r="EY297" i="1"/>
  <c r="FR297" i="1"/>
  <c r="GI297" i="1"/>
  <c r="GH298" i="1"/>
  <c r="FV298" i="1"/>
  <c r="FJ298" i="1"/>
  <c r="GE298" i="1"/>
  <c r="FZ298" i="1"/>
  <c r="FN298" i="1"/>
  <c r="DK298" i="1"/>
  <c r="EI298" i="1"/>
  <c r="FG298" i="1"/>
  <c r="GF298" i="1"/>
  <c r="DZ299" i="1"/>
  <c r="FO300" i="1"/>
  <c r="CB288" i="1"/>
  <c r="DA289" i="1"/>
  <c r="DM289" i="1"/>
  <c r="V290" i="1"/>
  <c r="BF290" i="1"/>
  <c r="BR290" i="1"/>
  <c r="CD290" i="1"/>
  <c r="CP290" i="1"/>
  <c r="EL290" i="1"/>
  <c r="CE291" i="1"/>
  <c r="CQ291" i="1"/>
  <c r="DC291" i="1"/>
  <c r="DO291" i="1"/>
  <c r="EA291" i="1"/>
  <c r="EM291" i="1"/>
  <c r="EY291" i="1"/>
  <c r="FK291" i="1"/>
  <c r="FW291" i="1"/>
  <c r="GI291" i="1"/>
  <c r="AJ292" i="1"/>
  <c r="DD292" i="1"/>
  <c r="DP292" i="1"/>
  <c r="EB292" i="1"/>
  <c r="EN292" i="1"/>
  <c r="EZ292" i="1"/>
  <c r="FL292" i="1"/>
  <c r="FX292" i="1"/>
  <c r="GJ292" i="1"/>
  <c r="M293" i="1"/>
  <c r="Y293" i="1"/>
  <c r="AK293" i="1"/>
  <c r="AW293" i="1"/>
  <c r="DE293" i="1"/>
  <c r="DQ293" i="1"/>
  <c r="EC293" i="1"/>
  <c r="EO293" i="1"/>
  <c r="FA293" i="1"/>
  <c r="FM293" i="1"/>
  <c r="FZ293" i="1"/>
  <c r="P294" i="1"/>
  <c r="AP294" i="1"/>
  <c r="BP294" i="1"/>
  <c r="CC294" i="1"/>
  <c r="CP294" i="1"/>
  <c r="DC294" i="1"/>
  <c r="CS295" i="1"/>
  <c r="CG295" i="1"/>
  <c r="BU295" i="1"/>
  <c r="AH295" i="1"/>
  <c r="AU295" i="1"/>
  <c r="BH295" i="1"/>
  <c r="BV295" i="1"/>
  <c r="CI295" i="1"/>
  <c r="CV295" i="1"/>
  <c r="DI295" i="1"/>
  <c r="EI295" i="1"/>
  <c r="EV295" i="1"/>
  <c r="FJ295" i="1"/>
  <c r="FX295" i="1"/>
  <c r="AB296" i="1"/>
  <c r="R296" i="1"/>
  <c r="BH296" i="1"/>
  <c r="BY296" i="1"/>
  <c r="CN296" i="1"/>
  <c r="DC296" i="1"/>
  <c r="AV297" i="1"/>
  <c r="BO297" i="1"/>
  <c r="EI297" i="1"/>
  <c r="EZ297" i="1"/>
  <c r="FS297" i="1"/>
  <c r="GJ297" i="1"/>
  <c r="DL298" i="1"/>
  <c r="EJ298" i="1"/>
  <c r="FH298" i="1"/>
  <c r="GG298" i="1"/>
  <c r="EC299" i="1"/>
  <c r="GI301" i="1"/>
  <c r="FO303" i="1"/>
  <c r="FM303" i="1"/>
  <c r="FX303" i="1"/>
  <c r="FH303" i="1"/>
  <c r="GK303" i="1"/>
  <c r="FV303" i="1"/>
  <c r="GJ303" i="1"/>
  <c r="Z293" i="1"/>
  <c r="DF293" i="1"/>
  <c r="DR293" i="1"/>
  <c r="AD294" i="1"/>
  <c r="AQ294" i="1"/>
  <c r="BD294" i="1"/>
  <c r="BQ294" i="1"/>
  <c r="CD294" i="1"/>
  <c r="CQ294" i="1"/>
  <c r="DQ295" i="1"/>
  <c r="DE295" i="1"/>
  <c r="BW295" i="1"/>
  <c r="CJ295" i="1"/>
  <c r="CW295" i="1"/>
  <c r="DJ295" i="1"/>
  <c r="DW295" i="1"/>
  <c r="EJ295" i="1"/>
  <c r="FK295" i="1"/>
  <c r="FZ295" i="1"/>
  <c r="AN296" i="1"/>
  <c r="AL296" i="1"/>
  <c r="AG296" i="1"/>
  <c r="AU296" i="1"/>
  <c r="BI296" i="1"/>
  <c r="BZ296" i="1"/>
  <c r="CO296" i="1"/>
  <c r="AW297" i="1"/>
  <c r="EJ297" i="1"/>
  <c r="FA297" i="1"/>
  <c r="FT297" i="1"/>
  <c r="GK297" i="1"/>
  <c r="DM298" i="1"/>
  <c r="GC301" i="1"/>
  <c r="FP301" i="1"/>
  <c r="AD306" i="1"/>
  <c r="AC306" i="1"/>
  <c r="AF306" i="1"/>
  <c r="AE306" i="1"/>
  <c r="AB306" i="1"/>
  <c r="DQ291" i="1"/>
  <c r="EC291" i="1"/>
  <c r="EO291" i="1"/>
  <c r="FA291" i="1"/>
  <c r="ED292" i="1"/>
  <c r="EP292" i="1"/>
  <c r="FB292" i="1"/>
  <c r="FN292" i="1"/>
  <c r="FZ292" i="1"/>
  <c r="O293" i="1"/>
  <c r="AA293" i="1"/>
  <c r="AM293" i="1"/>
  <c r="DG293" i="1"/>
  <c r="DS293" i="1"/>
  <c r="GB293" i="1"/>
  <c r="AV294" i="1"/>
  <c r="AE294" i="1"/>
  <c r="AR294" i="1"/>
  <c r="BE294" i="1"/>
  <c r="CE294" i="1"/>
  <c r="FC295" i="1"/>
  <c r="FA295" i="1"/>
  <c r="EO295" i="1"/>
  <c r="EC295" i="1"/>
  <c r="BX295" i="1"/>
  <c r="CK295" i="1"/>
  <c r="CX295" i="1"/>
  <c r="DK295" i="1"/>
  <c r="DX295" i="1"/>
  <c r="EK295" i="1"/>
  <c r="EX295" i="1"/>
  <c r="FL295" i="1"/>
  <c r="AZ296" i="1"/>
  <c r="AX296" i="1"/>
  <c r="AH296" i="1"/>
  <c r="AV296" i="1"/>
  <c r="CA296" i="1"/>
  <c r="AO297" i="1"/>
  <c r="AG297" i="1"/>
  <c r="EK297" i="1"/>
  <c r="FB297" i="1"/>
  <c r="FU297" i="1"/>
  <c r="W298" i="1"/>
  <c r="R298" i="1"/>
  <c r="Q298" i="1"/>
  <c r="P298" i="1"/>
  <c r="O298" i="1"/>
  <c r="DP298" i="1"/>
  <c r="EN298" i="1"/>
  <c r="FL298" i="1"/>
  <c r="GK298" i="1"/>
  <c r="EL299" i="1"/>
  <c r="GK300" i="1"/>
  <c r="FY300" i="1"/>
  <c r="FM300" i="1"/>
  <c r="GJ300" i="1"/>
  <c r="FX300" i="1"/>
  <c r="FL300" i="1"/>
  <c r="GH300" i="1"/>
  <c r="FV300" i="1"/>
  <c r="FJ300" i="1"/>
  <c r="GG300" i="1"/>
  <c r="FU300" i="1"/>
  <c r="FI300" i="1"/>
  <c r="GF300" i="1"/>
  <c r="FT300" i="1"/>
  <c r="FH300" i="1"/>
  <c r="GE300" i="1"/>
  <c r="FS300" i="1"/>
  <c r="FG300" i="1"/>
  <c r="GD300" i="1"/>
  <c r="FR300" i="1"/>
  <c r="GC300" i="1"/>
  <c r="FQ300" i="1"/>
  <c r="GB300" i="1"/>
  <c r="FP300" i="1"/>
  <c r="EE300" i="1"/>
  <c r="GA300" i="1"/>
  <c r="AB293" i="1"/>
  <c r="DH293" i="1"/>
  <c r="DT293" i="1"/>
  <c r="BT294" i="1"/>
  <c r="BH294" i="1"/>
  <c r="AS294" i="1"/>
  <c r="BF294" i="1"/>
  <c r="BS294" i="1"/>
  <c r="GA295" i="1"/>
  <c r="FO295" i="1"/>
  <c r="GK295" i="1"/>
  <c r="FY295" i="1"/>
  <c r="FM295" i="1"/>
  <c r="EL295" i="1"/>
  <c r="EY295" i="1"/>
  <c r="FN295" i="1"/>
  <c r="GC295" i="1"/>
  <c r="BL296" i="1"/>
  <c r="BJ296" i="1"/>
  <c r="AW296" i="1"/>
  <c r="BM296" i="1"/>
  <c r="AT297" i="1"/>
  <c r="AH297" i="1"/>
  <c r="BA297" i="1"/>
  <c r="AZ297" i="1"/>
  <c r="AN297" i="1"/>
  <c r="AY297" i="1"/>
  <c r="AI297" i="1"/>
  <c r="BB297" i="1"/>
  <c r="EM297" i="1"/>
  <c r="FF297" i="1"/>
  <c r="FW297" i="1"/>
  <c r="DQ298" i="1"/>
  <c r="DG291" i="1"/>
  <c r="DS291" i="1"/>
  <c r="EE291" i="1"/>
  <c r="EQ291" i="1"/>
  <c r="FC291" i="1"/>
  <c r="AB292" i="1"/>
  <c r="EF292" i="1"/>
  <c r="ER292" i="1"/>
  <c r="FD292" i="1"/>
  <c r="FP292" i="1"/>
  <c r="GB292" i="1"/>
  <c r="Q293" i="1"/>
  <c r="AC293" i="1"/>
  <c r="AO293" i="1"/>
  <c r="DI293" i="1"/>
  <c r="DU293" i="1"/>
  <c r="FQ293" i="1"/>
  <c r="GD293" i="1"/>
  <c r="CR294" i="1"/>
  <c r="CF294" i="1"/>
  <c r="AG294" i="1"/>
  <c r="AT294" i="1"/>
  <c r="BG294" i="1"/>
  <c r="BU294" i="1"/>
  <c r="CH294" i="1"/>
  <c r="CU294" i="1"/>
  <c r="BZ295" i="1"/>
  <c r="CM295" i="1"/>
  <c r="CZ295" i="1"/>
  <c r="DM295" i="1"/>
  <c r="DZ295" i="1"/>
  <c r="EM295" i="1"/>
  <c r="EZ295" i="1"/>
  <c r="FP295" i="1"/>
  <c r="GD295" i="1"/>
  <c r="CV296" i="1"/>
  <c r="CJ296" i="1"/>
  <c r="BX296" i="1"/>
  <c r="CU296" i="1"/>
  <c r="CI296" i="1"/>
  <c r="BW296" i="1"/>
  <c r="CT296" i="1"/>
  <c r="CH296" i="1"/>
  <c r="BV296" i="1"/>
  <c r="AJ296" i="1"/>
  <c r="AY296" i="1"/>
  <c r="BN296" i="1"/>
  <c r="CC296" i="1"/>
  <c r="CR296" i="1"/>
  <c r="BR297" i="1"/>
  <c r="BF297" i="1"/>
  <c r="BM297" i="1"/>
  <c r="BL297" i="1"/>
  <c r="BK297" i="1"/>
  <c r="AJ297" i="1"/>
  <c r="BC297" i="1"/>
  <c r="BT297" i="1"/>
  <c r="EN297" i="1"/>
  <c r="FG297" i="1"/>
  <c r="FX297" i="1"/>
  <c r="T298" i="1"/>
  <c r="DS298" i="1"/>
  <c r="EQ298" i="1"/>
  <c r="AF299" i="1"/>
  <c r="AE299" i="1"/>
  <c r="AD299" i="1"/>
  <c r="AC299" i="1"/>
  <c r="Z301" i="1"/>
  <c r="N301" i="1"/>
  <c r="Y301" i="1"/>
  <c r="M301" i="1"/>
  <c r="W301" i="1"/>
  <c r="V301" i="1"/>
  <c r="U301" i="1"/>
  <c r="T301" i="1"/>
  <c r="S301" i="1"/>
  <c r="R301" i="1"/>
  <c r="Q301" i="1"/>
  <c r="X301" i="1"/>
  <c r="FO301" i="1"/>
  <c r="BI306" i="1"/>
  <c r="BT306" i="1"/>
  <c r="BH306" i="1"/>
  <c r="BS306" i="1"/>
  <c r="BG306" i="1"/>
  <c r="BQ306" i="1"/>
  <c r="BN306" i="1"/>
  <c r="BM306" i="1"/>
  <c r="BJ306" i="1"/>
  <c r="AX306" i="1"/>
  <c r="AY306" i="1"/>
  <c r="AT306" i="1"/>
  <c r="BR306" i="1"/>
  <c r="AQ306" i="1"/>
  <c r="BP306" i="1"/>
  <c r="BO306" i="1"/>
  <c r="BL306" i="1"/>
  <c r="BK306" i="1"/>
  <c r="BF306" i="1"/>
  <c r="BD306" i="1"/>
  <c r="BC306" i="1"/>
  <c r="AR306" i="1"/>
  <c r="O290" i="1"/>
  <c r="BW290" i="1"/>
  <c r="CI290" i="1"/>
  <c r="BX291" i="1"/>
  <c r="CJ291" i="1"/>
  <c r="DH291" i="1"/>
  <c r="EF291" i="1"/>
  <c r="ER291" i="1"/>
  <c r="FP291" i="1"/>
  <c r="DI292" i="1"/>
  <c r="EG292" i="1"/>
  <c r="ES292" i="1"/>
  <c r="FQ292" i="1"/>
  <c r="DJ293" i="1"/>
  <c r="EH293" i="1"/>
  <c r="ET293" i="1"/>
  <c r="FR293" i="1"/>
  <c r="GE293" i="1"/>
  <c r="EB294" i="1"/>
  <c r="DP294" i="1"/>
  <c r="DD294" i="1"/>
  <c r="U294" i="1"/>
  <c r="AH294" i="1"/>
  <c r="AU294" i="1"/>
  <c r="BI294" i="1"/>
  <c r="BV294" i="1"/>
  <c r="CI294" i="1"/>
  <c r="CV294" i="1"/>
  <c r="DI294" i="1"/>
  <c r="DV294" i="1"/>
  <c r="AN295" i="1"/>
  <c r="BA295" i="1"/>
  <c r="BN295" i="1"/>
  <c r="CA295" i="1"/>
  <c r="CN295" i="1"/>
  <c r="DA295" i="1"/>
  <c r="DN295" i="1"/>
  <c r="EA295" i="1"/>
  <c r="EN295" i="1"/>
  <c r="FB295" i="1"/>
  <c r="FQ295" i="1"/>
  <c r="GE295" i="1"/>
  <c r="DY296" i="1"/>
  <c r="DT296" i="1"/>
  <c r="DH296" i="1"/>
  <c r="DS296" i="1"/>
  <c r="DG296" i="1"/>
  <c r="DR296" i="1"/>
  <c r="DF296" i="1"/>
  <c r="W296" i="1"/>
  <c r="AK296" i="1"/>
  <c r="BA296" i="1"/>
  <c r="BO296" i="1"/>
  <c r="CD296" i="1"/>
  <c r="CS296" i="1"/>
  <c r="DK296" i="1"/>
  <c r="EA296" i="1"/>
  <c r="CP297" i="1"/>
  <c r="CD297" i="1"/>
  <c r="CW297" i="1"/>
  <c r="CK297" i="1"/>
  <c r="BY297" i="1"/>
  <c r="CV297" i="1"/>
  <c r="CJ297" i="1"/>
  <c r="BX297" i="1"/>
  <c r="CU297" i="1"/>
  <c r="CI297" i="1"/>
  <c r="BW297" i="1"/>
  <c r="AK297" i="1"/>
  <c r="BD297" i="1"/>
  <c r="BU297" i="1"/>
  <c r="CN297" i="1"/>
  <c r="EO297" i="1"/>
  <c r="FH297" i="1"/>
  <c r="FY297" i="1"/>
  <c r="BB298" i="1"/>
  <c r="U298" i="1"/>
  <c r="CY298" i="1"/>
  <c r="DW298" i="1"/>
  <c r="EU298" i="1"/>
  <c r="FS298" i="1"/>
  <c r="DB299" i="1"/>
  <c r="EX299" i="1"/>
  <c r="EQ300" i="1"/>
  <c r="AF301" i="1"/>
  <c r="AE301" i="1"/>
  <c r="AD301" i="1"/>
  <c r="AC301" i="1"/>
  <c r="AA301" i="1"/>
  <c r="FX301" i="1"/>
  <c r="AZ306" i="1"/>
  <c r="AM308" i="1"/>
  <c r="AL308" i="1"/>
  <c r="AK308" i="1"/>
  <c r="AJ308" i="1"/>
  <c r="AI308" i="1"/>
  <c r="AH308" i="1"/>
  <c r="AG308" i="1"/>
  <c r="AP308" i="1"/>
  <c r="AD308" i="1"/>
  <c r="AN308" i="1"/>
  <c r="AO308" i="1"/>
  <c r="AC308" i="1"/>
  <c r="AS302" i="1"/>
  <c r="AJ305" i="1"/>
  <c r="AI305" i="1"/>
  <c r="AH305" i="1"/>
  <c r="AN305" i="1"/>
  <c r="AM305" i="1"/>
  <c r="CS306" i="1"/>
  <c r="CG306" i="1"/>
  <c r="BU306" i="1"/>
  <c r="CR306" i="1"/>
  <c r="CF306" i="1"/>
  <c r="CQ306" i="1"/>
  <c r="CE306" i="1"/>
  <c r="CO306" i="1"/>
  <c r="CC306" i="1"/>
  <c r="CM306" i="1"/>
  <c r="CX306" i="1"/>
  <c r="CL306" i="1"/>
  <c r="BZ306" i="1"/>
  <c r="CW306" i="1"/>
  <c r="CK306" i="1"/>
  <c r="BY306" i="1"/>
  <c r="CT306" i="1"/>
  <c r="CH306" i="1"/>
  <c r="BV306" i="1"/>
  <c r="CD306" i="1"/>
  <c r="DR307" i="1"/>
  <c r="DF307" i="1"/>
  <c r="DQ307" i="1"/>
  <c r="DE307" i="1"/>
  <c r="EB307" i="1"/>
  <c r="DP307" i="1"/>
  <c r="DD307" i="1"/>
  <c r="DZ307" i="1"/>
  <c r="DN307" i="1"/>
  <c r="DB307" i="1"/>
  <c r="DY307" i="1"/>
  <c r="DM307" i="1"/>
  <c r="DA307" i="1"/>
  <c r="CO307" i="1"/>
  <c r="DX307" i="1"/>
  <c r="DL307" i="1"/>
  <c r="CZ307" i="1"/>
  <c r="DW307" i="1"/>
  <c r="DK307" i="1"/>
  <c r="CY307" i="1"/>
  <c r="DV307" i="1"/>
  <c r="DJ307" i="1"/>
  <c r="DS307" i="1"/>
  <c r="DG307" i="1"/>
  <c r="CW307" i="1"/>
  <c r="O299" i="1"/>
  <c r="AA299" i="1"/>
  <c r="BK299" i="1"/>
  <c r="BW299" i="1"/>
  <c r="CI299" i="1"/>
  <c r="CU299" i="1"/>
  <c r="DG299" i="1"/>
  <c r="DS299" i="1"/>
  <c r="FO299" i="1"/>
  <c r="GA299" i="1"/>
  <c r="AB300" i="1"/>
  <c r="AN300" i="1"/>
  <c r="BX300" i="1"/>
  <c r="CJ300" i="1"/>
  <c r="CV300" i="1"/>
  <c r="DH300" i="1"/>
  <c r="DT300" i="1"/>
  <c r="EF300" i="1"/>
  <c r="ER300" i="1"/>
  <c r="FD300" i="1"/>
  <c r="AO301" i="1"/>
  <c r="BA301" i="1"/>
  <c r="DI301" i="1"/>
  <c r="DU301" i="1"/>
  <c r="EG301" i="1"/>
  <c r="ES301" i="1"/>
  <c r="FE301" i="1"/>
  <c r="FQ301" i="1"/>
  <c r="GD301" i="1"/>
  <c r="BM302" i="1"/>
  <c r="T302" i="1"/>
  <c r="AG302" i="1"/>
  <c r="AT302" i="1"/>
  <c r="BG302" i="1"/>
  <c r="BT302" i="1"/>
  <c r="CG302" i="1"/>
  <c r="FI302" i="1"/>
  <c r="FW302" i="1"/>
  <c r="GK302" i="1"/>
  <c r="AQ303" i="1"/>
  <c r="BF303" i="1"/>
  <c r="BT303" i="1"/>
  <c r="CH303" i="1"/>
  <c r="CV303" i="1"/>
  <c r="DK303" i="1"/>
  <c r="EA303" i="1"/>
  <c r="EQ303" i="1"/>
  <c r="FG303" i="1"/>
  <c r="FW303" i="1"/>
  <c r="AF304" i="1"/>
  <c r="BN304" i="1"/>
  <c r="CG304" i="1"/>
  <c r="CX304" i="1"/>
  <c r="DQ304" i="1"/>
  <c r="EH304" i="1"/>
  <c r="FB304" i="1"/>
  <c r="FX304" i="1"/>
  <c r="AV305" i="1"/>
  <c r="AU305" i="1"/>
  <c r="AT305" i="1"/>
  <c r="BD305" i="1"/>
  <c r="AR305" i="1"/>
  <c r="BA305" i="1"/>
  <c r="AZ305" i="1"/>
  <c r="AO305" i="1"/>
  <c r="EB306" i="1"/>
  <c r="CI306" i="1"/>
  <c r="DS306" i="1"/>
  <c r="FA307" i="1"/>
  <c r="DC307" i="1"/>
  <c r="BL299" i="1"/>
  <c r="BX299" i="1"/>
  <c r="CJ299" i="1"/>
  <c r="CV299" i="1"/>
  <c r="DH299" i="1"/>
  <c r="DT299" i="1"/>
  <c r="AC300" i="1"/>
  <c r="AO300" i="1"/>
  <c r="BY300" i="1"/>
  <c r="CK300" i="1"/>
  <c r="CW300" i="1"/>
  <c r="DI300" i="1"/>
  <c r="DU300" i="1"/>
  <c r="EG300" i="1"/>
  <c r="ES300" i="1"/>
  <c r="FE300" i="1"/>
  <c r="AP301" i="1"/>
  <c r="BB301" i="1"/>
  <c r="DJ301" i="1"/>
  <c r="DV301" i="1"/>
  <c r="EH301" i="1"/>
  <c r="ET301" i="1"/>
  <c r="FF301" i="1"/>
  <c r="FR301" i="1"/>
  <c r="GE301" i="1"/>
  <c r="CW302" i="1"/>
  <c r="CK302" i="1"/>
  <c r="BY302" i="1"/>
  <c r="AH302" i="1"/>
  <c r="AU302" i="1"/>
  <c r="BH302" i="1"/>
  <c r="BU302" i="1"/>
  <c r="CH302" i="1"/>
  <c r="CU302" i="1"/>
  <c r="FJ302" i="1"/>
  <c r="FX302" i="1"/>
  <c r="U303" i="1"/>
  <c r="R303" i="1"/>
  <c r="O303" i="1"/>
  <c r="CW303" i="1"/>
  <c r="CH304" i="1"/>
  <c r="CZ304" i="1"/>
  <c r="DR304" i="1"/>
  <c r="FY304" i="1"/>
  <c r="BT305" i="1"/>
  <c r="BH305" i="1"/>
  <c r="BS305" i="1"/>
  <c r="BG305" i="1"/>
  <c r="BR305" i="1"/>
  <c r="BF305" i="1"/>
  <c r="BP305" i="1"/>
  <c r="BM305" i="1"/>
  <c r="BL305" i="1"/>
  <c r="AP305" i="1"/>
  <c r="BN305" i="1"/>
  <c r="FA306" i="1"/>
  <c r="EO306" i="1"/>
  <c r="EC306" i="1"/>
  <c r="DQ306" i="1"/>
  <c r="DE306" i="1"/>
  <c r="EZ306" i="1"/>
  <c r="EN306" i="1"/>
  <c r="EY306" i="1"/>
  <c r="EM306" i="1"/>
  <c r="EA306" i="1"/>
  <c r="DO306" i="1"/>
  <c r="DC306" i="1"/>
  <c r="EW306" i="1"/>
  <c r="EK306" i="1"/>
  <c r="EU306" i="1"/>
  <c r="EI306" i="1"/>
  <c r="DW306" i="1"/>
  <c r="DK306" i="1"/>
  <c r="CY306" i="1"/>
  <c r="FF306" i="1"/>
  <c r="ET306" i="1"/>
  <c r="EH306" i="1"/>
  <c r="DV306" i="1"/>
  <c r="DJ306" i="1"/>
  <c r="FE306" i="1"/>
  <c r="ES306" i="1"/>
  <c r="EG306" i="1"/>
  <c r="FB306" i="1"/>
  <c r="EP306" i="1"/>
  <c r="ED306" i="1"/>
  <c r="DR306" i="1"/>
  <c r="DF306" i="1"/>
  <c r="CJ306" i="1"/>
  <c r="DT306" i="1"/>
  <c r="FD306" i="1"/>
  <c r="FZ307" i="1"/>
  <c r="FN307" i="1"/>
  <c r="FB307" i="1"/>
  <c r="EP307" i="1"/>
  <c r="ED307" i="1"/>
  <c r="GK307" i="1"/>
  <c r="FY307" i="1"/>
  <c r="FM307" i="1"/>
  <c r="GJ307" i="1"/>
  <c r="FX307" i="1"/>
  <c r="FL307" i="1"/>
  <c r="EZ307" i="1"/>
  <c r="EN307" i="1"/>
  <c r="GI307" i="1"/>
  <c r="FW307" i="1"/>
  <c r="GH307" i="1"/>
  <c r="FV307" i="1"/>
  <c r="FJ307" i="1"/>
  <c r="GG307" i="1"/>
  <c r="FU307" i="1"/>
  <c r="FI307" i="1"/>
  <c r="EW307" i="1"/>
  <c r="EK307" i="1"/>
  <c r="GF307" i="1"/>
  <c r="FT307" i="1"/>
  <c r="FH307" i="1"/>
  <c r="EV307" i="1"/>
  <c r="EJ307" i="1"/>
  <c r="GE307" i="1"/>
  <c r="FS307" i="1"/>
  <c r="FG307" i="1"/>
  <c r="EU307" i="1"/>
  <c r="EI307" i="1"/>
  <c r="GD307" i="1"/>
  <c r="FR307" i="1"/>
  <c r="GC307" i="1"/>
  <c r="FQ307" i="1"/>
  <c r="FE307" i="1"/>
  <c r="GA307" i="1"/>
  <c r="FO307" i="1"/>
  <c r="FC307" i="1"/>
  <c r="EQ307" i="1"/>
  <c r="EE307" i="1"/>
  <c r="DH307" i="1"/>
  <c r="FD307" i="1"/>
  <c r="O297" i="1"/>
  <c r="AM297" i="1"/>
  <c r="EE297" i="1"/>
  <c r="EQ297" i="1"/>
  <c r="FC297" i="1"/>
  <c r="AN298" i="1"/>
  <c r="AZ298" i="1"/>
  <c r="FP298" i="1"/>
  <c r="GB298" i="1"/>
  <c r="Q299" i="1"/>
  <c r="BA299" i="1"/>
  <c r="BM299" i="1"/>
  <c r="BY299" i="1"/>
  <c r="CK299" i="1"/>
  <c r="CW299" i="1"/>
  <c r="DI299" i="1"/>
  <c r="DU299" i="1"/>
  <c r="FQ299" i="1"/>
  <c r="GC299" i="1"/>
  <c r="AD300" i="1"/>
  <c r="AP300" i="1"/>
  <c r="BN300" i="1"/>
  <c r="BZ300" i="1"/>
  <c r="CL300" i="1"/>
  <c r="CX300" i="1"/>
  <c r="DJ300" i="1"/>
  <c r="DV300" i="1"/>
  <c r="EH300" i="1"/>
  <c r="ET300" i="1"/>
  <c r="FF300" i="1"/>
  <c r="AQ301" i="1"/>
  <c r="BC301" i="1"/>
  <c r="CA301" i="1"/>
  <c r="CM301" i="1"/>
  <c r="CY301" i="1"/>
  <c r="DK301" i="1"/>
  <c r="DW301" i="1"/>
  <c r="EI301" i="1"/>
  <c r="EU301" i="1"/>
  <c r="FG301" i="1"/>
  <c r="FS301" i="1"/>
  <c r="GF301" i="1"/>
  <c r="DU302" i="1"/>
  <c r="DI302" i="1"/>
  <c r="V302" i="1"/>
  <c r="AI302" i="1"/>
  <c r="AV302" i="1"/>
  <c r="BI302" i="1"/>
  <c r="BV302" i="1"/>
  <c r="CI302" i="1"/>
  <c r="CV302" i="1"/>
  <c r="DJ302" i="1"/>
  <c r="DW302" i="1"/>
  <c r="EJ302" i="1"/>
  <c r="FK302" i="1"/>
  <c r="FY302" i="1"/>
  <c r="AD303" i="1"/>
  <c r="P303" i="1"/>
  <c r="AE303" i="1"/>
  <c r="AT303" i="1"/>
  <c r="BH303" i="1"/>
  <c r="BV303" i="1"/>
  <c r="CJ303" i="1"/>
  <c r="CY303" i="1"/>
  <c r="DN303" i="1"/>
  <c r="EC303" i="1"/>
  <c r="ES303" i="1"/>
  <c r="FJ303" i="1"/>
  <c r="FY303" i="1"/>
  <c r="AH304" i="1"/>
  <c r="AM304" i="1"/>
  <c r="AI304" i="1"/>
  <c r="BQ304" i="1"/>
  <c r="CJ304" i="1"/>
  <c r="DA304" i="1"/>
  <c r="DT304" i="1"/>
  <c r="EK304" i="1"/>
  <c r="FE304" i="1"/>
  <c r="FZ304" i="1"/>
  <c r="CQ305" i="1"/>
  <c r="Y305" i="1"/>
  <c r="AQ305" i="1"/>
  <c r="BO305" i="1"/>
  <c r="CM305" i="1"/>
  <c r="CN306" i="1"/>
  <c r="DX306" i="1"/>
  <c r="DI307" i="1"/>
  <c r="FK307" i="1"/>
  <c r="AY309" i="1"/>
  <c r="BD309" i="1"/>
  <c r="AQ309" i="1"/>
  <c r="BC309" i="1"/>
  <c r="BB309" i="1"/>
  <c r="BA309" i="1"/>
  <c r="AN309" i="1"/>
  <c r="AZ309" i="1"/>
  <c r="AX309" i="1"/>
  <c r="AW309" i="1"/>
  <c r="AV309" i="1"/>
  <c r="AU309" i="1"/>
  <c r="AT309" i="1"/>
  <c r="AG309" i="1"/>
  <c r="BE309" i="1"/>
  <c r="AR309" i="1"/>
  <c r="AB297" i="1"/>
  <c r="EF297" i="1"/>
  <c r="ER297" i="1"/>
  <c r="FD297" i="1"/>
  <c r="AC298" i="1"/>
  <c r="AO298" i="1"/>
  <c r="BA298" i="1"/>
  <c r="FQ298" i="1"/>
  <c r="GC298" i="1"/>
  <c r="R299" i="1"/>
  <c r="AP299" i="1"/>
  <c r="BB299" i="1"/>
  <c r="BN299" i="1"/>
  <c r="BZ299" i="1"/>
  <c r="CL299" i="1"/>
  <c r="CX299" i="1"/>
  <c r="DJ299" i="1"/>
  <c r="DV299" i="1"/>
  <c r="FR299" i="1"/>
  <c r="GD299" i="1"/>
  <c r="AE300" i="1"/>
  <c r="AQ300" i="1"/>
  <c r="BC300" i="1"/>
  <c r="BO300" i="1"/>
  <c r="CA300" i="1"/>
  <c r="CM300" i="1"/>
  <c r="CY300" i="1"/>
  <c r="DK300" i="1"/>
  <c r="DW300" i="1"/>
  <c r="EI300" i="1"/>
  <c r="EU300" i="1"/>
  <c r="AR301" i="1"/>
  <c r="BD301" i="1"/>
  <c r="BP301" i="1"/>
  <c r="CB301" i="1"/>
  <c r="CN301" i="1"/>
  <c r="CZ301" i="1"/>
  <c r="DL301" i="1"/>
  <c r="DX301" i="1"/>
  <c r="EJ301" i="1"/>
  <c r="EV301" i="1"/>
  <c r="FH301" i="1"/>
  <c r="FT301" i="1"/>
  <c r="GG301" i="1"/>
  <c r="FE302" i="1"/>
  <c r="ES302" i="1"/>
  <c r="EG302" i="1"/>
  <c r="W302" i="1"/>
  <c r="AJ302" i="1"/>
  <c r="AW302" i="1"/>
  <c r="BJ302" i="1"/>
  <c r="BW302" i="1"/>
  <c r="CJ302" i="1"/>
  <c r="CX302" i="1"/>
  <c r="DK302" i="1"/>
  <c r="DX302" i="1"/>
  <c r="EK302" i="1"/>
  <c r="EX302" i="1"/>
  <c r="FL302" i="1"/>
  <c r="AG303" i="1"/>
  <c r="AP303" i="1"/>
  <c r="Q303" i="1"/>
  <c r="AF303" i="1"/>
  <c r="AU303" i="1"/>
  <c r="BI303" i="1"/>
  <c r="BW303" i="1"/>
  <c r="CK303" i="1"/>
  <c r="CZ303" i="1"/>
  <c r="DO303" i="1"/>
  <c r="EE303" i="1"/>
  <c r="EU303" i="1"/>
  <c r="FK303" i="1"/>
  <c r="GA303" i="1"/>
  <c r="AU304" i="1"/>
  <c r="AT304" i="1"/>
  <c r="BC304" i="1"/>
  <c r="AQ304" i="1"/>
  <c r="AY304" i="1"/>
  <c r="AJ304" i="1"/>
  <c r="BA304" i="1"/>
  <c r="BT304" i="1"/>
  <c r="CK304" i="1"/>
  <c r="DD304" i="1"/>
  <c r="DU304" i="1"/>
  <c r="EN304" i="1"/>
  <c r="FF304" i="1"/>
  <c r="GB304" i="1"/>
  <c r="EB305" i="1"/>
  <c r="DP305" i="1"/>
  <c r="DD305" i="1"/>
  <c r="CR305" i="1"/>
  <c r="CF305" i="1"/>
  <c r="EA305" i="1"/>
  <c r="DO305" i="1"/>
  <c r="DC305" i="1"/>
  <c r="DZ305" i="1"/>
  <c r="DN305" i="1"/>
  <c r="DB305" i="1"/>
  <c r="CP305" i="1"/>
  <c r="CD305" i="1"/>
  <c r="DX305" i="1"/>
  <c r="DL305" i="1"/>
  <c r="CZ305" i="1"/>
  <c r="DU305" i="1"/>
  <c r="DI305" i="1"/>
  <c r="CW305" i="1"/>
  <c r="CK305" i="1"/>
  <c r="BY305" i="1"/>
  <c r="DT305" i="1"/>
  <c r="DH305" i="1"/>
  <c r="CV305" i="1"/>
  <c r="CJ305" i="1"/>
  <c r="BX305" i="1"/>
  <c r="Z305" i="1"/>
  <c r="AS305" i="1"/>
  <c r="BQ305" i="1"/>
  <c r="CO305" i="1"/>
  <c r="DM305" i="1"/>
  <c r="CP306" i="1"/>
  <c r="DZ306" i="1"/>
  <c r="BX307" i="1"/>
  <c r="DO307" i="1"/>
  <c r="FP307" i="1"/>
  <c r="EG297" i="1"/>
  <c r="ES297" i="1"/>
  <c r="FE297" i="1"/>
  <c r="AD298" i="1"/>
  <c r="FR298" i="1"/>
  <c r="GD298" i="1"/>
  <c r="S299" i="1"/>
  <c r="AQ299" i="1"/>
  <c r="CA299" i="1"/>
  <c r="CM299" i="1"/>
  <c r="CY299" i="1"/>
  <c r="DK299" i="1"/>
  <c r="DW299" i="1"/>
  <c r="FG299" i="1"/>
  <c r="FS299" i="1"/>
  <c r="GE299" i="1"/>
  <c r="AR300" i="1"/>
  <c r="BD300" i="1"/>
  <c r="CB300" i="1"/>
  <c r="CN300" i="1"/>
  <c r="CZ300" i="1"/>
  <c r="DL300" i="1"/>
  <c r="DX300" i="1"/>
  <c r="EJ300" i="1"/>
  <c r="EV300" i="1"/>
  <c r="AG301" i="1"/>
  <c r="AS301" i="1"/>
  <c r="BE301" i="1"/>
  <c r="BQ301" i="1"/>
  <c r="CC301" i="1"/>
  <c r="CO301" i="1"/>
  <c r="DA301" i="1"/>
  <c r="DM301" i="1"/>
  <c r="EK301" i="1"/>
  <c r="EW301" i="1"/>
  <c r="FI301" i="1"/>
  <c r="FU301" i="1"/>
  <c r="GH301" i="1"/>
  <c r="GF302" i="1"/>
  <c r="FT302" i="1"/>
  <c r="FH302" i="1"/>
  <c r="GC302" i="1"/>
  <c r="FQ302" i="1"/>
  <c r="X302" i="1"/>
  <c r="AK302" i="1"/>
  <c r="AX302" i="1"/>
  <c r="BK302" i="1"/>
  <c r="BX302" i="1"/>
  <c r="CL302" i="1"/>
  <c r="CY302" i="1"/>
  <c r="DL302" i="1"/>
  <c r="DY302" i="1"/>
  <c r="EL302" i="1"/>
  <c r="EY302" i="1"/>
  <c r="FM302" i="1"/>
  <c r="GA302" i="1"/>
  <c r="BB303" i="1"/>
  <c r="S303" i="1"/>
  <c r="AH303" i="1"/>
  <c r="AV303" i="1"/>
  <c r="BX303" i="1"/>
  <c r="CM303" i="1"/>
  <c r="DB303" i="1"/>
  <c r="DP303" i="1"/>
  <c r="EF303" i="1"/>
  <c r="EV303" i="1"/>
  <c r="FL303" i="1"/>
  <c r="GB303" i="1"/>
  <c r="BO304" i="1"/>
  <c r="AK304" i="1"/>
  <c r="BB304" i="1"/>
  <c r="BU304" i="1"/>
  <c r="DE304" i="1"/>
  <c r="DV304" i="1"/>
  <c r="EO304" i="1"/>
  <c r="FH304" i="1"/>
  <c r="GC304" i="1"/>
  <c r="AW305" i="1"/>
  <c r="CS305" i="1"/>
  <c r="DQ305" i="1"/>
  <c r="N306" i="1"/>
  <c r="CU306" i="1"/>
  <c r="EE306" i="1"/>
  <c r="BY307" i="1"/>
  <c r="DT307" i="1"/>
  <c r="GB307" i="1"/>
  <c r="BP299" i="1"/>
  <c r="CB299" i="1"/>
  <c r="CN299" i="1"/>
  <c r="CZ299" i="1"/>
  <c r="DL299" i="1"/>
  <c r="DX299" i="1"/>
  <c r="FH299" i="1"/>
  <c r="FT299" i="1"/>
  <c r="GF299" i="1"/>
  <c r="AG300" i="1"/>
  <c r="CC300" i="1"/>
  <c r="CO300" i="1"/>
  <c r="DA300" i="1"/>
  <c r="DM300" i="1"/>
  <c r="DY300" i="1"/>
  <c r="EK300" i="1"/>
  <c r="EW300" i="1"/>
  <c r="AH301" i="1"/>
  <c r="AT301" i="1"/>
  <c r="DB301" i="1"/>
  <c r="DN301" i="1"/>
  <c r="DZ301" i="1"/>
  <c r="EL301" i="1"/>
  <c r="EX301" i="1"/>
  <c r="FJ301" i="1"/>
  <c r="FV301" i="1"/>
  <c r="AL302" i="1"/>
  <c r="AY302" i="1"/>
  <c r="BL302" i="1"/>
  <c r="BZ302" i="1"/>
  <c r="CM302" i="1"/>
  <c r="FN302" i="1"/>
  <c r="GB302" i="1"/>
  <c r="BQ303" i="1"/>
  <c r="BE303" i="1"/>
  <c r="AS303" i="1"/>
  <c r="BN303" i="1"/>
  <c r="T303" i="1"/>
  <c r="AW303" i="1"/>
  <c r="BK303" i="1"/>
  <c r="BY303" i="1"/>
  <c r="DC303" i="1"/>
  <c r="DQ303" i="1"/>
  <c r="EG303" i="1"/>
  <c r="EX303" i="1"/>
  <c r="GC303" i="1"/>
  <c r="CQ304" i="1"/>
  <c r="CE304" i="1"/>
  <c r="BS304" i="1"/>
  <c r="BG304" i="1"/>
  <c r="CP304" i="1"/>
  <c r="CD304" i="1"/>
  <c r="BR304" i="1"/>
  <c r="BF304" i="1"/>
  <c r="CM304" i="1"/>
  <c r="CA304" i="1"/>
  <c r="CU304" i="1"/>
  <c r="CI304" i="1"/>
  <c r="BW304" i="1"/>
  <c r="BK304" i="1"/>
  <c r="W304" i="1"/>
  <c r="BV304" i="1"/>
  <c r="CN304" i="1"/>
  <c r="DF304" i="1"/>
  <c r="EP304" i="1"/>
  <c r="FL304" i="1"/>
  <c r="GD304" i="1"/>
  <c r="AC305" i="1"/>
  <c r="AX305" i="1"/>
  <c r="BV305" i="1"/>
  <c r="CT305" i="1"/>
  <c r="DR305" i="1"/>
  <c r="CV306" i="1"/>
  <c r="EF306" i="1"/>
  <c r="Z307" i="1"/>
  <c r="CC307" i="1"/>
  <c r="DU307" i="1"/>
  <c r="BQ299" i="1"/>
  <c r="CC299" i="1"/>
  <c r="CO299" i="1"/>
  <c r="DA299" i="1"/>
  <c r="DM299" i="1"/>
  <c r="DY299" i="1"/>
  <c r="FI299" i="1"/>
  <c r="FU299" i="1"/>
  <c r="GG299" i="1"/>
  <c r="AH300" i="1"/>
  <c r="CD300" i="1"/>
  <c r="CP300" i="1"/>
  <c r="DB300" i="1"/>
  <c r="DN300" i="1"/>
  <c r="DZ300" i="1"/>
  <c r="EL300" i="1"/>
  <c r="EX300" i="1"/>
  <c r="GB301" i="1"/>
  <c r="AI301" i="1"/>
  <c r="AU301" i="1"/>
  <c r="DC301" i="1"/>
  <c r="DO301" i="1"/>
  <c r="EA301" i="1"/>
  <c r="EM301" i="1"/>
  <c r="EY301" i="1"/>
  <c r="FK301" i="1"/>
  <c r="FW301" i="1"/>
  <c r="GJ301" i="1"/>
  <c r="AM302" i="1"/>
  <c r="AZ302" i="1"/>
  <c r="BN302" i="1"/>
  <c r="CA302" i="1"/>
  <c r="CN302" i="1"/>
  <c r="FO302" i="1"/>
  <c r="GD302" i="1"/>
  <c r="CO303" i="1"/>
  <c r="CC303" i="1"/>
  <c r="CX303" i="1"/>
  <c r="CL303" i="1"/>
  <c r="BZ303" i="1"/>
  <c r="V303" i="1"/>
  <c r="AX303" i="1"/>
  <c r="BL303" i="1"/>
  <c r="CA303" i="1"/>
  <c r="CP303" i="1"/>
  <c r="DD303" i="1"/>
  <c r="DS303" i="1"/>
  <c r="EI303" i="1"/>
  <c r="GE303" i="1"/>
  <c r="EA304" i="1"/>
  <c r="DO304" i="1"/>
  <c r="DC304" i="1"/>
  <c r="DZ304" i="1"/>
  <c r="DN304" i="1"/>
  <c r="DB304" i="1"/>
  <c r="DW304" i="1"/>
  <c r="DK304" i="1"/>
  <c r="CY304" i="1"/>
  <c r="DS304" i="1"/>
  <c r="DG304" i="1"/>
  <c r="X304" i="1"/>
  <c r="BX304" i="1"/>
  <c r="CO304" i="1"/>
  <c r="DH304" i="1"/>
  <c r="DY304" i="1"/>
  <c r="ER304" i="1"/>
  <c r="FM304" i="1"/>
  <c r="AD305" i="1"/>
  <c r="AY305" i="1"/>
  <c r="Y306" i="1"/>
  <c r="M306" i="1"/>
  <c r="X306" i="1"/>
  <c r="W306" i="1"/>
  <c r="U306" i="1"/>
  <c r="R306" i="1"/>
  <c r="Q306" i="1"/>
  <c r="Z306" i="1"/>
  <c r="P306" i="1"/>
  <c r="CZ306" i="1"/>
  <c r="EJ306" i="1"/>
  <c r="AF307" i="1"/>
  <c r="AE307" i="1"/>
  <c r="AD307" i="1"/>
  <c r="CE307" i="1"/>
  <c r="EA307" i="1"/>
  <c r="W299" i="1"/>
  <c r="BG299" i="1"/>
  <c r="BS299" i="1"/>
  <c r="CE299" i="1"/>
  <c r="CQ299" i="1"/>
  <c r="DC299" i="1"/>
  <c r="DO299" i="1"/>
  <c r="EA299" i="1"/>
  <c r="FK299" i="1"/>
  <c r="FW299" i="1"/>
  <c r="GI299" i="1"/>
  <c r="AJ300" i="1"/>
  <c r="CF300" i="1"/>
  <c r="CR300" i="1"/>
  <c r="DD300" i="1"/>
  <c r="DP300" i="1"/>
  <c r="EB300" i="1"/>
  <c r="EN300" i="1"/>
  <c r="EZ300" i="1"/>
  <c r="AK301" i="1"/>
  <c r="AW301" i="1"/>
  <c r="DE301" i="1"/>
  <c r="DQ301" i="1"/>
  <c r="EC301" i="1"/>
  <c r="EO301" i="1"/>
  <c r="FA301" i="1"/>
  <c r="FM301" i="1"/>
  <c r="FY301" i="1"/>
  <c r="O302" i="1"/>
  <c r="AP302" i="1"/>
  <c r="BC302" i="1"/>
  <c r="BP302" i="1"/>
  <c r="CC302" i="1"/>
  <c r="CP302" i="1"/>
  <c r="FR302" i="1"/>
  <c r="EW303" i="1"/>
  <c r="EK303" i="1"/>
  <c r="FF303" i="1"/>
  <c r="ET303" i="1"/>
  <c r="EH303" i="1"/>
  <c r="FB303" i="1"/>
  <c r="EP303" i="1"/>
  <c r="ED303" i="1"/>
  <c r="DR303" i="1"/>
  <c r="X303" i="1"/>
  <c r="AZ303" i="1"/>
  <c r="BO303" i="1"/>
  <c r="CD303" i="1"/>
  <c r="CR303" i="1"/>
  <c r="DF303" i="1"/>
  <c r="DU303" i="1"/>
  <c r="EL303" i="1"/>
  <c r="FA303" i="1"/>
  <c r="FQ303" i="1"/>
  <c r="GI304" i="1"/>
  <c r="FW304" i="1"/>
  <c r="FK304" i="1"/>
  <c r="EY304" i="1"/>
  <c r="EM304" i="1"/>
  <c r="GH304" i="1"/>
  <c r="FV304" i="1"/>
  <c r="FJ304" i="1"/>
  <c r="GG304" i="1"/>
  <c r="FU304" i="1"/>
  <c r="FI304" i="1"/>
  <c r="EW304" i="1"/>
  <c r="GE304" i="1"/>
  <c r="FS304" i="1"/>
  <c r="FG304" i="1"/>
  <c r="GA304" i="1"/>
  <c r="FO304" i="1"/>
  <c r="Z304" i="1"/>
  <c r="BI304" i="1"/>
  <c r="BZ304" i="1"/>
  <c r="CS304" i="1"/>
  <c r="DJ304" i="1"/>
  <c r="EC304" i="1"/>
  <c r="ET304" i="1"/>
  <c r="FP304" i="1"/>
  <c r="GK304" i="1"/>
  <c r="AG305" i="1"/>
  <c r="BC305" i="1"/>
  <c r="T306" i="1"/>
  <c r="BX306" i="1"/>
  <c r="DG306" i="1"/>
  <c r="EQ306" i="1"/>
  <c r="CK307" i="1"/>
  <c r="EG307" i="1"/>
  <c r="EL297" i="1"/>
  <c r="FK298" i="1"/>
  <c r="FW298" i="1"/>
  <c r="BH299" i="1"/>
  <c r="BT299" i="1"/>
  <c r="CF299" i="1"/>
  <c r="DD299" i="1"/>
  <c r="DP299" i="1"/>
  <c r="FL299" i="1"/>
  <c r="FX299" i="1"/>
  <c r="BU300" i="1"/>
  <c r="CG300" i="1"/>
  <c r="DE300" i="1"/>
  <c r="EC300" i="1"/>
  <c r="EO300" i="1"/>
  <c r="DF301" i="1"/>
  <c r="DR301" i="1"/>
  <c r="ED301" i="1"/>
  <c r="EP301" i="1"/>
  <c r="FN301" i="1"/>
  <c r="FZ301" i="1"/>
  <c r="P302" i="1"/>
  <c r="AD302" i="1"/>
  <c r="AQ302" i="1"/>
  <c r="BD302" i="1"/>
  <c r="BQ302" i="1"/>
  <c r="CD302" i="1"/>
  <c r="CQ302" i="1"/>
  <c r="DD302" i="1"/>
  <c r="DQ302" i="1"/>
  <c r="ED302" i="1"/>
  <c r="EQ302" i="1"/>
  <c r="FD302" i="1"/>
  <c r="FS302" i="1"/>
  <c r="GH302" i="1"/>
  <c r="GG303" i="1"/>
  <c r="FU303" i="1"/>
  <c r="FI303" i="1"/>
  <c r="GD303" i="1"/>
  <c r="FR303" i="1"/>
  <c r="FZ303" i="1"/>
  <c r="FN303" i="1"/>
  <c r="Y303" i="1"/>
  <c r="BA303" i="1"/>
  <c r="BP303" i="1"/>
  <c r="CE303" i="1"/>
  <c r="CS303" i="1"/>
  <c r="DG303" i="1"/>
  <c r="DW303" i="1"/>
  <c r="EM303" i="1"/>
  <c r="FC303" i="1"/>
  <c r="FS303" i="1"/>
  <c r="GI303" i="1"/>
  <c r="AB304" i="1"/>
  <c r="BJ304" i="1"/>
  <c r="CB304" i="1"/>
  <c r="CT304" i="1"/>
  <c r="DL304" i="1"/>
  <c r="ED304" i="1"/>
  <c r="EV304" i="1"/>
  <c r="FQ304" i="1"/>
  <c r="X305" i="1"/>
  <c r="W305" i="1"/>
  <c r="V305" i="1"/>
  <c r="T305" i="1"/>
  <c r="P305" i="1"/>
  <c r="O305" i="1"/>
  <c r="AK305" i="1"/>
  <c r="BE305" i="1"/>
  <c r="AW306" i="1"/>
  <c r="V306" i="1"/>
  <c r="CA306" i="1"/>
  <c r="DH306" i="1"/>
  <c r="ER306" i="1"/>
  <c r="AC307" i="1"/>
  <c r="CQ307" i="1"/>
  <c r="EM307" i="1"/>
  <c r="O307" i="1"/>
  <c r="AA307" i="1"/>
  <c r="BK307" i="1"/>
  <c r="BW307" i="1"/>
  <c r="CI307" i="1"/>
  <c r="CU307" i="1"/>
  <c r="AB308" i="1"/>
  <c r="AZ308" i="1"/>
  <c r="BX308" i="1"/>
  <c r="CJ308" i="1"/>
  <c r="CV308" i="1"/>
  <c r="DH308" i="1"/>
  <c r="DT308" i="1"/>
  <c r="EF308" i="1"/>
  <c r="ER308" i="1"/>
  <c r="FD308" i="1"/>
  <c r="FP308" i="1"/>
  <c r="GB308" i="1"/>
  <c r="AM309" i="1"/>
  <c r="AE309" i="1"/>
  <c r="BR309" i="1"/>
  <c r="DE309" i="1"/>
  <c r="DR309" i="1"/>
  <c r="EF309" i="1"/>
  <c r="ES309" i="1"/>
  <c r="FF309" i="1"/>
  <c r="FS309" i="1"/>
  <c r="GF309" i="1"/>
  <c r="DT310" i="1"/>
  <c r="DH310" i="1"/>
  <c r="DR310" i="1"/>
  <c r="EB310" i="1"/>
  <c r="DP310" i="1"/>
  <c r="DD310" i="1"/>
  <c r="DW310" i="1"/>
  <c r="DK310" i="1"/>
  <c r="CY310" i="1"/>
  <c r="AM310" i="1"/>
  <c r="CI310" i="1"/>
  <c r="CZ310" i="1"/>
  <c r="DO310" i="1"/>
  <c r="EH310" i="1"/>
  <c r="FR310" i="1"/>
  <c r="CO311" i="1"/>
  <c r="DJ311" i="1"/>
  <c r="AD312" i="1"/>
  <c r="CM313" i="1"/>
  <c r="CA313" i="1"/>
  <c r="CW313" i="1"/>
  <c r="CK313" i="1"/>
  <c r="BY313" i="1"/>
  <c r="BM313" i="1"/>
  <c r="CU313" i="1"/>
  <c r="CI313" i="1"/>
  <c r="BW313" i="1"/>
  <c r="BK313" i="1"/>
  <c r="CT313" i="1"/>
  <c r="CH313" i="1"/>
  <c r="BV313" i="1"/>
  <c r="BJ313" i="1"/>
  <c r="CS313" i="1"/>
  <c r="CG313" i="1"/>
  <c r="BU313" i="1"/>
  <c r="BI313" i="1"/>
  <c r="CP313" i="1"/>
  <c r="CD313" i="1"/>
  <c r="BR313" i="1"/>
  <c r="BF313" i="1"/>
  <c r="W313" i="1"/>
  <c r="BS313" i="1"/>
  <c r="CQ313" i="1"/>
  <c r="GC314" i="1"/>
  <c r="FQ314" i="1"/>
  <c r="GA314" i="1"/>
  <c r="FO314" i="1"/>
  <c r="GK314" i="1"/>
  <c r="FY314" i="1"/>
  <c r="FM314" i="1"/>
  <c r="DK314" i="1"/>
  <c r="GE314" i="1"/>
  <c r="GH315" i="1"/>
  <c r="FV315" i="1"/>
  <c r="FJ315" i="1"/>
  <c r="GG315" i="1"/>
  <c r="FU315" i="1"/>
  <c r="FI315" i="1"/>
  <c r="GE315" i="1"/>
  <c r="FS315" i="1"/>
  <c r="FG315" i="1"/>
  <c r="GD315" i="1"/>
  <c r="FR315" i="1"/>
  <c r="GC315" i="1"/>
  <c r="FQ315" i="1"/>
  <c r="GB315" i="1"/>
  <c r="FP315" i="1"/>
  <c r="GA315" i="1"/>
  <c r="FO315" i="1"/>
  <c r="FZ315" i="1"/>
  <c r="FN315" i="1"/>
  <c r="GJ315" i="1"/>
  <c r="FX315" i="1"/>
  <c r="FL315" i="1"/>
  <c r="BI315" i="1"/>
  <c r="CS315" i="1"/>
  <c r="EC315" i="1"/>
  <c r="FT315" i="1"/>
  <c r="EA316" i="1"/>
  <c r="DO316" i="1"/>
  <c r="DC316" i="1"/>
  <c r="CQ316" i="1"/>
  <c r="CE316" i="1"/>
  <c r="DZ316" i="1"/>
  <c r="DN316" i="1"/>
  <c r="DB316" i="1"/>
  <c r="DX316" i="1"/>
  <c r="DL316" i="1"/>
  <c r="CZ316" i="1"/>
  <c r="DW316" i="1"/>
  <c r="DK316" i="1"/>
  <c r="CY316" i="1"/>
  <c r="CM316" i="1"/>
  <c r="CA316" i="1"/>
  <c r="DV316" i="1"/>
  <c r="DJ316" i="1"/>
  <c r="DU316" i="1"/>
  <c r="DI316" i="1"/>
  <c r="CW316" i="1"/>
  <c r="CK316" i="1"/>
  <c r="BY316" i="1"/>
  <c r="DT316" i="1"/>
  <c r="DH316" i="1"/>
  <c r="DS316" i="1"/>
  <c r="DG316" i="1"/>
  <c r="CU316" i="1"/>
  <c r="CI316" i="1"/>
  <c r="BW316" i="1"/>
  <c r="DQ316" i="1"/>
  <c r="DE316" i="1"/>
  <c r="DF316" i="1"/>
  <c r="FU318" i="1"/>
  <c r="FD310" i="1"/>
  <c r="ER310" i="1"/>
  <c r="EF310" i="1"/>
  <c r="FB310" i="1"/>
  <c r="EP310" i="1"/>
  <c r="ED310" i="1"/>
  <c r="EZ310" i="1"/>
  <c r="EN310" i="1"/>
  <c r="EU310" i="1"/>
  <c r="EI310" i="1"/>
  <c r="DA310" i="1"/>
  <c r="DQ310" i="1"/>
  <c r="EJ310" i="1"/>
  <c r="FA310" i="1"/>
  <c r="AP312" i="1"/>
  <c r="AN312" i="1"/>
  <c r="AL312" i="1"/>
  <c r="AJ312" i="1"/>
  <c r="AG312" i="1"/>
  <c r="AO312" i="1"/>
  <c r="DW313" i="1"/>
  <c r="DK313" i="1"/>
  <c r="CY313" i="1"/>
  <c r="DU313" i="1"/>
  <c r="DI313" i="1"/>
  <c r="DT313" i="1"/>
  <c r="DS313" i="1"/>
  <c r="DG313" i="1"/>
  <c r="DR313" i="1"/>
  <c r="DF313" i="1"/>
  <c r="DQ313" i="1"/>
  <c r="DE313" i="1"/>
  <c r="DZ313" i="1"/>
  <c r="DN313" i="1"/>
  <c r="DB313" i="1"/>
  <c r="CR313" i="1"/>
  <c r="DP313" i="1"/>
  <c r="AD318" i="1"/>
  <c r="Z318" i="1"/>
  <c r="W318" i="1"/>
  <c r="AF318" i="1"/>
  <c r="AE318" i="1"/>
  <c r="AB318" i="1"/>
  <c r="BB308" i="1"/>
  <c r="FR308" i="1"/>
  <c r="GD308" i="1"/>
  <c r="BG309" i="1"/>
  <c r="BT309" i="1"/>
  <c r="GB310" i="1"/>
  <c r="FP310" i="1"/>
  <c r="FZ310" i="1"/>
  <c r="FN310" i="1"/>
  <c r="GJ310" i="1"/>
  <c r="FX310" i="1"/>
  <c r="FL310" i="1"/>
  <c r="GE310" i="1"/>
  <c r="FS310" i="1"/>
  <c r="FG310" i="1"/>
  <c r="AP310" i="1"/>
  <c r="DB310" i="1"/>
  <c r="DS310" i="1"/>
  <c r="EK310" i="1"/>
  <c r="FC310" i="1"/>
  <c r="FU310" i="1"/>
  <c r="BX311" i="1"/>
  <c r="CR311" i="1"/>
  <c r="DM311" i="1"/>
  <c r="BX313" i="1"/>
  <c r="CV313" i="1"/>
  <c r="DV313" i="1"/>
  <c r="FB321" i="1"/>
  <c r="EP321" i="1"/>
  <c r="ED321" i="1"/>
  <c r="FA321" i="1"/>
  <c r="EO321" i="1"/>
  <c r="EC321" i="1"/>
  <c r="DQ321" i="1"/>
  <c r="DE321" i="1"/>
  <c r="EZ321" i="1"/>
  <c r="EN321" i="1"/>
  <c r="EB321" i="1"/>
  <c r="DP321" i="1"/>
  <c r="DD321" i="1"/>
  <c r="EY321" i="1"/>
  <c r="EM321" i="1"/>
  <c r="EA321" i="1"/>
  <c r="DO321" i="1"/>
  <c r="DC321" i="1"/>
  <c r="EW321" i="1"/>
  <c r="EK321" i="1"/>
  <c r="EV321" i="1"/>
  <c r="EJ321" i="1"/>
  <c r="DX321" i="1"/>
  <c r="DL321" i="1"/>
  <c r="CZ321" i="1"/>
  <c r="EU321" i="1"/>
  <c r="EI321" i="1"/>
  <c r="DW321" i="1"/>
  <c r="DK321" i="1"/>
  <c r="CY321" i="1"/>
  <c r="FF321" i="1"/>
  <c r="ET321" i="1"/>
  <c r="EH321" i="1"/>
  <c r="DV321" i="1"/>
  <c r="DJ321" i="1"/>
  <c r="FC321" i="1"/>
  <c r="EQ321" i="1"/>
  <c r="EE321" i="1"/>
  <c r="DS321" i="1"/>
  <c r="DG321" i="1"/>
  <c r="FD321" i="1"/>
  <c r="DH321" i="1"/>
  <c r="EX321" i="1"/>
  <c r="DB321" i="1"/>
  <c r="ES321" i="1"/>
  <c r="ER321" i="1"/>
  <c r="EL321" i="1"/>
  <c r="EG321" i="1"/>
  <c r="EF321" i="1"/>
  <c r="DZ321" i="1"/>
  <c r="DU321" i="1"/>
  <c r="DN321" i="1"/>
  <c r="O304" i="1"/>
  <c r="AA304" i="1"/>
  <c r="EE304" i="1"/>
  <c r="EQ304" i="1"/>
  <c r="FC304" i="1"/>
  <c r="AB305" i="1"/>
  <c r="EF305" i="1"/>
  <c r="ER305" i="1"/>
  <c r="FD305" i="1"/>
  <c r="FP305" i="1"/>
  <c r="GB305" i="1"/>
  <c r="AO306" i="1"/>
  <c r="BA306" i="1"/>
  <c r="DI306" i="1"/>
  <c r="DU306" i="1"/>
  <c r="FQ306" i="1"/>
  <c r="GC306" i="1"/>
  <c r="R307" i="1"/>
  <c r="BB307" i="1"/>
  <c r="BN307" i="1"/>
  <c r="BZ307" i="1"/>
  <c r="CL307" i="1"/>
  <c r="CX307" i="1"/>
  <c r="EH307" i="1"/>
  <c r="ET307" i="1"/>
  <c r="FF307" i="1"/>
  <c r="S308" i="1"/>
  <c r="AE308" i="1"/>
  <c r="AQ308" i="1"/>
  <c r="BC308" i="1"/>
  <c r="BO308" i="1"/>
  <c r="CA308" i="1"/>
  <c r="CM308" i="1"/>
  <c r="CY308" i="1"/>
  <c r="DK308" i="1"/>
  <c r="DW308" i="1"/>
  <c r="EI308" i="1"/>
  <c r="EU308" i="1"/>
  <c r="FG308" i="1"/>
  <c r="FS308" i="1"/>
  <c r="GE308" i="1"/>
  <c r="CU309" i="1"/>
  <c r="CI309" i="1"/>
  <c r="BW309" i="1"/>
  <c r="U309" i="1"/>
  <c r="AH309" i="1"/>
  <c r="BH309" i="1"/>
  <c r="BU309" i="1"/>
  <c r="CH309" i="1"/>
  <c r="CV309" i="1"/>
  <c r="DI309" i="1"/>
  <c r="EI309" i="1"/>
  <c r="EV309" i="1"/>
  <c r="FI309" i="1"/>
  <c r="FV309" i="1"/>
  <c r="GI309" i="1"/>
  <c r="AA310" i="1"/>
  <c r="AR310" i="1"/>
  <c r="BG310" i="1"/>
  <c r="BW310" i="1"/>
  <c r="CN310" i="1"/>
  <c r="DC310" i="1"/>
  <c r="DU310" i="1"/>
  <c r="EL310" i="1"/>
  <c r="FE310" i="1"/>
  <c r="FV310" i="1"/>
  <c r="AC311" i="1"/>
  <c r="AF311" i="1"/>
  <c r="AJ311" i="1"/>
  <c r="BE311" i="1"/>
  <c r="BZ311" i="1"/>
  <c r="CT311" i="1"/>
  <c r="DN311" i="1"/>
  <c r="EI311" i="1"/>
  <c r="FD311" i="1"/>
  <c r="FX311" i="1"/>
  <c r="BN312" i="1"/>
  <c r="BL312" i="1"/>
  <c r="AZ312" i="1"/>
  <c r="BJ312" i="1"/>
  <c r="AX312" i="1"/>
  <c r="BT312" i="1"/>
  <c r="BH312" i="1"/>
  <c r="AV312" i="1"/>
  <c r="BQ312" i="1"/>
  <c r="BE312" i="1"/>
  <c r="AS312" i="1"/>
  <c r="W312" i="1"/>
  <c r="AR312" i="1"/>
  <c r="BM312" i="1"/>
  <c r="DB312" i="1"/>
  <c r="DW312" i="1"/>
  <c r="EQ312" i="1"/>
  <c r="FK312" i="1"/>
  <c r="GF312" i="1"/>
  <c r="GE313" i="1"/>
  <c r="FS313" i="1"/>
  <c r="FG313" i="1"/>
  <c r="GC313" i="1"/>
  <c r="FQ313" i="1"/>
  <c r="GB313" i="1"/>
  <c r="FP313" i="1"/>
  <c r="FD313" i="1"/>
  <c r="ER313" i="1"/>
  <c r="EF313" i="1"/>
  <c r="GA313" i="1"/>
  <c r="FO313" i="1"/>
  <c r="FZ313" i="1"/>
  <c r="FN313" i="1"/>
  <c r="FB313" i="1"/>
  <c r="EP313" i="1"/>
  <c r="ED313" i="1"/>
  <c r="GK313" i="1"/>
  <c r="FY313" i="1"/>
  <c r="FM313" i="1"/>
  <c r="FA313" i="1"/>
  <c r="EO313" i="1"/>
  <c r="EC313" i="1"/>
  <c r="GJ313" i="1"/>
  <c r="FX313" i="1"/>
  <c r="FL313" i="1"/>
  <c r="EZ313" i="1"/>
  <c r="EN313" i="1"/>
  <c r="GH313" i="1"/>
  <c r="FV313" i="1"/>
  <c r="FJ313" i="1"/>
  <c r="AD313" i="1"/>
  <c r="BB313" i="1"/>
  <c r="BZ313" i="1"/>
  <c r="CX313" i="1"/>
  <c r="DX313" i="1"/>
  <c r="FF313" i="1"/>
  <c r="CF314" i="1"/>
  <c r="DP314" i="1"/>
  <c r="GJ314" i="1"/>
  <c r="BS315" i="1"/>
  <c r="DC315" i="1"/>
  <c r="EM315" i="1"/>
  <c r="GF315" i="1"/>
  <c r="BV316" i="1"/>
  <c r="DR316" i="1"/>
  <c r="FN316" i="1"/>
  <c r="CZ317" i="1"/>
  <c r="X319" i="1"/>
  <c r="S319" i="1"/>
  <c r="Z319" i="1"/>
  <c r="Y319" i="1"/>
  <c r="W319" i="1"/>
  <c r="V319" i="1"/>
  <c r="U319" i="1"/>
  <c r="T319" i="1"/>
  <c r="R319" i="1"/>
  <c r="Q319" i="1"/>
  <c r="P319" i="1"/>
  <c r="N319" i="1"/>
  <c r="AA319" i="1"/>
  <c r="EG305" i="1"/>
  <c r="ES305" i="1"/>
  <c r="FE305" i="1"/>
  <c r="GC305" i="1"/>
  <c r="AP306" i="1"/>
  <c r="BB306" i="1"/>
  <c r="FR306" i="1"/>
  <c r="GD306" i="1"/>
  <c r="S307" i="1"/>
  <c r="AQ307" i="1"/>
  <c r="BC307" i="1"/>
  <c r="BO307" i="1"/>
  <c r="CA307" i="1"/>
  <c r="CM307" i="1"/>
  <c r="AF308" i="1"/>
  <c r="AR308" i="1"/>
  <c r="BD308" i="1"/>
  <c r="BP308" i="1"/>
  <c r="CB308" i="1"/>
  <c r="CN308" i="1"/>
  <c r="CZ308" i="1"/>
  <c r="DL308" i="1"/>
  <c r="DX308" i="1"/>
  <c r="EJ308" i="1"/>
  <c r="EV308" i="1"/>
  <c r="FH308" i="1"/>
  <c r="FT308" i="1"/>
  <c r="GF308" i="1"/>
  <c r="DS309" i="1"/>
  <c r="DG309" i="1"/>
  <c r="AI309" i="1"/>
  <c r="BI309" i="1"/>
  <c r="BV309" i="1"/>
  <c r="CJ309" i="1"/>
  <c r="CW309" i="1"/>
  <c r="DJ309" i="1"/>
  <c r="DW309" i="1"/>
  <c r="EJ309" i="1"/>
  <c r="FJ309" i="1"/>
  <c r="FW309" i="1"/>
  <c r="GJ309" i="1"/>
  <c r="AC310" i="1"/>
  <c r="AS310" i="1"/>
  <c r="BI310" i="1"/>
  <c r="BY310" i="1"/>
  <c r="CO310" i="1"/>
  <c r="DE310" i="1"/>
  <c r="DV310" i="1"/>
  <c r="EM310" i="1"/>
  <c r="FF310" i="1"/>
  <c r="FW310" i="1"/>
  <c r="AO311" i="1"/>
  <c r="CA311" i="1"/>
  <c r="CV311" i="1"/>
  <c r="DP311" i="1"/>
  <c r="EK311" i="1"/>
  <c r="FF311" i="1"/>
  <c r="FZ311" i="1"/>
  <c r="CX312" i="1"/>
  <c r="CL312" i="1"/>
  <c r="BZ312" i="1"/>
  <c r="CV312" i="1"/>
  <c r="CJ312" i="1"/>
  <c r="BX312" i="1"/>
  <c r="CT312" i="1"/>
  <c r="CH312" i="1"/>
  <c r="BV312" i="1"/>
  <c r="CR312" i="1"/>
  <c r="CF312" i="1"/>
  <c r="CO312" i="1"/>
  <c r="CC312" i="1"/>
  <c r="Y312" i="1"/>
  <c r="AT312" i="1"/>
  <c r="BO312" i="1"/>
  <c r="CI312" i="1"/>
  <c r="DC312" i="1"/>
  <c r="DX312" i="1"/>
  <c r="ES312" i="1"/>
  <c r="FM312" i="1"/>
  <c r="GH312" i="1"/>
  <c r="BD313" i="1"/>
  <c r="CB313" i="1"/>
  <c r="CZ313" i="1"/>
  <c r="DY313" i="1"/>
  <c r="FH313" i="1"/>
  <c r="CM314" i="1"/>
  <c r="DW314" i="1"/>
  <c r="FG314" i="1"/>
  <c r="BU315" i="1"/>
  <c r="DE315" i="1"/>
  <c r="EO315" i="1"/>
  <c r="GI315" i="1"/>
  <c r="CC316" i="1"/>
  <c r="DY316" i="1"/>
  <c r="FU316" i="1"/>
  <c r="FE317" i="1"/>
  <c r="ES317" i="1"/>
  <c r="EG317" i="1"/>
  <c r="EW317" i="1"/>
  <c r="EJ317" i="1"/>
  <c r="DW317" i="1"/>
  <c r="DJ317" i="1"/>
  <c r="EV317" i="1"/>
  <c r="EI317" i="1"/>
  <c r="ET317" i="1"/>
  <c r="EF317" i="1"/>
  <c r="FF317" i="1"/>
  <c r="ER317" i="1"/>
  <c r="EE317" i="1"/>
  <c r="DR317" i="1"/>
  <c r="DE317" i="1"/>
  <c r="FD317" i="1"/>
  <c r="EQ317" i="1"/>
  <c r="ED317" i="1"/>
  <c r="FC317" i="1"/>
  <c r="EP317" i="1"/>
  <c r="EC317" i="1"/>
  <c r="DP317" i="1"/>
  <c r="DC317" i="1"/>
  <c r="FB317" i="1"/>
  <c r="EO317" i="1"/>
  <c r="FA317" i="1"/>
  <c r="EN317" i="1"/>
  <c r="EA317" i="1"/>
  <c r="DN317" i="1"/>
  <c r="DA317" i="1"/>
  <c r="EY317" i="1"/>
  <c r="EL317" i="1"/>
  <c r="DG317" i="1"/>
  <c r="N320" i="1"/>
  <c r="BP307" i="1"/>
  <c r="CB307" i="1"/>
  <c r="CN307" i="1"/>
  <c r="AS308" i="1"/>
  <c r="BE308" i="1"/>
  <c r="CC308" i="1"/>
  <c r="CO308" i="1"/>
  <c r="DA308" i="1"/>
  <c r="DM308" i="1"/>
  <c r="DY308" i="1"/>
  <c r="EK308" i="1"/>
  <c r="EW308" i="1"/>
  <c r="FI308" i="1"/>
  <c r="FU308" i="1"/>
  <c r="GG308" i="1"/>
  <c r="FC309" i="1"/>
  <c r="EQ309" i="1"/>
  <c r="EE309" i="1"/>
  <c r="AJ309" i="1"/>
  <c r="BJ309" i="1"/>
  <c r="DK309" i="1"/>
  <c r="DX309" i="1"/>
  <c r="EK309" i="1"/>
  <c r="EX309" i="1"/>
  <c r="FK309" i="1"/>
  <c r="FX309" i="1"/>
  <c r="AD310" i="1"/>
  <c r="BZ310" i="1"/>
  <c r="CP310" i="1"/>
  <c r="DF310" i="1"/>
  <c r="DX310" i="1"/>
  <c r="EO310" i="1"/>
  <c r="FH310" i="1"/>
  <c r="FY310" i="1"/>
  <c r="BA311" i="1"/>
  <c r="AY311" i="1"/>
  <c r="AM311" i="1"/>
  <c r="AW311" i="1"/>
  <c r="AK311" i="1"/>
  <c r="AU311" i="1"/>
  <c r="BD311" i="1"/>
  <c r="AR311" i="1"/>
  <c r="AN311" i="1"/>
  <c r="CC311" i="1"/>
  <c r="CX311" i="1"/>
  <c r="DR311" i="1"/>
  <c r="DV312" i="1"/>
  <c r="AA312" i="1"/>
  <c r="AU312" i="1"/>
  <c r="BP312" i="1"/>
  <c r="CK312" i="1"/>
  <c r="DE312" i="1"/>
  <c r="DZ312" i="1"/>
  <c r="CC313" i="1"/>
  <c r="DA313" i="1"/>
  <c r="EA313" i="1"/>
  <c r="FI313" i="1"/>
  <c r="CO314" i="1"/>
  <c r="DY314" i="1"/>
  <c r="FI314" i="1"/>
  <c r="CB315" i="1"/>
  <c r="DL315" i="1"/>
  <c r="EV315" i="1"/>
  <c r="GK315" i="1"/>
  <c r="CF316" i="1"/>
  <c r="EB316" i="1"/>
  <c r="FX316" i="1"/>
  <c r="X318" i="1"/>
  <c r="DI321" i="1"/>
  <c r="AT308" i="1"/>
  <c r="CD308" i="1"/>
  <c r="CP308" i="1"/>
  <c r="DB308" i="1"/>
  <c r="DN308" i="1"/>
  <c r="DZ308" i="1"/>
  <c r="EL308" i="1"/>
  <c r="EX308" i="1"/>
  <c r="FJ308" i="1"/>
  <c r="FV308" i="1"/>
  <c r="GH308" i="1"/>
  <c r="GA309" i="1"/>
  <c r="FO309" i="1"/>
  <c r="AK309" i="1"/>
  <c r="BL309" i="1"/>
  <c r="CY309" i="1"/>
  <c r="DL309" i="1"/>
  <c r="DY309" i="1"/>
  <c r="EL309" i="1"/>
  <c r="EY309" i="1"/>
  <c r="FL309" i="1"/>
  <c r="FY309" i="1"/>
  <c r="P310" i="1"/>
  <c r="X310" i="1"/>
  <c r="S310" i="1"/>
  <c r="O310" i="1"/>
  <c r="AF310" i="1"/>
  <c r="AU310" i="1"/>
  <c r="BK310" i="1"/>
  <c r="CB310" i="1"/>
  <c r="CQ310" i="1"/>
  <c r="DG310" i="1"/>
  <c r="DY310" i="1"/>
  <c r="EQ310" i="1"/>
  <c r="FI310" i="1"/>
  <c r="GA310" i="1"/>
  <c r="BM311" i="1"/>
  <c r="BK311" i="1"/>
  <c r="BI311" i="1"/>
  <c r="BS311" i="1"/>
  <c r="BG311" i="1"/>
  <c r="BP311" i="1"/>
  <c r="AP311" i="1"/>
  <c r="BJ311" i="1"/>
  <c r="CD311" i="1"/>
  <c r="CY311" i="1"/>
  <c r="DT311" i="1"/>
  <c r="EN311" i="1"/>
  <c r="FI311" i="1"/>
  <c r="GD311" i="1"/>
  <c r="FF312" i="1"/>
  <c r="ET312" i="1"/>
  <c r="EH312" i="1"/>
  <c r="FD312" i="1"/>
  <c r="ER312" i="1"/>
  <c r="EF312" i="1"/>
  <c r="FB312" i="1"/>
  <c r="EP312" i="1"/>
  <c r="ED312" i="1"/>
  <c r="EZ312" i="1"/>
  <c r="EN312" i="1"/>
  <c r="EB312" i="1"/>
  <c r="DP312" i="1"/>
  <c r="DD312" i="1"/>
  <c r="EW312" i="1"/>
  <c r="EK312" i="1"/>
  <c r="AC312" i="1"/>
  <c r="BR312" i="1"/>
  <c r="CM312" i="1"/>
  <c r="DG312" i="1"/>
  <c r="EA312" i="1"/>
  <c r="EV312" i="1"/>
  <c r="BG313" i="1"/>
  <c r="CE313" i="1"/>
  <c r="DC313" i="1"/>
  <c r="EB313" i="1"/>
  <c r="FK313" i="1"/>
  <c r="CP314" i="1"/>
  <c r="DZ314" i="1"/>
  <c r="FJ314" i="1"/>
  <c r="CD315" i="1"/>
  <c r="DN315" i="1"/>
  <c r="EX315" i="1"/>
  <c r="CH316" i="1"/>
  <c r="AA318" i="1"/>
  <c r="ED318" i="1"/>
  <c r="Y320" i="1"/>
  <c r="M320" i="1"/>
  <c r="X320" i="1"/>
  <c r="V320" i="1"/>
  <c r="T320" i="1"/>
  <c r="R320" i="1"/>
  <c r="Q320" i="1"/>
  <c r="AA320" i="1"/>
  <c r="Z320" i="1"/>
  <c r="W320" i="1"/>
  <c r="U320" i="1"/>
  <c r="S320" i="1"/>
  <c r="O320" i="1"/>
  <c r="DT321" i="1"/>
  <c r="DJ303" i="1"/>
  <c r="DV303" i="1"/>
  <c r="S304" i="1"/>
  <c r="EI304" i="1"/>
  <c r="EU304" i="1"/>
  <c r="CB305" i="1"/>
  <c r="CN305" i="1"/>
  <c r="EJ305" i="1"/>
  <c r="EV305" i="1"/>
  <c r="FH305" i="1"/>
  <c r="FT305" i="1"/>
  <c r="GF305" i="1"/>
  <c r="AG306" i="1"/>
  <c r="AS306" i="1"/>
  <c r="BE306" i="1"/>
  <c r="DA306" i="1"/>
  <c r="DM306" i="1"/>
  <c r="DY306" i="1"/>
  <c r="FI306" i="1"/>
  <c r="FU306" i="1"/>
  <c r="GG306" i="1"/>
  <c r="V307" i="1"/>
  <c r="AT307" i="1"/>
  <c r="BF307" i="1"/>
  <c r="BR307" i="1"/>
  <c r="CD307" i="1"/>
  <c r="CP307" i="1"/>
  <c r="EL307" i="1"/>
  <c r="EX307" i="1"/>
  <c r="W308" i="1"/>
  <c r="AU308" i="1"/>
  <c r="BG308" i="1"/>
  <c r="BS308" i="1"/>
  <c r="CE308" i="1"/>
  <c r="CQ308" i="1"/>
  <c r="DC308" i="1"/>
  <c r="DO308" i="1"/>
  <c r="EA308" i="1"/>
  <c r="EM308" i="1"/>
  <c r="EY308" i="1"/>
  <c r="FK308" i="1"/>
  <c r="FW308" i="1"/>
  <c r="GI308" i="1"/>
  <c r="AL309" i="1"/>
  <c r="BM309" i="1"/>
  <c r="BZ309" i="1"/>
  <c r="CM309" i="1"/>
  <c r="CZ309" i="1"/>
  <c r="DM309" i="1"/>
  <c r="DZ309" i="1"/>
  <c r="EM309" i="1"/>
  <c r="EZ309" i="1"/>
  <c r="FM309" i="1"/>
  <c r="FZ309" i="1"/>
  <c r="AB310" i="1"/>
  <c r="Q310" i="1"/>
  <c r="BM310" i="1"/>
  <c r="CC310" i="1"/>
  <c r="CS310" i="1"/>
  <c r="DI310" i="1"/>
  <c r="DZ310" i="1"/>
  <c r="ES310" i="1"/>
  <c r="FJ310" i="1"/>
  <c r="GC310" i="1"/>
  <c r="CW311" i="1"/>
  <c r="X311" i="1"/>
  <c r="AQ311" i="1"/>
  <c r="BL311" i="1"/>
  <c r="CF311" i="1"/>
  <c r="DA311" i="1"/>
  <c r="FJ311" i="1"/>
  <c r="GE311" i="1"/>
  <c r="GD312" i="1"/>
  <c r="FR312" i="1"/>
  <c r="GB312" i="1"/>
  <c r="FP312" i="1"/>
  <c r="FZ312" i="1"/>
  <c r="FN312" i="1"/>
  <c r="GJ312" i="1"/>
  <c r="FX312" i="1"/>
  <c r="FL312" i="1"/>
  <c r="GG312" i="1"/>
  <c r="FU312" i="1"/>
  <c r="FI312" i="1"/>
  <c r="AE312" i="1"/>
  <c r="AY312" i="1"/>
  <c r="BS312" i="1"/>
  <c r="CN312" i="1"/>
  <c r="DI312" i="1"/>
  <c r="EC312" i="1"/>
  <c r="EX312" i="1"/>
  <c r="FS312" i="1"/>
  <c r="BH313" i="1"/>
  <c r="CF313" i="1"/>
  <c r="DD313" i="1"/>
  <c r="EH313" i="1"/>
  <c r="FR313" i="1"/>
  <c r="BP314" i="1"/>
  <c r="BN314" i="1"/>
  <c r="BM314" i="1"/>
  <c r="BA314" i="1"/>
  <c r="BL314" i="1"/>
  <c r="BK314" i="1"/>
  <c r="AY314" i="1"/>
  <c r="BJ314" i="1"/>
  <c r="BI314" i="1"/>
  <c r="AW314" i="1"/>
  <c r="BS314" i="1"/>
  <c r="BG314" i="1"/>
  <c r="BH314" i="1"/>
  <c r="CR314" i="1"/>
  <c r="FL314" i="1"/>
  <c r="DO315" i="1"/>
  <c r="EY315" i="1"/>
  <c r="CO316" i="1"/>
  <c r="DT317" i="1"/>
  <c r="EZ318" i="1"/>
  <c r="AC318" i="1"/>
  <c r="FE321" i="1"/>
  <c r="AV308" i="1"/>
  <c r="FL308" i="1"/>
  <c r="FX308" i="1"/>
  <c r="GJ308" i="1"/>
  <c r="BN309" i="1"/>
  <c r="AN310" i="1"/>
  <c r="AJ310" i="1"/>
  <c r="AE310" i="1"/>
  <c r="AH310" i="1"/>
  <c r="DJ310" i="1"/>
  <c r="EA310" i="1"/>
  <c r="ET310" i="1"/>
  <c r="FK310" i="1"/>
  <c r="GD310" i="1"/>
  <c r="DU311" i="1"/>
  <c r="DI311" i="1"/>
  <c r="DS311" i="1"/>
  <c r="DG311" i="1"/>
  <c r="CU311" i="1"/>
  <c r="CI311" i="1"/>
  <c r="BW311" i="1"/>
  <c r="DQ311" i="1"/>
  <c r="DE311" i="1"/>
  <c r="EA311" i="1"/>
  <c r="DO311" i="1"/>
  <c r="DC311" i="1"/>
  <c r="CQ311" i="1"/>
  <c r="CE311" i="1"/>
  <c r="DX311" i="1"/>
  <c r="DL311" i="1"/>
  <c r="CZ311" i="1"/>
  <c r="CH311" i="1"/>
  <c r="DB311" i="1"/>
  <c r="DW311" i="1"/>
  <c r="AF312" i="1"/>
  <c r="AE313" i="1"/>
  <c r="AC313" i="1"/>
  <c r="Z313" i="1"/>
  <c r="Y313" i="1"/>
  <c r="CJ313" i="1"/>
  <c r="DH313" i="1"/>
  <c r="FA315" i="1"/>
  <c r="CR316" i="1"/>
  <c r="GI318" i="1"/>
  <c r="FW318" i="1"/>
  <c r="FK318" i="1"/>
  <c r="GD318" i="1"/>
  <c r="FR318" i="1"/>
  <c r="GH318" i="1"/>
  <c r="FT318" i="1"/>
  <c r="FE318" i="1"/>
  <c r="EQ318" i="1"/>
  <c r="EC318" i="1"/>
  <c r="GG318" i="1"/>
  <c r="FS318" i="1"/>
  <c r="GF318" i="1"/>
  <c r="FQ318" i="1"/>
  <c r="FC318" i="1"/>
  <c r="EO318" i="1"/>
  <c r="GE318" i="1"/>
  <c r="FP318" i="1"/>
  <c r="GC318" i="1"/>
  <c r="FO318" i="1"/>
  <c r="FA318" i="1"/>
  <c r="EL318" i="1"/>
  <c r="GB318" i="1"/>
  <c r="FN318" i="1"/>
  <c r="GA318" i="1"/>
  <c r="FM318" i="1"/>
  <c r="FZ318" i="1"/>
  <c r="FL318" i="1"/>
  <c r="FY318" i="1"/>
  <c r="FJ318" i="1"/>
  <c r="EV318" i="1"/>
  <c r="EG318" i="1"/>
  <c r="GK318" i="1"/>
  <c r="FV318" i="1"/>
  <c r="FH318" i="1"/>
  <c r="ER318" i="1"/>
  <c r="EL305" i="1"/>
  <c r="EX305" i="1"/>
  <c r="FJ305" i="1"/>
  <c r="FV305" i="1"/>
  <c r="GH305" i="1"/>
  <c r="AI306" i="1"/>
  <c r="AU306" i="1"/>
  <c r="FK306" i="1"/>
  <c r="FW306" i="1"/>
  <c r="GI306" i="1"/>
  <c r="X307" i="1"/>
  <c r="AV307" i="1"/>
  <c r="BH307" i="1"/>
  <c r="BT307" i="1"/>
  <c r="CF307" i="1"/>
  <c r="CR307" i="1"/>
  <c r="AW308" i="1"/>
  <c r="BI308" i="1"/>
  <c r="BU308" i="1"/>
  <c r="CG308" i="1"/>
  <c r="CS308" i="1"/>
  <c r="DE308" i="1"/>
  <c r="DQ308" i="1"/>
  <c r="EC308" i="1"/>
  <c r="EO308" i="1"/>
  <c r="FA308" i="1"/>
  <c r="FM308" i="1"/>
  <c r="FY308" i="1"/>
  <c r="GK308" i="1"/>
  <c r="AB309" i="1"/>
  <c r="AO309" i="1"/>
  <c r="BO309" i="1"/>
  <c r="CB309" i="1"/>
  <c r="CO309" i="1"/>
  <c r="DB309" i="1"/>
  <c r="DO309" i="1"/>
  <c r="EB309" i="1"/>
  <c r="EO309" i="1"/>
  <c r="FB309" i="1"/>
  <c r="FP309" i="1"/>
  <c r="GC309" i="1"/>
  <c r="AZ310" i="1"/>
  <c r="AV310" i="1"/>
  <c r="BC310" i="1"/>
  <c r="AQ310" i="1"/>
  <c r="T310" i="1"/>
  <c r="AI310" i="1"/>
  <c r="AY310" i="1"/>
  <c r="BP310" i="1"/>
  <c r="CE310" i="1"/>
  <c r="CU310" i="1"/>
  <c r="DL310" i="1"/>
  <c r="EC310" i="1"/>
  <c r="EV310" i="1"/>
  <c r="FM310" i="1"/>
  <c r="GF310" i="1"/>
  <c r="FE311" i="1"/>
  <c r="ES311" i="1"/>
  <c r="EG311" i="1"/>
  <c r="FC311" i="1"/>
  <c r="EQ311" i="1"/>
  <c r="EE311" i="1"/>
  <c r="FA311" i="1"/>
  <c r="EO311" i="1"/>
  <c r="EC311" i="1"/>
  <c r="EY311" i="1"/>
  <c r="EM311" i="1"/>
  <c r="EV311" i="1"/>
  <c r="EJ311" i="1"/>
  <c r="AT311" i="1"/>
  <c r="BO311" i="1"/>
  <c r="CJ311" i="1"/>
  <c r="DD311" i="1"/>
  <c r="DY311" i="1"/>
  <c r="ET311" i="1"/>
  <c r="FN311" i="1"/>
  <c r="AH312" i="1"/>
  <c r="BW312" i="1"/>
  <c r="CQ312" i="1"/>
  <c r="DL312" i="1"/>
  <c r="EG312" i="1"/>
  <c r="FA312" i="1"/>
  <c r="BN313" i="1"/>
  <c r="CL313" i="1"/>
  <c r="DJ313" i="1"/>
  <c r="EK313" i="1"/>
  <c r="FU313" i="1"/>
  <c r="DX314" i="1"/>
  <c r="DL314" i="1"/>
  <c r="CZ314" i="1"/>
  <c r="DV314" i="1"/>
  <c r="DJ314" i="1"/>
  <c r="CX314" i="1"/>
  <c r="CL314" i="1"/>
  <c r="BZ314" i="1"/>
  <c r="DU314" i="1"/>
  <c r="DI314" i="1"/>
  <c r="CW314" i="1"/>
  <c r="CK314" i="1"/>
  <c r="BY314" i="1"/>
  <c r="DT314" i="1"/>
  <c r="DH314" i="1"/>
  <c r="CV314" i="1"/>
  <c r="CJ314" i="1"/>
  <c r="BX314" i="1"/>
  <c r="DS314" i="1"/>
  <c r="DG314" i="1"/>
  <c r="CU314" i="1"/>
  <c r="CI314" i="1"/>
  <c r="BW314" i="1"/>
  <c r="DR314" i="1"/>
  <c r="DF314" i="1"/>
  <c r="CT314" i="1"/>
  <c r="CH314" i="1"/>
  <c r="BV314" i="1"/>
  <c r="DQ314" i="1"/>
  <c r="DE314" i="1"/>
  <c r="CS314" i="1"/>
  <c r="CG314" i="1"/>
  <c r="BU314" i="1"/>
  <c r="EA314" i="1"/>
  <c r="DO314" i="1"/>
  <c r="DC314" i="1"/>
  <c r="CQ314" i="1"/>
  <c r="CE314" i="1"/>
  <c r="DA314" i="1"/>
  <c r="FU314" i="1"/>
  <c r="CO315" i="1"/>
  <c r="CC315" i="1"/>
  <c r="CM315" i="1"/>
  <c r="CA315" i="1"/>
  <c r="CX315" i="1"/>
  <c r="CL315" i="1"/>
  <c r="BZ315" i="1"/>
  <c r="BN315" i="1"/>
  <c r="CW315" i="1"/>
  <c r="CK315" i="1"/>
  <c r="BY315" i="1"/>
  <c r="CV315" i="1"/>
  <c r="CJ315" i="1"/>
  <c r="BX315" i="1"/>
  <c r="BL315" i="1"/>
  <c r="CU315" i="1"/>
  <c r="CI315" i="1"/>
  <c r="BW315" i="1"/>
  <c r="BK315" i="1"/>
  <c r="CT315" i="1"/>
  <c r="CH315" i="1"/>
  <c r="BV315" i="1"/>
  <c r="BJ315" i="1"/>
  <c r="CR315" i="1"/>
  <c r="CF315" i="1"/>
  <c r="CN315" i="1"/>
  <c r="DX315" i="1"/>
  <c r="FH315" i="1"/>
  <c r="CT316" i="1"/>
  <c r="X317" i="1"/>
  <c r="W317" i="1"/>
  <c r="U317" i="1"/>
  <c r="T317" i="1"/>
  <c r="S317" i="1"/>
  <c r="R317" i="1"/>
  <c r="Q317" i="1"/>
  <c r="P317" i="1"/>
  <c r="Z317" i="1"/>
  <c r="N317" i="1"/>
  <c r="V317" i="1"/>
  <c r="EU318" i="1"/>
  <c r="DA303" i="1"/>
  <c r="DM303" i="1"/>
  <c r="EL304" i="1"/>
  <c r="CE305" i="1"/>
  <c r="EM305" i="1"/>
  <c r="EY305" i="1"/>
  <c r="FK305" i="1"/>
  <c r="FW305" i="1"/>
  <c r="AV306" i="1"/>
  <c r="DD306" i="1"/>
  <c r="DP306" i="1"/>
  <c r="FL306" i="1"/>
  <c r="FX306" i="1"/>
  <c r="GJ306" i="1"/>
  <c r="M307" i="1"/>
  <c r="Y307" i="1"/>
  <c r="BI307" i="1"/>
  <c r="BU307" i="1"/>
  <c r="CG307" i="1"/>
  <c r="CS307" i="1"/>
  <c r="EC307" i="1"/>
  <c r="EO307" i="1"/>
  <c r="N308" i="1"/>
  <c r="Z308" i="1"/>
  <c r="AX308" i="1"/>
  <c r="BV308" i="1"/>
  <c r="CH308" i="1"/>
  <c r="CT308" i="1"/>
  <c r="DF308" i="1"/>
  <c r="DR308" i="1"/>
  <c r="ED308" i="1"/>
  <c r="EP308" i="1"/>
  <c r="FB308" i="1"/>
  <c r="FN308" i="1"/>
  <c r="AA309" i="1"/>
  <c r="O309" i="1"/>
  <c r="P309" i="1"/>
  <c r="AC309" i="1"/>
  <c r="AP309" i="1"/>
  <c r="BP309" i="1"/>
  <c r="CC309" i="1"/>
  <c r="CP309" i="1"/>
  <c r="DC309" i="1"/>
  <c r="DP309" i="1"/>
  <c r="EC309" i="1"/>
  <c r="EP309" i="1"/>
  <c r="FD309" i="1"/>
  <c r="FQ309" i="1"/>
  <c r="GD309" i="1"/>
  <c r="BL310" i="1"/>
  <c r="U310" i="1"/>
  <c r="AK310" i="1"/>
  <c r="BA310" i="1"/>
  <c r="BQ310" i="1"/>
  <c r="CG310" i="1"/>
  <c r="DM310" i="1"/>
  <c r="EE310" i="1"/>
  <c r="EW310" i="1"/>
  <c r="FO310" i="1"/>
  <c r="GG310" i="1"/>
  <c r="GC311" i="1"/>
  <c r="FQ311" i="1"/>
  <c r="GA311" i="1"/>
  <c r="FO311" i="1"/>
  <c r="GK311" i="1"/>
  <c r="FY311" i="1"/>
  <c r="FM311" i="1"/>
  <c r="GI311" i="1"/>
  <c r="FW311" i="1"/>
  <c r="FK311" i="1"/>
  <c r="GF311" i="1"/>
  <c r="FT311" i="1"/>
  <c r="FH311" i="1"/>
  <c r="AD311" i="1"/>
  <c r="AV311" i="1"/>
  <c r="BQ311" i="1"/>
  <c r="CL311" i="1"/>
  <c r="DF311" i="1"/>
  <c r="DZ311" i="1"/>
  <c r="EU311" i="1"/>
  <c r="FP311" i="1"/>
  <c r="GJ311" i="1"/>
  <c r="AI312" i="1"/>
  <c r="BD312" i="1"/>
  <c r="BY312" i="1"/>
  <c r="CS312" i="1"/>
  <c r="DN312" i="1"/>
  <c r="EI312" i="1"/>
  <c r="FC312" i="1"/>
  <c r="FW312" i="1"/>
  <c r="BC313" i="1"/>
  <c r="AQ313" i="1"/>
  <c r="BA313" i="1"/>
  <c r="AY313" i="1"/>
  <c r="AX313" i="1"/>
  <c r="AL313" i="1"/>
  <c r="AW313" i="1"/>
  <c r="AK313" i="1"/>
  <c r="AT313" i="1"/>
  <c r="AR313" i="1"/>
  <c r="BP313" i="1"/>
  <c r="CN313" i="1"/>
  <c r="DL313" i="1"/>
  <c r="EM313" i="1"/>
  <c r="FW313" i="1"/>
  <c r="EV314" i="1"/>
  <c r="EJ314" i="1"/>
  <c r="FF314" i="1"/>
  <c r="ET314" i="1"/>
  <c r="EH314" i="1"/>
  <c r="FE314" i="1"/>
  <c r="ES314" i="1"/>
  <c r="EG314" i="1"/>
  <c r="FD314" i="1"/>
  <c r="ER314" i="1"/>
  <c r="EF314" i="1"/>
  <c r="FC314" i="1"/>
  <c r="EQ314" i="1"/>
  <c r="EE314" i="1"/>
  <c r="FB314" i="1"/>
  <c r="EP314" i="1"/>
  <c r="ED314" i="1"/>
  <c r="FA314" i="1"/>
  <c r="EO314" i="1"/>
  <c r="EC314" i="1"/>
  <c r="EY314" i="1"/>
  <c r="EM314" i="1"/>
  <c r="DB314" i="1"/>
  <c r="EL314" i="1"/>
  <c r="FV314" i="1"/>
  <c r="DY315" i="1"/>
  <c r="BF315" i="1"/>
  <c r="CP315" i="1"/>
  <c r="FK315" i="1"/>
  <c r="DA316" i="1"/>
  <c r="Y317" i="1"/>
  <c r="EH317" i="1"/>
  <c r="FG318" i="1"/>
  <c r="EN305" i="1"/>
  <c r="FL305" i="1"/>
  <c r="FX305" i="1"/>
  <c r="AK306" i="1"/>
  <c r="FM306" i="1"/>
  <c r="FY306" i="1"/>
  <c r="N307" i="1"/>
  <c r="AX307" i="1"/>
  <c r="BV307" i="1"/>
  <c r="CH307" i="1"/>
  <c r="O308" i="1"/>
  <c r="BK308" i="1"/>
  <c r="BW308" i="1"/>
  <c r="CI308" i="1"/>
  <c r="DG308" i="1"/>
  <c r="EE308" i="1"/>
  <c r="EQ308" i="1"/>
  <c r="FO308" i="1"/>
  <c r="BQ309" i="1"/>
  <c r="CD309" i="1"/>
  <c r="CQ309" i="1"/>
  <c r="DD309" i="1"/>
  <c r="DQ309" i="1"/>
  <c r="ED309" i="1"/>
  <c r="ER309" i="1"/>
  <c r="FE309" i="1"/>
  <c r="FR309" i="1"/>
  <c r="GE309" i="1"/>
  <c r="CV310" i="1"/>
  <c r="CJ310" i="1"/>
  <c r="BX310" i="1"/>
  <c r="CR310" i="1"/>
  <c r="CF310" i="1"/>
  <c r="CM310" i="1"/>
  <c r="CA310" i="1"/>
  <c r="V310" i="1"/>
  <c r="AL310" i="1"/>
  <c r="BB310" i="1"/>
  <c r="BR310" i="1"/>
  <c r="CH310" i="1"/>
  <c r="CX310" i="1"/>
  <c r="DN310" i="1"/>
  <c r="EG310" i="1"/>
  <c r="EX310" i="1"/>
  <c r="FQ310" i="1"/>
  <c r="GH310" i="1"/>
  <c r="AE311" i="1"/>
  <c r="AX311" i="1"/>
  <c r="BR311" i="1"/>
  <c r="CM311" i="1"/>
  <c r="DH311" i="1"/>
  <c r="EB311" i="1"/>
  <c r="EW311" i="1"/>
  <c r="FR311" i="1"/>
  <c r="R312" i="1"/>
  <c r="P312" i="1"/>
  <c r="Z312" i="1"/>
  <c r="N312" i="1"/>
  <c r="X312" i="1"/>
  <c r="U312" i="1"/>
  <c r="Q312" i="1"/>
  <c r="AK312" i="1"/>
  <c r="BF312" i="1"/>
  <c r="CA312" i="1"/>
  <c r="CU312" i="1"/>
  <c r="DO312" i="1"/>
  <c r="EJ312" i="1"/>
  <c r="FE312" i="1"/>
  <c r="BO313" i="1"/>
  <c r="BQ313" i="1"/>
  <c r="CO313" i="1"/>
  <c r="DM313" i="1"/>
  <c r="ET313" i="1"/>
  <c r="GD313" i="1"/>
  <c r="GF314" i="1"/>
  <c r="DD314" i="1"/>
  <c r="EN314" i="1"/>
  <c r="FX314" i="1"/>
  <c r="EW315" i="1"/>
  <c r="EK315" i="1"/>
  <c r="EU315" i="1"/>
  <c r="EI315" i="1"/>
  <c r="DW315" i="1"/>
  <c r="DK315" i="1"/>
  <c r="CY315" i="1"/>
  <c r="FF315" i="1"/>
  <c r="ET315" i="1"/>
  <c r="EH315" i="1"/>
  <c r="DV315" i="1"/>
  <c r="DJ315" i="1"/>
  <c r="FE315" i="1"/>
  <c r="ES315" i="1"/>
  <c r="EG315" i="1"/>
  <c r="DU315" i="1"/>
  <c r="DI315" i="1"/>
  <c r="FD315" i="1"/>
  <c r="ER315" i="1"/>
  <c r="EF315" i="1"/>
  <c r="DT315" i="1"/>
  <c r="DH315" i="1"/>
  <c r="FC315" i="1"/>
  <c r="EQ315" i="1"/>
  <c r="EE315" i="1"/>
  <c r="DS315" i="1"/>
  <c r="DG315" i="1"/>
  <c r="FB315" i="1"/>
  <c r="EP315" i="1"/>
  <c r="ED315" i="1"/>
  <c r="DR315" i="1"/>
  <c r="DF315" i="1"/>
  <c r="EZ315" i="1"/>
  <c r="EN315" i="1"/>
  <c r="BG315" i="1"/>
  <c r="CQ315" i="1"/>
  <c r="EA315" i="1"/>
  <c r="FM315" i="1"/>
  <c r="CP316" i="1"/>
  <c r="DD316" i="1"/>
  <c r="AA317" i="1"/>
  <c r="FI318" i="1"/>
  <c r="BO310" i="1"/>
  <c r="T311" i="1"/>
  <c r="CB311" i="1"/>
  <c r="CN311" i="1"/>
  <c r="DA312" i="1"/>
  <c r="DM312" i="1"/>
  <c r="DY312" i="1"/>
  <c r="V313" i="1"/>
  <c r="AH313" i="1"/>
  <c r="EL313" i="1"/>
  <c r="EX313" i="1"/>
  <c r="W314" i="1"/>
  <c r="AI314" i="1"/>
  <c r="AU314" i="1"/>
  <c r="FK314" i="1"/>
  <c r="FW314" i="1"/>
  <c r="GI314" i="1"/>
  <c r="X315" i="1"/>
  <c r="AJ315" i="1"/>
  <c r="AV315" i="1"/>
  <c r="BH315" i="1"/>
  <c r="BT315" i="1"/>
  <c r="DD315" i="1"/>
  <c r="DP315" i="1"/>
  <c r="EB315" i="1"/>
  <c r="M316" i="1"/>
  <c r="Y316" i="1"/>
  <c r="AK316" i="1"/>
  <c r="AW316" i="1"/>
  <c r="BI316" i="1"/>
  <c r="BU316" i="1"/>
  <c r="CG316" i="1"/>
  <c r="CS316" i="1"/>
  <c r="EC316" i="1"/>
  <c r="EO316" i="1"/>
  <c r="FA316" i="1"/>
  <c r="FM316" i="1"/>
  <c r="FY316" i="1"/>
  <c r="GK316" i="1"/>
  <c r="AL317" i="1"/>
  <c r="AX317" i="1"/>
  <c r="BX317" i="1"/>
  <c r="CL317" i="1"/>
  <c r="CY317" i="1"/>
  <c r="DL317" i="1"/>
  <c r="DY317" i="1"/>
  <c r="FL317" i="1"/>
  <c r="FY317" i="1"/>
  <c r="O318" i="1"/>
  <c r="AO318" i="1"/>
  <c r="BC318" i="1"/>
  <c r="BP318" i="1"/>
  <c r="CC318" i="1"/>
  <c r="CP318" i="1"/>
  <c r="DC318" i="1"/>
  <c r="DQ318" i="1"/>
  <c r="EE318" i="1"/>
  <c r="ES318" i="1"/>
  <c r="AB319" i="1"/>
  <c r="BF319" i="1"/>
  <c r="BW319" i="1"/>
  <c r="CL319" i="1"/>
  <c r="DB319" i="1"/>
  <c r="DS319" i="1"/>
  <c r="EH319" i="1"/>
  <c r="EX319" i="1"/>
  <c r="FO319" i="1"/>
  <c r="GK319" i="1"/>
  <c r="BK320" i="1"/>
  <c r="CI320" i="1"/>
  <c r="DH320" i="1"/>
  <c r="EQ320" i="1"/>
  <c r="GA320" i="1"/>
  <c r="BX321" i="1"/>
  <c r="AK314" i="1"/>
  <c r="AX315" i="1"/>
  <c r="O316" i="1"/>
  <c r="AA316" i="1"/>
  <c r="BK316" i="1"/>
  <c r="EE316" i="1"/>
  <c r="EQ316" i="1"/>
  <c r="FC316" i="1"/>
  <c r="FO316" i="1"/>
  <c r="GA316" i="1"/>
  <c r="AB317" i="1"/>
  <c r="BN317" i="1"/>
  <c r="CA317" i="1"/>
  <c r="CN317" i="1"/>
  <c r="FN317" i="1"/>
  <c r="GA317" i="1"/>
  <c r="BR318" i="1"/>
  <c r="CE318" i="1"/>
  <c r="CR318" i="1"/>
  <c r="DE318" i="1"/>
  <c r="DS318" i="1"/>
  <c r="AD319" i="1"/>
  <c r="BJ319" i="1"/>
  <c r="BY319" i="1"/>
  <c r="CO319" i="1"/>
  <c r="DF319" i="1"/>
  <c r="DU319" i="1"/>
  <c r="EK319" i="1"/>
  <c r="FB319" i="1"/>
  <c r="AF320" i="1"/>
  <c r="AD320" i="1"/>
  <c r="AC320" i="1"/>
  <c r="CM320" i="1"/>
  <c r="DM320" i="1"/>
  <c r="N314" i="1"/>
  <c r="Z314" i="1"/>
  <c r="AL314" i="1"/>
  <c r="AX314" i="1"/>
  <c r="FN314" i="1"/>
  <c r="FZ314" i="1"/>
  <c r="O315" i="1"/>
  <c r="AA315" i="1"/>
  <c r="AM315" i="1"/>
  <c r="AY315" i="1"/>
  <c r="P316" i="1"/>
  <c r="AB316" i="1"/>
  <c r="AN316" i="1"/>
  <c r="AZ316" i="1"/>
  <c r="BL316" i="1"/>
  <c r="BX316" i="1"/>
  <c r="CJ316" i="1"/>
  <c r="CV316" i="1"/>
  <c r="EF316" i="1"/>
  <c r="ER316" i="1"/>
  <c r="FD316" i="1"/>
  <c r="FP316" i="1"/>
  <c r="GB316" i="1"/>
  <c r="AC317" i="1"/>
  <c r="AO317" i="1"/>
  <c r="BB317" i="1"/>
  <c r="BO317" i="1"/>
  <c r="CB317" i="1"/>
  <c r="CO317" i="1"/>
  <c r="DB317" i="1"/>
  <c r="DO317" i="1"/>
  <c r="EB317" i="1"/>
  <c r="FO317" i="1"/>
  <c r="GB317" i="1"/>
  <c r="BB318" i="1"/>
  <c r="AS318" i="1"/>
  <c r="BF318" i="1"/>
  <c r="BS318" i="1"/>
  <c r="CF318" i="1"/>
  <c r="DF318" i="1"/>
  <c r="DT318" i="1"/>
  <c r="EI318" i="1"/>
  <c r="EW318" i="1"/>
  <c r="AJ319" i="1"/>
  <c r="AF319" i="1"/>
  <c r="BK319" i="1"/>
  <c r="BZ319" i="1"/>
  <c r="CP319" i="1"/>
  <c r="DG319" i="1"/>
  <c r="DV319" i="1"/>
  <c r="EL319" i="1"/>
  <c r="FC319" i="1"/>
  <c r="FT319" i="1"/>
  <c r="CO320" i="1"/>
  <c r="DO320" i="1"/>
  <c r="EW320" i="1"/>
  <c r="GG320" i="1"/>
  <c r="GG322" i="1"/>
  <c r="FU322" i="1"/>
  <c r="GC322" i="1"/>
  <c r="FQ322" i="1"/>
  <c r="GE322" i="1"/>
  <c r="FP322" i="1"/>
  <c r="GD322" i="1"/>
  <c r="FO322" i="1"/>
  <c r="GB322" i="1"/>
  <c r="FN322" i="1"/>
  <c r="FA322" i="1"/>
  <c r="EO322" i="1"/>
  <c r="EC322" i="1"/>
  <c r="GA322" i="1"/>
  <c r="FM322" i="1"/>
  <c r="FY322" i="1"/>
  <c r="FK322" i="1"/>
  <c r="FX322" i="1"/>
  <c r="FJ322" i="1"/>
  <c r="EW322" i="1"/>
  <c r="EK322" i="1"/>
  <c r="GK322" i="1"/>
  <c r="FW322" i="1"/>
  <c r="FI322" i="1"/>
  <c r="EV322" i="1"/>
  <c r="EJ322" i="1"/>
  <c r="GJ322" i="1"/>
  <c r="FV322" i="1"/>
  <c r="FH322" i="1"/>
  <c r="EU322" i="1"/>
  <c r="EI322" i="1"/>
  <c r="GI322" i="1"/>
  <c r="FT322" i="1"/>
  <c r="FG322" i="1"/>
  <c r="ET322" i="1"/>
  <c r="EH322" i="1"/>
  <c r="GF322" i="1"/>
  <c r="FR322" i="1"/>
  <c r="FD322" i="1"/>
  <c r="ER322" i="1"/>
  <c r="EF322" i="1"/>
  <c r="AH323" i="1"/>
  <c r="AP323" i="1"/>
  <c r="AO323" i="1"/>
  <c r="AN323" i="1"/>
  <c r="AL323" i="1"/>
  <c r="AK323" i="1"/>
  <c r="AJ323" i="1"/>
  <c r="AI323" i="1"/>
  <c r="AE323" i="1"/>
  <c r="AB323" i="1"/>
  <c r="AM323" i="1"/>
  <c r="O314" i="1"/>
  <c r="AA314" i="1"/>
  <c r="AM314" i="1"/>
  <c r="AB315" i="1"/>
  <c r="AN315" i="1"/>
  <c r="AZ315" i="1"/>
  <c r="Q316" i="1"/>
  <c r="AC316" i="1"/>
  <c r="AO316" i="1"/>
  <c r="BA316" i="1"/>
  <c r="BM316" i="1"/>
  <c r="EG316" i="1"/>
  <c r="ES316" i="1"/>
  <c r="FE316" i="1"/>
  <c r="FQ316" i="1"/>
  <c r="GC316" i="1"/>
  <c r="AD317" i="1"/>
  <c r="AP317" i="1"/>
  <c r="BC317" i="1"/>
  <c r="BP317" i="1"/>
  <c r="CC317" i="1"/>
  <c r="CP317" i="1"/>
  <c r="FP317" i="1"/>
  <c r="GD317" i="1"/>
  <c r="AG318" i="1"/>
  <c r="AT318" i="1"/>
  <c r="BG318" i="1"/>
  <c r="BT318" i="1"/>
  <c r="CG318" i="1"/>
  <c r="CT318" i="1"/>
  <c r="DG318" i="1"/>
  <c r="DU318" i="1"/>
  <c r="EJ318" i="1"/>
  <c r="EX318" i="1"/>
  <c r="AV319" i="1"/>
  <c r="AU319" i="1"/>
  <c r="BC319" i="1"/>
  <c r="AQ319" i="1"/>
  <c r="AG319" i="1"/>
  <c r="AW319" i="1"/>
  <c r="BL319" i="1"/>
  <c r="CB319" i="1"/>
  <c r="CS319" i="1"/>
  <c r="DH319" i="1"/>
  <c r="DX319" i="1"/>
  <c r="EO319" i="1"/>
  <c r="FD319" i="1"/>
  <c r="FU319" i="1"/>
  <c r="CQ320" i="1"/>
  <c r="DS320" i="1"/>
  <c r="FC320" i="1"/>
  <c r="EG322" i="1"/>
  <c r="EC323" i="1"/>
  <c r="BH310" i="1"/>
  <c r="BT310" i="1"/>
  <c r="M311" i="1"/>
  <c r="Y311" i="1"/>
  <c r="BU311" i="1"/>
  <c r="CG311" i="1"/>
  <c r="CS311" i="1"/>
  <c r="DF312" i="1"/>
  <c r="DR312" i="1"/>
  <c r="O313" i="1"/>
  <c r="AA313" i="1"/>
  <c r="AM313" i="1"/>
  <c r="EE313" i="1"/>
  <c r="EQ313" i="1"/>
  <c r="FC313" i="1"/>
  <c r="P314" i="1"/>
  <c r="AB314" i="1"/>
  <c r="AN314" i="1"/>
  <c r="AZ314" i="1"/>
  <c r="FP314" i="1"/>
  <c r="GB314" i="1"/>
  <c r="Q315" i="1"/>
  <c r="AC315" i="1"/>
  <c r="AO315" i="1"/>
  <c r="BA315" i="1"/>
  <c r="BM315" i="1"/>
  <c r="R316" i="1"/>
  <c r="AD316" i="1"/>
  <c r="AP316" i="1"/>
  <c r="BB316" i="1"/>
  <c r="BN316" i="1"/>
  <c r="BZ316" i="1"/>
  <c r="CL316" i="1"/>
  <c r="CX316" i="1"/>
  <c r="EH316" i="1"/>
  <c r="ET316" i="1"/>
  <c r="FF316" i="1"/>
  <c r="FR316" i="1"/>
  <c r="GD316" i="1"/>
  <c r="BM317" i="1"/>
  <c r="AE317" i="1"/>
  <c r="AQ317" i="1"/>
  <c r="BD317" i="1"/>
  <c r="BQ317" i="1"/>
  <c r="CD317" i="1"/>
  <c r="DD317" i="1"/>
  <c r="FR317" i="1"/>
  <c r="GE317" i="1"/>
  <c r="CX318" i="1"/>
  <c r="CL318" i="1"/>
  <c r="BZ318" i="1"/>
  <c r="U318" i="1"/>
  <c r="AH318" i="1"/>
  <c r="AU318" i="1"/>
  <c r="BH318" i="1"/>
  <c r="BU318" i="1"/>
  <c r="CH318" i="1"/>
  <c r="CU318" i="1"/>
  <c r="DH318" i="1"/>
  <c r="EK318" i="1"/>
  <c r="BO319" i="1"/>
  <c r="AH319" i="1"/>
  <c r="AX319" i="1"/>
  <c r="BM319" i="1"/>
  <c r="CC319" i="1"/>
  <c r="DI319" i="1"/>
  <c r="EP319" i="1"/>
  <c r="FE319" i="1"/>
  <c r="FV319" i="1"/>
  <c r="BI320" i="1"/>
  <c r="BT320" i="1"/>
  <c r="BH320" i="1"/>
  <c r="BR320" i="1"/>
  <c r="BF320" i="1"/>
  <c r="BP320" i="1"/>
  <c r="BN320" i="1"/>
  <c r="BM320" i="1"/>
  <c r="AX320" i="1"/>
  <c r="BV320" i="1"/>
  <c r="CT320" i="1"/>
  <c r="FD320" i="1"/>
  <c r="AE321" i="1"/>
  <c r="AD321" i="1"/>
  <c r="EM322" i="1"/>
  <c r="AC314" i="1"/>
  <c r="AO314" i="1"/>
  <c r="AP315" i="1"/>
  <c r="BB315" i="1"/>
  <c r="S316" i="1"/>
  <c r="AQ316" i="1"/>
  <c r="BC316" i="1"/>
  <c r="BO316" i="1"/>
  <c r="EI316" i="1"/>
  <c r="EU316" i="1"/>
  <c r="FG316" i="1"/>
  <c r="FS316" i="1"/>
  <c r="GE316" i="1"/>
  <c r="CW317" i="1"/>
  <c r="CK317" i="1"/>
  <c r="BY317" i="1"/>
  <c r="BR317" i="1"/>
  <c r="CE317" i="1"/>
  <c r="CR317" i="1"/>
  <c r="FS317" i="1"/>
  <c r="GF317" i="1"/>
  <c r="EA318" i="1"/>
  <c r="DO318" i="1"/>
  <c r="DV318" i="1"/>
  <c r="DJ318" i="1"/>
  <c r="BV318" i="1"/>
  <c r="CI318" i="1"/>
  <c r="CV318" i="1"/>
  <c r="DI318" i="1"/>
  <c r="DX318" i="1"/>
  <c r="CR319" i="1"/>
  <c r="CF319" i="1"/>
  <c r="BT319" i="1"/>
  <c r="BH319" i="1"/>
  <c r="CQ319" i="1"/>
  <c r="CE319" i="1"/>
  <c r="BS319" i="1"/>
  <c r="BG319" i="1"/>
  <c r="CM319" i="1"/>
  <c r="CA319" i="1"/>
  <c r="BN319" i="1"/>
  <c r="CD319" i="1"/>
  <c r="CU319" i="1"/>
  <c r="DJ319" i="1"/>
  <c r="DZ319" i="1"/>
  <c r="EQ319" i="1"/>
  <c r="FF319" i="1"/>
  <c r="AL321" i="1"/>
  <c r="AK321" i="1"/>
  <c r="AJ321" i="1"/>
  <c r="AI321" i="1"/>
  <c r="AG321" i="1"/>
  <c r="AP321" i="1"/>
  <c r="AM321" i="1"/>
  <c r="AB321" i="1"/>
  <c r="O311" i="1"/>
  <c r="AA311" i="1"/>
  <c r="AB312" i="1"/>
  <c r="DH312" i="1"/>
  <c r="DT312" i="1"/>
  <c r="EG313" i="1"/>
  <c r="ES313" i="1"/>
  <c r="FE313" i="1"/>
  <c r="R314" i="1"/>
  <c r="AD314" i="1"/>
  <c r="BB314" i="1"/>
  <c r="FR314" i="1"/>
  <c r="GD314" i="1"/>
  <c r="S315" i="1"/>
  <c r="AQ315" i="1"/>
  <c r="BC315" i="1"/>
  <c r="BO315" i="1"/>
  <c r="T316" i="1"/>
  <c r="AR316" i="1"/>
  <c r="BD316" i="1"/>
  <c r="BP316" i="1"/>
  <c r="CB316" i="1"/>
  <c r="CN316" i="1"/>
  <c r="EJ316" i="1"/>
  <c r="EV316" i="1"/>
  <c r="FH316" i="1"/>
  <c r="FT316" i="1"/>
  <c r="GF316" i="1"/>
  <c r="DU317" i="1"/>
  <c r="DI317" i="1"/>
  <c r="AG317" i="1"/>
  <c r="AS317" i="1"/>
  <c r="BF317" i="1"/>
  <c r="BS317" i="1"/>
  <c r="CF317" i="1"/>
  <c r="CS317" i="1"/>
  <c r="DF317" i="1"/>
  <c r="DS317" i="1"/>
  <c r="FG317" i="1"/>
  <c r="FT317" i="1"/>
  <c r="EY318" i="1"/>
  <c r="EM318" i="1"/>
  <c r="FF318" i="1"/>
  <c r="ET318" i="1"/>
  <c r="EH318" i="1"/>
  <c r="AJ318" i="1"/>
  <c r="AW318" i="1"/>
  <c r="BJ318" i="1"/>
  <c r="BW318" i="1"/>
  <c r="CJ318" i="1"/>
  <c r="CW318" i="1"/>
  <c r="DK318" i="1"/>
  <c r="DY318" i="1"/>
  <c r="EN318" i="1"/>
  <c r="FB318" i="1"/>
  <c r="EB319" i="1"/>
  <c r="DP319" i="1"/>
  <c r="DD319" i="1"/>
  <c r="EA319" i="1"/>
  <c r="DO319" i="1"/>
  <c r="DC319" i="1"/>
  <c r="DW319" i="1"/>
  <c r="DK319" i="1"/>
  <c r="CY319" i="1"/>
  <c r="AK319" i="1"/>
  <c r="AZ319" i="1"/>
  <c r="BP319" i="1"/>
  <c r="CG319" i="1"/>
  <c r="CV319" i="1"/>
  <c r="DL319" i="1"/>
  <c r="EC319" i="1"/>
  <c r="FH319" i="1"/>
  <c r="DQ320" i="1"/>
  <c r="DE320" i="1"/>
  <c r="CS320" i="1"/>
  <c r="CG320" i="1"/>
  <c r="BU320" i="1"/>
  <c r="EB320" i="1"/>
  <c r="DP320" i="1"/>
  <c r="DD320" i="1"/>
  <c r="CR320" i="1"/>
  <c r="CF320" i="1"/>
  <c r="EA320" i="1"/>
  <c r="DZ320" i="1"/>
  <c r="DN320" i="1"/>
  <c r="DB320" i="1"/>
  <c r="CP320" i="1"/>
  <c r="CD320" i="1"/>
  <c r="DX320" i="1"/>
  <c r="DL320" i="1"/>
  <c r="CZ320" i="1"/>
  <c r="DV320" i="1"/>
  <c r="DJ320" i="1"/>
  <c r="CX320" i="1"/>
  <c r="CL320" i="1"/>
  <c r="BZ320" i="1"/>
  <c r="DU320" i="1"/>
  <c r="DI320" i="1"/>
  <c r="CW320" i="1"/>
  <c r="CK320" i="1"/>
  <c r="BY320" i="1"/>
  <c r="DR320" i="1"/>
  <c r="DF320" i="1"/>
  <c r="AB320" i="1"/>
  <c r="AZ320" i="1"/>
  <c r="BX320" i="1"/>
  <c r="CV320" i="1"/>
  <c r="DY320" i="1"/>
  <c r="AC321" i="1"/>
  <c r="EY322" i="1"/>
  <c r="EZ319" i="1"/>
  <c r="EN319" i="1"/>
  <c r="EY319" i="1"/>
  <c r="EM319" i="1"/>
  <c r="EU319" i="1"/>
  <c r="EI319" i="1"/>
  <c r="DM319" i="1"/>
  <c r="ED319" i="1"/>
  <c r="ES319" i="1"/>
  <c r="CY320" i="1"/>
  <c r="AF321" i="1"/>
  <c r="FF322" i="1"/>
  <c r="AF324" i="1"/>
  <c r="AE324" i="1"/>
  <c r="AD324" i="1"/>
  <c r="AC324" i="1"/>
  <c r="X324" i="1"/>
  <c r="AB324" i="1"/>
  <c r="BY311" i="1"/>
  <c r="CK311" i="1"/>
  <c r="DJ312" i="1"/>
  <c r="EI313" i="1"/>
  <c r="AR314" i="1"/>
  <c r="CB314" i="1"/>
  <c r="FH314" i="1"/>
  <c r="FT314" i="1"/>
  <c r="AS315" i="1"/>
  <c r="DA315" i="1"/>
  <c r="DM315" i="1"/>
  <c r="BF316" i="1"/>
  <c r="CD316" i="1"/>
  <c r="EL316" i="1"/>
  <c r="FJ316" i="1"/>
  <c r="FV316" i="1"/>
  <c r="GH316" i="1"/>
  <c r="GC317" i="1"/>
  <c r="FQ317" i="1"/>
  <c r="AU317" i="1"/>
  <c r="BH317" i="1"/>
  <c r="BU317" i="1"/>
  <c r="CH317" i="1"/>
  <c r="CU317" i="1"/>
  <c r="DH317" i="1"/>
  <c r="DV317" i="1"/>
  <c r="FI317" i="1"/>
  <c r="FV317" i="1"/>
  <c r="GI317" i="1"/>
  <c r="Y318" i="1"/>
  <c r="AL318" i="1"/>
  <c r="AY318" i="1"/>
  <c r="BL318" i="1"/>
  <c r="BY318" i="1"/>
  <c r="CM318" i="1"/>
  <c r="CZ318" i="1"/>
  <c r="DM318" i="1"/>
  <c r="EB318" i="1"/>
  <c r="EP318" i="1"/>
  <c r="FD318" i="1"/>
  <c r="GJ319" i="1"/>
  <c r="FX319" i="1"/>
  <c r="FL319" i="1"/>
  <c r="GI319" i="1"/>
  <c r="FW319" i="1"/>
  <c r="FK319" i="1"/>
  <c r="GG319" i="1"/>
  <c r="GE319" i="1"/>
  <c r="FS319" i="1"/>
  <c r="FG319" i="1"/>
  <c r="GC319" i="1"/>
  <c r="FQ319" i="1"/>
  <c r="GB319" i="1"/>
  <c r="AM319" i="1"/>
  <c r="BB319" i="1"/>
  <c r="BR319" i="1"/>
  <c r="CI319" i="1"/>
  <c r="CX319" i="1"/>
  <c r="DN319" i="1"/>
  <c r="EE319" i="1"/>
  <c r="ET319" i="1"/>
  <c r="FJ319" i="1"/>
  <c r="GD319" i="1"/>
  <c r="GK320" i="1"/>
  <c r="FY320" i="1"/>
  <c r="FM320" i="1"/>
  <c r="GJ320" i="1"/>
  <c r="FX320" i="1"/>
  <c r="FL320" i="1"/>
  <c r="GI320" i="1"/>
  <c r="FW320" i="1"/>
  <c r="FK320" i="1"/>
  <c r="GH320" i="1"/>
  <c r="FV320" i="1"/>
  <c r="FJ320" i="1"/>
  <c r="GF320" i="1"/>
  <c r="FT320" i="1"/>
  <c r="FH320" i="1"/>
  <c r="GD320" i="1"/>
  <c r="FR320" i="1"/>
  <c r="GC320" i="1"/>
  <c r="FQ320" i="1"/>
  <c r="FZ320" i="1"/>
  <c r="FN320" i="1"/>
  <c r="BE320" i="1"/>
  <c r="CC320" i="1"/>
  <c r="DA320" i="1"/>
  <c r="EF320" i="1"/>
  <c r="FP320" i="1"/>
  <c r="CT321" i="1"/>
  <c r="CH321" i="1"/>
  <c r="BV321" i="1"/>
  <c r="CS321" i="1"/>
  <c r="CG321" i="1"/>
  <c r="BU321" i="1"/>
  <c r="CR321" i="1"/>
  <c r="CF321" i="1"/>
  <c r="BT321" i="1"/>
  <c r="BH321" i="1"/>
  <c r="CQ321" i="1"/>
  <c r="CE321" i="1"/>
  <c r="CO321" i="1"/>
  <c r="CC321" i="1"/>
  <c r="CN321" i="1"/>
  <c r="CM321" i="1"/>
  <c r="CA321" i="1"/>
  <c r="CX321" i="1"/>
  <c r="CL321" i="1"/>
  <c r="BZ321" i="1"/>
  <c r="CU321" i="1"/>
  <c r="CI321" i="1"/>
  <c r="BW321" i="1"/>
  <c r="BK321" i="1"/>
  <c r="AH321" i="1"/>
  <c r="BM321" i="1"/>
  <c r="AM322" i="1"/>
  <c r="AL322" i="1"/>
  <c r="AK322" i="1"/>
  <c r="AJ322" i="1"/>
  <c r="AH322" i="1"/>
  <c r="AG322" i="1"/>
  <c r="AP322" i="1"/>
  <c r="AD322" i="1"/>
  <c r="AN322" i="1"/>
  <c r="FL322" i="1"/>
  <c r="GJ323" i="1"/>
  <c r="FX323" i="1"/>
  <c r="FL323" i="1"/>
  <c r="GH323" i="1"/>
  <c r="FV323" i="1"/>
  <c r="FJ323" i="1"/>
  <c r="GE323" i="1"/>
  <c r="GD323" i="1"/>
  <c r="FR323" i="1"/>
  <c r="GC323" i="1"/>
  <c r="FQ323" i="1"/>
  <c r="GB323" i="1"/>
  <c r="FP323" i="1"/>
  <c r="FY323" i="1"/>
  <c r="FC323" i="1"/>
  <c r="EJ323" i="1"/>
  <c r="FW323" i="1"/>
  <c r="FB323" i="1"/>
  <c r="EI323" i="1"/>
  <c r="FU323" i="1"/>
  <c r="FA323" i="1"/>
  <c r="EE323" i="1"/>
  <c r="FT323" i="1"/>
  <c r="EY323" i="1"/>
  <c r="ED323" i="1"/>
  <c r="FO323" i="1"/>
  <c r="EV323" i="1"/>
  <c r="GK323" i="1"/>
  <c r="FN323" i="1"/>
  <c r="EU323" i="1"/>
  <c r="GI323" i="1"/>
  <c r="FM323" i="1"/>
  <c r="EQ323" i="1"/>
  <c r="GG323" i="1"/>
  <c r="FK323" i="1"/>
  <c r="EP323" i="1"/>
  <c r="GF323" i="1"/>
  <c r="FI323" i="1"/>
  <c r="EO323" i="1"/>
  <c r="GA323" i="1"/>
  <c r="FH323" i="1"/>
  <c r="EM323" i="1"/>
  <c r="FZ323" i="1"/>
  <c r="FG323" i="1"/>
  <c r="EK323" i="1"/>
  <c r="EM316" i="1"/>
  <c r="EY316" i="1"/>
  <c r="FK316" i="1"/>
  <c r="FW316" i="1"/>
  <c r="FJ317" i="1"/>
  <c r="FW317" i="1"/>
  <c r="CZ319" i="1"/>
  <c r="DQ319" i="1"/>
  <c r="EF319" i="1"/>
  <c r="EV319" i="1"/>
  <c r="DR321" i="1"/>
  <c r="ED320" i="1"/>
  <c r="EP320" i="1"/>
  <c r="FB320" i="1"/>
  <c r="O321" i="1"/>
  <c r="AA321" i="1"/>
  <c r="FO321" i="1"/>
  <c r="GA321" i="1"/>
  <c r="AB322" i="1"/>
  <c r="AZ322" i="1"/>
  <c r="BX322" i="1"/>
  <c r="CJ322" i="1"/>
  <c r="CV322" i="1"/>
  <c r="DH322" i="1"/>
  <c r="DT322" i="1"/>
  <c r="EZ323" i="1"/>
  <c r="X323" i="1"/>
  <c r="BG323" i="1"/>
  <c r="DQ324" i="1"/>
  <c r="DE324" i="1"/>
  <c r="EA324" i="1"/>
  <c r="DO324" i="1"/>
  <c r="DC324" i="1"/>
  <c r="DZ324" i="1"/>
  <c r="DN324" i="1"/>
  <c r="DB324" i="1"/>
  <c r="DX324" i="1"/>
  <c r="DL324" i="1"/>
  <c r="CZ324" i="1"/>
  <c r="DW324" i="1"/>
  <c r="DK324" i="1"/>
  <c r="CY324" i="1"/>
  <c r="DV324" i="1"/>
  <c r="DJ324" i="1"/>
  <c r="DU324" i="1"/>
  <c r="DI324" i="1"/>
  <c r="BX324" i="1"/>
  <c r="CV324" i="1"/>
  <c r="EB324" i="1"/>
  <c r="AP333" i="1"/>
  <c r="AM333" i="1"/>
  <c r="AK333" i="1"/>
  <c r="AJ333" i="1"/>
  <c r="AI333" i="1"/>
  <c r="AH333" i="1"/>
  <c r="AN333" i="1"/>
  <c r="AL333" i="1"/>
  <c r="AG333" i="1"/>
  <c r="AO333" i="1"/>
  <c r="FA324" i="1"/>
  <c r="EO324" i="1"/>
  <c r="EC324" i="1"/>
  <c r="EY324" i="1"/>
  <c r="EM324" i="1"/>
  <c r="EX324" i="1"/>
  <c r="EL324" i="1"/>
  <c r="EV324" i="1"/>
  <c r="EJ324" i="1"/>
  <c r="EU324" i="1"/>
  <c r="EI324" i="1"/>
  <c r="FF324" i="1"/>
  <c r="ET324" i="1"/>
  <c r="EH324" i="1"/>
  <c r="FE324" i="1"/>
  <c r="ES324" i="1"/>
  <c r="EG324" i="1"/>
  <c r="DA324" i="1"/>
  <c r="ED324" i="1"/>
  <c r="FD324" i="1"/>
  <c r="BB322" i="1"/>
  <c r="DV322" i="1"/>
  <c r="DD324" i="1"/>
  <c r="EE324" i="1"/>
  <c r="Z325" i="1"/>
  <c r="N325" i="1"/>
  <c r="Y325" i="1"/>
  <c r="M325" i="1"/>
  <c r="X325" i="1"/>
  <c r="W325" i="1"/>
  <c r="V325" i="1"/>
  <c r="U325" i="1"/>
  <c r="T325" i="1"/>
  <c r="S325" i="1"/>
  <c r="R325" i="1"/>
  <c r="Q325" i="1"/>
  <c r="AO320" i="1"/>
  <c r="BA320" i="1"/>
  <c r="EG320" i="1"/>
  <c r="ES320" i="1"/>
  <c r="FE320" i="1"/>
  <c r="R321" i="1"/>
  <c r="BB321" i="1"/>
  <c r="BN321" i="1"/>
  <c r="FR321" i="1"/>
  <c r="GD321" i="1"/>
  <c r="AE322" i="1"/>
  <c r="AQ322" i="1"/>
  <c r="BC322" i="1"/>
  <c r="BO322" i="1"/>
  <c r="CA322" i="1"/>
  <c r="CM322" i="1"/>
  <c r="CY322" i="1"/>
  <c r="DK322" i="1"/>
  <c r="DW322" i="1"/>
  <c r="M323" i="1"/>
  <c r="AA323" i="1"/>
  <c r="AS323" i="1"/>
  <c r="BK323" i="1"/>
  <c r="CG323" i="1"/>
  <c r="DA323" i="1"/>
  <c r="DW323" i="1"/>
  <c r="GH324" i="1"/>
  <c r="FV324" i="1"/>
  <c r="FJ324" i="1"/>
  <c r="CF324" i="1"/>
  <c r="DF324" i="1"/>
  <c r="EF324" i="1"/>
  <c r="FL324" i="1"/>
  <c r="AF325" i="1"/>
  <c r="AE325" i="1"/>
  <c r="AD325" i="1"/>
  <c r="AC325" i="1"/>
  <c r="AA325" i="1"/>
  <c r="DS325" i="1"/>
  <c r="FH327" i="1"/>
  <c r="AP320" i="1"/>
  <c r="BB320" i="1"/>
  <c r="EH320" i="1"/>
  <c r="ET320" i="1"/>
  <c r="FF320" i="1"/>
  <c r="S321" i="1"/>
  <c r="AQ321" i="1"/>
  <c r="BC321" i="1"/>
  <c r="BO321" i="1"/>
  <c r="FG321" i="1"/>
  <c r="FS321" i="1"/>
  <c r="GE321" i="1"/>
  <c r="AF322" i="1"/>
  <c r="AR322" i="1"/>
  <c r="BD322" i="1"/>
  <c r="BP322" i="1"/>
  <c r="CB322" i="1"/>
  <c r="CN322" i="1"/>
  <c r="CZ322" i="1"/>
  <c r="DL322" i="1"/>
  <c r="DX322" i="1"/>
  <c r="AU323" i="1"/>
  <c r="BO323" i="1"/>
  <c r="CH323" i="1"/>
  <c r="DC323" i="1"/>
  <c r="DX323" i="1"/>
  <c r="CH324" i="1"/>
  <c r="DG324" i="1"/>
  <c r="EK324" i="1"/>
  <c r="FN324" i="1"/>
  <c r="AL325" i="1"/>
  <c r="AK325" i="1"/>
  <c r="AJ325" i="1"/>
  <c r="AI325" i="1"/>
  <c r="AH325" i="1"/>
  <c r="AG325" i="1"/>
  <c r="AP325" i="1"/>
  <c r="AO325" i="1"/>
  <c r="AB325" i="1"/>
  <c r="DT325" i="1"/>
  <c r="Z326" i="1"/>
  <c r="X326" i="1"/>
  <c r="W326" i="1"/>
  <c r="AF326" i="1"/>
  <c r="AE326" i="1"/>
  <c r="AD326" i="1"/>
  <c r="FJ327" i="1"/>
  <c r="AF330" i="1"/>
  <c r="AE330" i="1"/>
  <c r="AD330" i="1"/>
  <c r="AC330" i="1"/>
  <c r="FH321" i="1"/>
  <c r="FT321" i="1"/>
  <c r="AS322" i="1"/>
  <c r="BE322" i="1"/>
  <c r="CC322" i="1"/>
  <c r="CO322" i="1"/>
  <c r="DA322" i="1"/>
  <c r="DM322" i="1"/>
  <c r="DY322" i="1"/>
  <c r="V323" i="1"/>
  <c r="R323" i="1"/>
  <c r="O323" i="1"/>
  <c r="DH324" i="1"/>
  <c r="EN324" i="1"/>
  <c r="AM326" i="1"/>
  <c r="AL326" i="1"/>
  <c r="AK326" i="1"/>
  <c r="AJ326" i="1"/>
  <c r="AI326" i="1"/>
  <c r="AH326" i="1"/>
  <c r="AG326" i="1"/>
  <c r="AP326" i="1"/>
  <c r="AB326" i="1"/>
  <c r="FX327" i="1"/>
  <c r="AR320" i="1"/>
  <c r="BD320" i="1"/>
  <c r="CB320" i="1"/>
  <c r="EJ320" i="1"/>
  <c r="EV320" i="1"/>
  <c r="U321" i="1"/>
  <c r="AS321" i="1"/>
  <c r="BE321" i="1"/>
  <c r="BQ321" i="1"/>
  <c r="DA321" i="1"/>
  <c r="DM321" i="1"/>
  <c r="DY321" i="1"/>
  <c r="FI321" i="1"/>
  <c r="FU321" i="1"/>
  <c r="GG321" i="1"/>
  <c r="FE322" i="1"/>
  <c r="V322" i="1"/>
  <c r="AT322" i="1"/>
  <c r="BF322" i="1"/>
  <c r="BR322" i="1"/>
  <c r="CD322" i="1"/>
  <c r="CP322" i="1"/>
  <c r="DB322" i="1"/>
  <c r="DN322" i="1"/>
  <c r="DZ322" i="1"/>
  <c r="EL322" i="1"/>
  <c r="EX322" i="1"/>
  <c r="AD323" i="1"/>
  <c r="AC323" i="1"/>
  <c r="P323" i="1"/>
  <c r="AF323" i="1"/>
  <c r="AW323" i="1"/>
  <c r="BQ323" i="1"/>
  <c r="CM323" i="1"/>
  <c r="DF323" i="1"/>
  <c r="EA323" i="1"/>
  <c r="Y324" i="1"/>
  <c r="M324" i="1"/>
  <c r="W324" i="1"/>
  <c r="T324" i="1"/>
  <c r="S324" i="1"/>
  <c r="R324" i="1"/>
  <c r="Q324" i="1"/>
  <c r="P324" i="1"/>
  <c r="CJ324" i="1"/>
  <c r="DM324" i="1"/>
  <c r="EP324" i="1"/>
  <c r="FP324" i="1"/>
  <c r="AN325" i="1"/>
  <c r="EF325" i="1"/>
  <c r="AC326" i="1"/>
  <c r="CO324" i="1"/>
  <c r="DP324" i="1"/>
  <c r="EQ324" i="1"/>
  <c r="FU324" i="1"/>
  <c r="AN326" i="1"/>
  <c r="AH320" i="1"/>
  <c r="AT320" i="1"/>
  <c r="EL320" i="1"/>
  <c r="EX320" i="1"/>
  <c r="W321" i="1"/>
  <c r="AU321" i="1"/>
  <c r="BG321" i="1"/>
  <c r="BS321" i="1"/>
  <c r="FK321" i="1"/>
  <c r="FW321" i="1"/>
  <c r="GI321" i="1"/>
  <c r="X322" i="1"/>
  <c r="AV322" i="1"/>
  <c r="BH322" i="1"/>
  <c r="BT322" i="1"/>
  <c r="CF322" i="1"/>
  <c r="CR322" i="1"/>
  <c r="DD322" i="1"/>
  <c r="DP322" i="1"/>
  <c r="EB322" i="1"/>
  <c r="EN322" i="1"/>
  <c r="EZ322" i="1"/>
  <c r="AT323" i="1"/>
  <c r="S323" i="1"/>
  <c r="BU323" i="1"/>
  <c r="DK323" i="1"/>
  <c r="V324" i="1"/>
  <c r="CP324" i="1"/>
  <c r="DR324" i="1"/>
  <c r="ER324" i="1"/>
  <c r="FX324" i="1"/>
  <c r="DY325" i="1"/>
  <c r="AO326" i="1"/>
  <c r="EW327" i="1"/>
  <c r="EK327" i="1"/>
  <c r="FE327" i="1"/>
  <c r="ES327" i="1"/>
  <c r="EG327" i="1"/>
  <c r="FD327" i="1"/>
  <c r="ER327" i="1"/>
  <c r="EF327" i="1"/>
  <c r="EP327" i="1"/>
  <c r="EA327" i="1"/>
  <c r="DK327" i="1"/>
  <c r="FF327" i="1"/>
  <c r="EO327" i="1"/>
  <c r="DZ327" i="1"/>
  <c r="DJ327" i="1"/>
  <c r="FC327" i="1"/>
  <c r="EN327" i="1"/>
  <c r="DX327" i="1"/>
  <c r="DG327" i="1"/>
  <c r="FB327" i="1"/>
  <c r="EM327" i="1"/>
  <c r="DW327" i="1"/>
  <c r="DF327" i="1"/>
  <c r="FA327" i="1"/>
  <c r="EL327" i="1"/>
  <c r="DV327" i="1"/>
  <c r="DE327" i="1"/>
  <c r="EZ327" i="1"/>
  <c r="EJ327" i="1"/>
  <c r="DS327" i="1"/>
  <c r="DD327" i="1"/>
  <c r="EY327" i="1"/>
  <c r="EI327" i="1"/>
  <c r="DR327" i="1"/>
  <c r="DC327" i="1"/>
  <c r="EX327" i="1"/>
  <c r="EH327" i="1"/>
  <c r="DQ327" i="1"/>
  <c r="DB327" i="1"/>
  <c r="EV327" i="1"/>
  <c r="EE327" i="1"/>
  <c r="DP327" i="1"/>
  <c r="CZ327" i="1"/>
  <c r="EU327" i="1"/>
  <c r="ED327" i="1"/>
  <c r="DO327" i="1"/>
  <c r="CY327" i="1"/>
  <c r="AD328" i="1"/>
  <c r="AC328" i="1"/>
  <c r="AF328" i="1"/>
  <c r="AE328" i="1"/>
  <c r="AB328" i="1"/>
  <c r="AA328" i="1"/>
  <c r="Z328" i="1"/>
  <c r="EM320" i="1"/>
  <c r="EY320" i="1"/>
  <c r="X321" i="1"/>
  <c r="FL321" i="1"/>
  <c r="FX321" i="1"/>
  <c r="GJ321" i="1"/>
  <c r="Y322" i="1"/>
  <c r="AW322" i="1"/>
  <c r="BU322" i="1"/>
  <c r="CG322" i="1"/>
  <c r="CS322" i="1"/>
  <c r="DE322" i="1"/>
  <c r="DQ322" i="1"/>
  <c r="BT323" i="1"/>
  <c r="BH323" i="1"/>
  <c r="BR323" i="1"/>
  <c r="BF323" i="1"/>
  <c r="BN323" i="1"/>
  <c r="BM323" i="1"/>
  <c r="BL323" i="1"/>
  <c r="AZ323" i="1"/>
  <c r="T323" i="1"/>
  <c r="BC323" i="1"/>
  <c r="CR324" i="1"/>
  <c r="DS324" i="1"/>
  <c r="EW324" i="1"/>
  <c r="FZ324" i="1"/>
  <c r="FB325" i="1"/>
  <c r="EP325" i="1"/>
  <c r="ED325" i="1"/>
  <c r="DR325" i="1"/>
  <c r="DF325" i="1"/>
  <c r="FA325" i="1"/>
  <c r="EO325" i="1"/>
  <c r="EC325" i="1"/>
  <c r="DQ325" i="1"/>
  <c r="DE325" i="1"/>
  <c r="EZ325" i="1"/>
  <c r="EN325" i="1"/>
  <c r="EB325" i="1"/>
  <c r="DP325" i="1"/>
  <c r="DD325" i="1"/>
  <c r="EY325" i="1"/>
  <c r="EM325" i="1"/>
  <c r="EA325" i="1"/>
  <c r="DO325" i="1"/>
  <c r="DC325" i="1"/>
  <c r="EX325" i="1"/>
  <c r="EL325" i="1"/>
  <c r="DZ325" i="1"/>
  <c r="DN325" i="1"/>
  <c r="DB325" i="1"/>
  <c r="EW325" i="1"/>
  <c r="EK325" i="1"/>
  <c r="EV325" i="1"/>
  <c r="EJ325" i="1"/>
  <c r="DX325" i="1"/>
  <c r="DL325" i="1"/>
  <c r="CZ325" i="1"/>
  <c r="EU325" i="1"/>
  <c r="EI325" i="1"/>
  <c r="DW325" i="1"/>
  <c r="DK325" i="1"/>
  <c r="CY325" i="1"/>
  <c r="FF325" i="1"/>
  <c r="ET325" i="1"/>
  <c r="EH325" i="1"/>
  <c r="DV325" i="1"/>
  <c r="DJ325" i="1"/>
  <c r="FE325" i="1"/>
  <c r="ES325" i="1"/>
  <c r="EG325" i="1"/>
  <c r="DU325" i="1"/>
  <c r="DI325" i="1"/>
  <c r="FC325" i="1"/>
  <c r="GG327" i="1"/>
  <c r="FU327" i="1"/>
  <c r="FI327" i="1"/>
  <c r="GC327" i="1"/>
  <c r="FQ327" i="1"/>
  <c r="GB327" i="1"/>
  <c r="FP327" i="1"/>
  <c r="FW327" i="1"/>
  <c r="FG327" i="1"/>
  <c r="GK327" i="1"/>
  <c r="FV327" i="1"/>
  <c r="GJ327" i="1"/>
  <c r="FT327" i="1"/>
  <c r="GI327" i="1"/>
  <c r="FS327" i="1"/>
  <c r="GH327" i="1"/>
  <c r="FR327" i="1"/>
  <c r="GF327" i="1"/>
  <c r="FO327" i="1"/>
  <c r="GE327" i="1"/>
  <c r="FN327" i="1"/>
  <c r="GD327" i="1"/>
  <c r="FM327" i="1"/>
  <c r="GA327" i="1"/>
  <c r="FL327" i="1"/>
  <c r="FZ327" i="1"/>
  <c r="FK327" i="1"/>
  <c r="AJ320" i="1"/>
  <c r="AV320" i="1"/>
  <c r="EN320" i="1"/>
  <c r="EZ320" i="1"/>
  <c r="M321" i="1"/>
  <c r="Y321" i="1"/>
  <c r="AW321" i="1"/>
  <c r="BI321" i="1"/>
  <c r="FM321" i="1"/>
  <c r="FY321" i="1"/>
  <c r="GK321" i="1"/>
  <c r="AX322" i="1"/>
  <c r="BJ322" i="1"/>
  <c r="BV322" i="1"/>
  <c r="CH322" i="1"/>
  <c r="CT322" i="1"/>
  <c r="DF322" i="1"/>
  <c r="DR322" i="1"/>
  <c r="ED322" i="1"/>
  <c r="EP322" i="1"/>
  <c r="FB322" i="1"/>
  <c r="CR323" i="1"/>
  <c r="CF323" i="1"/>
  <c r="CP323" i="1"/>
  <c r="CD323" i="1"/>
  <c r="CX323" i="1"/>
  <c r="CL323" i="1"/>
  <c r="BZ323" i="1"/>
  <c r="CW323" i="1"/>
  <c r="CK323" i="1"/>
  <c r="BY323" i="1"/>
  <c r="CV323" i="1"/>
  <c r="CJ323" i="1"/>
  <c r="BX323" i="1"/>
  <c r="U323" i="1"/>
  <c r="BD323" i="1"/>
  <c r="BW323" i="1"/>
  <c r="CS323" i="1"/>
  <c r="Z324" i="1"/>
  <c r="BV324" i="1"/>
  <c r="CT324" i="1"/>
  <c r="DT324" i="1"/>
  <c r="EZ324" i="1"/>
  <c r="GA324" i="1"/>
  <c r="FD325" i="1"/>
  <c r="DN327" i="1"/>
  <c r="EC320" i="1"/>
  <c r="EO320" i="1"/>
  <c r="N321" i="1"/>
  <c r="DF321" i="1"/>
  <c r="FN321" i="1"/>
  <c r="O322" i="1"/>
  <c r="BW322" i="1"/>
  <c r="CI322" i="1"/>
  <c r="DG322" i="1"/>
  <c r="EE322" i="1"/>
  <c r="EQ322" i="1"/>
  <c r="FC322" i="1"/>
  <c r="EB323" i="1"/>
  <c r="DP323" i="1"/>
  <c r="DD323" i="1"/>
  <c r="DZ323" i="1"/>
  <c r="DN323" i="1"/>
  <c r="DB323" i="1"/>
  <c r="DV323" i="1"/>
  <c r="DJ323" i="1"/>
  <c r="DU323" i="1"/>
  <c r="DI323" i="1"/>
  <c r="DT323" i="1"/>
  <c r="DH323" i="1"/>
  <c r="W323" i="1"/>
  <c r="BE323" i="1"/>
  <c r="CA323" i="1"/>
  <c r="CT323" i="1"/>
  <c r="DO323" i="1"/>
  <c r="CS324" i="1"/>
  <c r="AA324" i="1"/>
  <c r="BW324" i="1"/>
  <c r="CU324" i="1"/>
  <c r="DY324" i="1"/>
  <c r="FB324" i="1"/>
  <c r="GB324" i="1"/>
  <c r="EB327" i="1"/>
  <c r="FQ325" i="1"/>
  <c r="GC325" i="1"/>
  <c r="BB326" i="1"/>
  <c r="EH326" i="1"/>
  <c r="EU326" i="1"/>
  <c r="FI326" i="1"/>
  <c r="FV326" i="1"/>
  <c r="GI326" i="1"/>
  <c r="AO327" i="1"/>
  <c r="BC327" i="1"/>
  <c r="BS327" i="1"/>
  <c r="CH327" i="1"/>
  <c r="EJ328" i="1"/>
  <c r="GF328" i="1"/>
  <c r="EF323" i="1"/>
  <c r="ER323" i="1"/>
  <c r="FD323" i="1"/>
  <c r="AO324" i="1"/>
  <c r="BA324" i="1"/>
  <c r="BM324" i="1"/>
  <c r="BY324" i="1"/>
  <c r="CK324" i="1"/>
  <c r="CW324" i="1"/>
  <c r="FQ324" i="1"/>
  <c r="GC324" i="1"/>
  <c r="BB325" i="1"/>
  <c r="BN325" i="1"/>
  <c r="BZ325" i="1"/>
  <c r="CL325" i="1"/>
  <c r="CX325" i="1"/>
  <c r="FR325" i="1"/>
  <c r="GD325" i="1"/>
  <c r="S326" i="1"/>
  <c r="AQ326" i="1"/>
  <c r="BC326" i="1"/>
  <c r="BO326" i="1"/>
  <c r="CA326" i="1"/>
  <c r="CM326" i="1"/>
  <c r="CY326" i="1"/>
  <c r="DK326" i="1"/>
  <c r="DW326" i="1"/>
  <c r="EI326" i="1"/>
  <c r="EW326" i="1"/>
  <c r="FJ326" i="1"/>
  <c r="FW326" i="1"/>
  <c r="GJ326" i="1"/>
  <c r="AP327" i="1"/>
  <c r="BD327" i="1"/>
  <c r="BT327" i="1"/>
  <c r="CI327" i="1"/>
  <c r="BR328" i="1"/>
  <c r="BF328" i="1"/>
  <c r="BO328" i="1"/>
  <c r="BC328" i="1"/>
  <c r="BN328" i="1"/>
  <c r="BM328" i="1"/>
  <c r="U328" i="1"/>
  <c r="AZ328" i="1"/>
  <c r="BT328" i="1"/>
  <c r="DH328" i="1"/>
  <c r="EO328" i="1"/>
  <c r="GK328" i="1"/>
  <c r="BV329" i="1"/>
  <c r="BA323" i="1"/>
  <c r="EG323" i="1"/>
  <c r="ES323" i="1"/>
  <c r="FE323" i="1"/>
  <c r="AP324" i="1"/>
  <c r="BB324" i="1"/>
  <c r="BN324" i="1"/>
  <c r="BZ324" i="1"/>
  <c r="CL324" i="1"/>
  <c r="CX324" i="1"/>
  <c r="FR324" i="1"/>
  <c r="GD324" i="1"/>
  <c r="AQ325" i="1"/>
  <c r="BC325" i="1"/>
  <c r="BO325" i="1"/>
  <c r="CA325" i="1"/>
  <c r="CM325" i="1"/>
  <c r="FG325" i="1"/>
  <c r="FS325" i="1"/>
  <c r="GE325" i="1"/>
  <c r="T326" i="1"/>
  <c r="AR326" i="1"/>
  <c r="BD326" i="1"/>
  <c r="BP326" i="1"/>
  <c r="CB326" i="1"/>
  <c r="CN326" i="1"/>
  <c r="CZ326" i="1"/>
  <c r="DL326" i="1"/>
  <c r="DX326" i="1"/>
  <c r="EK326" i="1"/>
  <c r="EX326" i="1"/>
  <c r="FK326" i="1"/>
  <c r="FX326" i="1"/>
  <c r="GK326" i="1"/>
  <c r="AC327" i="1"/>
  <c r="AQ327" i="1"/>
  <c r="BF327" i="1"/>
  <c r="BU327" i="1"/>
  <c r="CL327" i="1"/>
  <c r="CP328" i="1"/>
  <c r="CD328" i="1"/>
  <c r="CO328" i="1"/>
  <c r="CC328" i="1"/>
  <c r="CM328" i="1"/>
  <c r="CA328" i="1"/>
  <c r="CX328" i="1"/>
  <c r="CL328" i="1"/>
  <c r="BZ328" i="1"/>
  <c r="CW328" i="1"/>
  <c r="CK328" i="1"/>
  <c r="BY328" i="1"/>
  <c r="W328" i="1"/>
  <c r="BD328" i="1"/>
  <c r="BU328" i="1"/>
  <c r="CQ328" i="1"/>
  <c r="EP328" i="1"/>
  <c r="X329" i="1"/>
  <c r="W329" i="1"/>
  <c r="V329" i="1"/>
  <c r="T329" i="1"/>
  <c r="S329" i="1"/>
  <c r="R329" i="1"/>
  <c r="Q329" i="1"/>
  <c r="P329" i="1"/>
  <c r="Y329" i="1"/>
  <c r="M329" i="1"/>
  <c r="U329" i="1"/>
  <c r="BW329" i="1"/>
  <c r="BB323" i="1"/>
  <c r="EH323" i="1"/>
  <c r="ET323" i="1"/>
  <c r="FF323" i="1"/>
  <c r="AQ324" i="1"/>
  <c r="BC324" i="1"/>
  <c r="BO324" i="1"/>
  <c r="CA324" i="1"/>
  <c r="CM324" i="1"/>
  <c r="FG324" i="1"/>
  <c r="FS324" i="1"/>
  <c r="GE324" i="1"/>
  <c r="AR325" i="1"/>
  <c r="BD325" i="1"/>
  <c r="BP325" i="1"/>
  <c r="CB325" i="1"/>
  <c r="CN325" i="1"/>
  <c r="FH325" i="1"/>
  <c r="FT325" i="1"/>
  <c r="GF325" i="1"/>
  <c r="U326" i="1"/>
  <c r="AS326" i="1"/>
  <c r="BE326" i="1"/>
  <c r="BQ326" i="1"/>
  <c r="CC326" i="1"/>
  <c r="CO326" i="1"/>
  <c r="DA326" i="1"/>
  <c r="DM326" i="1"/>
  <c r="DY326" i="1"/>
  <c r="EL326" i="1"/>
  <c r="FL326" i="1"/>
  <c r="FY326" i="1"/>
  <c r="U327" i="1"/>
  <c r="P327" i="1"/>
  <c r="O327" i="1"/>
  <c r="AD327" i="1"/>
  <c r="AR327" i="1"/>
  <c r="BG327" i="1"/>
  <c r="BV327" i="1"/>
  <c r="CM327" i="1"/>
  <c r="EA328" i="1"/>
  <c r="DZ328" i="1"/>
  <c r="DN328" i="1"/>
  <c r="DB328" i="1"/>
  <c r="DY328" i="1"/>
  <c r="DM328" i="1"/>
  <c r="DA328" i="1"/>
  <c r="DW328" i="1"/>
  <c r="DK328" i="1"/>
  <c r="CY328" i="1"/>
  <c r="DV328" i="1"/>
  <c r="DJ328" i="1"/>
  <c r="DU328" i="1"/>
  <c r="DI328" i="1"/>
  <c r="DS328" i="1"/>
  <c r="DG328" i="1"/>
  <c r="EB328" i="1"/>
  <c r="X328" i="1"/>
  <c r="BE328" i="1"/>
  <c r="BV328" i="1"/>
  <c r="CR328" i="1"/>
  <c r="DO328" i="1"/>
  <c r="EV328" i="1"/>
  <c r="Z329" i="1"/>
  <c r="CH329" i="1"/>
  <c r="AR324" i="1"/>
  <c r="BD324" i="1"/>
  <c r="BP324" i="1"/>
  <c r="CB324" i="1"/>
  <c r="CN324" i="1"/>
  <c r="FH324" i="1"/>
  <c r="FT324" i="1"/>
  <c r="GF324" i="1"/>
  <c r="AS325" i="1"/>
  <c r="BE325" i="1"/>
  <c r="BQ325" i="1"/>
  <c r="CC325" i="1"/>
  <c r="CO325" i="1"/>
  <c r="DA325" i="1"/>
  <c r="DM325" i="1"/>
  <c r="FI325" i="1"/>
  <c r="FU325" i="1"/>
  <c r="GG325" i="1"/>
  <c r="EV326" i="1"/>
  <c r="EJ326" i="1"/>
  <c r="V326" i="1"/>
  <c r="AT326" i="1"/>
  <c r="BF326" i="1"/>
  <c r="BR326" i="1"/>
  <c r="CD326" i="1"/>
  <c r="CP326" i="1"/>
  <c r="DB326" i="1"/>
  <c r="DN326" i="1"/>
  <c r="DZ326" i="1"/>
  <c r="EM326" i="1"/>
  <c r="EZ326" i="1"/>
  <c r="FM326" i="1"/>
  <c r="AB327" i="1"/>
  <c r="Q327" i="1"/>
  <c r="BW327" i="1"/>
  <c r="CN327" i="1"/>
  <c r="EX328" i="1"/>
  <c r="Y328" i="1"/>
  <c r="BG328" i="1"/>
  <c r="BW328" i="1"/>
  <c r="CS328" i="1"/>
  <c r="DP328" i="1"/>
  <c r="AA329" i="1"/>
  <c r="CI329" i="1"/>
  <c r="FJ325" i="1"/>
  <c r="FV325" i="1"/>
  <c r="GH325" i="1"/>
  <c r="GF326" i="1"/>
  <c r="FT326" i="1"/>
  <c r="FH326" i="1"/>
  <c r="EN326" i="1"/>
  <c r="FA326" i="1"/>
  <c r="FN326" i="1"/>
  <c r="GA326" i="1"/>
  <c r="AG327" i="1"/>
  <c r="AN327" i="1"/>
  <c r="AF327" i="1"/>
  <c r="BI327" i="1"/>
  <c r="BZ327" i="1"/>
  <c r="CP327" i="1"/>
  <c r="GI328" i="1"/>
  <c r="FW328" i="1"/>
  <c r="FK328" i="1"/>
  <c r="EY328" i="1"/>
  <c r="EM328" i="1"/>
  <c r="GH328" i="1"/>
  <c r="FV328" i="1"/>
  <c r="FJ328" i="1"/>
  <c r="GG328" i="1"/>
  <c r="FU328" i="1"/>
  <c r="FI328" i="1"/>
  <c r="EW328" i="1"/>
  <c r="EK328" i="1"/>
  <c r="GE328" i="1"/>
  <c r="FS328" i="1"/>
  <c r="FG328" i="1"/>
  <c r="EU328" i="1"/>
  <c r="EI328" i="1"/>
  <c r="GD328" i="1"/>
  <c r="FR328" i="1"/>
  <c r="GC328" i="1"/>
  <c r="FQ328" i="1"/>
  <c r="GB328" i="1"/>
  <c r="FP328" i="1"/>
  <c r="FD328" i="1"/>
  <c r="ER328" i="1"/>
  <c r="GA328" i="1"/>
  <c r="FO328" i="1"/>
  <c r="FC328" i="1"/>
  <c r="EQ328" i="1"/>
  <c r="EE328" i="1"/>
  <c r="GJ328" i="1"/>
  <c r="FX328" i="1"/>
  <c r="FL328" i="1"/>
  <c r="EZ328" i="1"/>
  <c r="EN328" i="1"/>
  <c r="FB328" i="1"/>
  <c r="CT329" i="1"/>
  <c r="FK325" i="1"/>
  <c r="FW325" i="1"/>
  <c r="GI325" i="1"/>
  <c r="AV326" i="1"/>
  <c r="EO326" i="1"/>
  <c r="FB326" i="1"/>
  <c r="FO326" i="1"/>
  <c r="GB326" i="1"/>
  <c r="BE327" i="1"/>
  <c r="AS327" i="1"/>
  <c r="AZ327" i="1"/>
  <c r="AH327" i="1"/>
  <c r="AV327" i="1"/>
  <c r="BJ327" i="1"/>
  <c r="CA327" i="1"/>
  <c r="CQ327" i="1"/>
  <c r="AR328" i="1"/>
  <c r="BI328" i="1"/>
  <c r="DR328" i="1"/>
  <c r="FH328" i="1"/>
  <c r="CU329" i="1"/>
  <c r="W331" i="1"/>
  <c r="V331" i="1"/>
  <c r="T331" i="1"/>
  <c r="M331" i="1"/>
  <c r="AA331" i="1"/>
  <c r="Z331" i="1"/>
  <c r="Y331" i="1"/>
  <c r="X331" i="1"/>
  <c r="U331" i="1"/>
  <c r="S331" i="1"/>
  <c r="R331" i="1"/>
  <c r="Q331" i="1"/>
  <c r="N331" i="1"/>
  <c r="X332" i="1"/>
  <c r="W332" i="1"/>
  <c r="U332" i="1"/>
  <c r="S332" i="1"/>
  <c r="M332" i="1"/>
  <c r="AA332" i="1"/>
  <c r="Z332" i="1"/>
  <c r="Y332" i="1"/>
  <c r="V332" i="1"/>
  <c r="T332" i="1"/>
  <c r="R332" i="1"/>
  <c r="Q332" i="1"/>
  <c r="N332" i="1"/>
  <c r="EL323" i="1"/>
  <c r="EX323" i="1"/>
  <c r="AI324" i="1"/>
  <c r="AU324" i="1"/>
  <c r="BG324" i="1"/>
  <c r="CE324" i="1"/>
  <c r="CQ324" i="1"/>
  <c r="FK324" i="1"/>
  <c r="FW324" i="1"/>
  <c r="GI324" i="1"/>
  <c r="AV325" i="1"/>
  <c r="BH325" i="1"/>
  <c r="BT325" i="1"/>
  <c r="CF325" i="1"/>
  <c r="CR325" i="1"/>
  <c r="FL325" i="1"/>
  <c r="FX325" i="1"/>
  <c r="GJ325" i="1"/>
  <c r="M326" i="1"/>
  <c r="Y326" i="1"/>
  <c r="AW326" i="1"/>
  <c r="BI326" i="1"/>
  <c r="BU326" i="1"/>
  <c r="CG326" i="1"/>
  <c r="CS326" i="1"/>
  <c r="DE326" i="1"/>
  <c r="DQ326" i="1"/>
  <c r="EC326" i="1"/>
  <c r="EP326" i="1"/>
  <c r="FC326" i="1"/>
  <c r="FP326" i="1"/>
  <c r="GC326" i="1"/>
  <c r="BQ327" i="1"/>
  <c r="BM327" i="1"/>
  <c r="BL327" i="1"/>
  <c r="AI327" i="1"/>
  <c r="AW327" i="1"/>
  <c r="BK327" i="1"/>
  <c r="CB327" i="1"/>
  <c r="AS328" i="1"/>
  <c r="BJ328" i="1"/>
  <c r="CE328" i="1"/>
  <c r="CV328" i="1"/>
  <c r="DT328" i="1"/>
  <c r="FM328" i="1"/>
  <c r="CR329" i="1"/>
  <c r="AF331" i="1"/>
  <c r="AD331" i="1"/>
  <c r="AB331" i="1"/>
  <c r="AC331" i="1"/>
  <c r="AE332" i="1"/>
  <c r="AC332" i="1"/>
  <c r="AB332" i="1"/>
  <c r="AD332" i="1"/>
  <c r="FM325" i="1"/>
  <c r="FY325" i="1"/>
  <c r="GK325" i="1"/>
  <c r="ED326" i="1"/>
  <c r="EQ326" i="1"/>
  <c r="FD326" i="1"/>
  <c r="FQ326" i="1"/>
  <c r="GD326" i="1"/>
  <c r="CO327" i="1"/>
  <c r="CC327" i="1"/>
  <c r="CW327" i="1"/>
  <c r="CK327" i="1"/>
  <c r="BY327" i="1"/>
  <c r="CV327" i="1"/>
  <c r="CJ327" i="1"/>
  <c r="BX327" i="1"/>
  <c r="AJ327" i="1"/>
  <c r="BN327" i="1"/>
  <c r="CD327" i="1"/>
  <c r="CS327" i="1"/>
  <c r="FN328" i="1"/>
  <c r="EB329" i="1"/>
  <c r="DP329" i="1"/>
  <c r="DD329" i="1"/>
  <c r="EA329" i="1"/>
  <c r="DO329" i="1"/>
  <c r="DC329" i="1"/>
  <c r="DZ329" i="1"/>
  <c r="DN329" i="1"/>
  <c r="DB329" i="1"/>
  <c r="DY329" i="1"/>
  <c r="DM329" i="1"/>
  <c r="DA329" i="1"/>
  <c r="CO329" i="1"/>
  <c r="CC329" i="1"/>
  <c r="DX329" i="1"/>
  <c r="DL329" i="1"/>
  <c r="CZ329" i="1"/>
  <c r="DW329" i="1"/>
  <c r="DK329" i="1"/>
  <c r="CY329" i="1"/>
  <c r="DV329" i="1"/>
  <c r="DJ329" i="1"/>
  <c r="DU329" i="1"/>
  <c r="DI329" i="1"/>
  <c r="DT329" i="1"/>
  <c r="DH329" i="1"/>
  <c r="DQ329" i="1"/>
  <c r="DE329" i="1"/>
  <c r="DG329" i="1"/>
  <c r="EN323" i="1"/>
  <c r="BI324" i="1"/>
  <c r="BU324" i="1"/>
  <c r="CG324" i="1"/>
  <c r="FM324" i="1"/>
  <c r="FY324" i="1"/>
  <c r="BV325" i="1"/>
  <c r="CH325" i="1"/>
  <c r="FN325" i="1"/>
  <c r="O326" i="1"/>
  <c r="BW326" i="1"/>
  <c r="CI326" i="1"/>
  <c r="DG326" i="1"/>
  <c r="EE326" i="1"/>
  <c r="ER326" i="1"/>
  <c r="FE326" i="1"/>
  <c r="FR326" i="1"/>
  <c r="GE326" i="1"/>
  <c r="DY327" i="1"/>
  <c r="AK327" i="1"/>
  <c r="AY327" i="1"/>
  <c r="BO327" i="1"/>
  <c r="CE327" i="1"/>
  <c r="CT327" i="1"/>
  <c r="V328" i="1"/>
  <c r="R328" i="1"/>
  <c r="Q328" i="1"/>
  <c r="O328" i="1"/>
  <c r="AV328" i="1"/>
  <c r="BL328" i="1"/>
  <c r="CG328" i="1"/>
  <c r="DC328" i="1"/>
  <c r="EC328" i="1"/>
  <c r="FT328" i="1"/>
  <c r="DR329" i="1"/>
  <c r="Y330" i="1"/>
  <c r="M330" i="1"/>
  <c r="X330" i="1"/>
  <c r="W330" i="1"/>
  <c r="V330" i="1"/>
  <c r="U330" i="1"/>
  <c r="T330" i="1"/>
  <c r="S330" i="1"/>
  <c r="R330" i="1"/>
  <c r="Q330" i="1"/>
  <c r="Z330" i="1"/>
  <c r="N330" i="1"/>
  <c r="AA330" i="1"/>
  <c r="AD333" i="1"/>
  <c r="AF333" i="1"/>
  <c r="AE333" i="1"/>
  <c r="AC333" i="1"/>
  <c r="AB333" i="1"/>
  <c r="AK329" i="1"/>
  <c r="BU329" i="1"/>
  <c r="CG329" i="1"/>
  <c r="CS329" i="1"/>
  <c r="EC329" i="1"/>
  <c r="EO329" i="1"/>
  <c r="FA329" i="1"/>
  <c r="FM329" i="1"/>
  <c r="FY329" i="1"/>
  <c r="GK329" i="1"/>
  <c r="AL330" i="1"/>
  <c r="AX330" i="1"/>
  <c r="BV330" i="1"/>
  <c r="CH330" i="1"/>
  <c r="CT330" i="1"/>
  <c r="DF330" i="1"/>
  <c r="DR330" i="1"/>
  <c r="EE330" i="1"/>
  <c r="ES330" i="1"/>
  <c r="FH330" i="1"/>
  <c r="FW330" i="1"/>
  <c r="GK330" i="1"/>
  <c r="AW331" i="1"/>
  <c r="CG331" i="1"/>
  <c r="CW331" i="1"/>
  <c r="DQ331" i="1"/>
  <c r="AX332" i="1"/>
  <c r="BN332" i="1"/>
  <c r="CH332" i="1"/>
  <c r="CX332" i="1"/>
  <c r="DR332" i="1"/>
  <c r="EH332" i="1"/>
  <c r="FB332" i="1"/>
  <c r="R333" i="1"/>
  <c r="Y333" i="1"/>
  <c r="M333" i="1"/>
  <c r="X333" i="1"/>
  <c r="W333" i="1"/>
  <c r="V333" i="1"/>
  <c r="T333" i="1"/>
  <c r="P333" i="1"/>
  <c r="CH333" i="1"/>
  <c r="AB329" i="1"/>
  <c r="AN329" i="1"/>
  <c r="BL329" i="1"/>
  <c r="BX329" i="1"/>
  <c r="CJ329" i="1"/>
  <c r="CV329" i="1"/>
  <c r="EF329" i="1"/>
  <c r="ER329" i="1"/>
  <c r="FD329" i="1"/>
  <c r="FP329" i="1"/>
  <c r="GB329" i="1"/>
  <c r="AO330" i="1"/>
  <c r="BA330" i="1"/>
  <c r="BY330" i="1"/>
  <c r="CK330" i="1"/>
  <c r="CW330" i="1"/>
  <c r="DI330" i="1"/>
  <c r="DU330" i="1"/>
  <c r="EH330" i="1"/>
  <c r="EX330" i="1"/>
  <c r="FL330" i="1"/>
  <c r="FZ330" i="1"/>
  <c r="AI331" i="1"/>
  <c r="AH331" i="1"/>
  <c r="AP331" i="1"/>
  <c r="AJ331" i="1"/>
  <c r="CJ331" i="1"/>
  <c r="DD331" i="1"/>
  <c r="DT331" i="1"/>
  <c r="AJ332" i="1"/>
  <c r="AI332" i="1"/>
  <c r="AG332" i="1"/>
  <c r="AK332" i="1"/>
  <c r="CK332" i="1"/>
  <c r="DE332" i="1"/>
  <c r="DU332" i="1"/>
  <c r="EO332" i="1"/>
  <c r="FE332" i="1"/>
  <c r="BC333" i="1"/>
  <c r="U333" i="1"/>
  <c r="CT333" i="1"/>
  <c r="T334" i="1"/>
  <c r="S334" i="1"/>
  <c r="R334" i="1"/>
  <c r="P334" i="1"/>
  <c r="Z334" i="1"/>
  <c r="N334" i="1"/>
  <c r="Y334" i="1"/>
  <c r="M334" i="1"/>
  <c r="X334" i="1"/>
  <c r="W334" i="1"/>
  <c r="U334" i="1"/>
  <c r="V334" i="1"/>
  <c r="DU334" i="1"/>
  <c r="AC329" i="1"/>
  <c r="AO329" i="1"/>
  <c r="BY329" i="1"/>
  <c r="CK329" i="1"/>
  <c r="CW329" i="1"/>
  <c r="EG329" i="1"/>
  <c r="ES329" i="1"/>
  <c r="FE329" i="1"/>
  <c r="FQ329" i="1"/>
  <c r="GC329" i="1"/>
  <c r="AP330" i="1"/>
  <c r="BB330" i="1"/>
  <c r="BZ330" i="1"/>
  <c r="CL330" i="1"/>
  <c r="CX330" i="1"/>
  <c r="DJ330" i="1"/>
  <c r="DV330" i="1"/>
  <c r="EJ330" i="1"/>
  <c r="EY330" i="1"/>
  <c r="FM330" i="1"/>
  <c r="GA330" i="1"/>
  <c r="AU331" i="1"/>
  <c r="AT331" i="1"/>
  <c r="BD331" i="1"/>
  <c r="AR331" i="1"/>
  <c r="BB331" i="1"/>
  <c r="AK331" i="1"/>
  <c r="BA331" i="1"/>
  <c r="BU331" i="1"/>
  <c r="CK331" i="1"/>
  <c r="DE331" i="1"/>
  <c r="DU331" i="1"/>
  <c r="AV332" i="1"/>
  <c r="AU332" i="1"/>
  <c r="BE332" i="1"/>
  <c r="AS332" i="1"/>
  <c r="BC332" i="1"/>
  <c r="AQ332" i="1"/>
  <c r="AL332" i="1"/>
  <c r="BB332" i="1"/>
  <c r="CL332" i="1"/>
  <c r="DF332" i="1"/>
  <c r="DV332" i="1"/>
  <c r="EP332" i="1"/>
  <c r="FF332" i="1"/>
  <c r="BO333" i="1"/>
  <c r="AQ333" i="1"/>
  <c r="BN333" i="1"/>
  <c r="BM333" i="1"/>
  <c r="BK333" i="1"/>
  <c r="BI333" i="1"/>
  <c r="BT333" i="1"/>
  <c r="BH333" i="1"/>
  <c r="BS333" i="1"/>
  <c r="BG333" i="1"/>
  <c r="BR333" i="1"/>
  <c r="BF333" i="1"/>
  <c r="BP333" i="1"/>
  <c r="Z333" i="1"/>
  <c r="BA333" i="1"/>
  <c r="CV333" i="1"/>
  <c r="DH327" i="1"/>
  <c r="DT327" i="1"/>
  <c r="AO328" i="1"/>
  <c r="BA328" i="1"/>
  <c r="EG328" i="1"/>
  <c r="ES328" i="1"/>
  <c r="FE328" i="1"/>
  <c r="AD329" i="1"/>
  <c r="AP329" i="1"/>
  <c r="BB329" i="1"/>
  <c r="BN329" i="1"/>
  <c r="BZ329" i="1"/>
  <c r="CL329" i="1"/>
  <c r="CX329" i="1"/>
  <c r="EH329" i="1"/>
  <c r="ET329" i="1"/>
  <c r="FF329" i="1"/>
  <c r="FR329" i="1"/>
  <c r="GD329" i="1"/>
  <c r="AQ330" i="1"/>
  <c r="BC330" i="1"/>
  <c r="BO330" i="1"/>
  <c r="CA330" i="1"/>
  <c r="CM330" i="1"/>
  <c r="CY330" i="1"/>
  <c r="DK330" i="1"/>
  <c r="DX330" i="1"/>
  <c r="EL330" i="1"/>
  <c r="EZ330" i="1"/>
  <c r="FN330" i="1"/>
  <c r="GB330" i="1"/>
  <c r="BS331" i="1"/>
  <c r="BG331" i="1"/>
  <c r="BR331" i="1"/>
  <c r="BF331" i="1"/>
  <c r="BP331" i="1"/>
  <c r="BN331" i="1"/>
  <c r="AL331" i="1"/>
  <c r="BC331" i="1"/>
  <c r="BV331" i="1"/>
  <c r="CM331" i="1"/>
  <c r="DF331" i="1"/>
  <c r="DW331" i="1"/>
  <c r="FG331" i="1"/>
  <c r="FZ331" i="1"/>
  <c r="BT332" i="1"/>
  <c r="AM332" i="1"/>
  <c r="BD332" i="1"/>
  <c r="BW332" i="1"/>
  <c r="DG332" i="1"/>
  <c r="DX332" i="1"/>
  <c r="EQ332" i="1"/>
  <c r="CS333" i="1"/>
  <c r="AA333" i="1"/>
  <c r="BE333" i="1"/>
  <c r="AP334" i="1"/>
  <c r="AN334" i="1"/>
  <c r="AL334" i="1"/>
  <c r="AK334" i="1"/>
  <c r="AJ334" i="1"/>
  <c r="AI334" i="1"/>
  <c r="AG334" i="1"/>
  <c r="AC334" i="1"/>
  <c r="AP335" i="1"/>
  <c r="GH337" i="1"/>
  <c r="FV337" i="1"/>
  <c r="FJ337" i="1"/>
  <c r="GG337" i="1"/>
  <c r="FU337" i="1"/>
  <c r="FI337" i="1"/>
  <c r="GF337" i="1"/>
  <c r="FT337" i="1"/>
  <c r="FH337" i="1"/>
  <c r="GD337" i="1"/>
  <c r="FR337" i="1"/>
  <c r="GC337" i="1"/>
  <c r="FQ337" i="1"/>
  <c r="GA337" i="1"/>
  <c r="FO337" i="1"/>
  <c r="GJ337" i="1"/>
  <c r="FX337" i="1"/>
  <c r="FL337" i="1"/>
  <c r="DI327" i="1"/>
  <c r="DU327" i="1"/>
  <c r="AP328" i="1"/>
  <c r="BB328" i="1"/>
  <c r="EH328" i="1"/>
  <c r="ET328" i="1"/>
  <c r="FF328" i="1"/>
  <c r="AE329" i="1"/>
  <c r="AQ329" i="1"/>
  <c r="BC329" i="1"/>
  <c r="BO329" i="1"/>
  <c r="CA329" i="1"/>
  <c r="CM329" i="1"/>
  <c r="EI329" i="1"/>
  <c r="EU329" i="1"/>
  <c r="FG329" i="1"/>
  <c r="FS329" i="1"/>
  <c r="GE329" i="1"/>
  <c r="AR330" i="1"/>
  <c r="BD330" i="1"/>
  <c r="BP330" i="1"/>
  <c r="CB330" i="1"/>
  <c r="CN330" i="1"/>
  <c r="CZ330" i="1"/>
  <c r="DL330" i="1"/>
  <c r="EM330" i="1"/>
  <c r="FA330" i="1"/>
  <c r="FO330" i="1"/>
  <c r="GC330" i="1"/>
  <c r="CQ331" i="1"/>
  <c r="AM331" i="1"/>
  <c r="BE331" i="1"/>
  <c r="BW331" i="1"/>
  <c r="CO331" i="1"/>
  <c r="DG331" i="1"/>
  <c r="FI331" i="1"/>
  <c r="GA331" i="1"/>
  <c r="CR332" i="1"/>
  <c r="CF332" i="1"/>
  <c r="CQ332" i="1"/>
  <c r="CE332" i="1"/>
  <c r="CO332" i="1"/>
  <c r="CC332" i="1"/>
  <c r="CM332" i="1"/>
  <c r="CA332" i="1"/>
  <c r="AN332" i="1"/>
  <c r="BF332" i="1"/>
  <c r="BX332" i="1"/>
  <c r="CP332" i="1"/>
  <c r="DH332" i="1"/>
  <c r="DZ332" i="1"/>
  <c r="ER332" i="1"/>
  <c r="DW333" i="1"/>
  <c r="DK333" i="1"/>
  <c r="CY333" i="1"/>
  <c r="CM333" i="1"/>
  <c r="CA333" i="1"/>
  <c r="DV333" i="1"/>
  <c r="DJ333" i="1"/>
  <c r="CX333" i="1"/>
  <c r="CL333" i="1"/>
  <c r="BZ333" i="1"/>
  <c r="DU333" i="1"/>
  <c r="DI333" i="1"/>
  <c r="CW333" i="1"/>
  <c r="CK333" i="1"/>
  <c r="BY333" i="1"/>
  <c r="DS333" i="1"/>
  <c r="DG333" i="1"/>
  <c r="CU333" i="1"/>
  <c r="CI333" i="1"/>
  <c r="BW333" i="1"/>
  <c r="DQ333" i="1"/>
  <c r="DE333" i="1"/>
  <c r="EB333" i="1"/>
  <c r="DP333" i="1"/>
  <c r="DD333" i="1"/>
  <c r="EA333" i="1"/>
  <c r="DO333" i="1"/>
  <c r="DC333" i="1"/>
  <c r="CQ333" i="1"/>
  <c r="CE333" i="1"/>
  <c r="DZ333" i="1"/>
  <c r="DN333" i="1"/>
  <c r="DB333" i="1"/>
  <c r="DX333" i="1"/>
  <c r="DL333" i="1"/>
  <c r="CZ333" i="1"/>
  <c r="BJ333" i="1"/>
  <c r="DF333" i="1"/>
  <c r="AH334" i="1"/>
  <c r="AX335" i="1"/>
  <c r="BE335" i="1"/>
  <c r="AS335" i="1"/>
  <c r="AZ335" i="1"/>
  <c r="AY335" i="1"/>
  <c r="AW335" i="1"/>
  <c r="AV335" i="1"/>
  <c r="AU335" i="1"/>
  <c r="AT335" i="1"/>
  <c r="AR335" i="1"/>
  <c r="AQ335" i="1"/>
  <c r="BD335" i="1"/>
  <c r="BC335" i="1"/>
  <c r="BA335" i="1"/>
  <c r="BP329" i="1"/>
  <c r="CB329" i="1"/>
  <c r="CN329" i="1"/>
  <c r="EJ329" i="1"/>
  <c r="EV329" i="1"/>
  <c r="FH329" i="1"/>
  <c r="FT329" i="1"/>
  <c r="GF329" i="1"/>
  <c r="DW330" i="1"/>
  <c r="AG330" i="1"/>
  <c r="AS330" i="1"/>
  <c r="BE330" i="1"/>
  <c r="BQ330" i="1"/>
  <c r="CC330" i="1"/>
  <c r="CO330" i="1"/>
  <c r="DA330" i="1"/>
  <c r="DM330" i="1"/>
  <c r="DZ330" i="1"/>
  <c r="EN330" i="1"/>
  <c r="FP330" i="1"/>
  <c r="GD330" i="1"/>
  <c r="EA331" i="1"/>
  <c r="DO331" i="1"/>
  <c r="DC331" i="1"/>
  <c r="DZ331" i="1"/>
  <c r="DN331" i="1"/>
  <c r="DB331" i="1"/>
  <c r="DX331" i="1"/>
  <c r="DL331" i="1"/>
  <c r="CZ331" i="1"/>
  <c r="DV331" i="1"/>
  <c r="DJ331" i="1"/>
  <c r="BZ331" i="1"/>
  <c r="AN331" i="1"/>
  <c r="BX331" i="1"/>
  <c r="CR331" i="1"/>
  <c r="DH331" i="1"/>
  <c r="EB331" i="1"/>
  <c r="FL331" i="1"/>
  <c r="GB331" i="1"/>
  <c r="EB332" i="1"/>
  <c r="AO332" i="1"/>
  <c r="BI332" i="1"/>
  <c r="BY332" i="1"/>
  <c r="CS332" i="1"/>
  <c r="DI332" i="1"/>
  <c r="EC332" i="1"/>
  <c r="BL333" i="1"/>
  <c r="DH333" i="1"/>
  <c r="AM334" i="1"/>
  <c r="ES334" i="1"/>
  <c r="AH335" i="1"/>
  <c r="EK329" i="1"/>
  <c r="EW329" i="1"/>
  <c r="FI329" i="1"/>
  <c r="FU329" i="1"/>
  <c r="GG329" i="1"/>
  <c r="EW330" i="1"/>
  <c r="EK330" i="1"/>
  <c r="EU330" i="1"/>
  <c r="EI330" i="1"/>
  <c r="AH330" i="1"/>
  <c r="AT330" i="1"/>
  <c r="CD330" i="1"/>
  <c r="CP330" i="1"/>
  <c r="DB330" i="1"/>
  <c r="DN330" i="1"/>
  <c r="EA330" i="1"/>
  <c r="EO330" i="1"/>
  <c r="FC330" i="1"/>
  <c r="FQ330" i="1"/>
  <c r="AO331" i="1"/>
  <c r="BY331" i="1"/>
  <c r="CS331" i="1"/>
  <c r="DI331" i="1"/>
  <c r="EZ332" i="1"/>
  <c r="EN332" i="1"/>
  <c r="EY332" i="1"/>
  <c r="EM332" i="1"/>
  <c r="EW332" i="1"/>
  <c r="EK332" i="1"/>
  <c r="EU332" i="1"/>
  <c r="EI332" i="1"/>
  <c r="AP332" i="1"/>
  <c r="BZ332" i="1"/>
  <c r="CT332" i="1"/>
  <c r="DJ332" i="1"/>
  <c r="ED332" i="1"/>
  <c r="ET332" i="1"/>
  <c r="BQ333" i="1"/>
  <c r="DM333" i="1"/>
  <c r="AO334" i="1"/>
  <c r="AN335" i="1"/>
  <c r="AH329" i="1"/>
  <c r="BF329" i="1"/>
  <c r="BR329" i="1"/>
  <c r="CD329" i="1"/>
  <c r="CP329" i="1"/>
  <c r="EL329" i="1"/>
  <c r="EX329" i="1"/>
  <c r="FJ329" i="1"/>
  <c r="FV329" i="1"/>
  <c r="GH329" i="1"/>
  <c r="GG330" i="1"/>
  <c r="FU330" i="1"/>
  <c r="FI330" i="1"/>
  <c r="GE330" i="1"/>
  <c r="FS330" i="1"/>
  <c r="FG330" i="1"/>
  <c r="AI330" i="1"/>
  <c r="AU330" i="1"/>
  <c r="BS330" i="1"/>
  <c r="CE330" i="1"/>
  <c r="CQ330" i="1"/>
  <c r="DC330" i="1"/>
  <c r="DO330" i="1"/>
  <c r="EB330" i="1"/>
  <c r="EP330" i="1"/>
  <c r="FD330" i="1"/>
  <c r="FR330" i="1"/>
  <c r="GH330" i="1"/>
  <c r="AQ331" i="1"/>
  <c r="BJ331" i="1"/>
  <c r="CA331" i="1"/>
  <c r="CT331" i="1"/>
  <c r="DK331" i="1"/>
  <c r="FN331" i="1"/>
  <c r="GE331" i="1"/>
  <c r="AR332" i="1"/>
  <c r="BK332" i="1"/>
  <c r="CB332" i="1"/>
  <c r="CU332" i="1"/>
  <c r="DL332" i="1"/>
  <c r="EE332" i="1"/>
  <c r="EV332" i="1"/>
  <c r="BV333" i="1"/>
  <c r="DR333" i="1"/>
  <c r="BB335" i="1"/>
  <c r="ET335" i="1"/>
  <c r="DA327" i="1"/>
  <c r="DM327" i="1"/>
  <c r="EL328" i="1"/>
  <c r="AI329" i="1"/>
  <c r="BG329" i="1"/>
  <c r="CE329" i="1"/>
  <c r="CQ329" i="1"/>
  <c r="EM329" i="1"/>
  <c r="EY329" i="1"/>
  <c r="FK329" i="1"/>
  <c r="FW329" i="1"/>
  <c r="AJ330" i="1"/>
  <c r="AV330" i="1"/>
  <c r="BH330" i="1"/>
  <c r="CF330" i="1"/>
  <c r="CR330" i="1"/>
  <c r="DD330" i="1"/>
  <c r="DP330" i="1"/>
  <c r="EC330" i="1"/>
  <c r="EQ330" i="1"/>
  <c r="FE330" i="1"/>
  <c r="FT330" i="1"/>
  <c r="GI330" i="1"/>
  <c r="AS331" i="1"/>
  <c r="BK331" i="1"/>
  <c r="CC331" i="1"/>
  <c r="CU331" i="1"/>
  <c r="DM331" i="1"/>
  <c r="FO331" i="1"/>
  <c r="AT332" i="1"/>
  <c r="BL332" i="1"/>
  <c r="CD332" i="1"/>
  <c r="CV332" i="1"/>
  <c r="DN332" i="1"/>
  <c r="EF332" i="1"/>
  <c r="EX332" i="1"/>
  <c r="N333" i="1"/>
  <c r="BX333" i="1"/>
  <c r="DT333" i="1"/>
  <c r="EV334" i="1"/>
  <c r="EJ334" i="1"/>
  <c r="DX334" i="1"/>
  <c r="DL334" i="1"/>
  <c r="CZ334" i="1"/>
  <c r="EU334" i="1"/>
  <c r="EI334" i="1"/>
  <c r="FF334" i="1"/>
  <c r="ET334" i="1"/>
  <c r="EH334" i="1"/>
  <c r="DV334" i="1"/>
  <c r="DJ334" i="1"/>
  <c r="FD334" i="1"/>
  <c r="ER334" i="1"/>
  <c r="EF334" i="1"/>
  <c r="DT334" i="1"/>
  <c r="DH334" i="1"/>
  <c r="FC334" i="1"/>
  <c r="EQ334" i="1"/>
  <c r="EE334" i="1"/>
  <c r="DS334" i="1"/>
  <c r="DG334" i="1"/>
  <c r="FB334" i="1"/>
  <c r="EP334" i="1"/>
  <c r="ED334" i="1"/>
  <c r="FA334" i="1"/>
  <c r="EO334" i="1"/>
  <c r="EC334" i="1"/>
  <c r="EZ334" i="1"/>
  <c r="EN334" i="1"/>
  <c r="EB334" i="1"/>
  <c r="DP334" i="1"/>
  <c r="DD334" i="1"/>
  <c r="EY334" i="1"/>
  <c r="EM334" i="1"/>
  <c r="EW334" i="1"/>
  <c r="EK334" i="1"/>
  <c r="BT329" i="1"/>
  <c r="CF329" i="1"/>
  <c r="EN329" i="1"/>
  <c r="FL329" i="1"/>
  <c r="FX329" i="1"/>
  <c r="BU330" i="1"/>
  <c r="CG330" i="1"/>
  <c r="DE330" i="1"/>
  <c r="DQ330" i="1"/>
  <c r="ED330" i="1"/>
  <c r="ER330" i="1"/>
  <c r="FF330" i="1"/>
  <c r="FV330" i="1"/>
  <c r="GJ330" i="1"/>
  <c r="AV331" i="1"/>
  <c r="CF331" i="1"/>
  <c r="CV331" i="1"/>
  <c r="DP331" i="1"/>
  <c r="AW332" i="1"/>
  <c r="BM332" i="1"/>
  <c r="CG332" i="1"/>
  <c r="CW332" i="1"/>
  <c r="DQ332" i="1"/>
  <c r="EG332" i="1"/>
  <c r="FA332" i="1"/>
  <c r="O333" i="1"/>
  <c r="CC333" i="1"/>
  <c r="DY333" i="1"/>
  <c r="GC335" i="1"/>
  <c r="FQ335" i="1"/>
  <c r="FZ335" i="1"/>
  <c r="FN335" i="1"/>
  <c r="GJ335" i="1"/>
  <c r="FX335" i="1"/>
  <c r="FL335" i="1"/>
  <c r="GI335" i="1"/>
  <c r="FW335" i="1"/>
  <c r="FK335" i="1"/>
  <c r="GG335" i="1"/>
  <c r="FU335" i="1"/>
  <c r="FI335" i="1"/>
  <c r="GE335" i="1"/>
  <c r="FJ335" i="1"/>
  <c r="EQ335" i="1"/>
  <c r="GD335" i="1"/>
  <c r="FH335" i="1"/>
  <c r="GB335" i="1"/>
  <c r="FG335" i="1"/>
  <c r="EL335" i="1"/>
  <c r="GA335" i="1"/>
  <c r="FF335" i="1"/>
  <c r="EJ335" i="1"/>
  <c r="FY335" i="1"/>
  <c r="FD335" i="1"/>
  <c r="EI335" i="1"/>
  <c r="FV335" i="1"/>
  <c r="FC335" i="1"/>
  <c r="EH335" i="1"/>
  <c r="FT335" i="1"/>
  <c r="FS335" i="1"/>
  <c r="FR335" i="1"/>
  <c r="GK335" i="1"/>
  <c r="FP335" i="1"/>
  <c r="GF335" i="1"/>
  <c r="FM335" i="1"/>
  <c r="GH335" i="1"/>
  <c r="CL331" i="1"/>
  <c r="CX331" i="1"/>
  <c r="EH331" i="1"/>
  <c r="ET331" i="1"/>
  <c r="FF331" i="1"/>
  <c r="FR331" i="1"/>
  <c r="GD331" i="1"/>
  <c r="BO332" i="1"/>
  <c r="CY332" i="1"/>
  <c r="DK332" i="1"/>
  <c r="DW332" i="1"/>
  <c r="FG332" i="1"/>
  <c r="FS332" i="1"/>
  <c r="GE332" i="1"/>
  <c r="AR333" i="1"/>
  <c r="BD333" i="1"/>
  <c r="CB333" i="1"/>
  <c r="CN333" i="1"/>
  <c r="EJ333" i="1"/>
  <c r="EV333" i="1"/>
  <c r="FH333" i="1"/>
  <c r="FT333" i="1"/>
  <c r="GF333" i="1"/>
  <c r="AS334" i="1"/>
  <c r="BE334" i="1"/>
  <c r="BQ334" i="1"/>
  <c r="CC334" i="1"/>
  <c r="CO334" i="1"/>
  <c r="DA334" i="1"/>
  <c r="DM334" i="1"/>
  <c r="DY334" i="1"/>
  <c r="FI334" i="1"/>
  <c r="FU334" i="1"/>
  <c r="GG334" i="1"/>
  <c r="FE335" i="1"/>
  <c r="ES335" i="1"/>
  <c r="EG335" i="1"/>
  <c r="FB335" i="1"/>
  <c r="EP335" i="1"/>
  <c r="ED335" i="1"/>
  <c r="EZ335" i="1"/>
  <c r="EN335" i="1"/>
  <c r="EY335" i="1"/>
  <c r="EM335" i="1"/>
  <c r="EW335" i="1"/>
  <c r="EK335" i="1"/>
  <c r="X335" i="1"/>
  <c r="AM335" i="1"/>
  <c r="BO335" i="1"/>
  <c r="DB335" i="1"/>
  <c r="DW335" i="1"/>
  <c r="ER335" i="1"/>
  <c r="AC336" i="1"/>
  <c r="AX336" i="1"/>
  <c r="BQ336" i="1"/>
  <c r="CM336" i="1"/>
  <c r="DH336" i="1"/>
  <c r="EA336" i="1"/>
  <c r="EY336" i="1"/>
  <c r="GE336" i="1"/>
  <c r="GE337" i="1"/>
  <c r="AR337" i="1"/>
  <c r="DD337" i="1"/>
  <c r="CB331" i="1"/>
  <c r="CN331" i="1"/>
  <c r="EJ331" i="1"/>
  <c r="EV331" i="1"/>
  <c r="FH331" i="1"/>
  <c r="FT331" i="1"/>
  <c r="GF331" i="1"/>
  <c r="BQ332" i="1"/>
  <c r="DA332" i="1"/>
  <c r="DM332" i="1"/>
  <c r="DY332" i="1"/>
  <c r="FI332" i="1"/>
  <c r="FU332" i="1"/>
  <c r="GG332" i="1"/>
  <c r="AT333" i="1"/>
  <c r="CD333" i="1"/>
  <c r="CP333" i="1"/>
  <c r="EL333" i="1"/>
  <c r="EX333" i="1"/>
  <c r="FJ333" i="1"/>
  <c r="FV333" i="1"/>
  <c r="GH333" i="1"/>
  <c r="AU334" i="1"/>
  <c r="BG334" i="1"/>
  <c r="BS334" i="1"/>
  <c r="CE334" i="1"/>
  <c r="CQ334" i="1"/>
  <c r="DC334" i="1"/>
  <c r="DO334" i="1"/>
  <c r="EA334" i="1"/>
  <c r="FK334" i="1"/>
  <c r="FW334" i="1"/>
  <c r="GI334" i="1"/>
  <c r="AA335" i="1"/>
  <c r="AO335" i="1"/>
  <c r="BR335" i="1"/>
  <c r="CL335" i="1"/>
  <c r="DG335" i="1"/>
  <c r="DZ335" i="1"/>
  <c r="EU335" i="1"/>
  <c r="BA336" i="1"/>
  <c r="BV336" i="1"/>
  <c r="CO336" i="1"/>
  <c r="DK336" i="1"/>
  <c r="EF336" i="1"/>
  <c r="FG336" i="1"/>
  <c r="GG336" i="1"/>
  <c r="AV337" i="1"/>
  <c r="AU333" i="1"/>
  <c r="EM333" i="1"/>
  <c r="EY333" i="1"/>
  <c r="FK333" i="1"/>
  <c r="FW333" i="1"/>
  <c r="GI333" i="1"/>
  <c r="AV334" i="1"/>
  <c r="BH334" i="1"/>
  <c r="BT334" i="1"/>
  <c r="CF334" i="1"/>
  <c r="CR334" i="1"/>
  <c r="FL334" i="1"/>
  <c r="FX334" i="1"/>
  <c r="GJ334" i="1"/>
  <c r="AB335" i="1"/>
  <c r="BT335" i="1"/>
  <c r="DH335" i="1"/>
  <c r="EC335" i="1"/>
  <c r="EV335" i="1"/>
  <c r="BC336" i="1"/>
  <c r="BX336" i="1"/>
  <c r="CQ336" i="1"/>
  <c r="DL336" i="1"/>
  <c r="EG336" i="1"/>
  <c r="FH336" i="1"/>
  <c r="GI336" i="1"/>
  <c r="BB337" i="1"/>
  <c r="EN337" i="1"/>
  <c r="CD331" i="1"/>
  <c r="CP331" i="1"/>
  <c r="EL331" i="1"/>
  <c r="EX331" i="1"/>
  <c r="FJ331" i="1"/>
  <c r="FV331" i="1"/>
  <c r="GH331" i="1"/>
  <c r="BG332" i="1"/>
  <c r="BS332" i="1"/>
  <c r="DC332" i="1"/>
  <c r="DO332" i="1"/>
  <c r="EA332" i="1"/>
  <c r="FK332" i="1"/>
  <c r="FW332" i="1"/>
  <c r="GI332" i="1"/>
  <c r="AV333" i="1"/>
  <c r="CF333" i="1"/>
  <c r="CR333" i="1"/>
  <c r="EN333" i="1"/>
  <c r="EZ333" i="1"/>
  <c r="FL333" i="1"/>
  <c r="FX333" i="1"/>
  <c r="GJ333" i="1"/>
  <c r="AW334" i="1"/>
  <c r="BI334" i="1"/>
  <c r="BU334" i="1"/>
  <c r="CG334" i="1"/>
  <c r="CS334" i="1"/>
  <c r="DE334" i="1"/>
  <c r="DQ334" i="1"/>
  <c r="FM334" i="1"/>
  <c r="FY334" i="1"/>
  <c r="GK334" i="1"/>
  <c r="AC335" i="1"/>
  <c r="BF335" i="1"/>
  <c r="BU335" i="1"/>
  <c r="CN335" i="1"/>
  <c r="DJ335" i="1"/>
  <c r="EE335" i="1"/>
  <c r="EX335" i="1"/>
  <c r="AD336" i="1"/>
  <c r="Y336" i="1"/>
  <c r="X336" i="1"/>
  <c r="BD336" i="1"/>
  <c r="BY336" i="1"/>
  <c r="CT336" i="1"/>
  <c r="DM336" i="1"/>
  <c r="EI336" i="1"/>
  <c r="FI336" i="1"/>
  <c r="BD337" i="1"/>
  <c r="CE331" i="1"/>
  <c r="EM331" i="1"/>
  <c r="FK331" i="1"/>
  <c r="FW331" i="1"/>
  <c r="BH332" i="1"/>
  <c r="DD332" i="1"/>
  <c r="DP332" i="1"/>
  <c r="FL332" i="1"/>
  <c r="FX332" i="1"/>
  <c r="AW333" i="1"/>
  <c r="BU333" i="1"/>
  <c r="CG333" i="1"/>
  <c r="EC333" i="1"/>
  <c r="EO333" i="1"/>
  <c r="FM333" i="1"/>
  <c r="FY333" i="1"/>
  <c r="GK333" i="1"/>
  <c r="AX334" i="1"/>
  <c r="BJ334" i="1"/>
  <c r="BV334" i="1"/>
  <c r="CH334" i="1"/>
  <c r="CT334" i="1"/>
  <c r="DF334" i="1"/>
  <c r="DR334" i="1"/>
  <c r="FN334" i="1"/>
  <c r="FZ334" i="1"/>
  <c r="Z335" i="1"/>
  <c r="N335" i="1"/>
  <c r="U335" i="1"/>
  <c r="P335" i="1"/>
  <c r="AD335" i="1"/>
  <c r="BG335" i="1"/>
  <c r="DK335" i="1"/>
  <c r="EF335" i="1"/>
  <c r="FA335" i="1"/>
  <c r="AP336" i="1"/>
  <c r="AM336" i="1"/>
  <c r="AK336" i="1"/>
  <c r="AJ336" i="1"/>
  <c r="AH336" i="1"/>
  <c r="AL336" i="1"/>
  <c r="BE336" i="1"/>
  <c r="CA336" i="1"/>
  <c r="CV336" i="1"/>
  <c r="DO336" i="1"/>
  <c r="EJ336" i="1"/>
  <c r="FK336" i="1"/>
  <c r="FO334" i="1"/>
  <c r="GA334" i="1"/>
  <c r="AE335" i="1"/>
  <c r="BH335" i="1"/>
  <c r="CB336" i="1"/>
  <c r="CW336" i="1"/>
  <c r="DR336" i="1"/>
  <c r="EK336" i="1"/>
  <c r="FQ336" i="1"/>
  <c r="AY333" i="1"/>
  <c r="EE333" i="1"/>
  <c r="EQ333" i="1"/>
  <c r="FC333" i="1"/>
  <c r="FO333" i="1"/>
  <c r="GA333" i="1"/>
  <c r="AB334" i="1"/>
  <c r="AZ334" i="1"/>
  <c r="BL334" i="1"/>
  <c r="BX334" i="1"/>
  <c r="CJ334" i="1"/>
  <c r="CV334" i="1"/>
  <c r="FP334" i="1"/>
  <c r="GB334" i="1"/>
  <c r="AL335" i="1"/>
  <c r="AG335" i="1"/>
  <c r="AF335" i="1"/>
  <c r="BN336" i="1"/>
  <c r="BK336" i="1"/>
  <c r="BI336" i="1"/>
  <c r="BT336" i="1"/>
  <c r="BH336" i="1"/>
  <c r="BR336" i="1"/>
  <c r="BF336" i="1"/>
  <c r="BJ336" i="1"/>
  <c r="CY336" i="1"/>
  <c r="DT336" i="1"/>
  <c r="EM336" i="1"/>
  <c r="FS336" i="1"/>
  <c r="AT337" i="1"/>
  <c r="AH337" i="1"/>
  <c r="BC337" i="1"/>
  <c r="AQ337" i="1"/>
  <c r="BA337" i="1"/>
  <c r="AZ337" i="1"/>
  <c r="AY337" i="1"/>
  <c r="AX337" i="1"/>
  <c r="AW337" i="1"/>
  <c r="AU337" i="1"/>
  <c r="CX336" i="1"/>
  <c r="CL336" i="1"/>
  <c r="BZ336" i="1"/>
  <c r="CU336" i="1"/>
  <c r="CI336" i="1"/>
  <c r="BW336" i="1"/>
  <c r="CS336" i="1"/>
  <c r="CG336" i="1"/>
  <c r="BU336" i="1"/>
  <c r="CR336" i="1"/>
  <c r="CF336" i="1"/>
  <c r="CP336" i="1"/>
  <c r="CD336" i="1"/>
  <c r="BL336" i="1"/>
  <c r="CE336" i="1"/>
  <c r="CZ336" i="1"/>
  <c r="ES336" i="1"/>
  <c r="FT336" i="1"/>
  <c r="EG333" i="1"/>
  <c r="ES333" i="1"/>
  <c r="FE333" i="1"/>
  <c r="FQ333" i="1"/>
  <c r="GC333" i="1"/>
  <c r="AD334" i="1"/>
  <c r="BB334" i="1"/>
  <c r="BN334" i="1"/>
  <c r="BZ334" i="1"/>
  <c r="CL334" i="1"/>
  <c r="CX334" i="1"/>
  <c r="FR334" i="1"/>
  <c r="GD334" i="1"/>
  <c r="BJ335" i="1"/>
  <c r="BS335" i="1"/>
  <c r="BQ335" i="1"/>
  <c r="AI335" i="1"/>
  <c r="BL335" i="1"/>
  <c r="DV336" i="1"/>
  <c r="DJ336" i="1"/>
  <c r="DS336" i="1"/>
  <c r="DG336" i="1"/>
  <c r="DQ336" i="1"/>
  <c r="DE336" i="1"/>
  <c r="EB336" i="1"/>
  <c r="DP336" i="1"/>
  <c r="DD336" i="1"/>
  <c r="DZ336" i="1"/>
  <c r="DN336" i="1"/>
  <c r="DB336" i="1"/>
  <c r="AR336" i="1"/>
  <c r="BM336" i="1"/>
  <c r="CH336" i="1"/>
  <c r="DA336" i="1"/>
  <c r="DW336" i="1"/>
  <c r="EU336" i="1"/>
  <c r="FU336" i="1"/>
  <c r="CP337" i="1"/>
  <c r="CD337" i="1"/>
  <c r="BR337" i="1"/>
  <c r="BF337" i="1"/>
  <c r="CO337" i="1"/>
  <c r="CC337" i="1"/>
  <c r="BQ337" i="1"/>
  <c r="CN337" i="1"/>
  <c r="CB337" i="1"/>
  <c r="CM337" i="1"/>
  <c r="CA337" i="1"/>
  <c r="CX337" i="1"/>
  <c r="CL337" i="1"/>
  <c r="BZ337" i="1"/>
  <c r="CW337" i="1"/>
  <c r="CK337" i="1"/>
  <c r="BY337" i="1"/>
  <c r="BM337" i="1"/>
  <c r="CV337" i="1"/>
  <c r="CJ337" i="1"/>
  <c r="BX337" i="1"/>
  <c r="CU337" i="1"/>
  <c r="CI337" i="1"/>
  <c r="BW337" i="1"/>
  <c r="BK337" i="1"/>
  <c r="CT337" i="1"/>
  <c r="CH337" i="1"/>
  <c r="BV337" i="1"/>
  <c r="CS337" i="1"/>
  <c r="CG337" i="1"/>
  <c r="BU337" i="1"/>
  <c r="CQ337" i="1"/>
  <c r="CE337" i="1"/>
  <c r="AG337" i="1"/>
  <c r="BT337" i="1"/>
  <c r="BB333" i="1"/>
  <c r="EH333" i="1"/>
  <c r="ET333" i="1"/>
  <c r="FF333" i="1"/>
  <c r="FR333" i="1"/>
  <c r="GD333" i="1"/>
  <c r="AE334" i="1"/>
  <c r="AQ334" i="1"/>
  <c r="BC334" i="1"/>
  <c r="CA334" i="1"/>
  <c r="CM334" i="1"/>
  <c r="CY334" i="1"/>
  <c r="DK334" i="1"/>
  <c r="FG334" i="1"/>
  <c r="FS334" i="1"/>
  <c r="CW335" i="1"/>
  <c r="CK335" i="1"/>
  <c r="BY335" i="1"/>
  <c r="CT335" i="1"/>
  <c r="CH335" i="1"/>
  <c r="BV335" i="1"/>
  <c r="CR335" i="1"/>
  <c r="CF335" i="1"/>
  <c r="CQ335" i="1"/>
  <c r="CE335" i="1"/>
  <c r="CO335" i="1"/>
  <c r="CC335" i="1"/>
  <c r="V335" i="1"/>
  <c r="AJ335" i="1"/>
  <c r="BM335" i="1"/>
  <c r="CD335" i="1"/>
  <c r="CY335" i="1"/>
  <c r="DT335" i="1"/>
  <c r="EO335" i="1"/>
  <c r="FF336" i="1"/>
  <c r="Z336" i="1"/>
  <c r="AS336" i="1"/>
  <c r="BO336" i="1"/>
  <c r="CJ336" i="1"/>
  <c r="DC336" i="1"/>
  <c r="DX336" i="1"/>
  <c r="EV336" i="1"/>
  <c r="DZ337" i="1"/>
  <c r="DN337" i="1"/>
  <c r="DB337" i="1"/>
  <c r="DY337" i="1"/>
  <c r="DM337" i="1"/>
  <c r="DA337" i="1"/>
  <c r="DX337" i="1"/>
  <c r="DL337" i="1"/>
  <c r="CZ337" i="1"/>
  <c r="DW337" i="1"/>
  <c r="DK337" i="1"/>
  <c r="CY337" i="1"/>
  <c r="DV337" i="1"/>
  <c r="DJ337" i="1"/>
  <c r="DU337" i="1"/>
  <c r="DI337" i="1"/>
  <c r="DT337" i="1"/>
  <c r="DH337" i="1"/>
  <c r="DS337" i="1"/>
  <c r="DG337" i="1"/>
  <c r="DR337" i="1"/>
  <c r="DF337" i="1"/>
  <c r="DQ337" i="1"/>
  <c r="DE337" i="1"/>
  <c r="EA337" i="1"/>
  <c r="DO337" i="1"/>
  <c r="DC337" i="1"/>
  <c r="AJ337" i="1"/>
  <c r="CF337" i="1"/>
  <c r="EI333" i="1"/>
  <c r="EU333" i="1"/>
  <c r="FG333" i="1"/>
  <c r="FS333" i="1"/>
  <c r="AR334" i="1"/>
  <c r="BP334" i="1"/>
  <c r="CB334" i="1"/>
  <c r="FH334" i="1"/>
  <c r="FT334" i="1"/>
  <c r="AK335" i="1"/>
  <c r="BN335" i="1"/>
  <c r="GD336" i="1"/>
  <c r="FR336" i="1"/>
  <c r="GB336" i="1"/>
  <c r="FP336" i="1"/>
  <c r="FD336" i="1"/>
  <c r="ER336" i="1"/>
  <c r="GA336" i="1"/>
  <c r="FO336" i="1"/>
  <c r="FZ336" i="1"/>
  <c r="FN336" i="1"/>
  <c r="FB336" i="1"/>
  <c r="EP336" i="1"/>
  <c r="GK336" i="1"/>
  <c r="FY336" i="1"/>
  <c r="FM336" i="1"/>
  <c r="GJ336" i="1"/>
  <c r="FX336" i="1"/>
  <c r="FL336" i="1"/>
  <c r="GH336" i="1"/>
  <c r="FV336" i="1"/>
  <c r="FJ336" i="1"/>
  <c r="AU336" i="1"/>
  <c r="BP336" i="1"/>
  <c r="CK336" i="1"/>
  <c r="DF336" i="1"/>
  <c r="DY336" i="1"/>
  <c r="EW336" i="1"/>
  <c r="GC336" i="1"/>
  <c r="EX337" i="1"/>
  <c r="EL337" i="1"/>
  <c r="EW337" i="1"/>
  <c r="EK337" i="1"/>
  <c r="EV337" i="1"/>
  <c r="EJ337" i="1"/>
  <c r="EU337" i="1"/>
  <c r="EI337" i="1"/>
  <c r="FF337" i="1"/>
  <c r="ET337" i="1"/>
  <c r="EH337" i="1"/>
  <c r="FE337" i="1"/>
  <c r="ES337" i="1"/>
  <c r="EG337" i="1"/>
  <c r="FD337" i="1"/>
  <c r="ER337" i="1"/>
  <c r="EF337" i="1"/>
  <c r="FC337" i="1"/>
  <c r="EQ337" i="1"/>
  <c r="EE337" i="1"/>
  <c r="FB337" i="1"/>
  <c r="EP337" i="1"/>
  <c r="ED337" i="1"/>
  <c r="FA337" i="1"/>
  <c r="EO337" i="1"/>
  <c r="EC337" i="1"/>
  <c r="EY337" i="1"/>
  <c r="EM337" i="1"/>
  <c r="AP337" i="1"/>
  <c r="CR337" i="1"/>
  <c r="DA335" i="1"/>
  <c r="DM335" i="1"/>
  <c r="DY335" i="1"/>
  <c r="V336" i="1"/>
  <c r="AT336" i="1"/>
  <c r="EL336" i="1"/>
  <c r="EX336" i="1"/>
  <c r="W337" i="1"/>
  <c r="AI337" i="1"/>
  <c r="BG337" i="1"/>
  <c r="BS337" i="1"/>
  <c r="FK337" i="1"/>
  <c r="FW337" i="1"/>
  <c r="GI337" i="1"/>
  <c r="X338" i="1"/>
  <c r="AJ338" i="1"/>
  <c r="AV338" i="1"/>
  <c r="BH338" i="1"/>
  <c r="BT338" i="1"/>
  <c r="CF338" i="1"/>
  <c r="CR338" i="1"/>
  <c r="DD338" i="1"/>
  <c r="DP338" i="1"/>
  <c r="EB338" i="1"/>
  <c r="EN338" i="1"/>
  <c r="EZ338" i="1"/>
  <c r="FL338" i="1"/>
  <c r="FX338" i="1"/>
  <c r="GJ338" i="1"/>
  <c r="M339" i="1"/>
  <c r="Z339" i="1"/>
  <c r="BU339" i="1"/>
  <c r="CN339" i="1"/>
  <c r="DE339" i="1"/>
  <c r="DX339" i="1"/>
  <c r="EO339" i="1"/>
  <c r="FH339" i="1"/>
  <c r="FY339" i="1"/>
  <c r="AU340" i="1"/>
  <c r="BD340" i="1"/>
  <c r="AR340" i="1"/>
  <c r="BA340" i="1"/>
  <c r="AY340" i="1"/>
  <c r="AL340" i="1"/>
  <c r="BE340" i="1"/>
  <c r="BV340" i="1"/>
  <c r="CO340" i="1"/>
  <c r="DF340" i="1"/>
  <c r="EB340" i="1"/>
  <c r="EZ340" i="1"/>
  <c r="FX340" i="1"/>
  <c r="BT341" i="1"/>
  <c r="BH341" i="1"/>
  <c r="BQ341" i="1"/>
  <c r="BP341" i="1"/>
  <c r="BD341" i="1"/>
  <c r="AR341" i="1"/>
  <c r="BN341" i="1"/>
  <c r="BM341" i="1"/>
  <c r="BA341" i="1"/>
  <c r="BL341" i="1"/>
  <c r="AW341" i="1"/>
  <c r="EA341" i="1"/>
  <c r="FV341" i="1"/>
  <c r="FA342" i="1"/>
  <c r="BU338" i="1"/>
  <c r="CG338" i="1"/>
  <c r="CS338" i="1"/>
  <c r="DE338" i="1"/>
  <c r="DQ338" i="1"/>
  <c r="EC338" i="1"/>
  <c r="EO338" i="1"/>
  <c r="FA338" i="1"/>
  <c r="FM338" i="1"/>
  <c r="FY338" i="1"/>
  <c r="GK338" i="1"/>
  <c r="CO339" i="1"/>
  <c r="DG339" i="1"/>
  <c r="DY339" i="1"/>
  <c r="EQ339" i="1"/>
  <c r="FI339" i="1"/>
  <c r="GA339" i="1"/>
  <c r="BS340" i="1"/>
  <c r="BG340" i="1"/>
  <c r="BP340" i="1"/>
  <c r="BM340" i="1"/>
  <c r="BK340" i="1"/>
  <c r="BF340" i="1"/>
  <c r="FY340" i="1"/>
  <c r="FW341" i="1"/>
  <c r="GB342" i="1"/>
  <c r="FP342" i="1"/>
  <c r="FD342" i="1"/>
  <c r="ER342" i="1"/>
  <c r="EF342" i="1"/>
  <c r="GA342" i="1"/>
  <c r="FO342" i="1"/>
  <c r="FC342" i="1"/>
  <c r="EQ342" i="1"/>
  <c r="EE342" i="1"/>
  <c r="FZ342" i="1"/>
  <c r="FN342" i="1"/>
  <c r="FB342" i="1"/>
  <c r="EP342" i="1"/>
  <c r="ED342" i="1"/>
  <c r="GK342" i="1"/>
  <c r="FY342" i="1"/>
  <c r="FM342" i="1"/>
  <c r="GJ342" i="1"/>
  <c r="FX342" i="1"/>
  <c r="FL342" i="1"/>
  <c r="EZ342" i="1"/>
  <c r="EN342" i="1"/>
  <c r="GI342" i="1"/>
  <c r="FW342" i="1"/>
  <c r="FK342" i="1"/>
  <c r="EY342" i="1"/>
  <c r="EM342" i="1"/>
  <c r="GH342" i="1"/>
  <c r="FV342" i="1"/>
  <c r="FJ342" i="1"/>
  <c r="GG342" i="1"/>
  <c r="FU342" i="1"/>
  <c r="FI342" i="1"/>
  <c r="GF342" i="1"/>
  <c r="FT342" i="1"/>
  <c r="FH342" i="1"/>
  <c r="EV342" i="1"/>
  <c r="EJ342" i="1"/>
  <c r="GE342" i="1"/>
  <c r="FS342" i="1"/>
  <c r="FG342" i="1"/>
  <c r="GD342" i="1"/>
  <c r="FR342" i="1"/>
  <c r="GC342" i="1"/>
  <c r="FQ342" i="1"/>
  <c r="DC335" i="1"/>
  <c r="DO335" i="1"/>
  <c r="EA335" i="1"/>
  <c r="AV336" i="1"/>
  <c r="EN336" i="1"/>
  <c r="EZ336" i="1"/>
  <c r="M337" i="1"/>
  <c r="Y337" i="1"/>
  <c r="AK337" i="1"/>
  <c r="BI337" i="1"/>
  <c r="FM337" i="1"/>
  <c r="FY337" i="1"/>
  <c r="GK337" i="1"/>
  <c r="N338" i="1"/>
  <c r="Z338" i="1"/>
  <c r="AL338" i="1"/>
  <c r="AX338" i="1"/>
  <c r="BJ338" i="1"/>
  <c r="BV338" i="1"/>
  <c r="CH338" i="1"/>
  <c r="CT338" i="1"/>
  <c r="DF338" i="1"/>
  <c r="DR338" i="1"/>
  <c r="ED338" i="1"/>
  <c r="EP338" i="1"/>
  <c r="FB338" i="1"/>
  <c r="FN338" i="1"/>
  <c r="FZ338" i="1"/>
  <c r="O339" i="1"/>
  <c r="AQ339" i="1"/>
  <c r="BG339" i="1"/>
  <c r="BY339" i="1"/>
  <c r="CQ339" i="1"/>
  <c r="DI339" i="1"/>
  <c r="EA339" i="1"/>
  <c r="ES339" i="1"/>
  <c r="FK339" i="1"/>
  <c r="GC339" i="1"/>
  <c r="CQ340" i="1"/>
  <c r="X340" i="1"/>
  <c r="AP340" i="1"/>
  <c r="BH340" i="1"/>
  <c r="BZ340" i="1"/>
  <c r="CR340" i="1"/>
  <c r="ED340" i="1"/>
  <c r="FB340" i="1"/>
  <c r="FZ340" i="1"/>
  <c r="EB341" i="1"/>
  <c r="AY341" i="1"/>
  <c r="FZ341" i="1"/>
  <c r="DD335" i="1"/>
  <c r="DP335" i="1"/>
  <c r="EB335" i="1"/>
  <c r="AW336" i="1"/>
  <c r="EC336" i="1"/>
  <c r="EO336" i="1"/>
  <c r="FA336" i="1"/>
  <c r="N337" i="1"/>
  <c r="Z337" i="1"/>
  <c r="AL337" i="1"/>
  <c r="BJ337" i="1"/>
  <c r="FN337" i="1"/>
  <c r="FZ337" i="1"/>
  <c r="O338" i="1"/>
  <c r="AA338" i="1"/>
  <c r="AM338" i="1"/>
  <c r="AY338" i="1"/>
  <c r="BK338" i="1"/>
  <c r="BW338" i="1"/>
  <c r="CI338" i="1"/>
  <c r="CU338" i="1"/>
  <c r="DG338" i="1"/>
  <c r="DS338" i="1"/>
  <c r="EE338" i="1"/>
  <c r="EQ338" i="1"/>
  <c r="FC338" i="1"/>
  <c r="FO338" i="1"/>
  <c r="GA338" i="1"/>
  <c r="AB339" i="1"/>
  <c r="P339" i="1"/>
  <c r="AD339" i="1"/>
  <c r="AR339" i="1"/>
  <c r="BH339" i="1"/>
  <c r="BZ339" i="1"/>
  <c r="CR339" i="1"/>
  <c r="DJ339" i="1"/>
  <c r="EB339" i="1"/>
  <c r="ET339" i="1"/>
  <c r="FL339" i="1"/>
  <c r="GD339" i="1"/>
  <c r="EA340" i="1"/>
  <c r="DO340" i="1"/>
  <c r="DC340" i="1"/>
  <c r="DX340" i="1"/>
  <c r="DL340" i="1"/>
  <c r="CZ340" i="1"/>
  <c r="DW340" i="1"/>
  <c r="DU340" i="1"/>
  <c r="DI340" i="1"/>
  <c r="DT340" i="1"/>
  <c r="DS340" i="1"/>
  <c r="DG340" i="1"/>
  <c r="Y340" i="1"/>
  <c r="AQ340" i="1"/>
  <c r="BI340" i="1"/>
  <c r="CA340" i="1"/>
  <c r="CS340" i="1"/>
  <c r="DK340" i="1"/>
  <c r="EH340" i="1"/>
  <c r="GD340" i="1"/>
  <c r="FC341" i="1"/>
  <c r="EQ341" i="1"/>
  <c r="EE341" i="1"/>
  <c r="DS341" i="1"/>
  <c r="DG341" i="1"/>
  <c r="FA341" i="1"/>
  <c r="EO341" i="1"/>
  <c r="EZ341" i="1"/>
  <c r="EN341" i="1"/>
  <c r="EW341" i="1"/>
  <c r="EK341" i="1"/>
  <c r="EV341" i="1"/>
  <c r="EJ341" i="1"/>
  <c r="DX341" i="1"/>
  <c r="DL341" i="1"/>
  <c r="CZ341" i="1"/>
  <c r="EU341" i="1"/>
  <c r="EI341" i="1"/>
  <c r="DW341" i="1"/>
  <c r="DK341" i="1"/>
  <c r="CY341" i="1"/>
  <c r="FF341" i="1"/>
  <c r="ET341" i="1"/>
  <c r="EH341" i="1"/>
  <c r="FE341" i="1"/>
  <c r="ES341" i="1"/>
  <c r="EG341" i="1"/>
  <c r="DU341" i="1"/>
  <c r="DI341" i="1"/>
  <c r="FD341" i="1"/>
  <c r="ER341" i="1"/>
  <c r="EF341" i="1"/>
  <c r="BC341" i="1"/>
  <c r="DB341" i="1"/>
  <c r="EL341" i="1"/>
  <c r="O337" i="1"/>
  <c r="AA337" i="1"/>
  <c r="AM337" i="1"/>
  <c r="AB338" i="1"/>
  <c r="AN338" i="1"/>
  <c r="AZ338" i="1"/>
  <c r="BL338" i="1"/>
  <c r="BX338" i="1"/>
  <c r="CJ338" i="1"/>
  <c r="CV338" i="1"/>
  <c r="DH338" i="1"/>
  <c r="DT338" i="1"/>
  <c r="EF338" i="1"/>
  <c r="ER338" i="1"/>
  <c r="FD338" i="1"/>
  <c r="FP338" i="1"/>
  <c r="GB338" i="1"/>
  <c r="AH339" i="1"/>
  <c r="AN339" i="1"/>
  <c r="AE339" i="1"/>
  <c r="AS339" i="1"/>
  <c r="BI339" i="1"/>
  <c r="CB339" i="1"/>
  <c r="CS339" i="1"/>
  <c r="DL339" i="1"/>
  <c r="EC339" i="1"/>
  <c r="EV339" i="1"/>
  <c r="FM339" i="1"/>
  <c r="GF339" i="1"/>
  <c r="EY340" i="1"/>
  <c r="EM340" i="1"/>
  <c r="EV340" i="1"/>
  <c r="EJ340" i="1"/>
  <c r="EU340" i="1"/>
  <c r="EI340" i="1"/>
  <c r="FE340" i="1"/>
  <c r="ES340" i="1"/>
  <c r="EG340" i="1"/>
  <c r="FD340" i="1"/>
  <c r="ER340" i="1"/>
  <c r="EF340" i="1"/>
  <c r="FC340" i="1"/>
  <c r="EQ340" i="1"/>
  <c r="EE340" i="1"/>
  <c r="Z340" i="1"/>
  <c r="AS340" i="1"/>
  <c r="BJ340" i="1"/>
  <c r="CC340" i="1"/>
  <c r="CT340" i="1"/>
  <c r="DM340" i="1"/>
  <c r="EK340" i="1"/>
  <c r="FI340" i="1"/>
  <c r="GG340" i="1"/>
  <c r="GA341" i="1"/>
  <c r="FO341" i="1"/>
  <c r="GK341" i="1"/>
  <c r="FY341" i="1"/>
  <c r="FM341" i="1"/>
  <c r="GJ341" i="1"/>
  <c r="FX341" i="1"/>
  <c r="FL341" i="1"/>
  <c r="GG341" i="1"/>
  <c r="FU341" i="1"/>
  <c r="FI341" i="1"/>
  <c r="GF341" i="1"/>
  <c r="FT341" i="1"/>
  <c r="FH341" i="1"/>
  <c r="GE341" i="1"/>
  <c r="FS341" i="1"/>
  <c r="FG341" i="1"/>
  <c r="GD341" i="1"/>
  <c r="FR341" i="1"/>
  <c r="GC341" i="1"/>
  <c r="FQ341" i="1"/>
  <c r="GB341" i="1"/>
  <c r="FP341" i="1"/>
  <c r="BF341" i="1"/>
  <c r="DC341" i="1"/>
  <c r="EM341" i="1"/>
  <c r="GI341" i="1"/>
  <c r="DF335" i="1"/>
  <c r="DR335" i="1"/>
  <c r="O336" i="1"/>
  <c r="AY336" i="1"/>
  <c r="EE336" i="1"/>
  <c r="EQ336" i="1"/>
  <c r="FC336" i="1"/>
  <c r="P337" i="1"/>
  <c r="AN337" i="1"/>
  <c r="BL337" i="1"/>
  <c r="FP337" i="1"/>
  <c r="GB337" i="1"/>
  <c r="Q338" i="1"/>
  <c r="AC338" i="1"/>
  <c r="BA338" i="1"/>
  <c r="BM338" i="1"/>
  <c r="BY338" i="1"/>
  <c r="CK338" i="1"/>
  <c r="CW338" i="1"/>
  <c r="DI338" i="1"/>
  <c r="DU338" i="1"/>
  <c r="EG338" i="1"/>
  <c r="ES338" i="1"/>
  <c r="FE338" i="1"/>
  <c r="FQ338" i="1"/>
  <c r="GC338" i="1"/>
  <c r="AT339" i="1"/>
  <c r="BC339" i="1"/>
  <c r="AZ339" i="1"/>
  <c r="R339" i="1"/>
  <c r="AF339" i="1"/>
  <c r="AU339" i="1"/>
  <c r="CC339" i="1"/>
  <c r="CU339" i="1"/>
  <c r="EE339" i="1"/>
  <c r="EW339" i="1"/>
  <c r="FO339" i="1"/>
  <c r="GG339" i="1"/>
  <c r="GI340" i="1"/>
  <c r="AB340" i="1"/>
  <c r="AT340" i="1"/>
  <c r="BL340" i="1"/>
  <c r="CD340" i="1"/>
  <c r="CV340" i="1"/>
  <c r="DN340" i="1"/>
  <c r="EL340" i="1"/>
  <c r="FJ340" i="1"/>
  <c r="BG341" i="1"/>
  <c r="DE341" i="1"/>
  <c r="EP341" i="1"/>
  <c r="P342" i="1"/>
  <c r="AA342" i="1"/>
  <c r="Z342" i="1"/>
  <c r="N342" i="1"/>
  <c r="Y342" i="1"/>
  <c r="M342" i="1"/>
  <c r="X342" i="1"/>
  <c r="V342" i="1"/>
  <c r="U342" i="1"/>
  <c r="T342" i="1"/>
  <c r="S342" i="1"/>
  <c r="R342" i="1"/>
  <c r="Q342" i="1"/>
  <c r="Q337" i="1"/>
  <c r="AC337" i="1"/>
  <c r="AO337" i="1"/>
  <c r="AD338" i="1"/>
  <c r="AP338" i="1"/>
  <c r="BB338" i="1"/>
  <c r="BN338" i="1"/>
  <c r="BZ338" i="1"/>
  <c r="CL338" i="1"/>
  <c r="CX338" i="1"/>
  <c r="DJ338" i="1"/>
  <c r="DV338" i="1"/>
  <c r="EH338" i="1"/>
  <c r="ET338" i="1"/>
  <c r="FF338" i="1"/>
  <c r="FR338" i="1"/>
  <c r="GD338" i="1"/>
  <c r="BR339" i="1"/>
  <c r="BF339" i="1"/>
  <c r="BO339" i="1"/>
  <c r="BL339" i="1"/>
  <c r="BJ339" i="1"/>
  <c r="AG339" i="1"/>
  <c r="AV339" i="1"/>
  <c r="BM339" i="1"/>
  <c r="CE339" i="1"/>
  <c r="DO339" i="1"/>
  <c r="EG339" i="1"/>
  <c r="EY339" i="1"/>
  <c r="FQ339" i="1"/>
  <c r="GI339" i="1"/>
  <c r="GE340" i="1"/>
  <c r="FS340" i="1"/>
  <c r="FG340" i="1"/>
  <c r="GB340" i="1"/>
  <c r="FP340" i="1"/>
  <c r="AD340" i="1"/>
  <c r="AV340" i="1"/>
  <c r="BN340" i="1"/>
  <c r="CF340" i="1"/>
  <c r="CX340" i="1"/>
  <c r="DP340" i="1"/>
  <c r="EN340" i="1"/>
  <c r="FL340" i="1"/>
  <c r="GJ340" i="1"/>
  <c r="DF341" i="1"/>
  <c r="EX341" i="1"/>
  <c r="AQ338" i="1"/>
  <c r="BC338" i="1"/>
  <c r="BO338" i="1"/>
  <c r="CA338" i="1"/>
  <c r="CM338" i="1"/>
  <c r="CY338" i="1"/>
  <c r="DK338" i="1"/>
  <c r="DW338" i="1"/>
  <c r="EI338" i="1"/>
  <c r="EU338" i="1"/>
  <c r="FG338" i="1"/>
  <c r="FS338" i="1"/>
  <c r="GE338" i="1"/>
  <c r="CP339" i="1"/>
  <c r="CD339" i="1"/>
  <c r="CM339" i="1"/>
  <c r="CA339" i="1"/>
  <c r="CV339" i="1"/>
  <c r="CJ339" i="1"/>
  <c r="BX339" i="1"/>
  <c r="CT339" i="1"/>
  <c r="CH339" i="1"/>
  <c r="BV339" i="1"/>
  <c r="BN339" i="1"/>
  <c r="CF339" i="1"/>
  <c r="CX339" i="1"/>
  <c r="DP339" i="1"/>
  <c r="EH339" i="1"/>
  <c r="EZ339" i="1"/>
  <c r="FR339" i="1"/>
  <c r="GJ339" i="1"/>
  <c r="AW340" i="1"/>
  <c r="BO340" i="1"/>
  <c r="CY340" i="1"/>
  <c r="DQ340" i="1"/>
  <c r="EO340" i="1"/>
  <c r="FM340" i="1"/>
  <c r="GK340" i="1"/>
  <c r="DN341" i="1"/>
  <c r="EY341" i="1"/>
  <c r="DI335" i="1"/>
  <c r="EH336" i="1"/>
  <c r="ET336" i="1"/>
  <c r="FG337" i="1"/>
  <c r="FS337" i="1"/>
  <c r="AR338" i="1"/>
  <c r="BP338" i="1"/>
  <c r="CB338" i="1"/>
  <c r="CZ338" i="1"/>
  <c r="DL338" i="1"/>
  <c r="DX338" i="1"/>
  <c r="EJ338" i="1"/>
  <c r="EV338" i="1"/>
  <c r="FH338" i="1"/>
  <c r="FT338" i="1"/>
  <c r="GF338" i="1"/>
  <c r="DZ339" i="1"/>
  <c r="DN339" i="1"/>
  <c r="DB339" i="1"/>
  <c r="DW339" i="1"/>
  <c r="DK339" i="1"/>
  <c r="CY339" i="1"/>
  <c r="DT339" i="1"/>
  <c r="DH339" i="1"/>
  <c r="DR339" i="1"/>
  <c r="DF339" i="1"/>
  <c r="U339" i="1"/>
  <c r="AJ339" i="1"/>
  <c r="AX339" i="1"/>
  <c r="BP339" i="1"/>
  <c r="CG339" i="1"/>
  <c r="CZ339" i="1"/>
  <c r="DQ339" i="1"/>
  <c r="EJ339" i="1"/>
  <c r="FT339" i="1"/>
  <c r="GK339" i="1"/>
  <c r="AG340" i="1"/>
  <c r="AX340" i="1"/>
  <c r="BQ340" i="1"/>
  <c r="CH340" i="1"/>
  <c r="DA340" i="1"/>
  <c r="DR340" i="1"/>
  <c r="EP340" i="1"/>
  <c r="FN340" i="1"/>
  <c r="X341" i="1"/>
  <c r="U341" i="1"/>
  <c r="T341" i="1"/>
  <c r="R341" i="1"/>
  <c r="Q341" i="1"/>
  <c r="P341" i="1"/>
  <c r="O341" i="1"/>
  <c r="BK341" i="1"/>
  <c r="DO341" i="1"/>
  <c r="FB341" i="1"/>
  <c r="AS338" i="1"/>
  <c r="BE338" i="1"/>
  <c r="BQ338" i="1"/>
  <c r="CC338" i="1"/>
  <c r="CO338" i="1"/>
  <c r="DA338" i="1"/>
  <c r="DM338" i="1"/>
  <c r="DY338" i="1"/>
  <c r="EK338" i="1"/>
  <c r="EW338" i="1"/>
  <c r="FI338" i="1"/>
  <c r="FU338" i="1"/>
  <c r="GG338" i="1"/>
  <c r="EX339" i="1"/>
  <c r="EL339" i="1"/>
  <c r="EU339" i="1"/>
  <c r="EI339" i="1"/>
  <c r="FD339" i="1"/>
  <c r="ER339" i="1"/>
  <c r="EF339" i="1"/>
  <c r="FB339" i="1"/>
  <c r="EP339" i="1"/>
  <c r="ED339" i="1"/>
  <c r="BQ339" i="1"/>
  <c r="CI339" i="1"/>
  <c r="DA339" i="1"/>
  <c r="DS339" i="1"/>
  <c r="EK339" i="1"/>
  <c r="FC339" i="1"/>
  <c r="AZ340" i="1"/>
  <c r="BR340" i="1"/>
  <c r="DB340" i="1"/>
  <c r="DV340" i="1"/>
  <c r="ET340" i="1"/>
  <c r="FR340" i="1"/>
  <c r="FJ341" i="1"/>
  <c r="AT338" i="1"/>
  <c r="BF338" i="1"/>
  <c r="BR338" i="1"/>
  <c r="CD338" i="1"/>
  <c r="CP338" i="1"/>
  <c r="DB338" i="1"/>
  <c r="DN338" i="1"/>
  <c r="DZ338" i="1"/>
  <c r="EL338" i="1"/>
  <c r="EX338" i="1"/>
  <c r="FJ338" i="1"/>
  <c r="FV338" i="1"/>
  <c r="GH338" i="1"/>
  <c r="GH339" i="1"/>
  <c r="FV339" i="1"/>
  <c r="FJ339" i="1"/>
  <c r="GE339" i="1"/>
  <c r="FS339" i="1"/>
  <c r="FG339" i="1"/>
  <c r="GB339" i="1"/>
  <c r="FP339" i="1"/>
  <c r="FZ339" i="1"/>
  <c r="FN339" i="1"/>
  <c r="BS339" i="1"/>
  <c r="CK339" i="1"/>
  <c r="DC339" i="1"/>
  <c r="DU339" i="1"/>
  <c r="EM339" i="1"/>
  <c r="FE339" i="1"/>
  <c r="FW339" i="1"/>
  <c r="AF340" i="1"/>
  <c r="AC340" i="1"/>
  <c r="BB340" i="1"/>
  <c r="BT340" i="1"/>
  <c r="CL340" i="1"/>
  <c r="DD340" i="1"/>
  <c r="DY340" i="1"/>
  <c r="EW340" i="1"/>
  <c r="FU340" i="1"/>
  <c r="DR341" i="1"/>
  <c r="FK341" i="1"/>
  <c r="AU338" i="1"/>
  <c r="BG338" i="1"/>
  <c r="CE338" i="1"/>
  <c r="CQ338" i="1"/>
  <c r="DC338" i="1"/>
  <c r="DO338" i="1"/>
  <c r="EM338" i="1"/>
  <c r="FK338" i="1"/>
  <c r="FW338" i="1"/>
  <c r="BB339" i="1"/>
  <c r="BT339" i="1"/>
  <c r="CL339" i="1"/>
  <c r="DD339" i="1"/>
  <c r="DV339" i="1"/>
  <c r="EN339" i="1"/>
  <c r="FF339" i="1"/>
  <c r="FX339" i="1"/>
  <c r="BC340" i="1"/>
  <c r="DE340" i="1"/>
  <c r="DZ340" i="1"/>
  <c r="EX340" i="1"/>
  <c r="FV340" i="1"/>
  <c r="DZ341" i="1"/>
  <c r="FN341" i="1"/>
  <c r="O340" i="1"/>
  <c r="AA340" i="1"/>
  <c r="AM340" i="1"/>
  <c r="BW340" i="1"/>
  <c r="CI340" i="1"/>
  <c r="CU340" i="1"/>
  <c r="FO340" i="1"/>
  <c r="GA340" i="1"/>
  <c r="AB341" i="1"/>
  <c r="AN341" i="1"/>
  <c r="AZ341" i="1"/>
  <c r="BX341" i="1"/>
  <c r="CJ341" i="1"/>
  <c r="CV341" i="1"/>
  <c r="DH341" i="1"/>
  <c r="DT341" i="1"/>
  <c r="AC342" i="1"/>
  <c r="AO342" i="1"/>
  <c r="BA342" i="1"/>
  <c r="BM342" i="1"/>
  <c r="BY342" i="1"/>
  <c r="CK342" i="1"/>
  <c r="CW342" i="1"/>
  <c r="DI342" i="1"/>
  <c r="DU342" i="1"/>
  <c r="EG342" i="1"/>
  <c r="ES342" i="1"/>
  <c r="FE342" i="1"/>
  <c r="AT343" i="1"/>
  <c r="R343" i="1"/>
  <c r="AE343" i="1"/>
  <c r="AR343" i="1"/>
  <c r="BE343" i="1"/>
  <c r="CG343" i="1"/>
  <c r="CU343" i="1"/>
  <c r="DJ343" i="1"/>
  <c r="DX343" i="1"/>
  <c r="EN343" i="1"/>
  <c r="FC343" i="1"/>
  <c r="FU343" i="1"/>
  <c r="W344" i="1"/>
  <c r="T344" i="1"/>
  <c r="R344" i="1"/>
  <c r="Q344" i="1"/>
  <c r="O344" i="1"/>
  <c r="AY344" i="1"/>
  <c r="BR344" i="1"/>
  <c r="CI344" i="1"/>
  <c r="DE344" i="1"/>
  <c r="EC344" i="1"/>
  <c r="FA344" i="1"/>
  <c r="FY344" i="1"/>
  <c r="Z345" i="1"/>
  <c r="DR345" i="1"/>
  <c r="R346" i="1"/>
  <c r="P346" i="1"/>
  <c r="Y346" i="1"/>
  <c r="M346" i="1"/>
  <c r="X346" i="1"/>
  <c r="V346" i="1"/>
  <c r="U346" i="1"/>
  <c r="T346" i="1"/>
  <c r="S346" i="1"/>
  <c r="Q346" i="1"/>
  <c r="EG346" i="1"/>
  <c r="AC341" i="1"/>
  <c r="AO341" i="1"/>
  <c r="BY341" i="1"/>
  <c r="CK341" i="1"/>
  <c r="CW341" i="1"/>
  <c r="AD342" i="1"/>
  <c r="AP342" i="1"/>
  <c r="BB342" i="1"/>
  <c r="BN342" i="1"/>
  <c r="BZ342" i="1"/>
  <c r="CL342" i="1"/>
  <c r="CX342" i="1"/>
  <c r="DJ342" i="1"/>
  <c r="DV342" i="1"/>
  <c r="EH342" i="1"/>
  <c r="ET342" i="1"/>
  <c r="FF342" i="1"/>
  <c r="BR343" i="1"/>
  <c r="BF343" i="1"/>
  <c r="S343" i="1"/>
  <c r="AF343" i="1"/>
  <c r="AS343" i="1"/>
  <c r="BG343" i="1"/>
  <c r="BT343" i="1"/>
  <c r="CH343" i="1"/>
  <c r="DK343" i="1"/>
  <c r="DY343" i="1"/>
  <c r="EO343" i="1"/>
  <c r="FF343" i="1"/>
  <c r="FW343" i="1"/>
  <c r="AF344" i="1"/>
  <c r="AD344" i="1"/>
  <c r="AC344" i="1"/>
  <c r="AZ344" i="1"/>
  <c r="BT344" i="1"/>
  <c r="CJ344" i="1"/>
  <c r="DG344" i="1"/>
  <c r="EE344" i="1"/>
  <c r="FC344" i="1"/>
  <c r="GA344" i="1"/>
  <c r="AB345" i="1"/>
  <c r="FD345" i="1"/>
  <c r="EM346" i="1"/>
  <c r="Q340" i="1"/>
  <c r="AO340" i="1"/>
  <c r="BY340" i="1"/>
  <c r="CK340" i="1"/>
  <c r="CW340" i="1"/>
  <c r="FQ340" i="1"/>
  <c r="GC340" i="1"/>
  <c r="AP341" i="1"/>
  <c r="BB341" i="1"/>
  <c r="BZ341" i="1"/>
  <c r="CL341" i="1"/>
  <c r="CX341" i="1"/>
  <c r="DJ341" i="1"/>
  <c r="DV341" i="1"/>
  <c r="AE342" i="1"/>
  <c r="AQ342" i="1"/>
  <c r="BC342" i="1"/>
  <c r="BO342" i="1"/>
  <c r="CA342" i="1"/>
  <c r="CM342" i="1"/>
  <c r="CY342" i="1"/>
  <c r="DK342" i="1"/>
  <c r="DW342" i="1"/>
  <c r="EI342" i="1"/>
  <c r="EU342" i="1"/>
  <c r="CP343" i="1"/>
  <c r="CD343" i="1"/>
  <c r="CV343" i="1"/>
  <c r="CJ343" i="1"/>
  <c r="BX343" i="1"/>
  <c r="T343" i="1"/>
  <c r="AG343" i="1"/>
  <c r="AU343" i="1"/>
  <c r="BH343" i="1"/>
  <c r="BU343" i="1"/>
  <c r="CI343" i="1"/>
  <c r="CX343" i="1"/>
  <c r="DL343" i="1"/>
  <c r="FG343" i="1"/>
  <c r="FX343" i="1"/>
  <c r="S344" i="1"/>
  <c r="BU344" i="1"/>
  <c r="CO344" i="1"/>
  <c r="DH344" i="1"/>
  <c r="EF344" i="1"/>
  <c r="FD344" i="1"/>
  <c r="GB344" i="1"/>
  <c r="FE345" i="1"/>
  <c r="ES345" i="1"/>
  <c r="EG345" i="1"/>
  <c r="DU345" i="1"/>
  <c r="DI345" i="1"/>
  <c r="FC345" i="1"/>
  <c r="EQ345" i="1"/>
  <c r="EE345" i="1"/>
  <c r="EZ345" i="1"/>
  <c r="EN345" i="1"/>
  <c r="EY345" i="1"/>
  <c r="EM345" i="1"/>
  <c r="EA345" i="1"/>
  <c r="DO345" i="1"/>
  <c r="DC345" i="1"/>
  <c r="EW345" i="1"/>
  <c r="EK345" i="1"/>
  <c r="EV345" i="1"/>
  <c r="EJ345" i="1"/>
  <c r="EU345" i="1"/>
  <c r="EI345" i="1"/>
  <c r="FF345" i="1"/>
  <c r="ET345" i="1"/>
  <c r="EH345" i="1"/>
  <c r="DZ345" i="1"/>
  <c r="AP346" i="1"/>
  <c r="AD346" i="1"/>
  <c r="AN346" i="1"/>
  <c r="AK346" i="1"/>
  <c r="AJ346" i="1"/>
  <c r="AH346" i="1"/>
  <c r="AG346" i="1"/>
  <c r="Z346" i="1"/>
  <c r="AF342" i="1"/>
  <c r="BP342" i="1"/>
  <c r="CB342" i="1"/>
  <c r="CN342" i="1"/>
  <c r="DZ343" i="1"/>
  <c r="DN343" i="1"/>
  <c r="DB343" i="1"/>
  <c r="DT343" i="1"/>
  <c r="DH343" i="1"/>
  <c r="U343" i="1"/>
  <c r="AI343" i="1"/>
  <c r="BV343" i="1"/>
  <c r="CK343" i="1"/>
  <c r="CY343" i="1"/>
  <c r="DM343" i="1"/>
  <c r="EB343" i="1"/>
  <c r="FH343" i="1"/>
  <c r="FY343" i="1"/>
  <c r="BV344" i="1"/>
  <c r="CP344" i="1"/>
  <c r="DM344" i="1"/>
  <c r="EK344" i="1"/>
  <c r="FI344" i="1"/>
  <c r="GG344" i="1"/>
  <c r="GC345" i="1"/>
  <c r="FQ345" i="1"/>
  <c r="GA345" i="1"/>
  <c r="FO345" i="1"/>
  <c r="GJ345" i="1"/>
  <c r="FX345" i="1"/>
  <c r="FL345" i="1"/>
  <c r="GI345" i="1"/>
  <c r="FW345" i="1"/>
  <c r="FK345" i="1"/>
  <c r="GG345" i="1"/>
  <c r="FU345" i="1"/>
  <c r="FI345" i="1"/>
  <c r="GF345" i="1"/>
  <c r="FT345" i="1"/>
  <c r="FH345" i="1"/>
  <c r="GE345" i="1"/>
  <c r="FS345" i="1"/>
  <c r="FG345" i="1"/>
  <c r="GD345" i="1"/>
  <c r="FR345" i="1"/>
  <c r="AH345" i="1"/>
  <c r="EC345" i="1"/>
  <c r="FM345" i="1"/>
  <c r="AF341" i="1"/>
  <c r="CB341" i="1"/>
  <c r="CN341" i="1"/>
  <c r="AG342" i="1"/>
  <c r="AS342" i="1"/>
  <c r="BE342" i="1"/>
  <c r="BQ342" i="1"/>
  <c r="CC342" i="1"/>
  <c r="CO342" i="1"/>
  <c r="DA342" i="1"/>
  <c r="DM342" i="1"/>
  <c r="DY342" i="1"/>
  <c r="EK342" i="1"/>
  <c r="EW342" i="1"/>
  <c r="EX343" i="1"/>
  <c r="EL343" i="1"/>
  <c r="FE343" i="1"/>
  <c r="ES343" i="1"/>
  <c r="EG343" i="1"/>
  <c r="FD343" i="1"/>
  <c r="ER343" i="1"/>
  <c r="EF343" i="1"/>
  <c r="W343" i="1"/>
  <c r="AJ343" i="1"/>
  <c r="AW343" i="1"/>
  <c r="BJ343" i="1"/>
  <c r="BW343" i="1"/>
  <c r="CL343" i="1"/>
  <c r="CZ343" i="1"/>
  <c r="DO343" i="1"/>
  <c r="EC343" i="1"/>
  <c r="ET343" i="1"/>
  <c r="FI343" i="1"/>
  <c r="BS344" i="1"/>
  <c r="BG344" i="1"/>
  <c r="BP344" i="1"/>
  <c r="BN344" i="1"/>
  <c r="BM344" i="1"/>
  <c r="V344" i="1"/>
  <c r="BF344" i="1"/>
  <c r="BW344" i="1"/>
  <c r="CR344" i="1"/>
  <c r="DN344" i="1"/>
  <c r="EL344" i="1"/>
  <c r="FJ344" i="1"/>
  <c r="GH344" i="1"/>
  <c r="AI345" i="1"/>
  <c r="ED345" i="1"/>
  <c r="FN345" i="1"/>
  <c r="AC346" i="1"/>
  <c r="T340" i="1"/>
  <c r="CB340" i="1"/>
  <c r="CN340" i="1"/>
  <c r="FH340" i="1"/>
  <c r="FT340" i="1"/>
  <c r="GF340" i="1"/>
  <c r="AG341" i="1"/>
  <c r="AS341" i="1"/>
  <c r="BE341" i="1"/>
  <c r="CC341" i="1"/>
  <c r="CO341" i="1"/>
  <c r="DA341" i="1"/>
  <c r="DM341" i="1"/>
  <c r="DY341" i="1"/>
  <c r="AH342" i="1"/>
  <c r="AT342" i="1"/>
  <c r="BF342" i="1"/>
  <c r="BR342" i="1"/>
  <c r="CD342" i="1"/>
  <c r="CP342" i="1"/>
  <c r="DB342" i="1"/>
  <c r="DN342" i="1"/>
  <c r="DZ342" i="1"/>
  <c r="EL342" i="1"/>
  <c r="EX342" i="1"/>
  <c r="GH343" i="1"/>
  <c r="FV343" i="1"/>
  <c r="FJ343" i="1"/>
  <c r="GE343" i="1"/>
  <c r="FS343" i="1"/>
  <c r="GC343" i="1"/>
  <c r="FQ343" i="1"/>
  <c r="GB343" i="1"/>
  <c r="FP343" i="1"/>
  <c r="X343" i="1"/>
  <c r="AK343" i="1"/>
  <c r="AX343" i="1"/>
  <c r="BK343" i="1"/>
  <c r="BY343" i="1"/>
  <c r="CM343" i="1"/>
  <c r="DA343" i="1"/>
  <c r="DP343" i="1"/>
  <c r="ED343" i="1"/>
  <c r="EU343" i="1"/>
  <c r="FK343" i="1"/>
  <c r="GA343" i="1"/>
  <c r="CQ344" i="1"/>
  <c r="X344" i="1"/>
  <c r="BH344" i="1"/>
  <c r="BX344" i="1"/>
  <c r="CS344" i="1"/>
  <c r="EN344" i="1"/>
  <c r="FL344" i="1"/>
  <c r="GJ344" i="1"/>
  <c r="AK345" i="1"/>
  <c r="EF345" i="1"/>
  <c r="FP345" i="1"/>
  <c r="Y343" i="1"/>
  <c r="FL343" i="1"/>
  <c r="GD343" i="1"/>
  <c r="DR344" i="1"/>
  <c r="DF344" i="1"/>
  <c r="EA344" i="1"/>
  <c r="DO344" i="1"/>
  <c r="DC344" i="1"/>
  <c r="DX344" i="1"/>
  <c r="DL344" i="1"/>
  <c r="CZ344" i="1"/>
  <c r="DW344" i="1"/>
  <c r="DK344" i="1"/>
  <c r="CY344" i="1"/>
  <c r="CM344" i="1"/>
  <c r="DV344" i="1"/>
  <c r="DJ344" i="1"/>
  <c r="DU344" i="1"/>
  <c r="DI344" i="1"/>
  <c r="CA344" i="1"/>
  <c r="CT344" i="1"/>
  <c r="DQ344" i="1"/>
  <c r="GK344" i="1"/>
  <c r="EL345" i="1"/>
  <c r="FV345" i="1"/>
  <c r="Z343" i="1"/>
  <c r="CA343" i="1"/>
  <c r="CO343" i="1"/>
  <c r="DD343" i="1"/>
  <c r="DR343" i="1"/>
  <c r="FM343" i="1"/>
  <c r="GF343" i="1"/>
  <c r="FB344" i="1"/>
  <c r="EP344" i="1"/>
  <c r="ED344" i="1"/>
  <c r="EY344" i="1"/>
  <c r="EM344" i="1"/>
  <c r="EV344" i="1"/>
  <c r="EJ344" i="1"/>
  <c r="EU344" i="1"/>
  <c r="EI344" i="1"/>
  <c r="FF344" i="1"/>
  <c r="ET344" i="1"/>
  <c r="EH344" i="1"/>
  <c r="FE344" i="1"/>
  <c r="ES344" i="1"/>
  <c r="EG344" i="1"/>
  <c r="CC344" i="1"/>
  <c r="CU344" i="1"/>
  <c r="DS344" i="1"/>
  <c r="EQ344" i="1"/>
  <c r="FO344" i="1"/>
  <c r="FY345" i="1"/>
  <c r="CE340" i="1"/>
  <c r="FK340" i="1"/>
  <c r="FW340" i="1"/>
  <c r="CF341" i="1"/>
  <c r="DD341" i="1"/>
  <c r="DP341" i="1"/>
  <c r="BU342" i="1"/>
  <c r="CG342" i="1"/>
  <c r="CS342" i="1"/>
  <c r="DE342" i="1"/>
  <c r="EC342" i="1"/>
  <c r="EO342" i="1"/>
  <c r="N343" i="1"/>
  <c r="AA343" i="1"/>
  <c r="AN343" i="1"/>
  <c r="BA343" i="1"/>
  <c r="BN343" i="1"/>
  <c r="CB343" i="1"/>
  <c r="CQ343" i="1"/>
  <c r="DE343" i="1"/>
  <c r="DS343" i="1"/>
  <c r="EI343" i="1"/>
  <c r="EY343" i="1"/>
  <c r="FN343" i="1"/>
  <c r="GG343" i="1"/>
  <c r="GI344" i="1"/>
  <c r="AA344" i="1"/>
  <c r="AT344" i="1"/>
  <c r="BK344" i="1"/>
  <c r="CD344" i="1"/>
  <c r="CV344" i="1"/>
  <c r="DT344" i="1"/>
  <c r="ER344" i="1"/>
  <c r="AF345" i="1"/>
  <c r="AE345" i="1"/>
  <c r="AD345" i="1"/>
  <c r="DF345" i="1"/>
  <c r="EP345" i="1"/>
  <c r="FZ345" i="1"/>
  <c r="GD346" i="1"/>
  <c r="FR346" i="1"/>
  <c r="FF346" i="1"/>
  <c r="ET346" i="1"/>
  <c r="EH346" i="1"/>
  <c r="GC346" i="1"/>
  <c r="FQ346" i="1"/>
  <c r="FE346" i="1"/>
  <c r="ES346" i="1"/>
  <c r="GB346" i="1"/>
  <c r="FP346" i="1"/>
  <c r="GA346" i="1"/>
  <c r="FO346" i="1"/>
  <c r="FZ346" i="1"/>
  <c r="FN346" i="1"/>
  <c r="FB346" i="1"/>
  <c r="EP346" i="1"/>
  <c r="ED346" i="1"/>
  <c r="GK346" i="1"/>
  <c r="FY346" i="1"/>
  <c r="FM346" i="1"/>
  <c r="GJ346" i="1"/>
  <c r="FX346" i="1"/>
  <c r="FL346" i="1"/>
  <c r="GI346" i="1"/>
  <c r="FW346" i="1"/>
  <c r="FK346" i="1"/>
  <c r="EY346" i="1"/>
  <c r="GH346" i="1"/>
  <c r="FV346" i="1"/>
  <c r="FJ346" i="1"/>
  <c r="GG346" i="1"/>
  <c r="FU346" i="1"/>
  <c r="FI346" i="1"/>
  <c r="GF346" i="1"/>
  <c r="FT346" i="1"/>
  <c r="FH346" i="1"/>
  <c r="GE346" i="1"/>
  <c r="FS346" i="1"/>
  <c r="FG346" i="1"/>
  <c r="AO346" i="1"/>
  <c r="BJ342" i="1"/>
  <c r="BV342" i="1"/>
  <c r="CH342" i="1"/>
  <c r="CT342" i="1"/>
  <c r="O343" i="1"/>
  <c r="AB343" i="1"/>
  <c r="CC343" i="1"/>
  <c r="CR343" i="1"/>
  <c r="DF343" i="1"/>
  <c r="DU343" i="1"/>
  <c r="FO343" i="1"/>
  <c r="GI343" i="1"/>
  <c r="FZ344" i="1"/>
  <c r="FN344" i="1"/>
  <c r="GE344" i="1"/>
  <c r="FS344" i="1"/>
  <c r="FG344" i="1"/>
  <c r="CF344" i="1"/>
  <c r="DA344" i="1"/>
  <c r="DY344" i="1"/>
  <c r="EW344" i="1"/>
  <c r="FU344" i="1"/>
  <c r="AM345" i="1"/>
  <c r="AJ345" i="1"/>
  <c r="AG345" i="1"/>
  <c r="AP345" i="1"/>
  <c r="ER345" i="1"/>
  <c r="GB345" i="1"/>
  <c r="AC343" i="1"/>
  <c r="DV343" i="1"/>
  <c r="FR343" i="1"/>
  <c r="GJ343" i="1"/>
  <c r="CG344" i="1"/>
  <c r="DB344" i="1"/>
  <c r="DZ344" i="1"/>
  <c r="EX344" i="1"/>
  <c r="FV344" i="1"/>
  <c r="BL342" i="1"/>
  <c r="BX342" i="1"/>
  <c r="CJ342" i="1"/>
  <c r="Q343" i="1"/>
  <c r="CF343" i="1"/>
  <c r="CT343" i="1"/>
  <c r="DI343" i="1"/>
  <c r="DW343" i="1"/>
  <c r="EM343" i="1"/>
  <c r="FB343" i="1"/>
  <c r="GK343" i="1"/>
  <c r="CH344" i="1"/>
  <c r="DD344" i="1"/>
  <c r="EB344" i="1"/>
  <c r="EZ344" i="1"/>
  <c r="FX344" i="1"/>
  <c r="FA345" i="1"/>
  <c r="GK345" i="1"/>
  <c r="AO344" i="1"/>
  <c r="BA344" i="1"/>
  <c r="BY344" i="1"/>
  <c r="CK344" i="1"/>
  <c r="CW344" i="1"/>
  <c r="FQ344" i="1"/>
  <c r="GC344" i="1"/>
  <c r="R345" i="1"/>
  <c r="BB345" i="1"/>
  <c r="BN345" i="1"/>
  <c r="BZ345" i="1"/>
  <c r="CL345" i="1"/>
  <c r="CX345" i="1"/>
  <c r="DJ345" i="1"/>
  <c r="DV345" i="1"/>
  <c r="AE346" i="1"/>
  <c r="AQ346" i="1"/>
  <c r="BC346" i="1"/>
  <c r="BO346" i="1"/>
  <c r="CA346" i="1"/>
  <c r="CM346" i="1"/>
  <c r="CY346" i="1"/>
  <c r="DK346" i="1"/>
  <c r="DW346" i="1"/>
  <c r="EI346" i="1"/>
  <c r="EU346" i="1"/>
  <c r="CQ347" i="1"/>
  <c r="CM347" i="1"/>
  <c r="CA347" i="1"/>
  <c r="T347" i="1"/>
  <c r="AF347" i="1"/>
  <c r="AR347" i="1"/>
  <c r="BD347" i="1"/>
  <c r="BP347" i="1"/>
  <c r="CC347" i="1"/>
  <c r="CP347" i="1"/>
  <c r="DE347" i="1"/>
  <c r="EO347" i="1"/>
  <c r="FH347" i="1"/>
  <c r="GA347" i="1"/>
  <c r="EB348" i="1"/>
  <c r="DP348" i="1"/>
  <c r="DD348" i="1"/>
  <c r="DZ348" i="1"/>
  <c r="DN348" i="1"/>
  <c r="DB348" i="1"/>
  <c r="DX348" i="1"/>
  <c r="DL348" i="1"/>
  <c r="CZ348" i="1"/>
  <c r="DV348" i="1"/>
  <c r="DJ348" i="1"/>
  <c r="DU348" i="1"/>
  <c r="DI348" i="1"/>
  <c r="Z348" i="1"/>
  <c r="AU348" i="1"/>
  <c r="BO348" i="1"/>
  <c r="CI348" i="1"/>
  <c r="DE348" i="1"/>
  <c r="DY348" i="1"/>
  <c r="ER348" i="1"/>
  <c r="FN348" i="1"/>
  <c r="GI348" i="1"/>
  <c r="N349" i="1"/>
  <c r="AH349" i="1"/>
  <c r="BX349" i="1"/>
  <c r="CV349" i="1"/>
  <c r="DT349" i="1"/>
  <c r="ER349" i="1"/>
  <c r="FP349" i="1"/>
  <c r="AA350" i="1"/>
  <c r="AP344" i="1"/>
  <c r="BB344" i="1"/>
  <c r="BZ344" i="1"/>
  <c r="CL344" i="1"/>
  <c r="CX344" i="1"/>
  <c r="FR344" i="1"/>
  <c r="GD344" i="1"/>
  <c r="S345" i="1"/>
  <c r="AQ345" i="1"/>
  <c r="BC345" i="1"/>
  <c r="BO345" i="1"/>
  <c r="CA345" i="1"/>
  <c r="CM345" i="1"/>
  <c r="CY345" i="1"/>
  <c r="DK345" i="1"/>
  <c r="DW345" i="1"/>
  <c r="AF346" i="1"/>
  <c r="AR346" i="1"/>
  <c r="BD346" i="1"/>
  <c r="BP346" i="1"/>
  <c r="CB346" i="1"/>
  <c r="CN346" i="1"/>
  <c r="CZ346" i="1"/>
  <c r="DL346" i="1"/>
  <c r="DX346" i="1"/>
  <c r="EJ346" i="1"/>
  <c r="EV346" i="1"/>
  <c r="EA347" i="1"/>
  <c r="DO347" i="1"/>
  <c r="DC347" i="1"/>
  <c r="DY347" i="1"/>
  <c r="DM347" i="1"/>
  <c r="DW347" i="1"/>
  <c r="DK347" i="1"/>
  <c r="CY347" i="1"/>
  <c r="DT347" i="1"/>
  <c r="DH347" i="1"/>
  <c r="U347" i="1"/>
  <c r="AG347" i="1"/>
  <c r="AS347" i="1"/>
  <c r="BE347" i="1"/>
  <c r="BQ347" i="1"/>
  <c r="CD347" i="1"/>
  <c r="CR347" i="1"/>
  <c r="DF347" i="1"/>
  <c r="DX347" i="1"/>
  <c r="FJ347" i="1"/>
  <c r="GD347" i="1"/>
  <c r="EZ348" i="1"/>
  <c r="AW348" i="1"/>
  <c r="BQ348" i="1"/>
  <c r="CJ348" i="1"/>
  <c r="DF348" i="1"/>
  <c r="EA348" i="1"/>
  <c r="EU348" i="1"/>
  <c r="FO348" i="1"/>
  <c r="AJ349" i="1"/>
  <c r="BY349" i="1"/>
  <c r="CW349" i="1"/>
  <c r="DU349" i="1"/>
  <c r="ES349" i="1"/>
  <c r="FV349" i="1"/>
  <c r="T345" i="1"/>
  <c r="BP345" i="1"/>
  <c r="CB345" i="1"/>
  <c r="CN345" i="1"/>
  <c r="CZ345" i="1"/>
  <c r="DL345" i="1"/>
  <c r="DX345" i="1"/>
  <c r="AS346" i="1"/>
  <c r="BE346" i="1"/>
  <c r="BQ346" i="1"/>
  <c r="CC346" i="1"/>
  <c r="CO346" i="1"/>
  <c r="DA346" i="1"/>
  <c r="DM346" i="1"/>
  <c r="DY346" i="1"/>
  <c r="EK346" i="1"/>
  <c r="EW346" i="1"/>
  <c r="EY347" i="1"/>
  <c r="EM347" i="1"/>
  <c r="EW347" i="1"/>
  <c r="EK347" i="1"/>
  <c r="EU347" i="1"/>
  <c r="EI347" i="1"/>
  <c r="FE347" i="1"/>
  <c r="FD347" i="1"/>
  <c r="ER347" i="1"/>
  <c r="EF347" i="1"/>
  <c r="V347" i="1"/>
  <c r="AH347" i="1"/>
  <c r="AT347" i="1"/>
  <c r="BF347" i="1"/>
  <c r="BR347" i="1"/>
  <c r="CE347" i="1"/>
  <c r="CS347" i="1"/>
  <c r="DG347" i="1"/>
  <c r="DZ347" i="1"/>
  <c r="EQ347" i="1"/>
  <c r="FL347" i="1"/>
  <c r="GJ348" i="1"/>
  <c r="FX348" i="1"/>
  <c r="FL348" i="1"/>
  <c r="GH348" i="1"/>
  <c r="FV348" i="1"/>
  <c r="FJ348" i="1"/>
  <c r="GF348" i="1"/>
  <c r="FT348" i="1"/>
  <c r="FH348" i="1"/>
  <c r="GD348" i="1"/>
  <c r="FR348" i="1"/>
  <c r="GC348" i="1"/>
  <c r="FQ348" i="1"/>
  <c r="AB348" i="1"/>
  <c r="AX348" i="1"/>
  <c r="BS348" i="1"/>
  <c r="CM348" i="1"/>
  <c r="DG348" i="1"/>
  <c r="EC348" i="1"/>
  <c r="EW348" i="1"/>
  <c r="FP348" i="1"/>
  <c r="Y349" i="1"/>
  <c r="M349" i="1"/>
  <c r="W349" i="1"/>
  <c r="U349" i="1"/>
  <c r="S349" i="1"/>
  <c r="R349" i="1"/>
  <c r="P349" i="1"/>
  <c r="AL349" i="1"/>
  <c r="BF349" i="1"/>
  <c r="CD349" i="1"/>
  <c r="DB349" i="1"/>
  <c r="DZ349" i="1"/>
  <c r="EX349" i="1"/>
  <c r="FX349" i="1"/>
  <c r="AC350" i="1"/>
  <c r="AR344" i="1"/>
  <c r="BD344" i="1"/>
  <c r="CB344" i="1"/>
  <c r="CN344" i="1"/>
  <c r="FH344" i="1"/>
  <c r="FT344" i="1"/>
  <c r="GF344" i="1"/>
  <c r="U345" i="1"/>
  <c r="AS345" i="1"/>
  <c r="BE345" i="1"/>
  <c r="BQ345" i="1"/>
  <c r="CC345" i="1"/>
  <c r="CO345" i="1"/>
  <c r="DA345" i="1"/>
  <c r="DM345" i="1"/>
  <c r="DY345" i="1"/>
  <c r="AT346" i="1"/>
  <c r="BF346" i="1"/>
  <c r="BR346" i="1"/>
  <c r="CD346" i="1"/>
  <c r="CP346" i="1"/>
  <c r="DB346" i="1"/>
  <c r="DN346" i="1"/>
  <c r="DZ346" i="1"/>
  <c r="EL346" i="1"/>
  <c r="EX346" i="1"/>
  <c r="GI347" i="1"/>
  <c r="FW347" i="1"/>
  <c r="FK347" i="1"/>
  <c r="GG347" i="1"/>
  <c r="FU347" i="1"/>
  <c r="FI347" i="1"/>
  <c r="GE347" i="1"/>
  <c r="FS347" i="1"/>
  <c r="FG347" i="1"/>
  <c r="GC347" i="1"/>
  <c r="FQ347" i="1"/>
  <c r="GB347" i="1"/>
  <c r="FP347" i="1"/>
  <c r="W347" i="1"/>
  <c r="AI347" i="1"/>
  <c r="AU347" i="1"/>
  <c r="BG347" i="1"/>
  <c r="BS347" i="1"/>
  <c r="CF347" i="1"/>
  <c r="CT347" i="1"/>
  <c r="DI347" i="1"/>
  <c r="EB347" i="1"/>
  <c r="ES347" i="1"/>
  <c r="FM347" i="1"/>
  <c r="GH347" i="1"/>
  <c r="AY348" i="1"/>
  <c r="CO348" i="1"/>
  <c r="DH348" i="1"/>
  <c r="ED348" i="1"/>
  <c r="EY348" i="1"/>
  <c r="FS348" i="1"/>
  <c r="AE349" i="1"/>
  <c r="AD349" i="1"/>
  <c r="Q349" i="1"/>
  <c r="BH349" i="1"/>
  <c r="CF349" i="1"/>
  <c r="DD349" i="1"/>
  <c r="EB349" i="1"/>
  <c r="EZ349" i="1"/>
  <c r="FZ349" i="1"/>
  <c r="FB350" i="1"/>
  <c r="AI350" i="1"/>
  <c r="X347" i="1"/>
  <c r="AJ347" i="1"/>
  <c r="AV347" i="1"/>
  <c r="FN347" i="1"/>
  <c r="GJ347" i="1"/>
  <c r="AZ348" i="1"/>
  <c r="AK349" i="1"/>
  <c r="AI349" i="1"/>
  <c r="AG349" i="1"/>
  <c r="AP349" i="1"/>
  <c r="AN349" i="1"/>
  <c r="BJ349" i="1"/>
  <c r="CH349" i="1"/>
  <c r="GD350" i="1"/>
  <c r="FR350" i="1"/>
  <c r="FF350" i="1"/>
  <c r="ET350" i="1"/>
  <c r="EH350" i="1"/>
  <c r="GC350" i="1"/>
  <c r="FQ350" i="1"/>
  <c r="FE350" i="1"/>
  <c r="ES350" i="1"/>
  <c r="EG350" i="1"/>
  <c r="GB350" i="1"/>
  <c r="FP350" i="1"/>
  <c r="FD350" i="1"/>
  <c r="ER350" i="1"/>
  <c r="EF350" i="1"/>
  <c r="GA350" i="1"/>
  <c r="FO350" i="1"/>
  <c r="FC350" i="1"/>
  <c r="EQ350" i="1"/>
  <c r="EE350" i="1"/>
  <c r="FZ350" i="1"/>
  <c r="FN350" i="1"/>
  <c r="GK350" i="1"/>
  <c r="FY350" i="1"/>
  <c r="FM350" i="1"/>
  <c r="FA350" i="1"/>
  <c r="EO350" i="1"/>
  <c r="EC350" i="1"/>
  <c r="GJ350" i="1"/>
  <c r="FX350" i="1"/>
  <c r="FL350" i="1"/>
  <c r="GI350" i="1"/>
  <c r="FW350" i="1"/>
  <c r="FK350" i="1"/>
  <c r="EY350" i="1"/>
  <c r="EM350" i="1"/>
  <c r="GH350" i="1"/>
  <c r="FV350" i="1"/>
  <c r="FJ350" i="1"/>
  <c r="GG350" i="1"/>
  <c r="FU350" i="1"/>
  <c r="FI350" i="1"/>
  <c r="EK350" i="1"/>
  <c r="GF350" i="1"/>
  <c r="FT350" i="1"/>
  <c r="FH350" i="1"/>
  <c r="GE350" i="1"/>
  <c r="FS350" i="1"/>
  <c r="FG350" i="1"/>
  <c r="AK350" i="1"/>
  <c r="AV346" i="1"/>
  <c r="CR346" i="1"/>
  <c r="DD346" i="1"/>
  <c r="DP346" i="1"/>
  <c r="EB346" i="1"/>
  <c r="EN346" i="1"/>
  <c r="EZ346" i="1"/>
  <c r="M347" i="1"/>
  <c r="Y347" i="1"/>
  <c r="AK347" i="1"/>
  <c r="AW347" i="1"/>
  <c r="BI347" i="1"/>
  <c r="DL347" i="1"/>
  <c r="ED347" i="1"/>
  <c r="EV347" i="1"/>
  <c r="FO347" i="1"/>
  <c r="GK347" i="1"/>
  <c r="BC348" i="1"/>
  <c r="EF348" i="1"/>
  <c r="FB348" i="1"/>
  <c r="FW348" i="1"/>
  <c r="V349" i="1"/>
  <c r="AO349" i="1"/>
  <c r="BK349" i="1"/>
  <c r="CI349" i="1"/>
  <c r="EE349" i="1"/>
  <c r="FC349" i="1"/>
  <c r="GB349" i="1"/>
  <c r="AM350" i="1"/>
  <c r="CE344" i="1"/>
  <c r="FK344" i="1"/>
  <c r="FW344" i="1"/>
  <c r="X345" i="1"/>
  <c r="BH345" i="1"/>
  <c r="CF345" i="1"/>
  <c r="CR345" i="1"/>
  <c r="DD345" i="1"/>
  <c r="DP345" i="1"/>
  <c r="EB345" i="1"/>
  <c r="AW346" i="1"/>
  <c r="BU346" i="1"/>
  <c r="CG346" i="1"/>
  <c r="CS346" i="1"/>
  <c r="DE346" i="1"/>
  <c r="DQ346" i="1"/>
  <c r="EC346" i="1"/>
  <c r="EO346" i="1"/>
  <c r="FA346" i="1"/>
  <c r="N347" i="1"/>
  <c r="Z347" i="1"/>
  <c r="AL347" i="1"/>
  <c r="AX347" i="1"/>
  <c r="BJ347" i="1"/>
  <c r="BV347" i="1"/>
  <c r="CI347" i="1"/>
  <c r="CW347" i="1"/>
  <c r="DN347" i="1"/>
  <c r="EE347" i="1"/>
  <c r="EX347" i="1"/>
  <c r="FR347" i="1"/>
  <c r="X348" i="1"/>
  <c r="V348" i="1"/>
  <c r="T348" i="1"/>
  <c r="R348" i="1"/>
  <c r="Q348" i="1"/>
  <c r="O348" i="1"/>
  <c r="BE348" i="1"/>
  <c r="BX348" i="1"/>
  <c r="CT348" i="1"/>
  <c r="DO348" i="1"/>
  <c r="EI348" i="1"/>
  <c r="FC348" i="1"/>
  <c r="FY348" i="1"/>
  <c r="BI349" i="1"/>
  <c r="X349" i="1"/>
  <c r="BL349" i="1"/>
  <c r="DH349" i="1"/>
  <c r="EF349" i="1"/>
  <c r="GH349" i="1"/>
  <c r="M350" i="1"/>
  <c r="AN350" i="1"/>
  <c r="O347" i="1"/>
  <c r="AA347" i="1"/>
  <c r="AM347" i="1"/>
  <c r="AY347" i="1"/>
  <c r="FT347" i="1"/>
  <c r="AF348" i="1"/>
  <c r="AD348" i="1"/>
  <c r="AC348" i="1"/>
  <c r="BG348" i="1"/>
  <c r="CS349" i="1"/>
  <c r="CG349" i="1"/>
  <c r="BU349" i="1"/>
  <c r="CQ349" i="1"/>
  <c r="CE349" i="1"/>
  <c r="CO349" i="1"/>
  <c r="CC349" i="1"/>
  <c r="CN349" i="1"/>
  <c r="CB349" i="1"/>
  <c r="BP349" i="1"/>
  <c r="CM349" i="1"/>
  <c r="CA349" i="1"/>
  <c r="CX349" i="1"/>
  <c r="CL349" i="1"/>
  <c r="BZ349" i="1"/>
  <c r="BM349" i="1"/>
  <c r="CK349" i="1"/>
  <c r="AB347" i="1"/>
  <c r="AN347" i="1"/>
  <c r="AZ347" i="1"/>
  <c r="FV347" i="1"/>
  <c r="BI348" i="1"/>
  <c r="BR349" i="1"/>
  <c r="CP349" i="1"/>
  <c r="R350" i="1"/>
  <c r="Z350" i="1"/>
  <c r="N350" i="1"/>
  <c r="X350" i="1"/>
  <c r="V350" i="1"/>
  <c r="U350" i="1"/>
  <c r="T350" i="1"/>
  <c r="S350" i="1"/>
  <c r="P350" i="1"/>
  <c r="O345" i="1"/>
  <c r="BK345" i="1"/>
  <c r="BW345" i="1"/>
  <c r="CI345" i="1"/>
  <c r="DG345" i="1"/>
  <c r="AZ346" i="1"/>
  <c r="BL346" i="1"/>
  <c r="BX346" i="1"/>
  <c r="CJ346" i="1"/>
  <c r="DH346" i="1"/>
  <c r="EF346" i="1"/>
  <c r="ER346" i="1"/>
  <c r="Q347" i="1"/>
  <c r="AC347" i="1"/>
  <c r="BA347" i="1"/>
  <c r="BM347" i="1"/>
  <c r="BY347" i="1"/>
  <c r="CL347" i="1"/>
  <c r="DA347" i="1"/>
  <c r="DR347" i="1"/>
  <c r="EJ347" i="1"/>
  <c r="FB347" i="1"/>
  <c r="FX347" i="1"/>
  <c r="AV348" i="1"/>
  <c r="CE348" i="1"/>
  <c r="CY348" i="1"/>
  <c r="DS348" i="1"/>
  <c r="EO348" i="1"/>
  <c r="FI348" i="1"/>
  <c r="GB348" i="1"/>
  <c r="FA349" i="1"/>
  <c r="EO349" i="1"/>
  <c r="EC349" i="1"/>
  <c r="EY349" i="1"/>
  <c r="EM349" i="1"/>
  <c r="EW349" i="1"/>
  <c r="EK349" i="1"/>
  <c r="EV349" i="1"/>
  <c r="EJ349" i="1"/>
  <c r="DX349" i="1"/>
  <c r="DL349" i="1"/>
  <c r="CZ349" i="1"/>
  <c r="EU349" i="1"/>
  <c r="EI349" i="1"/>
  <c r="FF349" i="1"/>
  <c r="ET349" i="1"/>
  <c r="EH349" i="1"/>
  <c r="AB349" i="1"/>
  <c r="BT349" i="1"/>
  <c r="CR349" i="1"/>
  <c r="DP349" i="1"/>
  <c r="EN349" i="1"/>
  <c r="AD350" i="1"/>
  <c r="AF350" i="1"/>
  <c r="AE350" i="1"/>
  <c r="Q350" i="1"/>
  <c r="AD347" i="1"/>
  <c r="AP347" i="1"/>
  <c r="BB347" i="1"/>
  <c r="BT348" i="1"/>
  <c r="BH348" i="1"/>
  <c r="BR348" i="1"/>
  <c r="BF348" i="1"/>
  <c r="BP348" i="1"/>
  <c r="BN348" i="1"/>
  <c r="BM348" i="1"/>
  <c r="AQ348" i="1"/>
  <c r="BK348" i="1"/>
  <c r="AC349" i="1"/>
  <c r="BV349" i="1"/>
  <c r="CT349" i="1"/>
  <c r="AP350" i="1"/>
  <c r="AL350" i="1"/>
  <c r="AJ350" i="1"/>
  <c r="AH350" i="1"/>
  <c r="AG350" i="1"/>
  <c r="W350" i="1"/>
  <c r="AQ347" i="1"/>
  <c r="EN347" i="1"/>
  <c r="FF347" i="1"/>
  <c r="FZ347" i="1"/>
  <c r="Y348" i="1"/>
  <c r="AS348" i="1"/>
  <c r="BL348" i="1"/>
  <c r="EQ348" i="1"/>
  <c r="FM348" i="1"/>
  <c r="GG348" i="1"/>
  <c r="GC349" i="1"/>
  <c r="FQ349" i="1"/>
  <c r="GF349" i="1"/>
  <c r="FT349" i="1"/>
  <c r="FH349" i="1"/>
  <c r="AF349" i="1"/>
  <c r="BW349" i="1"/>
  <c r="CU349" i="1"/>
  <c r="FO349" i="1"/>
  <c r="Y350" i="1"/>
  <c r="AO348" i="1"/>
  <c r="BA348" i="1"/>
  <c r="BY348" i="1"/>
  <c r="CK348" i="1"/>
  <c r="CW348" i="1"/>
  <c r="EG348" i="1"/>
  <c r="ES348" i="1"/>
  <c r="FE348" i="1"/>
  <c r="BB349" i="1"/>
  <c r="BN349" i="1"/>
  <c r="DJ349" i="1"/>
  <c r="DV349" i="1"/>
  <c r="FR349" i="1"/>
  <c r="GD349" i="1"/>
  <c r="AQ350" i="1"/>
  <c r="BC350" i="1"/>
  <c r="BO350" i="1"/>
  <c r="CA350" i="1"/>
  <c r="CM350" i="1"/>
  <c r="CY350" i="1"/>
  <c r="DK350" i="1"/>
  <c r="DW350" i="1"/>
  <c r="EI350" i="1"/>
  <c r="EU350" i="1"/>
  <c r="T351" i="1"/>
  <c r="AF351" i="1"/>
  <c r="AR351" i="1"/>
  <c r="BD351" i="1"/>
  <c r="BP351" i="1"/>
  <c r="CB351" i="1"/>
  <c r="CN351" i="1"/>
  <c r="CZ351" i="1"/>
  <c r="DL351" i="1"/>
  <c r="DX351" i="1"/>
  <c r="EJ351" i="1"/>
  <c r="EW351" i="1"/>
  <c r="FK351" i="1"/>
  <c r="FX351" i="1"/>
  <c r="GK351" i="1"/>
  <c r="AD352" i="1"/>
  <c r="AX352" i="1"/>
  <c r="CN352" i="1"/>
  <c r="DG352" i="1"/>
  <c r="EC352" i="1"/>
  <c r="FA352" i="1"/>
  <c r="FY352" i="1"/>
  <c r="Z353" i="1"/>
  <c r="AX353" i="1"/>
  <c r="EP353" i="1"/>
  <c r="FN353" i="1"/>
  <c r="AF354" i="1"/>
  <c r="AD354" i="1"/>
  <c r="AX354" i="1"/>
  <c r="AP348" i="1"/>
  <c r="BB348" i="1"/>
  <c r="BZ348" i="1"/>
  <c r="CL348" i="1"/>
  <c r="CX348" i="1"/>
  <c r="EH348" i="1"/>
  <c r="ET348" i="1"/>
  <c r="FF348" i="1"/>
  <c r="AQ349" i="1"/>
  <c r="BC349" i="1"/>
  <c r="BO349" i="1"/>
  <c r="CY349" i="1"/>
  <c r="DK349" i="1"/>
  <c r="DW349" i="1"/>
  <c r="FG349" i="1"/>
  <c r="FS349" i="1"/>
  <c r="GE349" i="1"/>
  <c r="AR350" i="1"/>
  <c r="BD350" i="1"/>
  <c r="BP350" i="1"/>
  <c r="CB350" i="1"/>
  <c r="CN350" i="1"/>
  <c r="CZ350" i="1"/>
  <c r="DL350" i="1"/>
  <c r="DX350" i="1"/>
  <c r="EJ350" i="1"/>
  <c r="EV350" i="1"/>
  <c r="U351" i="1"/>
  <c r="AG351" i="1"/>
  <c r="AS351" i="1"/>
  <c r="BE351" i="1"/>
  <c r="BQ351" i="1"/>
  <c r="CC351" i="1"/>
  <c r="CO351" i="1"/>
  <c r="DA351" i="1"/>
  <c r="DM351" i="1"/>
  <c r="DY351" i="1"/>
  <c r="EK351" i="1"/>
  <c r="FL351" i="1"/>
  <c r="FY351" i="1"/>
  <c r="W352" i="1"/>
  <c r="U352" i="1"/>
  <c r="P352" i="1"/>
  <c r="O352" i="1"/>
  <c r="AY352" i="1"/>
  <c r="BU352" i="1"/>
  <c r="CP352" i="1"/>
  <c r="DI352" i="1"/>
  <c r="ED352" i="1"/>
  <c r="FB352" i="1"/>
  <c r="FZ352" i="1"/>
  <c r="AA353" i="1"/>
  <c r="AY353" i="1"/>
  <c r="EQ353" i="1"/>
  <c r="FO353" i="1"/>
  <c r="AM354" i="1"/>
  <c r="AK354" i="1"/>
  <c r="AI354" i="1"/>
  <c r="AH354" i="1"/>
  <c r="AG354" i="1"/>
  <c r="AP354" i="1"/>
  <c r="X354" i="1"/>
  <c r="AZ354" i="1"/>
  <c r="AS350" i="1"/>
  <c r="BE350" i="1"/>
  <c r="CC350" i="1"/>
  <c r="CO350" i="1"/>
  <c r="DA350" i="1"/>
  <c r="DM350" i="1"/>
  <c r="DY350" i="1"/>
  <c r="EW350" i="1"/>
  <c r="EX351" i="1"/>
  <c r="EL351" i="1"/>
  <c r="AH351" i="1"/>
  <c r="AT351" i="1"/>
  <c r="BF351" i="1"/>
  <c r="BR351" i="1"/>
  <c r="CD351" i="1"/>
  <c r="CP351" i="1"/>
  <c r="DB351" i="1"/>
  <c r="DN351" i="1"/>
  <c r="DZ351" i="1"/>
  <c r="EM351" i="1"/>
  <c r="EZ351" i="1"/>
  <c r="FM351" i="1"/>
  <c r="AE352" i="1"/>
  <c r="AB352" i="1"/>
  <c r="AH352" i="1"/>
  <c r="BA352" i="1"/>
  <c r="BV352" i="1"/>
  <c r="CR352" i="1"/>
  <c r="DL352" i="1"/>
  <c r="EE352" i="1"/>
  <c r="FC352" i="1"/>
  <c r="GA352" i="1"/>
  <c r="AB353" i="1"/>
  <c r="AZ353" i="1"/>
  <c r="ER353" i="1"/>
  <c r="AR348" i="1"/>
  <c r="BD348" i="1"/>
  <c r="CB348" i="1"/>
  <c r="CN348" i="1"/>
  <c r="EJ348" i="1"/>
  <c r="EV348" i="1"/>
  <c r="AS349" i="1"/>
  <c r="BE349" i="1"/>
  <c r="BQ349" i="1"/>
  <c r="DA349" i="1"/>
  <c r="DM349" i="1"/>
  <c r="DY349" i="1"/>
  <c r="FI349" i="1"/>
  <c r="FU349" i="1"/>
  <c r="GG349" i="1"/>
  <c r="AT350" i="1"/>
  <c r="BF350" i="1"/>
  <c r="BR350" i="1"/>
  <c r="CD350" i="1"/>
  <c r="CP350" i="1"/>
  <c r="DB350" i="1"/>
  <c r="DN350" i="1"/>
  <c r="DZ350" i="1"/>
  <c r="EL350" i="1"/>
  <c r="EX350" i="1"/>
  <c r="GH351" i="1"/>
  <c r="FV351" i="1"/>
  <c r="FJ351" i="1"/>
  <c r="W351" i="1"/>
  <c r="AI351" i="1"/>
  <c r="AU351" i="1"/>
  <c r="BG351" i="1"/>
  <c r="BS351" i="1"/>
  <c r="CE351" i="1"/>
  <c r="CQ351" i="1"/>
  <c r="DC351" i="1"/>
  <c r="DO351" i="1"/>
  <c r="EA351" i="1"/>
  <c r="EN351" i="1"/>
  <c r="FA351" i="1"/>
  <c r="FN351" i="1"/>
  <c r="GA351" i="1"/>
  <c r="AI352" i="1"/>
  <c r="AG352" i="1"/>
  <c r="AP352" i="1"/>
  <c r="AN352" i="1"/>
  <c r="R352" i="1"/>
  <c r="AJ352" i="1"/>
  <c r="BW352" i="1"/>
  <c r="CS352" i="1"/>
  <c r="DN352" i="1"/>
  <c r="EG352" i="1"/>
  <c r="FE352" i="1"/>
  <c r="GC352" i="1"/>
  <c r="FZ353" i="1"/>
  <c r="GJ353" i="1"/>
  <c r="FX353" i="1"/>
  <c r="FL353" i="1"/>
  <c r="GH353" i="1"/>
  <c r="FV353" i="1"/>
  <c r="FJ353" i="1"/>
  <c r="GG353" i="1"/>
  <c r="FU353" i="1"/>
  <c r="FI353" i="1"/>
  <c r="GF353" i="1"/>
  <c r="FT353" i="1"/>
  <c r="FH353" i="1"/>
  <c r="GE353" i="1"/>
  <c r="FS353" i="1"/>
  <c r="FG353" i="1"/>
  <c r="GC353" i="1"/>
  <c r="FQ353" i="1"/>
  <c r="BB353" i="1"/>
  <c r="ET353" i="1"/>
  <c r="FR353" i="1"/>
  <c r="BK354" i="1"/>
  <c r="AY354" i="1"/>
  <c r="BI354" i="1"/>
  <c r="BS354" i="1"/>
  <c r="BG354" i="1"/>
  <c r="BR354" i="1"/>
  <c r="BF354" i="1"/>
  <c r="BQ354" i="1"/>
  <c r="BP354" i="1"/>
  <c r="BN354" i="1"/>
  <c r="AB354" i="1"/>
  <c r="BC354" i="1"/>
  <c r="X351" i="1"/>
  <c r="AJ351" i="1"/>
  <c r="FO351" i="1"/>
  <c r="GB351" i="1"/>
  <c r="AU352" i="1"/>
  <c r="BE352" i="1"/>
  <c r="AS352" i="1"/>
  <c r="BC352" i="1"/>
  <c r="AQ352" i="1"/>
  <c r="BB352" i="1"/>
  <c r="AZ352" i="1"/>
  <c r="AK352" i="1"/>
  <c r="BF352" i="1"/>
  <c r="BY352" i="1"/>
  <c r="CT352" i="1"/>
  <c r="DP352" i="1"/>
  <c r="EL352" i="1"/>
  <c r="FJ352" i="1"/>
  <c r="GH352" i="1"/>
  <c r="AH348" i="1"/>
  <c r="AT348" i="1"/>
  <c r="CD348" i="1"/>
  <c r="CP348" i="1"/>
  <c r="EL348" i="1"/>
  <c r="EX348" i="1"/>
  <c r="AU349" i="1"/>
  <c r="BG349" i="1"/>
  <c r="BS349" i="1"/>
  <c r="DC349" i="1"/>
  <c r="DO349" i="1"/>
  <c r="EA349" i="1"/>
  <c r="FK349" i="1"/>
  <c r="FW349" i="1"/>
  <c r="GI349" i="1"/>
  <c r="AV350" i="1"/>
  <c r="BH350" i="1"/>
  <c r="BT350" i="1"/>
  <c r="CF350" i="1"/>
  <c r="CR350" i="1"/>
  <c r="DD350" i="1"/>
  <c r="DP350" i="1"/>
  <c r="EB350" i="1"/>
  <c r="EN350" i="1"/>
  <c r="EZ350" i="1"/>
  <c r="Y351" i="1"/>
  <c r="AK351" i="1"/>
  <c r="AW351" i="1"/>
  <c r="BI351" i="1"/>
  <c r="BU351" i="1"/>
  <c r="CG351" i="1"/>
  <c r="CS351" i="1"/>
  <c r="DE351" i="1"/>
  <c r="DQ351" i="1"/>
  <c r="EC351" i="1"/>
  <c r="EP351" i="1"/>
  <c r="FC351" i="1"/>
  <c r="FP351" i="1"/>
  <c r="GC351" i="1"/>
  <c r="BS352" i="1"/>
  <c r="BG352" i="1"/>
  <c r="BQ352" i="1"/>
  <c r="BO352" i="1"/>
  <c r="BN352" i="1"/>
  <c r="BL352" i="1"/>
  <c r="T352" i="1"/>
  <c r="AL352" i="1"/>
  <c r="BH352" i="1"/>
  <c r="CB352" i="1"/>
  <c r="DQ352" i="1"/>
  <c r="EN352" i="1"/>
  <c r="FL352" i="1"/>
  <c r="GJ352" i="1"/>
  <c r="AK353" i="1"/>
  <c r="EC353" i="1"/>
  <c r="FA353" i="1"/>
  <c r="FY353" i="1"/>
  <c r="AE354" i="1"/>
  <c r="BJ354" i="1"/>
  <c r="Z351" i="1"/>
  <c r="AL351" i="1"/>
  <c r="AX351" i="1"/>
  <c r="FQ351" i="1"/>
  <c r="GD351" i="1"/>
  <c r="CQ352" i="1"/>
  <c r="CE352" i="1"/>
  <c r="CO352" i="1"/>
  <c r="CC352" i="1"/>
  <c r="CM352" i="1"/>
  <c r="CA352" i="1"/>
  <c r="CX352" i="1"/>
  <c r="CL352" i="1"/>
  <c r="BZ352" i="1"/>
  <c r="CV352" i="1"/>
  <c r="CJ352" i="1"/>
  <c r="BX352" i="1"/>
  <c r="AM352" i="1"/>
  <c r="BI352" i="1"/>
  <c r="CD352" i="1"/>
  <c r="CW352" i="1"/>
  <c r="DR352" i="1"/>
  <c r="EO352" i="1"/>
  <c r="FM352" i="1"/>
  <c r="GK352" i="1"/>
  <c r="CF348" i="1"/>
  <c r="EN348" i="1"/>
  <c r="DE349" i="1"/>
  <c r="FM349" i="1"/>
  <c r="FY349" i="1"/>
  <c r="AX350" i="1"/>
  <c r="BV350" i="1"/>
  <c r="CH350" i="1"/>
  <c r="DF350" i="1"/>
  <c r="ED350" i="1"/>
  <c r="EP350" i="1"/>
  <c r="O351" i="1"/>
  <c r="AM351" i="1"/>
  <c r="AY351" i="1"/>
  <c r="BK351" i="1"/>
  <c r="BW351" i="1"/>
  <c r="CI351" i="1"/>
  <c r="DG351" i="1"/>
  <c r="EE351" i="1"/>
  <c r="ER351" i="1"/>
  <c r="FE351" i="1"/>
  <c r="FR351" i="1"/>
  <c r="GE351" i="1"/>
  <c r="EA352" i="1"/>
  <c r="X352" i="1"/>
  <c r="AO352" i="1"/>
  <c r="BJ352" i="1"/>
  <c r="CF352" i="1"/>
  <c r="CZ352" i="1"/>
  <c r="DS352" i="1"/>
  <c r="FN352" i="1"/>
  <c r="X353" i="1"/>
  <c r="V353" i="1"/>
  <c r="U353" i="1"/>
  <c r="T353" i="1"/>
  <c r="S353" i="1"/>
  <c r="Q353" i="1"/>
  <c r="O353" i="1"/>
  <c r="AM353" i="1"/>
  <c r="EE353" i="1"/>
  <c r="FC353" i="1"/>
  <c r="GB353" i="1"/>
  <c r="GK354" i="1"/>
  <c r="AL354" i="1"/>
  <c r="BM354" i="1"/>
  <c r="AB351" i="1"/>
  <c r="AN351" i="1"/>
  <c r="FS351" i="1"/>
  <c r="GF351" i="1"/>
  <c r="EY352" i="1"/>
  <c r="EM352" i="1"/>
  <c r="EW352" i="1"/>
  <c r="EK352" i="1"/>
  <c r="EV352" i="1"/>
  <c r="EJ352" i="1"/>
  <c r="EU352" i="1"/>
  <c r="EI352" i="1"/>
  <c r="FF352" i="1"/>
  <c r="ET352" i="1"/>
  <c r="EH352" i="1"/>
  <c r="FD352" i="1"/>
  <c r="ER352" i="1"/>
  <c r="EF352" i="1"/>
  <c r="AR352" i="1"/>
  <c r="BK352" i="1"/>
  <c r="CG352" i="1"/>
  <c r="DB352" i="1"/>
  <c r="DU352" i="1"/>
  <c r="EQ352" i="1"/>
  <c r="FO352" i="1"/>
  <c r="AF353" i="1"/>
  <c r="AE353" i="1"/>
  <c r="AC353" i="1"/>
  <c r="AN353" i="1"/>
  <c r="GC354" i="1"/>
  <c r="FQ354" i="1"/>
  <c r="GB354" i="1"/>
  <c r="FP354" i="1"/>
  <c r="GA354" i="1"/>
  <c r="FO354" i="1"/>
  <c r="FZ354" i="1"/>
  <c r="GJ354" i="1"/>
  <c r="FX354" i="1"/>
  <c r="FL354" i="1"/>
  <c r="GE354" i="1"/>
  <c r="FS354" i="1"/>
  <c r="FG354" i="1"/>
  <c r="AC351" i="1"/>
  <c r="AO351" i="1"/>
  <c r="BA351" i="1"/>
  <c r="BM351" i="1"/>
  <c r="FG351" i="1"/>
  <c r="FT351" i="1"/>
  <c r="GG351" i="1"/>
  <c r="AT352" i="1"/>
  <c r="BM352" i="1"/>
  <c r="CH352" i="1"/>
  <c r="DD352" i="1"/>
  <c r="DX352" i="1"/>
  <c r="ES352" i="1"/>
  <c r="FN354" i="1"/>
  <c r="AD351" i="1"/>
  <c r="BB351" i="1"/>
  <c r="BN351" i="1"/>
  <c r="FH351" i="1"/>
  <c r="FU351" i="1"/>
  <c r="GI351" i="1"/>
  <c r="FT352" i="1"/>
  <c r="FH352" i="1"/>
  <c r="AV352" i="1"/>
  <c r="BP352" i="1"/>
  <c r="CI352" i="1"/>
  <c r="DE352" i="1"/>
  <c r="DZ352" i="1"/>
  <c r="EX352" i="1"/>
  <c r="FV352" i="1"/>
  <c r="AV353" i="1"/>
  <c r="AT353" i="1"/>
  <c r="BE353" i="1"/>
  <c r="AS353" i="1"/>
  <c r="AG353" i="1"/>
  <c r="BD353" i="1"/>
  <c r="AR353" i="1"/>
  <c r="BC353" i="1"/>
  <c r="AQ353" i="1"/>
  <c r="BA353" i="1"/>
  <c r="W353" i="1"/>
  <c r="AU353" i="1"/>
  <c r="AQ351" i="1"/>
  <c r="EV351" i="1"/>
  <c r="FI351" i="1"/>
  <c r="FW351" i="1"/>
  <c r="AW352" i="1"/>
  <c r="BR352" i="1"/>
  <c r="CK352" i="1"/>
  <c r="DF352" i="1"/>
  <c r="EB352" i="1"/>
  <c r="EZ352" i="1"/>
  <c r="FX352" i="1"/>
  <c r="Y353" i="1"/>
  <c r="AW353" i="1"/>
  <c r="DH352" i="1"/>
  <c r="DT352" i="1"/>
  <c r="FP352" i="1"/>
  <c r="GB352" i="1"/>
  <c r="AO353" i="1"/>
  <c r="BM353" i="1"/>
  <c r="BY353" i="1"/>
  <c r="CK353" i="1"/>
  <c r="CW353" i="1"/>
  <c r="DI353" i="1"/>
  <c r="DU353" i="1"/>
  <c r="EG353" i="1"/>
  <c r="ES353" i="1"/>
  <c r="FE353" i="1"/>
  <c r="R354" i="1"/>
  <c r="BB354" i="1"/>
  <c r="BZ354" i="1"/>
  <c r="CL354" i="1"/>
  <c r="CX354" i="1"/>
  <c r="DJ354" i="1"/>
  <c r="DV354" i="1"/>
  <c r="EH354" i="1"/>
  <c r="ET354" i="1"/>
  <c r="FF354" i="1"/>
  <c r="FR354" i="1"/>
  <c r="GD354" i="1"/>
  <c r="BQ355" i="1"/>
  <c r="S355" i="1"/>
  <c r="AE355" i="1"/>
  <c r="AQ355" i="1"/>
  <c r="BC355" i="1"/>
  <c r="BO355" i="1"/>
  <c r="CB355" i="1"/>
  <c r="DC355" i="1"/>
  <c r="EC355" i="1"/>
  <c r="EP355" i="1"/>
  <c r="FC355" i="1"/>
  <c r="FP355" i="1"/>
  <c r="GD355" i="1"/>
  <c r="CP356" i="1"/>
  <c r="CD356" i="1"/>
  <c r="CX356" i="1"/>
  <c r="CL356" i="1"/>
  <c r="BZ356" i="1"/>
  <c r="U356" i="1"/>
  <c r="AJ356" i="1"/>
  <c r="AX356" i="1"/>
  <c r="BL356" i="1"/>
  <c r="CA356" i="1"/>
  <c r="CO356" i="1"/>
  <c r="DE356" i="1"/>
  <c r="EJ356" i="1"/>
  <c r="FA356" i="1"/>
  <c r="FP356" i="1"/>
  <c r="GG356" i="1"/>
  <c r="GK357" i="1"/>
  <c r="FX357" i="1"/>
  <c r="FK357" i="1"/>
  <c r="GJ357" i="1"/>
  <c r="FW357" i="1"/>
  <c r="FJ357" i="1"/>
  <c r="GH357" i="1"/>
  <c r="GF357" i="1"/>
  <c r="FS357" i="1"/>
  <c r="FZ357" i="1"/>
  <c r="FM357" i="1"/>
  <c r="AJ357" i="1"/>
  <c r="BN357" i="1"/>
  <c r="CQ357" i="1"/>
  <c r="DY357" i="1"/>
  <c r="FC357" i="1"/>
  <c r="R358" i="1"/>
  <c r="AA358" i="1"/>
  <c r="N358" i="1"/>
  <c r="Z358" i="1"/>
  <c r="M358" i="1"/>
  <c r="Y358" i="1"/>
  <c r="X358" i="1"/>
  <c r="W358" i="1"/>
  <c r="V358" i="1"/>
  <c r="S358" i="1"/>
  <c r="P358" i="1"/>
  <c r="T358" i="1"/>
  <c r="CO355" i="1"/>
  <c r="CC355" i="1"/>
  <c r="T355" i="1"/>
  <c r="BD355" i="1"/>
  <c r="BP355" i="1"/>
  <c r="CD355" i="1"/>
  <c r="CQ355" i="1"/>
  <c r="EB356" i="1"/>
  <c r="DP356" i="1"/>
  <c r="DD356" i="1"/>
  <c r="DZ356" i="1"/>
  <c r="DN356" i="1"/>
  <c r="DB356" i="1"/>
  <c r="DV356" i="1"/>
  <c r="DJ356" i="1"/>
  <c r="W356" i="1"/>
  <c r="AY356" i="1"/>
  <c r="BM356" i="1"/>
  <c r="CB356" i="1"/>
  <c r="CQ356" i="1"/>
  <c r="DF356" i="1"/>
  <c r="DU356" i="1"/>
  <c r="BP357" i="1"/>
  <c r="CT357" i="1"/>
  <c r="EA357" i="1"/>
  <c r="FD357" i="1"/>
  <c r="DJ352" i="1"/>
  <c r="DV352" i="1"/>
  <c r="FR352" i="1"/>
  <c r="GD352" i="1"/>
  <c r="BO353" i="1"/>
  <c r="CA353" i="1"/>
  <c r="CM353" i="1"/>
  <c r="CY353" i="1"/>
  <c r="DK353" i="1"/>
  <c r="DW353" i="1"/>
  <c r="EI353" i="1"/>
  <c r="EU353" i="1"/>
  <c r="T354" i="1"/>
  <c r="AR354" i="1"/>
  <c r="BD354" i="1"/>
  <c r="CB354" i="1"/>
  <c r="CN354" i="1"/>
  <c r="CZ354" i="1"/>
  <c r="DL354" i="1"/>
  <c r="DX354" i="1"/>
  <c r="EJ354" i="1"/>
  <c r="EV354" i="1"/>
  <c r="FH354" i="1"/>
  <c r="FT354" i="1"/>
  <c r="GF354" i="1"/>
  <c r="DY355" i="1"/>
  <c r="DM355" i="1"/>
  <c r="DA355" i="1"/>
  <c r="U355" i="1"/>
  <c r="AG355" i="1"/>
  <c r="AS355" i="1"/>
  <c r="BE355" i="1"/>
  <c r="BR355" i="1"/>
  <c r="CE355" i="1"/>
  <c r="CR355" i="1"/>
  <c r="DE355" i="1"/>
  <c r="DR355" i="1"/>
  <c r="EE355" i="1"/>
  <c r="ER355" i="1"/>
  <c r="FR355" i="1"/>
  <c r="GF355" i="1"/>
  <c r="X356" i="1"/>
  <c r="AL356" i="1"/>
  <c r="AZ356" i="1"/>
  <c r="BO356" i="1"/>
  <c r="CC356" i="1"/>
  <c r="CR356" i="1"/>
  <c r="DG356" i="1"/>
  <c r="DW356" i="1"/>
  <c r="EM356" i="1"/>
  <c r="FC356" i="1"/>
  <c r="FS356" i="1"/>
  <c r="AP357" i="1"/>
  <c r="BQ357" i="1"/>
  <c r="CY357" i="1"/>
  <c r="EC357" i="1"/>
  <c r="FH357" i="1"/>
  <c r="AP358" i="1"/>
  <c r="AO358" i="1"/>
  <c r="AB358" i="1"/>
  <c r="AN358" i="1"/>
  <c r="AM358" i="1"/>
  <c r="AL358" i="1"/>
  <c r="AK358" i="1"/>
  <c r="AJ358" i="1"/>
  <c r="AI358" i="1"/>
  <c r="AE358" i="1"/>
  <c r="CG358" i="1"/>
  <c r="CY352" i="1"/>
  <c r="DK352" i="1"/>
  <c r="DW352" i="1"/>
  <c r="FG352" i="1"/>
  <c r="FS352" i="1"/>
  <c r="GE352" i="1"/>
  <c r="BP353" i="1"/>
  <c r="CB353" i="1"/>
  <c r="CN353" i="1"/>
  <c r="CZ353" i="1"/>
  <c r="DL353" i="1"/>
  <c r="DX353" i="1"/>
  <c r="EJ353" i="1"/>
  <c r="EV353" i="1"/>
  <c r="U354" i="1"/>
  <c r="AS354" i="1"/>
  <c r="BE354" i="1"/>
  <c r="CC354" i="1"/>
  <c r="CO354" i="1"/>
  <c r="DA354" i="1"/>
  <c r="DM354" i="1"/>
  <c r="DY354" i="1"/>
  <c r="EK354" i="1"/>
  <c r="EW354" i="1"/>
  <c r="FI354" i="1"/>
  <c r="FU354" i="1"/>
  <c r="GG354" i="1"/>
  <c r="EW355" i="1"/>
  <c r="EK355" i="1"/>
  <c r="V355" i="1"/>
  <c r="AH355" i="1"/>
  <c r="AT355" i="1"/>
  <c r="BF355" i="1"/>
  <c r="BS355" i="1"/>
  <c r="CF355" i="1"/>
  <c r="CS355" i="1"/>
  <c r="DF355" i="1"/>
  <c r="DS355" i="1"/>
  <c r="EF355" i="1"/>
  <c r="ES355" i="1"/>
  <c r="FF355" i="1"/>
  <c r="FS355" i="1"/>
  <c r="GJ356" i="1"/>
  <c r="FX356" i="1"/>
  <c r="FL356" i="1"/>
  <c r="EZ356" i="1"/>
  <c r="EN356" i="1"/>
  <c r="GH356" i="1"/>
  <c r="FV356" i="1"/>
  <c r="FJ356" i="1"/>
  <c r="GD356" i="1"/>
  <c r="FR356" i="1"/>
  <c r="GB356" i="1"/>
  <c r="Y356" i="1"/>
  <c r="AM356" i="1"/>
  <c r="BA356" i="1"/>
  <c r="BP356" i="1"/>
  <c r="CE356" i="1"/>
  <c r="CS356" i="1"/>
  <c r="DH356" i="1"/>
  <c r="DX356" i="1"/>
  <c r="EO356" i="1"/>
  <c r="FD356" i="1"/>
  <c r="FT356" i="1"/>
  <c r="AA357" i="1"/>
  <c r="O357" i="1"/>
  <c r="Y357" i="1"/>
  <c r="M357" i="1"/>
  <c r="W357" i="1"/>
  <c r="V357" i="1"/>
  <c r="S357" i="1"/>
  <c r="Q357" i="1"/>
  <c r="R357" i="1"/>
  <c r="AR357" i="1"/>
  <c r="BT357" i="1"/>
  <c r="DA357" i="1"/>
  <c r="ED357" i="1"/>
  <c r="FL357" i="1"/>
  <c r="AG358" i="1"/>
  <c r="CR358" i="1"/>
  <c r="GF352" i="1"/>
  <c r="BQ353" i="1"/>
  <c r="CC353" i="1"/>
  <c r="CO353" i="1"/>
  <c r="DA353" i="1"/>
  <c r="DM353" i="1"/>
  <c r="DY353" i="1"/>
  <c r="EK353" i="1"/>
  <c r="EW353" i="1"/>
  <c r="V354" i="1"/>
  <c r="AT354" i="1"/>
  <c r="CD354" i="1"/>
  <c r="CP354" i="1"/>
  <c r="DB354" i="1"/>
  <c r="DN354" i="1"/>
  <c r="DZ354" i="1"/>
  <c r="EL354" i="1"/>
  <c r="EX354" i="1"/>
  <c r="FJ354" i="1"/>
  <c r="FV354" i="1"/>
  <c r="GH354" i="1"/>
  <c r="GG355" i="1"/>
  <c r="FU355" i="1"/>
  <c r="FI355" i="1"/>
  <c r="GC355" i="1"/>
  <c r="W355" i="1"/>
  <c r="AI355" i="1"/>
  <c r="AU355" i="1"/>
  <c r="BG355" i="1"/>
  <c r="BT355" i="1"/>
  <c r="CG355" i="1"/>
  <c r="CT355" i="1"/>
  <c r="DG355" i="1"/>
  <c r="DT355" i="1"/>
  <c r="EG355" i="1"/>
  <c r="ET355" i="1"/>
  <c r="FG355" i="1"/>
  <c r="FT355" i="1"/>
  <c r="GI355" i="1"/>
  <c r="Z356" i="1"/>
  <c r="AN356" i="1"/>
  <c r="BC356" i="1"/>
  <c r="BQ356" i="1"/>
  <c r="CF356" i="1"/>
  <c r="CT356" i="1"/>
  <c r="DI356" i="1"/>
  <c r="DY356" i="1"/>
  <c r="EP356" i="1"/>
  <c r="FE356" i="1"/>
  <c r="FU356" i="1"/>
  <c r="AE357" i="1"/>
  <c r="AC357" i="1"/>
  <c r="T357" i="1"/>
  <c r="AS357" i="1"/>
  <c r="BX357" i="1"/>
  <c r="DC357" i="1"/>
  <c r="EH357" i="1"/>
  <c r="FN357" i="1"/>
  <c r="BN358" i="1"/>
  <c r="BP358" i="1"/>
  <c r="BC358" i="1"/>
  <c r="BO358" i="1"/>
  <c r="BA358" i="1"/>
  <c r="BM358" i="1"/>
  <c r="AZ358" i="1"/>
  <c r="BL358" i="1"/>
  <c r="AY358" i="1"/>
  <c r="BK358" i="1"/>
  <c r="AX358" i="1"/>
  <c r="BJ358" i="1"/>
  <c r="AW358" i="1"/>
  <c r="BI358" i="1"/>
  <c r="AV358" i="1"/>
  <c r="BS358" i="1"/>
  <c r="BF358" i="1"/>
  <c r="AS358" i="1"/>
  <c r="BQ358" i="1"/>
  <c r="BD358" i="1"/>
  <c r="AQ358" i="1"/>
  <c r="AH358" i="1"/>
  <c r="DA352" i="1"/>
  <c r="DM352" i="1"/>
  <c r="DY352" i="1"/>
  <c r="FI352" i="1"/>
  <c r="FU352" i="1"/>
  <c r="GG352" i="1"/>
  <c r="AH353" i="1"/>
  <c r="BF353" i="1"/>
  <c r="BR353" i="1"/>
  <c r="CD353" i="1"/>
  <c r="CP353" i="1"/>
  <c r="DB353" i="1"/>
  <c r="DN353" i="1"/>
  <c r="DZ353" i="1"/>
  <c r="EL353" i="1"/>
  <c r="EX353" i="1"/>
  <c r="W354" i="1"/>
  <c r="AU354" i="1"/>
  <c r="CE354" i="1"/>
  <c r="CQ354" i="1"/>
  <c r="DC354" i="1"/>
  <c r="DO354" i="1"/>
  <c r="EA354" i="1"/>
  <c r="EM354" i="1"/>
  <c r="EY354" i="1"/>
  <c r="FK354" i="1"/>
  <c r="FW354" i="1"/>
  <c r="GI354" i="1"/>
  <c r="X355" i="1"/>
  <c r="AJ355" i="1"/>
  <c r="AV355" i="1"/>
  <c r="BH355" i="1"/>
  <c r="BU355" i="1"/>
  <c r="CH355" i="1"/>
  <c r="CU355" i="1"/>
  <c r="DH355" i="1"/>
  <c r="DU355" i="1"/>
  <c r="EH355" i="1"/>
  <c r="EU355" i="1"/>
  <c r="FH355" i="1"/>
  <c r="FV355" i="1"/>
  <c r="GJ355" i="1"/>
  <c r="M356" i="1"/>
  <c r="BD356" i="1"/>
  <c r="BS356" i="1"/>
  <c r="CG356" i="1"/>
  <c r="CU356" i="1"/>
  <c r="DK356" i="1"/>
  <c r="EA356" i="1"/>
  <c r="EQ356" i="1"/>
  <c r="FG356" i="1"/>
  <c r="FW356" i="1"/>
  <c r="AM357" i="1"/>
  <c r="U357" i="1"/>
  <c r="CA357" i="1"/>
  <c r="DD357" i="1"/>
  <c r="EL357" i="1"/>
  <c r="FP357" i="1"/>
  <c r="CX358" i="1"/>
  <c r="CL358" i="1"/>
  <c r="BZ358" i="1"/>
  <c r="CP358" i="1"/>
  <c r="CC358" i="1"/>
  <c r="CO358" i="1"/>
  <c r="CB358" i="1"/>
  <c r="CN358" i="1"/>
  <c r="CA358" i="1"/>
  <c r="CM358" i="1"/>
  <c r="BY358" i="1"/>
  <c r="CK358" i="1"/>
  <c r="BX358" i="1"/>
  <c r="CW358" i="1"/>
  <c r="CJ358" i="1"/>
  <c r="BW358" i="1"/>
  <c r="CV358" i="1"/>
  <c r="CI358" i="1"/>
  <c r="BV358" i="1"/>
  <c r="CU358" i="1"/>
  <c r="CH358" i="1"/>
  <c r="BU358" i="1"/>
  <c r="CS358" i="1"/>
  <c r="CF358" i="1"/>
  <c r="CQ358" i="1"/>
  <c r="CD358" i="1"/>
  <c r="AR358" i="1"/>
  <c r="M355" i="1"/>
  <c r="Y355" i="1"/>
  <c r="AK355" i="1"/>
  <c r="AW355" i="1"/>
  <c r="BI355" i="1"/>
  <c r="BV355" i="1"/>
  <c r="CI355" i="1"/>
  <c r="CV355" i="1"/>
  <c r="AB356" i="1"/>
  <c r="AQ356" i="1"/>
  <c r="BE356" i="1"/>
  <c r="BT356" i="1"/>
  <c r="CH356" i="1"/>
  <c r="CV356" i="1"/>
  <c r="DL356" i="1"/>
  <c r="AY357" i="1"/>
  <c r="AX357" i="1"/>
  <c r="AL357" i="1"/>
  <c r="AW357" i="1"/>
  <c r="AU357" i="1"/>
  <c r="AT357" i="1"/>
  <c r="BC357" i="1"/>
  <c r="AQ357" i="1"/>
  <c r="BA357" i="1"/>
  <c r="AZ357" i="1"/>
  <c r="CC357" i="1"/>
  <c r="DG357" i="1"/>
  <c r="EN357" i="1"/>
  <c r="DC352" i="1"/>
  <c r="DO352" i="1"/>
  <c r="FK352" i="1"/>
  <c r="FW352" i="1"/>
  <c r="BH353" i="1"/>
  <c r="CF353" i="1"/>
  <c r="DD353" i="1"/>
  <c r="DP353" i="1"/>
  <c r="EN353" i="1"/>
  <c r="M354" i="1"/>
  <c r="Y354" i="1"/>
  <c r="BU354" i="1"/>
  <c r="CG354" i="1"/>
  <c r="DE354" i="1"/>
  <c r="EC354" i="1"/>
  <c r="EO354" i="1"/>
  <c r="FM354" i="1"/>
  <c r="FY354" i="1"/>
  <c r="N355" i="1"/>
  <c r="Z355" i="1"/>
  <c r="AL355" i="1"/>
  <c r="AX355" i="1"/>
  <c r="BJ355" i="1"/>
  <c r="BW355" i="1"/>
  <c r="CJ355" i="1"/>
  <c r="CW355" i="1"/>
  <c r="DJ355" i="1"/>
  <c r="DW355" i="1"/>
  <c r="EJ355" i="1"/>
  <c r="EX355" i="1"/>
  <c r="FK355" i="1"/>
  <c r="FX355" i="1"/>
  <c r="V356" i="1"/>
  <c r="R356" i="1"/>
  <c r="O356" i="1"/>
  <c r="AC356" i="1"/>
  <c r="AR356" i="1"/>
  <c r="BG356" i="1"/>
  <c r="BU356" i="1"/>
  <c r="CI356" i="1"/>
  <c r="CW356" i="1"/>
  <c r="DM356" i="1"/>
  <c r="ED356" i="1"/>
  <c r="ES356" i="1"/>
  <c r="FI356" i="1"/>
  <c r="FZ356" i="1"/>
  <c r="BS357" i="1"/>
  <c r="Z357" i="1"/>
  <c r="BB357" i="1"/>
  <c r="EP357" i="1"/>
  <c r="FU357" i="1"/>
  <c r="AU358" i="1"/>
  <c r="O355" i="1"/>
  <c r="AA355" i="1"/>
  <c r="BK355" i="1"/>
  <c r="BX355" i="1"/>
  <c r="CK355" i="1"/>
  <c r="CX355" i="1"/>
  <c r="AE356" i="1"/>
  <c r="AS356" i="1"/>
  <c r="BH356" i="1"/>
  <c r="BV356" i="1"/>
  <c r="CJ356" i="1"/>
  <c r="CY356" i="1"/>
  <c r="DO356" i="1"/>
  <c r="CW357" i="1"/>
  <c r="CK357" i="1"/>
  <c r="BY357" i="1"/>
  <c r="CX357" i="1"/>
  <c r="CJ357" i="1"/>
  <c r="BW357" i="1"/>
  <c r="BK357" i="1"/>
  <c r="CV357" i="1"/>
  <c r="CI357" i="1"/>
  <c r="BV357" i="1"/>
  <c r="BJ357" i="1"/>
  <c r="CU357" i="1"/>
  <c r="CH357" i="1"/>
  <c r="BU357" i="1"/>
  <c r="BI357" i="1"/>
  <c r="CS357" i="1"/>
  <c r="CF357" i="1"/>
  <c r="CR357" i="1"/>
  <c r="CE357" i="1"/>
  <c r="BR357" i="1"/>
  <c r="BF357" i="1"/>
  <c r="CO357" i="1"/>
  <c r="CB357" i="1"/>
  <c r="CM357" i="1"/>
  <c r="BZ357" i="1"/>
  <c r="BM357" i="1"/>
  <c r="CG357" i="1"/>
  <c r="DN357" i="1"/>
  <c r="EQ357" i="1"/>
  <c r="O354" i="1"/>
  <c r="P355" i="1"/>
  <c r="AN355" i="1"/>
  <c r="AZ355" i="1"/>
  <c r="BL355" i="1"/>
  <c r="BY355" i="1"/>
  <c r="CL355" i="1"/>
  <c r="DL355" i="1"/>
  <c r="DZ355" i="1"/>
  <c r="EM355" i="1"/>
  <c r="EZ355" i="1"/>
  <c r="FM355" i="1"/>
  <c r="FZ355" i="1"/>
  <c r="AH356" i="1"/>
  <c r="AP356" i="1"/>
  <c r="AF356" i="1"/>
  <c r="AU356" i="1"/>
  <c r="BI356" i="1"/>
  <c r="BW356" i="1"/>
  <c r="CK356" i="1"/>
  <c r="CZ356" i="1"/>
  <c r="DQ356" i="1"/>
  <c r="EF356" i="1"/>
  <c r="EV356" i="1"/>
  <c r="FM356" i="1"/>
  <c r="GC356" i="1"/>
  <c r="DU357" i="1"/>
  <c r="DI357" i="1"/>
  <c r="DX357" i="1"/>
  <c r="DK357" i="1"/>
  <c r="DW357" i="1"/>
  <c r="DJ357" i="1"/>
  <c r="DV357" i="1"/>
  <c r="DH357" i="1"/>
  <c r="DS357" i="1"/>
  <c r="DF357" i="1"/>
  <c r="DR357" i="1"/>
  <c r="DE357" i="1"/>
  <c r="EB357" i="1"/>
  <c r="DO357" i="1"/>
  <c r="DB357" i="1"/>
  <c r="DZ357" i="1"/>
  <c r="DM357" i="1"/>
  <c r="CZ357" i="1"/>
  <c r="BE357" i="1"/>
  <c r="CL357" i="1"/>
  <c r="DP357" i="1"/>
  <c r="GA357" i="1"/>
  <c r="Q355" i="1"/>
  <c r="AC355" i="1"/>
  <c r="AO355" i="1"/>
  <c r="BA355" i="1"/>
  <c r="BM355" i="1"/>
  <c r="BZ355" i="1"/>
  <c r="CM355" i="1"/>
  <c r="AT356" i="1"/>
  <c r="AV356" i="1"/>
  <c r="BX356" i="1"/>
  <c r="CM356" i="1"/>
  <c r="DA356" i="1"/>
  <c r="DR356" i="1"/>
  <c r="FE357" i="1"/>
  <c r="ES357" i="1"/>
  <c r="EG357" i="1"/>
  <c r="EX357" i="1"/>
  <c r="EK357" i="1"/>
  <c r="EW357" i="1"/>
  <c r="EJ357" i="1"/>
  <c r="EV357" i="1"/>
  <c r="EI357" i="1"/>
  <c r="ET357" i="1"/>
  <c r="EF357" i="1"/>
  <c r="FF357" i="1"/>
  <c r="ER357" i="1"/>
  <c r="EE357" i="1"/>
  <c r="FB357" i="1"/>
  <c r="EO357" i="1"/>
  <c r="EZ357" i="1"/>
  <c r="EM357" i="1"/>
  <c r="BH357" i="1"/>
  <c r="CN357" i="1"/>
  <c r="DQ357" i="1"/>
  <c r="EY357" i="1"/>
  <c r="AD355" i="1"/>
  <c r="BN355" i="1"/>
  <c r="CA355" i="1"/>
  <c r="CN355" i="1"/>
  <c r="BR356" i="1"/>
  <c r="BF356" i="1"/>
  <c r="BN356" i="1"/>
  <c r="AW356" i="1"/>
  <c r="BK356" i="1"/>
  <c r="BY356" i="1"/>
  <c r="CN356" i="1"/>
  <c r="DC356" i="1"/>
  <c r="DS356" i="1"/>
  <c r="BL357" i="1"/>
  <c r="CP357" i="1"/>
  <c r="DT357" i="1"/>
  <c r="FA357" i="1"/>
  <c r="AO357" i="1"/>
  <c r="AD358" i="1"/>
  <c r="AC358" i="1"/>
  <c r="DD358" i="1"/>
  <c r="DQ358" i="1"/>
  <c r="ED358" i="1"/>
  <c r="EQ358" i="1"/>
  <c r="FD358" i="1"/>
  <c r="FQ358" i="1"/>
  <c r="GE358" i="1"/>
  <c r="CM359" i="1"/>
  <c r="CA359" i="1"/>
  <c r="CR359" i="1"/>
  <c r="CF359" i="1"/>
  <c r="BT359" i="1"/>
  <c r="BH359" i="1"/>
  <c r="U359" i="1"/>
  <c r="AI359" i="1"/>
  <c r="AX359" i="1"/>
  <c r="BL359" i="1"/>
  <c r="BZ359" i="1"/>
  <c r="CO359" i="1"/>
  <c r="DC359" i="1"/>
  <c r="EF359" i="1"/>
  <c r="FI359" i="1"/>
  <c r="FW359" i="1"/>
  <c r="T360" i="1"/>
  <c r="P360" i="1"/>
  <c r="Y360" i="1"/>
  <c r="M360" i="1"/>
  <c r="Q360" i="1"/>
  <c r="AV360" i="1"/>
  <c r="BM360" i="1"/>
  <c r="CC360" i="1"/>
  <c r="CR360" i="1"/>
  <c r="DK360" i="1"/>
  <c r="EE360" i="1"/>
  <c r="EY360" i="1"/>
  <c r="FU360" i="1"/>
  <c r="CD361" i="1"/>
  <c r="DN361" i="1"/>
  <c r="FD361" i="1"/>
  <c r="FW362" i="1"/>
  <c r="EE358" i="1"/>
  <c r="ER358" i="1"/>
  <c r="FE358" i="1"/>
  <c r="FS358" i="1"/>
  <c r="GF358" i="1"/>
  <c r="DW359" i="1"/>
  <c r="DK359" i="1"/>
  <c r="CY359" i="1"/>
  <c r="EB359" i="1"/>
  <c r="DP359" i="1"/>
  <c r="DD359" i="1"/>
  <c r="CB359" i="1"/>
  <c r="CP359" i="1"/>
  <c r="DE359" i="1"/>
  <c r="DS359" i="1"/>
  <c r="EG359" i="1"/>
  <c r="EV359" i="1"/>
  <c r="FJ359" i="1"/>
  <c r="FY359" i="1"/>
  <c r="AH360" i="1"/>
  <c r="AX360" i="1"/>
  <c r="BN360" i="1"/>
  <c r="DM360" i="1"/>
  <c r="EH360" i="1"/>
  <c r="EZ360" i="1"/>
  <c r="FV360" i="1"/>
  <c r="X361" i="1"/>
  <c r="CJ361" i="1"/>
  <c r="FG361" i="1"/>
  <c r="BB356" i="1"/>
  <c r="EH356" i="1"/>
  <c r="ET356" i="1"/>
  <c r="FF356" i="1"/>
  <c r="BO357" i="1"/>
  <c r="FO357" i="1"/>
  <c r="BB358" i="1"/>
  <c r="AF358" i="1"/>
  <c r="DF358" i="1"/>
  <c r="EF358" i="1"/>
  <c r="FG358" i="1"/>
  <c r="FT358" i="1"/>
  <c r="GG358" i="1"/>
  <c r="EU359" i="1"/>
  <c r="EI359" i="1"/>
  <c r="EZ359" i="1"/>
  <c r="EN359" i="1"/>
  <c r="W359" i="1"/>
  <c r="AL359" i="1"/>
  <c r="AZ359" i="1"/>
  <c r="BN359" i="1"/>
  <c r="CC359" i="1"/>
  <c r="CQ359" i="1"/>
  <c r="DF359" i="1"/>
  <c r="DT359" i="1"/>
  <c r="EH359" i="1"/>
  <c r="EW359" i="1"/>
  <c r="FK359" i="1"/>
  <c r="AN360" i="1"/>
  <c r="AK360" i="1"/>
  <c r="S360" i="1"/>
  <c r="AI360" i="1"/>
  <c r="CE360" i="1"/>
  <c r="CU360" i="1"/>
  <c r="DN360" i="1"/>
  <c r="EI360" i="1"/>
  <c r="FC360" i="1"/>
  <c r="FW360" i="1"/>
  <c r="BT361" i="1"/>
  <c r="BH361" i="1"/>
  <c r="AV361" i="1"/>
  <c r="BS361" i="1"/>
  <c r="BG361" i="1"/>
  <c r="BQ361" i="1"/>
  <c r="BN361" i="1"/>
  <c r="BM361" i="1"/>
  <c r="BK361" i="1"/>
  <c r="BJ361" i="1"/>
  <c r="BI361" i="1"/>
  <c r="AW361" i="1"/>
  <c r="AB361" i="1"/>
  <c r="BC361" i="1"/>
  <c r="FJ361" i="1"/>
  <c r="GE359" i="1"/>
  <c r="FS359" i="1"/>
  <c r="FG359" i="1"/>
  <c r="GJ359" i="1"/>
  <c r="FX359" i="1"/>
  <c r="FL359" i="1"/>
  <c r="EJ359" i="1"/>
  <c r="EX359" i="1"/>
  <c r="FM359" i="1"/>
  <c r="GA359" i="1"/>
  <c r="BD360" i="1"/>
  <c r="AR360" i="1"/>
  <c r="AZ360" i="1"/>
  <c r="AW360" i="1"/>
  <c r="AJ360" i="1"/>
  <c r="BA360" i="1"/>
  <c r="CR361" i="1"/>
  <c r="CF361" i="1"/>
  <c r="CQ361" i="1"/>
  <c r="CE361" i="1"/>
  <c r="CO361" i="1"/>
  <c r="CC361" i="1"/>
  <c r="CX361" i="1"/>
  <c r="CL361" i="1"/>
  <c r="BZ361" i="1"/>
  <c r="CW361" i="1"/>
  <c r="CK361" i="1"/>
  <c r="BY361" i="1"/>
  <c r="CU361" i="1"/>
  <c r="CI361" i="1"/>
  <c r="BW361" i="1"/>
  <c r="CT361" i="1"/>
  <c r="CH361" i="1"/>
  <c r="BV361" i="1"/>
  <c r="CS361" i="1"/>
  <c r="CG361" i="1"/>
  <c r="BU361" i="1"/>
  <c r="CN361" i="1"/>
  <c r="EI358" i="1"/>
  <c r="EV358" i="1"/>
  <c r="FI358" i="1"/>
  <c r="FV358" i="1"/>
  <c r="GI358" i="1"/>
  <c r="CE359" i="1"/>
  <c r="CT359" i="1"/>
  <c r="DH359" i="1"/>
  <c r="DV359" i="1"/>
  <c r="EK359" i="1"/>
  <c r="EY359" i="1"/>
  <c r="FN359" i="1"/>
  <c r="GB359" i="1"/>
  <c r="BP360" i="1"/>
  <c r="BL360" i="1"/>
  <c r="BI360" i="1"/>
  <c r="AL360" i="1"/>
  <c r="BB360" i="1"/>
  <c r="BR360" i="1"/>
  <c r="DP360" i="1"/>
  <c r="EL360" i="1"/>
  <c r="GA360" i="1"/>
  <c r="BF361" i="1"/>
  <c r="CP361" i="1"/>
  <c r="FS361" i="1"/>
  <c r="AH357" i="1"/>
  <c r="DV358" i="1"/>
  <c r="DJ358" i="1"/>
  <c r="DI358" i="1"/>
  <c r="DW358" i="1"/>
  <c r="EJ358" i="1"/>
  <c r="EW358" i="1"/>
  <c r="FJ358" i="1"/>
  <c r="FW358" i="1"/>
  <c r="GJ358" i="1"/>
  <c r="M359" i="1"/>
  <c r="AA359" i="1"/>
  <c r="AO359" i="1"/>
  <c r="BD359" i="1"/>
  <c r="BR359" i="1"/>
  <c r="CG359" i="1"/>
  <c r="CU359" i="1"/>
  <c r="DI359" i="1"/>
  <c r="DX359" i="1"/>
  <c r="EL359" i="1"/>
  <c r="FA359" i="1"/>
  <c r="FO359" i="1"/>
  <c r="GC359" i="1"/>
  <c r="AM360" i="1"/>
  <c r="BC360" i="1"/>
  <c r="BS360" i="1"/>
  <c r="CY360" i="1"/>
  <c r="EM360" i="1"/>
  <c r="FI360" i="1"/>
  <c r="GD360" i="1"/>
  <c r="EZ361" i="1"/>
  <c r="EN361" i="1"/>
  <c r="EB361" i="1"/>
  <c r="DP361" i="1"/>
  <c r="DD361" i="1"/>
  <c r="EY361" i="1"/>
  <c r="EM361" i="1"/>
  <c r="EA361" i="1"/>
  <c r="DO361" i="1"/>
  <c r="DC361" i="1"/>
  <c r="EW361" i="1"/>
  <c r="EK361" i="1"/>
  <c r="EV361" i="1"/>
  <c r="FF361" i="1"/>
  <c r="ET361" i="1"/>
  <c r="EH361" i="1"/>
  <c r="DV361" i="1"/>
  <c r="DJ361" i="1"/>
  <c r="FE361" i="1"/>
  <c r="ES361" i="1"/>
  <c r="EG361" i="1"/>
  <c r="DU361" i="1"/>
  <c r="DI361" i="1"/>
  <c r="FC361" i="1"/>
  <c r="EQ361" i="1"/>
  <c r="EE361" i="1"/>
  <c r="DS361" i="1"/>
  <c r="DG361" i="1"/>
  <c r="FB361" i="1"/>
  <c r="EP361" i="1"/>
  <c r="ED361" i="1"/>
  <c r="DR361" i="1"/>
  <c r="DF361" i="1"/>
  <c r="FA361" i="1"/>
  <c r="EO361" i="1"/>
  <c r="EC361" i="1"/>
  <c r="DQ361" i="1"/>
  <c r="DE361" i="1"/>
  <c r="BL361" i="1"/>
  <c r="CV361" i="1"/>
  <c r="EF361" i="1"/>
  <c r="FV361" i="1"/>
  <c r="GK362" i="1"/>
  <c r="FY362" i="1"/>
  <c r="FM362" i="1"/>
  <c r="FA362" i="1"/>
  <c r="EO362" i="1"/>
  <c r="EC362" i="1"/>
  <c r="GJ362" i="1"/>
  <c r="FX362" i="1"/>
  <c r="FL362" i="1"/>
  <c r="EZ362" i="1"/>
  <c r="EN362" i="1"/>
  <c r="GH362" i="1"/>
  <c r="FV362" i="1"/>
  <c r="FJ362" i="1"/>
  <c r="GG362" i="1"/>
  <c r="FU362" i="1"/>
  <c r="FI362" i="1"/>
  <c r="EW362" i="1"/>
  <c r="EK362" i="1"/>
  <c r="GF362" i="1"/>
  <c r="FT362" i="1"/>
  <c r="FH362" i="1"/>
  <c r="EV362" i="1"/>
  <c r="EJ362" i="1"/>
  <c r="GE362" i="1"/>
  <c r="FS362" i="1"/>
  <c r="FG362" i="1"/>
  <c r="EU362" i="1"/>
  <c r="EI362" i="1"/>
  <c r="GD362" i="1"/>
  <c r="FR362" i="1"/>
  <c r="FF362" i="1"/>
  <c r="ET362" i="1"/>
  <c r="EH362" i="1"/>
  <c r="GB362" i="1"/>
  <c r="FP362" i="1"/>
  <c r="FD362" i="1"/>
  <c r="ER362" i="1"/>
  <c r="EF362" i="1"/>
  <c r="GA362" i="1"/>
  <c r="FO362" i="1"/>
  <c r="FZ362" i="1"/>
  <c r="FN362" i="1"/>
  <c r="FB362" i="1"/>
  <c r="EP362" i="1"/>
  <c r="ED362" i="1"/>
  <c r="EG362" i="1"/>
  <c r="EL356" i="1"/>
  <c r="GC357" i="1"/>
  <c r="FQ357" i="1"/>
  <c r="AI357" i="1"/>
  <c r="BG357" i="1"/>
  <c r="FG357" i="1"/>
  <c r="FT357" i="1"/>
  <c r="GG357" i="1"/>
  <c r="FF358" i="1"/>
  <c r="ET358" i="1"/>
  <c r="EH358" i="1"/>
  <c r="DK358" i="1"/>
  <c r="DX358" i="1"/>
  <c r="EK358" i="1"/>
  <c r="EX358" i="1"/>
  <c r="FK358" i="1"/>
  <c r="FX358" i="1"/>
  <c r="AP359" i="1"/>
  <c r="BE359" i="1"/>
  <c r="BS359" i="1"/>
  <c r="CH359" i="1"/>
  <c r="CV359" i="1"/>
  <c r="DJ359" i="1"/>
  <c r="DY359" i="1"/>
  <c r="EM359" i="1"/>
  <c r="FB359" i="1"/>
  <c r="FP359" i="1"/>
  <c r="GD359" i="1"/>
  <c r="DX360" i="1"/>
  <c r="DL360" i="1"/>
  <c r="CZ360" i="1"/>
  <c r="DU360" i="1"/>
  <c r="DI360" i="1"/>
  <c r="DT360" i="1"/>
  <c r="DH360" i="1"/>
  <c r="CV360" i="1"/>
  <c r="CJ360" i="1"/>
  <c r="BX360" i="1"/>
  <c r="DR360" i="1"/>
  <c r="DF360" i="1"/>
  <c r="DQ360" i="1"/>
  <c r="DE360" i="1"/>
  <c r="CS360" i="1"/>
  <c r="CG360" i="1"/>
  <c r="BU360" i="1"/>
  <c r="X360" i="1"/>
  <c r="AO360" i="1"/>
  <c r="BE360" i="1"/>
  <c r="BT360" i="1"/>
  <c r="CK360" i="1"/>
  <c r="DA360" i="1"/>
  <c r="DV360" i="1"/>
  <c r="FJ360" i="1"/>
  <c r="GJ361" i="1"/>
  <c r="BO361" i="1"/>
  <c r="CY361" i="1"/>
  <c r="EI361" i="1"/>
  <c r="GB361" i="1"/>
  <c r="AC362" i="1"/>
  <c r="EM362" i="1"/>
  <c r="GD358" i="1"/>
  <c r="FR358" i="1"/>
  <c r="DY358" i="1"/>
  <c r="EL358" i="1"/>
  <c r="EY358" i="1"/>
  <c r="FL358" i="1"/>
  <c r="FY358" i="1"/>
  <c r="S359" i="1"/>
  <c r="X359" i="1"/>
  <c r="O359" i="1"/>
  <c r="BU359" i="1"/>
  <c r="CI359" i="1"/>
  <c r="CW359" i="1"/>
  <c r="DL359" i="1"/>
  <c r="DZ359" i="1"/>
  <c r="EO359" i="1"/>
  <c r="FC359" i="1"/>
  <c r="FQ359" i="1"/>
  <c r="GF359" i="1"/>
  <c r="EV360" i="1"/>
  <c r="EJ360" i="1"/>
  <c r="FE360" i="1"/>
  <c r="ES360" i="1"/>
  <c r="EG360" i="1"/>
  <c r="FD360" i="1"/>
  <c r="ER360" i="1"/>
  <c r="EF360" i="1"/>
  <c r="FB360" i="1"/>
  <c r="EP360" i="1"/>
  <c r="ED360" i="1"/>
  <c r="FA360" i="1"/>
  <c r="EO360" i="1"/>
  <c r="EC360" i="1"/>
  <c r="AP360" i="1"/>
  <c r="BF360" i="1"/>
  <c r="DB360" i="1"/>
  <c r="DW360" i="1"/>
  <c r="EQ360" i="1"/>
  <c r="FK360" i="1"/>
  <c r="GG360" i="1"/>
  <c r="BP361" i="1"/>
  <c r="CZ361" i="1"/>
  <c r="EJ361" i="1"/>
  <c r="GE361" i="1"/>
  <c r="AI362" i="1"/>
  <c r="AK357" i="1"/>
  <c r="FI357" i="1"/>
  <c r="FV357" i="1"/>
  <c r="GI357" i="1"/>
  <c r="CZ358" i="1"/>
  <c r="DM358" i="1"/>
  <c r="DZ358" i="1"/>
  <c r="EM358" i="1"/>
  <c r="EZ358" i="1"/>
  <c r="FM358" i="1"/>
  <c r="FZ358" i="1"/>
  <c r="AE359" i="1"/>
  <c r="P359" i="1"/>
  <c r="AD359" i="1"/>
  <c r="AS359" i="1"/>
  <c r="BG359" i="1"/>
  <c r="BV359" i="1"/>
  <c r="CJ359" i="1"/>
  <c r="CX359" i="1"/>
  <c r="DM359" i="1"/>
  <c r="EA359" i="1"/>
  <c r="EP359" i="1"/>
  <c r="FD359" i="1"/>
  <c r="FR359" i="1"/>
  <c r="GG359" i="1"/>
  <c r="GH360" i="1"/>
  <c r="GF360" i="1"/>
  <c r="FT360" i="1"/>
  <c r="FH360" i="1"/>
  <c r="GC360" i="1"/>
  <c r="FQ360" i="1"/>
  <c r="GB360" i="1"/>
  <c r="FP360" i="1"/>
  <c r="FZ360" i="1"/>
  <c r="FN360" i="1"/>
  <c r="GK360" i="1"/>
  <c r="FY360" i="1"/>
  <c r="FM360" i="1"/>
  <c r="AA360" i="1"/>
  <c r="AQ360" i="1"/>
  <c r="BG360" i="1"/>
  <c r="BW360" i="1"/>
  <c r="CM360" i="1"/>
  <c r="DC360" i="1"/>
  <c r="DY360" i="1"/>
  <c r="ET360" i="1"/>
  <c r="FL360" i="1"/>
  <c r="GI360" i="1"/>
  <c r="BR361" i="1"/>
  <c r="DB361" i="1"/>
  <c r="EL361" i="1"/>
  <c r="EY362" i="1"/>
  <c r="DA358" i="1"/>
  <c r="DN358" i="1"/>
  <c r="EA358" i="1"/>
  <c r="EN358" i="1"/>
  <c r="FA358" i="1"/>
  <c r="FN358" i="1"/>
  <c r="GA358" i="1"/>
  <c r="Q359" i="1"/>
  <c r="AF359" i="1"/>
  <c r="BI359" i="1"/>
  <c r="BW359" i="1"/>
  <c r="CK359" i="1"/>
  <c r="CZ359" i="1"/>
  <c r="DN359" i="1"/>
  <c r="EC359" i="1"/>
  <c r="EQ359" i="1"/>
  <c r="FE359" i="1"/>
  <c r="FT359" i="1"/>
  <c r="GH359" i="1"/>
  <c r="AS360" i="1"/>
  <c r="BH360" i="1"/>
  <c r="DD360" i="1"/>
  <c r="DZ360" i="1"/>
  <c r="EU360" i="1"/>
  <c r="FO360" i="1"/>
  <c r="GJ360" i="1"/>
  <c r="BX361" i="1"/>
  <c r="DH361" i="1"/>
  <c r="ER361" i="1"/>
  <c r="DB358" i="1"/>
  <c r="DO358" i="1"/>
  <c r="EB358" i="1"/>
  <c r="EO358" i="1"/>
  <c r="FB358" i="1"/>
  <c r="FO358" i="1"/>
  <c r="GB358" i="1"/>
  <c r="BC359" i="1"/>
  <c r="AQ359" i="1"/>
  <c r="AV359" i="1"/>
  <c r="R359" i="1"/>
  <c r="AG359" i="1"/>
  <c r="AU359" i="1"/>
  <c r="BJ359" i="1"/>
  <c r="BX359" i="1"/>
  <c r="CL359" i="1"/>
  <c r="DA359" i="1"/>
  <c r="DO359" i="1"/>
  <c r="ED359" i="1"/>
  <c r="ER359" i="1"/>
  <c r="FF359" i="1"/>
  <c r="FU359" i="1"/>
  <c r="GI359" i="1"/>
  <c r="AT360" i="1"/>
  <c r="BJ360" i="1"/>
  <c r="DG360" i="1"/>
  <c r="EA360" i="1"/>
  <c r="EW360" i="1"/>
  <c r="FR360" i="1"/>
  <c r="CA361" i="1"/>
  <c r="DK361" i="1"/>
  <c r="EU361" i="1"/>
  <c r="FK362" i="1"/>
  <c r="EC358" i="1"/>
  <c r="EP358" i="1"/>
  <c r="FC358" i="1"/>
  <c r="FP358" i="1"/>
  <c r="GC358" i="1"/>
  <c r="BY359" i="1"/>
  <c r="CN359" i="1"/>
  <c r="DB359" i="1"/>
  <c r="DQ359" i="1"/>
  <c r="EE359" i="1"/>
  <c r="ES359" i="1"/>
  <c r="FH359" i="1"/>
  <c r="FV359" i="1"/>
  <c r="GK359" i="1"/>
  <c r="AU360" i="1"/>
  <c r="BK360" i="1"/>
  <c r="DJ360" i="1"/>
  <c r="EB360" i="1"/>
  <c r="EX360" i="1"/>
  <c r="W361" i="1"/>
  <c r="AD361" i="1"/>
  <c r="AC361" i="1"/>
  <c r="Y361" i="1"/>
  <c r="CB361" i="1"/>
  <c r="AK362" i="1"/>
  <c r="AJ362" i="1"/>
  <c r="AH362" i="1"/>
  <c r="AG362" i="1"/>
  <c r="AF362" i="1"/>
  <c r="AP362" i="1"/>
  <c r="AN362" i="1"/>
  <c r="AM362" i="1"/>
  <c r="AL362" i="1"/>
  <c r="FM361" i="1"/>
  <c r="FY361" i="1"/>
  <c r="GK361" i="1"/>
  <c r="BJ362" i="1"/>
  <c r="BV362" i="1"/>
  <c r="CH362" i="1"/>
  <c r="CT362" i="1"/>
  <c r="DF362" i="1"/>
  <c r="DR362" i="1"/>
  <c r="N361" i="1"/>
  <c r="Z361" i="1"/>
  <c r="AL361" i="1"/>
  <c r="AX361" i="1"/>
  <c r="FN361" i="1"/>
  <c r="FZ361" i="1"/>
  <c r="O362" i="1"/>
  <c r="AA362" i="1"/>
  <c r="AY362" i="1"/>
  <c r="BK362" i="1"/>
  <c r="BW362" i="1"/>
  <c r="CI362" i="1"/>
  <c r="CU362" i="1"/>
  <c r="DG362" i="1"/>
  <c r="DS362" i="1"/>
  <c r="EE362" i="1"/>
  <c r="EQ362" i="1"/>
  <c r="FC362" i="1"/>
  <c r="O361" i="1"/>
  <c r="AA361" i="1"/>
  <c r="AM361" i="1"/>
  <c r="AY361" i="1"/>
  <c r="FO361" i="1"/>
  <c r="GA361" i="1"/>
  <c r="AB362" i="1"/>
  <c r="AZ362" i="1"/>
  <c r="BL362" i="1"/>
  <c r="BX362" i="1"/>
  <c r="CJ362" i="1"/>
  <c r="CV362" i="1"/>
  <c r="DH362" i="1"/>
  <c r="DT362" i="1"/>
  <c r="AB360" i="1"/>
  <c r="Q361" i="1"/>
  <c r="AO361" i="1"/>
  <c r="BA361" i="1"/>
  <c r="FQ361" i="1"/>
  <c r="GC361" i="1"/>
  <c r="AD362" i="1"/>
  <c r="BB362" i="1"/>
  <c r="BN362" i="1"/>
  <c r="BZ362" i="1"/>
  <c r="CL362" i="1"/>
  <c r="CX362" i="1"/>
  <c r="DJ362" i="1"/>
  <c r="DV362" i="1"/>
  <c r="R361" i="1"/>
  <c r="AP361" i="1"/>
  <c r="BB361" i="1"/>
  <c r="FR361" i="1"/>
  <c r="GD361" i="1"/>
  <c r="AE362" i="1"/>
  <c r="AQ362" i="1"/>
  <c r="BC362" i="1"/>
  <c r="BO362" i="1"/>
  <c r="CA362" i="1"/>
  <c r="CM362" i="1"/>
  <c r="CY362" i="1"/>
  <c r="DK362" i="1"/>
  <c r="DW362" i="1"/>
  <c r="BP362" i="1"/>
  <c r="CB362" i="1"/>
  <c r="CN362" i="1"/>
  <c r="CZ362" i="1"/>
  <c r="DL362" i="1"/>
  <c r="DX362" i="1"/>
  <c r="FH361" i="1"/>
  <c r="FT361" i="1"/>
  <c r="GF361" i="1"/>
  <c r="BQ362" i="1"/>
  <c r="CC362" i="1"/>
  <c r="CO362" i="1"/>
  <c r="DA362" i="1"/>
  <c r="DM362" i="1"/>
  <c r="DY362" i="1"/>
  <c r="CB360" i="1"/>
  <c r="AS361" i="1"/>
  <c r="BE361" i="1"/>
  <c r="DA361" i="1"/>
  <c r="DM361" i="1"/>
  <c r="FI361" i="1"/>
  <c r="FU361" i="1"/>
  <c r="GG361" i="1"/>
  <c r="AT362" i="1"/>
  <c r="BF362" i="1"/>
  <c r="BR362" i="1"/>
  <c r="CD362" i="1"/>
  <c r="CP362" i="1"/>
  <c r="DB362" i="1"/>
  <c r="DN362" i="1"/>
  <c r="DZ362" i="1"/>
  <c r="EL362" i="1"/>
  <c r="FK361" i="1"/>
  <c r="FW361" i="1"/>
  <c r="GI361" i="1"/>
  <c r="AV362" i="1"/>
  <c r="BH362" i="1"/>
  <c r="BT362" i="1"/>
  <c r="CF362" i="1"/>
  <c r="CR362" i="1"/>
  <c r="DD362" i="1"/>
  <c r="DP362" i="1"/>
  <c r="EB362" i="1"/>
  <c r="FL361" i="1"/>
  <c r="FX361" i="1"/>
  <c r="BU362" i="1"/>
  <c r="CG362" i="1"/>
  <c r="DE362" i="1"/>
</calcChain>
</file>

<file path=xl/sharedStrings.xml><?xml version="1.0" encoding="utf-8"?>
<sst xmlns="http://schemas.openxmlformats.org/spreadsheetml/2006/main" count="74" uniqueCount="36">
  <si>
    <t>SR4-2 Transition, Pyramidal, Supply Air Systems</t>
  </si>
  <si>
    <t>Transition Length, L</t>
  </si>
  <si>
    <t>mm</t>
  </si>
  <si>
    <t>Incoming (Pre-Transition)</t>
  </si>
  <si>
    <t>Duct Width</t>
  </si>
  <si>
    <t>Duct Height</t>
  </si>
  <si>
    <t>Air Flow (CFM)</t>
  </si>
  <si>
    <t>Duct Velocity (FPM)</t>
  </si>
  <si>
    <t>VP</t>
  </si>
  <si>
    <t>Outgoing (Post-Transition)</t>
  </si>
  <si>
    <t>θ1 (Side)</t>
  </si>
  <si>
    <t>°</t>
  </si>
  <si>
    <t>θ2 (Top)</t>
  </si>
  <si>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/A</t>
    </r>
  </si>
  <si>
    <t>θ (Max)</t>
  </si>
  <si>
    <t>C</t>
  </si>
  <si>
    <t>Frictional Loss</t>
  </si>
  <si>
    <t>" WG</t>
  </si>
  <si>
    <t>Table 14-12A Coefficient C (See Note 7)</t>
  </si>
  <si>
    <r>
      <rPr>
        <sz val="11"/>
        <color theme="1"/>
        <rFont val="Calibri"/>
        <family val="2"/>
        <scheme val="minor"/>
      </rPr>
      <t>A</t>
    </r>
    <r>
      <rPr>
        <vertAlign val="subscript"/>
        <sz val="11"/>
        <color theme="1"/>
        <rFont val="Calibri"/>
        <family val="2"/>
        <scheme val="minor"/>
      </rPr>
      <t xml:space="preserve">0 </t>
    </r>
    <r>
      <rPr>
        <sz val="11"/>
        <color theme="1"/>
        <rFont val="Calibri"/>
        <family val="2"/>
        <scheme val="minor"/>
      </rPr>
      <t>/A</t>
    </r>
    <r>
      <rPr>
        <vertAlign val="subscript"/>
        <sz val="11"/>
        <color theme="1"/>
        <rFont val="Calibri"/>
        <family val="2"/>
        <scheme val="minor"/>
      </rPr>
      <t>1</t>
    </r>
  </si>
  <si>
    <t>θ</t>
  </si>
  <si>
    <t>(A1)</t>
  </si>
  <si>
    <t>Duct Width, W (mm)</t>
  </si>
  <si>
    <t>Duct Height, H (mm)</t>
  </si>
  <si>
    <t>Air Flow, Q (CFM)</t>
  </si>
  <si>
    <t>CFM</t>
  </si>
  <si>
    <r>
      <rPr>
        <sz val="11"/>
        <color theme="1"/>
        <rFont val="Calibri"/>
        <family val="2"/>
        <scheme val="minor"/>
      </rPr>
      <t>Air Velocity, V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(FPM)</t>
    </r>
  </si>
  <si>
    <t>FPM</t>
  </si>
  <si>
    <r>
      <rPr>
        <sz val="11"/>
        <color theme="1"/>
        <rFont val="Calibri"/>
        <family val="2"/>
        <scheme val="minor"/>
      </rPr>
      <t>Velocity Pressure, V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("w.g.)</t>
    </r>
  </si>
  <si>
    <t>"w.g.</t>
  </si>
  <si>
    <t>(A0)</t>
  </si>
  <si>
    <t>A0 /A1</t>
  </si>
  <si>
    <t>Frictional Pressure Loss, ΔP</t>
  </si>
  <si>
    <t>Pa</t>
  </si>
  <si>
    <t>Ashrae SR4-2</t>
  </si>
  <si>
    <t>A0 /A1                    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</si>
</sst>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5" formatCode="0.0000"/>
    <numFmt numFmtId="167" formatCode="0_ "/>
    <numFmt numFmtId="168" formatCode="0.00000"/>
    <numFmt numFmtId="169" formatCode="0.000"/>
    <numFmt numFmtId="170" formatCode="0.00_ "/>
    <numFmt numFmtId="171" formatCode="0.000_ "/>
  </numFmts>
  <fonts count="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67" fontId="0" fillId="0" borderId="0" xfId="0" applyNumberFormat="1" applyFill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168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vertical="center"/>
    </xf>
    <xf numFmtId="169" fontId="0" fillId="0" borderId="0" xfId="0" applyNumberFormat="1" applyFill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0" fontId="0" fillId="0" borderId="2" xfId="0" applyNumberForma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67" fontId="0" fillId="0" borderId="2" xfId="0" applyNumberFormat="1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171" fontId="0" fillId="0" borderId="2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9" fontId="0" fillId="0" borderId="0" xfId="0" applyNumberFormat="1" applyFill="1" applyAlignment="1">
      <alignment horizontal="center" vertical="center"/>
    </xf>
    <xf numFmtId="169" fontId="2" fillId="0" borderId="0" xfId="0" applyNumberFormat="1" applyFont="1" applyFill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170" fontId="0" fillId="3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83820</xdr:colOff>
      <xdr:row>1</xdr:row>
      <xdr:rowOff>3810</xdr:rowOff>
    </xdr:from>
    <xdr:to>
      <xdr:col>18</xdr:col>
      <xdr:colOff>251460</xdr:colOff>
      <xdr:row>20</xdr:row>
      <xdr:rowOff>45720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9940" y="186690"/>
          <a:ext cx="6873240" cy="3516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363</xdr:row>
      <xdr:rowOff>27305</xdr:rowOff>
    </xdr:from>
    <xdr:to>
      <xdr:col>17</xdr:col>
      <xdr:colOff>66675</xdr:colOff>
      <xdr:row>386</xdr:row>
      <xdr:rowOff>4445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" y="66450845"/>
          <a:ext cx="11940540" cy="41833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153035</xdr:colOff>
      <xdr:row>7</xdr:row>
      <xdr:rowOff>76200</xdr:rowOff>
    </xdr:from>
    <xdr:to>
      <xdr:col>20</xdr:col>
      <xdr:colOff>131445</xdr:colOff>
      <xdr:row>25</xdr:row>
      <xdr:rowOff>94615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7455" y="1403985"/>
          <a:ext cx="9991090" cy="3500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K362"/>
  <sheetViews>
    <sheetView zoomScale="55" zoomScaleNormal="55" workbookViewId="0">
      <selection activeCell="V27" sqref="V27"/>
    </sheetView>
  </sheetViews>
  <sheetFormatPr defaultColWidth="8.88671875" defaultRowHeight="14.4"/>
  <cols>
    <col min="1" max="1" width="18.21875" customWidth="1"/>
    <col min="2" max="2" width="10.6640625" customWidth="1"/>
    <col min="3" max="5" width="9"/>
    <col min="6" max="6" width="10.44140625" customWidth="1"/>
    <col min="7" max="13" width="9"/>
    <col min="14" max="15" width="12.88671875"/>
    <col min="16" max="20" width="9"/>
    <col min="49" max="49" width="12.88671875"/>
    <col min="193" max="193" width="10.6640625"/>
  </cols>
  <sheetData>
    <row r="1" spans="1:20">
      <c r="A1" s="3" t="s">
        <v>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>
      <c r="A2" s="3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>
      <c r="A3" s="5" t="s">
        <v>1</v>
      </c>
      <c r="B3" s="5"/>
      <c r="C3" s="24">
        <v>500</v>
      </c>
      <c r="D3" s="5" t="s">
        <v>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>
      <c r="A4" s="5"/>
      <c r="B4" s="5"/>
      <c r="C4" s="24"/>
      <c r="D4" s="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>
      <c r="A5" s="3" t="s">
        <v>3</v>
      </c>
      <c r="B5" s="3"/>
      <c r="C5" s="4"/>
      <c r="D5" s="4"/>
      <c r="E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>
      <c r="A6" s="4" t="s">
        <v>4</v>
      </c>
      <c r="B6" s="4"/>
      <c r="C6" s="24">
        <v>600</v>
      </c>
      <c r="D6" s="4" t="s">
        <v>2</v>
      </c>
      <c r="E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>
      <c r="A7" s="4" t="s">
        <v>5</v>
      </c>
      <c r="B7" s="4"/>
      <c r="C7" s="24">
        <v>550</v>
      </c>
      <c r="D7" s="4" t="s">
        <v>2</v>
      </c>
      <c r="E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>
      <c r="A8" s="4" t="s">
        <v>6</v>
      </c>
      <c r="B8" s="4"/>
      <c r="C8" s="24">
        <v>4083</v>
      </c>
      <c r="D8" s="4"/>
      <c r="E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>
      <c r="A9" s="4" t="s">
        <v>7</v>
      </c>
      <c r="B9" s="4"/>
      <c r="C9" s="8">
        <f>C8/(C6/1000*C7/1000*10.76)</f>
        <v>1149.881716796215</v>
      </c>
      <c r="D9" s="4"/>
      <c r="E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>
      <c r="A10" s="4" t="s">
        <v>8</v>
      </c>
      <c r="B10" s="4"/>
      <c r="C10" s="25">
        <f>(C9/4005)^2</f>
        <v>8.2433036271590029E-2</v>
      </c>
      <c r="D10" s="4"/>
      <c r="E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>
      <c r="A12" s="3" t="s">
        <v>9</v>
      </c>
      <c r="B12" s="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 t="s">
        <v>4</v>
      </c>
      <c r="B13" s="4"/>
      <c r="C13" s="24">
        <v>550</v>
      </c>
      <c r="D13" s="4" t="s">
        <v>2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 t="s">
        <v>5</v>
      </c>
      <c r="B14" s="4"/>
      <c r="C14" s="24">
        <v>500</v>
      </c>
      <c r="D14" s="4" t="s">
        <v>2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 t="s">
        <v>6</v>
      </c>
      <c r="B15" s="4"/>
      <c r="C15" s="10">
        <v>4083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 t="s">
        <v>7</v>
      </c>
      <c r="B16" s="4"/>
      <c r="C16" s="8">
        <f>C15/(C13/1000*C14/1000*10.76)</f>
        <v>1379.8580601554579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 t="s">
        <v>8</v>
      </c>
      <c r="B17" s="4"/>
      <c r="C17" s="25">
        <f>(C16/4005)^2</f>
        <v>0.11870357223108963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5" t="s">
        <v>10</v>
      </c>
      <c r="B20" s="5"/>
      <c r="C20" s="11">
        <f>ATAN(ABS(C14-C7)/2/C3)*180/3.142*2</f>
        <v>5.7240682558559497</v>
      </c>
      <c r="D20" s="12" t="s">
        <v>11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>
      <c r="A21" s="5" t="s">
        <v>12</v>
      </c>
      <c r="B21" s="5"/>
      <c r="C21" s="11">
        <f>ATAN(ABS(C13-C6)/2/C3)*180/3.142*2</f>
        <v>5.7240682558559497</v>
      </c>
      <c r="D21" s="12" t="s">
        <v>11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6">
      <c r="A23" s="5" t="s">
        <v>13</v>
      </c>
      <c r="B23" s="5"/>
      <c r="C23" s="11">
        <f>C6*C7/C13/C14</f>
        <v>1.2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>
      <c r="A24" s="5" t="s">
        <v>14</v>
      </c>
      <c r="B24" s="5"/>
      <c r="C24" s="11">
        <f>MAX(C20:C20)</f>
        <v>5.7240682558559497</v>
      </c>
      <c r="D24" s="12" t="s">
        <v>11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>
      <c r="A25" s="5" t="s">
        <v>15</v>
      </c>
      <c r="B25" s="5"/>
      <c r="C25" s="11">
        <f>FORECAST(C24,C45:I45,C33:I33)</f>
        <v>2.3084482512598405E-2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>
      <c r="A27" s="3" t="s">
        <v>16</v>
      </c>
      <c r="B27" s="3"/>
      <c r="C27" s="26">
        <f>C25*C17</f>
        <v>2.7402105373515503E-3</v>
      </c>
      <c r="D27" s="3" t="s">
        <v>17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>
      <c r="A31" s="3" t="s">
        <v>18</v>
      </c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>
      <c r="A32" s="33" t="s">
        <v>19</v>
      </c>
      <c r="B32" s="18"/>
      <c r="C32" s="30" t="s">
        <v>20</v>
      </c>
      <c r="D32" s="31"/>
      <c r="E32" s="31"/>
      <c r="F32" s="31"/>
      <c r="G32" s="31"/>
      <c r="H32" s="31"/>
      <c r="I32" s="31"/>
      <c r="J32" s="31"/>
      <c r="K32" s="31"/>
      <c r="L32" s="32"/>
      <c r="M32" s="4"/>
      <c r="N32" s="4"/>
      <c r="O32" s="4"/>
      <c r="P32" s="4"/>
      <c r="Q32" s="4"/>
      <c r="R32" s="4"/>
      <c r="S32" s="4"/>
      <c r="T32" s="4"/>
    </row>
    <row r="33" spans="1:193">
      <c r="A33" s="33"/>
      <c r="B33" s="17">
        <v>0</v>
      </c>
      <c r="C33" s="27">
        <v>10</v>
      </c>
      <c r="D33" s="27">
        <v>15</v>
      </c>
      <c r="E33" s="27">
        <v>20</v>
      </c>
      <c r="F33" s="27">
        <v>30</v>
      </c>
      <c r="G33" s="27">
        <v>45</v>
      </c>
      <c r="H33" s="27">
        <v>60</v>
      </c>
      <c r="I33" s="27">
        <v>90</v>
      </c>
      <c r="J33" s="27">
        <v>120</v>
      </c>
      <c r="K33" s="27">
        <v>150</v>
      </c>
      <c r="L33" s="27">
        <v>180</v>
      </c>
      <c r="M33" s="4">
        <v>0</v>
      </c>
      <c r="N33" s="4">
        <v>1</v>
      </c>
      <c r="O33" s="4">
        <v>2</v>
      </c>
      <c r="P33" s="4">
        <v>3</v>
      </c>
      <c r="Q33" s="4">
        <v>4</v>
      </c>
      <c r="R33" s="4">
        <v>5</v>
      </c>
      <c r="S33" s="4">
        <v>6</v>
      </c>
      <c r="T33" s="4">
        <v>7</v>
      </c>
      <c r="U33" s="4">
        <v>8</v>
      </c>
      <c r="V33" s="4">
        <v>9</v>
      </c>
      <c r="W33" s="4">
        <v>10</v>
      </c>
      <c r="X33" s="4">
        <v>11</v>
      </c>
      <c r="Y33" s="4">
        <v>12</v>
      </c>
      <c r="Z33" s="4">
        <v>13</v>
      </c>
      <c r="AA33" s="4">
        <v>14</v>
      </c>
      <c r="AB33" s="4">
        <v>15</v>
      </c>
      <c r="AC33" s="4">
        <v>16</v>
      </c>
      <c r="AD33" s="4">
        <v>17</v>
      </c>
      <c r="AE33" s="4">
        <v>18</v>
      </c>
      <c r="AF33" s="4">
        <v>19</v>
      </c>
      <c r="AG33" s="4">
        <v>20</v>
      </c>
      <c r="AH33" s="4">
        <v>21</v>
      </c>
      <c r="AI33" s="4">
        <v>22</v>
      </c>
      <c r="AJ33" s="4">
        <v>23</v>
      </c>
      <c r="AK33" s="4">
        <v>24</v>
      </c>
      <c r="AL33" s="4">
        <v>25</v>
      </c>
      <c r="AM33" s="4">
        <v>26</v>
      </c>
      <c r="AN33" s="4">
        <v>27</v>
      </c>
      <c r="AO33" s="4">
        <v>28</v>
      </c>
      <c r="AP33" s="4">
        <v>29</v>
      </c>
      <c r="AQ33" s="4">
        <v>30</v>
      </c>
      <c r="AR33" s="4">
        <v>31</v>
      </c>
      <c r="AS33" s="4">
        <v>32</v>
      </c>
      <c r="AT33" s="4">
        <v>33</v>
      </c>
      <c r="AU33" s="4">
        <v>34</v>
      </c>
      <c r="AV33" s="4">
        <v>35</v>
      </c>
      <c r="AW33" s="4">
        <v>36</v>
      </c>
      <c r="AX33" s="4">
        <v>37</v>
      </c>
      <c r="AY33" s="4">
        <v>38</v>
      </c>
      <c r="AZ33" s="4">
        <v>39</v>
      </c>
      <c r="BA33" s="4">
        <v>40</v>
      </c>
      <c r="BB33" s="4">
        <v>41</v>
      </c>
      <c r="BC33" s="4">
        <v>42</v>
      </c>
      <c r="BD33" s="4">
        <v>43</v>
      </c>
      <c r="BE33" s="4">
        <v>44</v>
      </c>
      <c r="BF33" s="4">
        <v>45</v>
      </c>
      <c r="BG33" s="4">
        <v>46</v>
      </c>
      <c r="BH33" s="4">
        <v>47</v>
      </c>
      <c r="BI33" s="4">
        <v>48</v>
      </c>
      <c r="BJ33" s="4">
        <v>49</v>
      </c>
      <c r="BK33" s="4">
        <v>50</v>
      </c>
      <c r="BL33" s="4">
        <v>51</v>
      </c>
      <c r="BM33" s="4">
        <v>52</v>
      </c>
      <c r="BN33" s="4">
        <v>53</v>
      </c>
      <c r="BO33" s="4">
        <v>54</v>
      </c>
      <c r="BP33" s="4">
        <v>55</v>
      </c>
      <c r="BQ33" s="4">
        <v>56</v>
      </c>
      <c r="BR33" s="4">
        <v>57</v>
      </c>
      <c r="BS33" s="4">
        <v>58</v>
      </c>
      <c r="BT33" s="4">
        <v>59</v>
      </c>
      <c r="BU33" s="4">
        <v>60</v>
      </c>
      <c r="BV33" s="4">
        <v>61</v>
      </c>
      <c r="BW33" s="4">
        <v>62</v>
      </c>
      <c r="BX33" s="4">
        <v>63</v>
      </c>
      <c r="BY33" s="4">
        <v>64</v>
      </c>
      <c r="BZ33" s="4">
        <v>65</v>
      </c>
      <c r="CA33" s="4">
        <v>66</v>
      </c>
      <c r="CB33" s="4">
        <v>67</v>
      </c>
      <c r="CC33" s="4">
        <v>68</v>
      </c>
      <c r="CD33" s="4">
        <v>69</v>
      </c>
      <c r="CE33" s="4">
        <v>70</v>
      </c>
      <c r="CF33" s="4">
        <v>71</v>
      </c>
      <c r="CG33" s="4">
        <v>72</v>
      </c>
      <c r="CH33" s="4">
        <v>73</v>
      </c>
      <c r="CI33" s="4">
        <v>74</v>
      </c>
      <c r="CJ33" s="4">
        <v>75</v>
      </c>
      <c r="CK33" s="4">
        <v>76</v>
      </c>
      <c r="CL33" s="4">
        <v>77</v>
      </c>
      <c r="CM33" s="4">
        <v>78</v>
      </c>
      <c r="CN33" s="4">
        <v>79</v>
      </c>
      <c r="CO33" s="4">
        <v>80</v>
      </c>
      <c r="CP33" s="4">
        <v>81</v>
      </c>
      <c r="CQ33" s="4">
        <v>82</v>
      </c>
      <c r="CR33" s="4">
        <v>83</v>
      </c>
      <c r="CS33" s="4">
        <v>84</v>
      </c>
      <c r="CT33" s="4">
        <v>85</v>
      </c>
      <c r="CU33" s="4">
        <v>86</v>
      </c>
      <c r="CV33" s="4">
        <v>87</v>
      </c>
      <c r="CW33" s="4">
        <v>88</v>
      </c>
      <c r="CX33" s="4">
        <v>89</v>
      </c>
      <c r="CY33" s="4">
        <v>90</v>
      </c>
      <c r="CZ33" s="4">
        <v>91</v>
      </c>
      <c r="DA33" s="4">
        <v>92</v>
      </c>
      <c r="DB33" s="4">
        <v>93</v>
      </c>
      <c r="DC33" s="4">
        <v>94</v>
      </c>
      <c r="DD33" s="4">
        <v>95</v>
      </c>
      <c r="DE33" s="4">
        <v>96</v>
      </c>
      <c r="DF33" s="4">
        <v>97</v>
      </c>
      <c r="DG33" s="4">
        <v>98</v>
      </c>
      <c r="DH33" s="4">
        <v>99</v>
      </c>
      <c r="DI33" s="4">
        <v>100</v>
      </c>
      <c r="DJ33" s="4">
        <v>101</v>
      </c>
      <c r="DK33" s="4">
        <v>102</v>
      </c>
      <c r="DL33" s="4">
        <v>103</v>
      </c>
      <c r="DM33" s="4">
        <v>104</v>
      </c>
      <c r="DN33" s="4">
        <v>105</v>
      </c>
      <c r="DO33" s="4">
        <v>106</v>
      </c>
      <c r="DP33" s="4">
        <v>107</v>
      </c>
      <c r="DQ33" s="4">
        <v>108</v>
      </c>
      <c r="DR33" s="4">
        <v>109</v>
      </c>
      <c r="DS33" s="4">
        <v>110</v>
      </c>
      <c r="DT33" s="4">
        <v>111</v>
      </c>
      <c r="DU33" s="4">
        <v>112</v>
      </c>
      <c r="DV33" s="4">
        <v>113</v>
      </c>
      <c r="DW33" s="4">
        <v>114</v>
      </c>
      <c r="DX33" s="4">
        <v>115</v>
      </c>
      <c r="DY33" s="4">
        <v>116</v>
      </c>
      <c r="DZ33" s="4">
        <v>117</v>
      </c>
      <c r="EA33" s="4">
        <v>118</v>
      </c>
      <c r="EB33" s="4">
        <v>119</v>
      </c>
      <c r="EC33" s="4">
        <v>120</v>
      </c>
      <c r="ED33" s="4">
        <v>121</v>
      </c>
      <c r="EE33" s="4">
        <v>122</v>
      </c>
      <c r="EF33" s="4">
        <v>123</v>
      </c>
      <c r="EG33" s="4">
        <v>124</v>
      </c>
      <c r="EH33" s="4">
        <v>125</v>
      </c>
      <c r="EI33" s="4">
        <v>126</v>
      </c>
      <c r="EJ33" s="4">
        <v>127</v>
      </c>
      <c r="EK33" s="4">
        <v>128</v>
      </c>
      <c r="EL33" s="4">
        <v>129</v>
      </c>
      <c r="EM33" s="4">
        <v>130</v>
      </c>
      <c r="EN33" s="4">
        <v>131</v>
      </c>
      <c r="EO33" s="4">
        <v>132</v>
      </c>
      <c r="EP33" s="4">
        <v>133</v>
      </c>
      <c r="EQ33" s="4">
        <v>134</v>
      </c>
      <c r="ER33" s="4">
        <v>135</v>
      </c>
      <c r="ES33" s="4">
        <v>136</v>
      </c>
      <c r="ET33" s="4">
        <v>137</v>
      </c>
      <c r="EU33" s="4">
        <v>138</v>
      </c>
      <c r="EV33" s="4">
        <v>139</v>
      </c>
      <c r="EW33" s="4">
        <v>140</v>
      </c>
      <c r="EX33" s="4">
        <v>141</v>
      </c>
      <c r="EY33" s="4">
        <v>142</v>
      </c>
      <c r="EZ33" s="4">
        <v>143</v>
      </c>
      <c r="FA33" s="4">
        <v>144</v>
      </c>
      <c r="FB33" s="4">
        <v>145</v>
      </c>
      <c r="FC33" s="4">
        <v>146</v>
      </c>
      <c r="FD33" s="4">
        <v>147</v>
      </c>
      <c r="FE33" s="4">
        <v>148</v>
      </c>
      <c r="FF33" s="4">
        <v>149</v>
      </c>
      <c r="FG33" s="4">
        <v>150</v>
      </c>
      <c r="FH33" s="4">
        <v>151</v>
      </c>
      <c r="FI33" s="4">
        <v>152</v>
      </c>
      <c r="FJ33" s="4">
        <v>153</v>
      </c>
      <c r="FK33" s="4">
        <v>154</v>
      </c>
      <c r="FL33" s="4">
        <v>155</v>
      </c>
      <c r="FM33" s="4">
        <v>156</v>
      </c>
      <c r="FN33" s="4">
        <v>157</v>
      </c>
      <c r="FO33" s="4">
        <v>158</v>
      </c>
      <c r="FP33" s="4">
        <v>159</v>
      </c>
      <c r="FQ33" s="4">
        <v>160</v>
      </c>
      <c r="FR33" s="4">
        <v>161</v>
      </c>
      <c r="FS33" s="4">
        <v>162</v>
      </c>
      <c r="FT33" s="4">
        <v>163</v>
      </c>
      <c r="FU33" s="4">
        <v>164</v>
      </c>
      <c r="FV33" s="4">
        <v>165</v>
      </c>
      <c r="FW33" s="4">
        <v>166</v>
      </c>
      <c r="FX33" s="4">
        <v>167</v>
      </c>
      <c r="FY33" s="4">
        <v>168</v>
      </c>
      <c r="FZ33" s="4">
        <v>169</v>
      </c>
      <c r="GA33" s="4">
        <v>170</v>
      </c>
      <c r="GB33" s="4">
        <v>171</v>
      </c>
      <c r="GC33" s="4">
        <v>172</v>
      </c>
      <c r="GD33" s="4">
        <v>173</v>
      </c>
      <c r="GE33" s="4">
        <v>174</v>
      </c>
      <c r="GF33" s="4">
        <v>175</v>
      </c>
      <c r="GG33" s="4">
        <v>176</v>
      </c>
      <c r="GH33" s="4">
        <v>177</v>
      </c>
      <c r="GI33" s="4">
        <v>178</v>
      </c>
      <c r="GJ33" s="4">
        <v>179</v>
      </c>
      <c r="GK33" s="4">
        <v>179.99999</v>
      </c>
    </row>
    <row r="34" spans="1:193">
      <c r="A34" s="19">
        <v>0.1</v>
      </c>
      <c r="B34" s="17">
        <v>0</v>
      </c>
      <c r="C34" s="19">
        <v>0.05</v>
      </c>
      <c r="D34" s="19">
        <v>0.05</v>
      </c>
      <c r="E34" s="19">
        <v>0.05</v>
      </c>
      <c r="F34" s="19">
        <v>0.05</v>
      </c>
      <c r="G34" s="19">
        <v>7.0000000000000007E-2</v>
      </c>
      <c r="H34" s="19">
        <v>0.08</v>
      </c>
      <c r="I34" s="19">
        <v>0.19</v>
      </c>
      <c r="J34" s="19">
        <v>0.28999999999999998</v>
      </c>
      <c r="K34" s="19">
        <v>0.37</v>
      </c>
      <c r="L34" s="19">
        <v>0.43</v>
      </c>
      <c r="M34" s="4"/>
      <c r="N34" s="4"/>
      <c r="O34" s="4"/>
      <c r="P34" s="4"/>
      <c r="Q34" s="4"/>
      <c r="R34" s="4"/>
      <c r="S34" s="4"/>
      <c r="T34" s="4"/>
    </row>
    <row r="35" spans="1:193">
      <c r="A35" s="19">
        <v>0.17</v>
      </c>
      <c r="B35" s="17">
        <v>0</v>
      </c>
      <c r="C35" s="19">
        <v>0.05</v>
      </c>
      <c r="D35" s="19">
        <v>0.05</v>
      </c>
      <c r="E35" s="19">
        <v>0.05</v>
      </c>
      <c r="F35" s="19">
        <v>0.04</v>
      </c>
      <c r="G35" s="19">
        <v>0.06</v>
      </c>
      <c r="H35" s="19">
        <v>7.0000000000000007E-2</v>
      </c>
      <c r="I35" s="19">
        <v>0.18</v>
      </c>
      <c r="J35" s="19">
        <v>0.28000000000000003</v>
      </c>
      <c r="K35" s="19">
        <v>0.36</v>
      </c>
      <c r="L35" s="19">
        <v>0.42</v>
      </c>
      <c r="M35" s="4"/>
      <c r="N35" s="4"/>
      <c r="O35" s="4"/>
      <c r="P35" s="4"/>
      <c r="Q35" s="4"/>
      <c r="R35" s="4"/>
      <c r="S35" s="4"/>
      <c r="T35" s="4"/>
    </row>
    <row r="36" spans="1:193">
      <c r="A36" s="19">
        <v>0.25</v>
      </c>
      <c r="B36" s="17">
        <v>0</v>
      </c>
      <c r="C36" s="19">
        <v>0.06</v>
      </c>
      <c r="D36" s="19">
        <v>0.05</v>
      </c>
      <c r="E36" s="19">
        <v>0.05</v>
      </c>
      <c r="F36" s="19">
        <v>0.04</v>
      </c>
      <c r="G36" s="19">
        <v>0.06</v>
      </c>
      <c r="H36" s="19">
        <v>7.0000000000000007E-2</v>
      </c>
      <c r="I36" s="19">
        <v>0.17</v>
      </c>
      <c r="J36" s="19">
        <v>0.27</v>
      </c>
      <c r="K36" s="19">
        <v>0.35</v>
      </c>
      <c r="L36" s="19">
        <v>0.41</v>
      </c>
      <c r="M36" s="4"/>
      <c r="N36" s="4"/>
      <c r="O36" s="4"/>
      <c r="P36" s="4"/>
      <c r="Q36" s="4"/>
      <c r="R36" s="4"/>
      <c r="S36" s="4"/>
      <c r="T36" s="4"/>
    </row>
    <row r="37" spans="1:193">
      <c r="A37" s="19">
        <v>0.5</v>
      </c>
      <c r="B37" s="17">
        <v>0</v>
      </c>
      <c r="C37" s="19">
        <v>0.06</v>
      </c>
      <c r="D37" s="19">
        <v>7.0000000000000007E-2</v>
      </c>
      <c r="E37" s="19">
        <v>7.0000000000000007E-2</v>
      </c>
      <c r="F37" s="19">
        <v>0.05</v>
      </c>
      <c r="G37" s="19">
        <v>0.06</v>
      </c>
      <c r="H37" s="19">
        <v>0.06</v>
      </c>
      <c r="I37" s="19">
        <v>0.12</v>
      </c>
      <c r="J37" s="19">
        <v>0.18</v>
      </c>
      <c r="K37" s="19">
        <v>0.24</v>
      </c>
      <c r="L37" s="19">
        <v>0.26</v>
      </c>
      <c r="M37" s="4"/>
      <c r="N37" s="4"/>
      <c r="O37" s="4"/>
      <c r="P37" s="4"/>
      <c r="Q37" s="4"/>
      <c r="R37" s="4"/>
      <c r="S37" s="4"/>
      <c r="T37" s="4"/>
    </row>
    <row r="38" spans="1:193">
      <c r="A38" s="19">
        <v>1</v>
      </c>
      <c r="B38" s="17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19">
        <v>0</v>
      </c>
      <c r="M38" s="4"/>
      <c r="N38" s="4"/>
      <c r="O38" s="4"/>
      <c r="P38" s="4"/>
      <c r="Q38" s="4"/>
      <c r="R38" s="4"/>
      <c r="S38" s="4"/>
      <c r="T38" s="4"/>
    </row>
    <row r="39" spans="1:193">
      <c r="A39" s="19">
        <v>2</v>
      </c>
      <c r="B39" s="17">
        <v>0</v>
      </c>
      <c r="C39" s="19">
        <v>0.6</v>
      </c>
      <c r="D39" s="19">
        <v>0.84</v>
      </c>
      <c r="E39" s="19">
        <v>1</v>
      </c>
      <c r="F39" s="19">
        <v>1.2</v>
      </c>
      <c r="G39" s="19">
        <v>1.32</v>
      </c>
      <c r="H39" s="19">
        <v>1.32</v>
      </c>
      <c r="I39" s="19">
        <v>1.32</v>
      </c>
      <c r="J39" s="19">
        <v>1.28</v>
      </c>
      <c r="K39" s="19">
        <v>1.24</v>
      </c>
      <c r="L39" s="19">
        <v>1.2</v>
      </c>
      <c r="M39" s="4"/>
      <c r="N39" s="4"/>
      <c r="O39" s="4"/>
      <c r="P39" s="4"/>
      <c r="Q39" s="4"/>
      <c r="R39" s="4"/>
      <c r="S39" s="4"/>
      <c r="T39" s="4"/>
    </row>
    <row r="40" spans="1:193">
      <c r="A40" s="19">
        <v>4</v>
      </c>
      <c r="B40" s="17">
        <v>0</v>
      </c>
      <c r="C40" s="19">
        <v>4</v>
      </c>
      <c r="D40" s="19">
        <v>5.76</v>
      </c>
      <c r="E40" s="19">
        <v>7.2</v>
      </c>
      <c r="F40" s="19">
        <v>8.32</v>
      </c>
      <c r="G40" s="19">
        <v>9.2799999999999994</v>
      </c>
      <c r="H40" s="19">
        <v>9.92</v>
      </c>
      <c r="I40" s="19">
        <v>10.24</v>
      </c>
      <c r="J40" s="19">
        <v>10.24</v>
      </c>
      <c r="K40" s="19">
        <v>10.24</v>
      </c>
      <c r="L40" s="19">
        <v>10.24</v>
      </c>
      <c r="M40" s="4"/>
      <c r="N40" s="4"/>
      <c r="O40" s="4"/>
      <c r="P40" s="4"/>
      <c r="Q40" s="4"/>
      <c r="R40" s="4"/>
      <c r="S40" s="4"/>
      <c r="T40" s="4"/>
    </row>
    <row r="41" spans="1:193">
      <c r="A41" s="19">
        <v>10</v>
      </c>
      <c r="B41" s="17">
        <v>0</v>
      </c>
      <c r="C41" s="19">
        <v>30</v>
      </c>
      <c r="D41" s="19">
        <v>50</v>
      </c>
      <c r="E41" s="19">
        <v>53</v>
      </c>
      <c r="F41" s="19">
        <v>64</v>
      </c>
      <c r="G41" s="19">
        <v>75</v>
      </c>
      <c r="H41" s="19">
        <v>84</v>
      </c>
      <c r="I41" s="19">
        <v>89</v>
      </c>
      <c r="J41" s="19">
        <v>91</v>
      </c>
      <c r="K41" s="19">
        <v>91</v>
      </c>
      <c r="L41" s="19">
        <v>88</v>
      </c>
      <c r="M41" s="4"/>
      <c r="N41" s="4"/>
      <c r="O41" s="4"/>
      <c r="P41" s="4"/>
      <c r="Q41" s="4"/>
      <c r="R41" s="4"/>
      <c r="S41" s="4"/>
      <c r="T41" s="4"/>
    </row>
    <row r="42" spans="1:193">
      <c r="A42" s="19">
        <v>16</v>
      </c>
      <c r="B42" s="17">
        <v>0</v>
      </c>
      <c r="C42" s="19">
        <v>76.8</v>
      </c>
      <c r="D42" s="19">
        <v>138.24</v>
      </c>
      <c r="E42" s="19">
        <v>135.68</v>
      </c>
      <c r="F42" s="19">
        <v>166.4</v>
      </c>
      <c r="G42" s="19">
        <v>197.12</v>
      </c>
      <c r="H42" s="19">
        <v>225.28</v>
      </c>
      <c r="I42" s="19">
        <v>243.2</v>
      </c>
      <c r="J42" s="19">
        <v>250.88</v>
      </c>
      <c r="K42" s="19">
        <v>250.88</v>
      </c>
      <c r="L42" s="19">
        <v>250.88</v>
      </c>
      <c r="M42" s="4"/>
      <c r="N42" s="4"/>
      <c r="O42" s="4"/>
      <c r="P42" s="4"/>
      <c r="Q42" s="4"/>
      <c r="R42" s="4"/>
      <c r="S42" s="4"/>
      <c r="T42" s="4"/>
    </row>
    <row r="43" spans="1:193">
      <c r="A43" s="28">
        <v>0.1</v>
      </c>
      <c r="B43" s="29">
        <v>0</v>
      </c>
      <c r="C43" s="28">
        <f t="shared" ref="C43:C106" si="0">FORECAST($A43,INDEX($C$34:$C$42,MATCH($A43,$A$34:$A$42,1)):INDEX($C$34:$C$42,MATCH($A43,$A$34:$A$42,1)+1),INDEX($A$34:$A$42,MATCH($A43,$A$34:$A$42,1)):INDEX($A$34:$A$42,MATCH($A43,$A$34:$A$42,1)+1))</f>
        <v>0.05</v>
      </c>
      <c r="D43" s="28">
        <f t="shared" ref="D43:D106" si="1">FORECAST($A43,INDEX($D$34:$D$42,MATCH($A43,$A$34:$A$42,1)):INDEX($D$34:$D$42,MATCH($A43,$A$34:$A$42,1)+1),INDEX($A$34:$A$42,MATCH($A43,$A$34:$A$42,1)):INDEX($A$34:$A$42,MATCH($A43,$A$34:$A$42,1)+1))</f>
        <v>0.05</v>
      </c>
      <c r="E43" s="28">
        <f t="shared" ref="E43:E106" si="2">FORECAST($A43,INDEX($E$34:$E$42,MATCH($A43,$A$34:$A$42,1)):INDEX($E$34:$E$42,MATCH($A43,$A$34:$A$42,1)+1),INDEX($A$34:$A$42,MATCH($A43,$A$34:$A$42,1)):INDEX($A$34:$A$42,MATCH($A43,$A$34:$A$42,1)+1))</f>
        <v>0.05</v>
      </c>
      <c r="F43" s="28">
        <f t="shared" ref="F43:F106" si="3">FORECAST($A43,INDEX($F$34:$F$42,MATCH($A43,$A$34:$A$42,1)):INDEX($F$34:$F$42,MATCH($A43,$A$34:$A$42,1)+1),INDEX($A$34:$A$42,MATCH($A43,$A$34:$A$42,1)):INDEX($A$34:$A$42,MATCH($A43,$A$34:$A$42,1)+1))</f>
        <v>4.9999999999999996E-2</v>
      </c>
      <c r="G43" s="28">
        <f t="shared" ref="G43:G106" si="4">FORECAST($A43,INDEX($G$34:$G$42,MATCH($A43,$A$34:$A$42,1)):INDEX($G$34:$G$42,MATCH($A43,$A$34:$A$42,1)+1),INDEX($A$34:$A$42,MATCH($A43,$A$34:$A$42,1)):INDEX($A$34:$A$42,MATCH($A43,$A$34:$A$42,1)+1))</f>
        <v>7.0000000000000007E-2</v>
      </c>
      <c r="H43" s="28">
        <f t="shared" ref="H43:H106" si="5">FORECAST($A43,INDEX($H$34:$H$42,MATCH($A43,$A$34:$A$42,1)):INDEX($H$34:$H$42,MATCH($A43,$A$34:$A$42,1)+1),INDEX($A$34:$A$42,MATCH($A43,$A$34:$A$42,1)):INDEX($A$34:$A$42,MATCH($A43,$A$34:$A$42,1)+1))</f>
        <v>0.08</v>
      </c>
      <c r="I43" s="28">
        <f t="shared" ref="I43:I106" si="6">FORECAST($A43,INDEX($I$34:$I$42,MATCH($A43,$A$34:$A$42,1)):INDEX($I$34:$I$42,MATCH($A43,$A$34:$A$42,1)+1),INDEX($A$34:$A$42,MATCH($A43,$A$34:$A$42,1)):INDEX($A$34:$A$42,MATCH($A43,$A$34:$A$42,1)+1))</f>
        <v>0.19</v>
      </c>
      <c r="J43" s="28">
        <f t="shared" ref="J43:J106" si="7">FORECAST($A43,INDEX($J$34:$J$42,MATCH($A43,$A$34:$A$42,1)):INDEX($J$34:$J$42,MATCH($A43,$A$34:$A$42,1)+1),INDEX($A$34:$A$42,MATCH($A43,$A$34:$A$42,1)):INDEX($A$34:$A$42,MATCH($A43,$A$34:$A$42,1)+1))</f>
        <v>0.28999999999999998</v>
      </c>
      <c r="K43" s="28">
        <f t="shared" ref="K43:K106" si="8">FORECAST($A43,INDEX($K$34:$K$42,MATCH($A43,$A$34:$A$42,1)):INDEX($K$34:$K$42,MATCH($A43,$A$34:$A$42,1)+1),INDEX($A$34:$A$42,MATCH($A43,$A$34:$A$42,1)):INDEX($A$34:$A$42,MATCH($A43,$A$34:$A$42,1)+1))</f>
        <v>0.37</v>
      </c>
      <c r="L43" s="28">
        <f t="shared" ref="L43:L106" si="9">FORECAST($A43,INDEX($L$34:$L$42,MATCH($A43,$A$34:$A$42,1)):INDEX($L$34:$L$42,MATCH($A43,$A$34:$A$42,1)+1),INDEX($A$34:$A$42,MATCH($A43,$A$34:$A$42,1)):INDEX($A$34:$A$42,MATCH($A43,$A$34:$A$42,1)+1))</f>
        <v>0.43</v>
      </c>
      <c r="M43" s="19">
        <f>FORECAST(M$33,INDEX($B43:$L43,MATCH(M$33,$B$33:$L$33,1)):INDEX($B43:$L43,MATCH(M$33,$B$33:$L$33,1)+1),INDEX($B$33:$L$33,MATCH(M$33,$B$33:$L$33,1)):INDEX($B$33:$L$33,MATCH(M$33,$B$33:$L$33,1)+1))</f>
        <v>0</v>
      </c>
      <c r="N43" s="19">
        <f>FORECAST(N$33,INDEX($B43:$L43,MATCH(N$33,$B$33:$L$33,1)):INDEX($B43:$L43,MATCH(N$33,$B$33:$L$33,1)+1),INDEX($B$33:$L$33,MATCH(N$33,$B$33:$L$33,1)):INDEX($B$33:$L$33,MATCH(N$33,$B$33:$L$33,1)+1))</f>
        <v>5.0000000000000001E-3</v>
      </c>
      <c r="O43" s="19">
        <f>FORECAST(O$33,INDEX($B43:$L43,MATCH(O$33,$B$33:$L$33,1)):INDEX($B43:$L43,MATCH(O$33,$B$33:$L$33,1)+1),INDEX($B$33:$L$33,MATCH(O$33,$B$33:$L$33,1)):INDEX($B$33:$L$33,MATCH(O$33,$B$33:$L$33,1)+1))</f>
        <v>0.01</v>
      </c>
      <c r="P43" s="19">
        <f t="shared" ref="P43:P106" si="10">FORECAST(P$33,INDEX($B43:$L43,MATCH(P$33,$B$33:$L$33,1)):INDEX($B43:$L43,MATCH(P$33,$B$33:$L$33,1)+1),INDEX($B$33:$L$33,MATCH(P$33,$B$33:$L$33,1)):INDEX($B$33:$L$33,MATCH(P$33,$B$33:$L$33,1)+1))</f>
        <v>1.4999999999999999E-2</v>
      </c>
      <c r="Q43" s="19">
        <f t="shared" ref="Q43:Q106" si="11">FORECAST(Q$33,INDEX($B43:$L43,MATCH(Q$33,$B$33:$L$33,1)):INDEX($B43:$L43,MATCH(Q$33,$B$33:$L$33,1)+1),INDEX($B$33:$L$33,MATCH(Q$33,$B$33:$L$33,1)):INDEX($B$33:$L$33,MATCH(Q$33,$B$33:$L$33,1)+1))</f>
        <v>0.02</v>
      </c>
      <c r="R43" s="19">
        <f t="shared" ref="R43:R106" si="12">FORECAST(R$33,INDEX($B43:$L43,MATCH(R$33,$B$33:$L$33,1)):INDEX($B43:$L43,MATCH(R$33,$B$33:$L$33,1)+1),INDEX($B$33:$L$33,MATCH(R$33,$B$33:$L$33,1)):INDEX($B$33:$L$33,MATCH(R$33,$B$33:$L$33,1)+1))</f>
        <v>2.5000000000000001E-2</v>
      </c>
      <c r="S43" s="19">
        <f t="shared" ref="S43:S106" si="13">FORECAST(S$33,INDEX($B43:$L43,MATCH(S$33,$B$33:$L$33,1)):INDEX($B43:$L43,MATCH(S$33,$B$33:$L$33,1)+1),INDEX($B$33:$L$33,MATCH(S$33,$B$33:$L$33,1)):INDEX($B$33:$L$33,MATCH(S$33,$B$33:$L$33,1)+1))</f>
        <v>0.03</v>
      </c>
      <c r="T43" s="19">
        <f t="shared" ref="T43:T106" si="14">FORECAST(T$33,INDEX($B43:$L43,MATCH(T$33,$B$33:$L$33,1)):INDEX($B43:$L43,MATCH(T$33,$B$33:$L$33,1)+1),INDEX($B$33:$L$33,MATCH(T$33,$B$33:$L$33,1)):INDEX($B$33:$L$33,MATCH(T$33,$B$33:$L$33,1)+1))</f>
        <v>3.5000000000000003E-2</v>
      </c>
      <c r="U43" s="19">
        <f t="shared" ref="U43:U106" si="15">FORECAST(U$33,INDEX($B43:$L43,MATCH(U$33,$B$33:$L$33,1)):INDEX($B43:$L43,MATCH(U$33,$B$33:$L$33,1)+1),INDEX($B$33:$L$33,MATCH(U$33,$B$33:$L$33,1)):INDEX($B$33:$L$33,MATCH(U$33,$B$33:$L$33,1)+1))</f>
        <v>0.04</v>
      </c>
      <c r="V43" s="19">
        <f t="shared" ref="V43:V106" si="16">FORECAST(V$33,INDEX($B43:$L43,MATCH(V$33,$B$33:$L$33,1)):INDEX($B43:$L43,MATCH(V$33,$B$33:$L$33,1)+1),INDEX($B$33:$L$33,MATCH(V$33,$B$33:$L$33,1)):INDEX($B$33:$L$33,MATCH(V$33,$B$33:$L$33,1)+1))</f>
        <v>4.4999999999999998E-2</v>
      </c>
      <c r="W43" s="19">
        <f t="shared" ref="W43:W106" si="17">FORECAST(W$33,INDEX($B43:$L43,MATCH(W$33,$B$33:$L$33,1)):INDEX($B43:$L43,MATCH(W$33,$B$33:$L$33,1)+1),INDEX($B$33:$L$33,MATCH(W$33,$B$33:$L$33,1)):INDEX($B$33:$L$33,MATCH(W$33,$B$33:$L$33,1)+1))</f>
        <v>0.05</v>
      </c>
      <c r="X43" s="19">
        <f t="shared" ref="X43:X106" si="18">FORECAST(X$33,INDEX($B43:$L43,MATCH(X$33,$B$33:$L$33,1)):INDEX($B43:$L43,MATCH(X$33,$B$33:$L$33,1)+1),INDEX($B$33:$L$33,MATCH(X$33,$B$33:$L$33,1)):INDEX($B$33:$L$33,MATCH(X$33,$B$33:$L$33,1)+1))</f>
        <v>0.05</v>
      </c>
      <c r="Y43" s="19">
        <f t="shared" ref="Y43:Y106" si="19">FORECAST(Y$33,INDEX($B43:$L43,MATCH(Y$33,$B$33:$L$33,1)):INDEX($B43:$L43,MATCH(Y$33,$B$33:$L$33,1)+1),INDEX($B$33:$L$33,MATCH(Y$33,$B$33:$L$33,1)):INDEX($B$33:$L$33,MATCH(Y$33,$B$33:$L$33,1)+1))</f>
        <v>0.05</v>
      </c>
      <c r="Z43" s="19">
        <f t="shared" ref="Z43:Z106" si="20">FORECAST(Z$33,INDEX($B43:$L43,MATCH(Z$33,$B$33:$L$33,1)):INDEX($B43:$L43,MATCH(Z$33,$B$33:$L$33,1)+1),INDEX($B$33:$L$33,MATCH(Z$33,$B$33:$L$33,1)):INDEX($B$33:$L$33,MATCH(Z$33,$B$33:$L$33,1)+1))</f>
        <v>0.05</v>
      </c>
      <c r="AA43" s="19">
        <f t="shared" ref="AA43:AA106" si="21">FORECAST(AA$33,INDEX($B43:$L43,MATCH(AA$33,$B$33:$L$33,1)):INDEX($B43:$L43,MATCH(AA$33,$B$33:$L$33,1)+1),INDEX($B$33:$L$33,MATCH(AA$33,$B$33:$L$33,1)):INDEX($B$33:$L$33,MATCH(AA$33,$B$33:$L$33,1)+1))</f>
        <v>0.05</v>
      </c>
      <c r="AB43" s="19">
        <f t="shared" ref="AB43:AB106" si="22">FORECAST(AB$33,INDEX($B43:$L43,MATCH(AB$33,$B$33:$L$33,1)):INDEX($B43:$L43,MATCH(AB$33,$B$33:$L$33,1)+1),INDEX($B$33:$L$33,MATCH(AB$33,$B$33:$L$33,1)):INDEX($B$33:$L$33,MATCH(AB$33,$B$33:$L$33,1)+1))</f>
        <v>0.05</v>
      </c>
      <c r="AC43" s="19">
        <f t="shared" ref="AC43:AC106" si="23">FORECAST(AC$33,INDEX($B43:$L43,MATCH(AC$33,$B$33:$L$33,1)):INDEX($B43:$L43,MATCH(AC$33,$B$33:$L$33,1)+1),INDEX($B$33:$L$33,MATCH(AC$33,$B$33:$L$33,1)):INDEX($B$33:$L$33,MATCH(AC$33,$B$33:$L$33,1)+1))</f>
        <v>0.05</v>
      </c>
      <c r="AD43" s="19">
        <f t="shared" ref="AD43:AD106" si="24">FORECAST(AD$33,INDEX($B43:$L43,MATCH(AD$33,$B$33:$L$33,1)):INDEX($B43:$L43,MATCH(AD$33,$B$33:$L$33,1)+1),INDEX($B$33:$L$33,MATCH(AD$33,$B$33:$L$33,1)):INDEX($B$33:$L$33,MATCH(AD$33,$B$33:$L$33,1)+1))</f>
        <v>0.05</v>
      </c>
      <c r="AE43" s="19">
        <f t="shared" ref="AE43:AE106" si="25">FORECAST(AE$33,INDEX($B43:$L43,MATCH(AE$33,$B$33:$L$33,1)):INDEX($B43:$L43,MATCH(AE$33,$B$33:$L$33,1)+1),INDEX($B$33:$L$33,MATCH(AE$33,$B$33:$L$33,1)):INDEX($B$33:$L$33,MATCH(AE$33,$B$33:$L$33,1)+1))</f>
        <v>0.05</v>
      </c>
      <c r="AF43" s="19">
        <f t="shared" ref="AF43:AF106" si="26">FORECAST(AF$33,INDEX($B43:$L43,MATCH(AF$33,$B$33:$L$33,1)):INDEX($B43:$L43,MATCH(AF$33,$B$33:$L$33,1)+1),INDEX($B$33:$L$33,MATCH(AF$33,$B$33:$L$33,1)):INDEX($B$33:$L$33,MATCH(AF$33,$B$33:$L$33,1)+1))</f>
        <v>0.05</v>
      </c>
      <c r="AG43" s="19">
        <f t="shared" ref="AG43:AG106" si="27">FORECAST(AG$33,INDEX($B43:$L43,MATCH(AG$33,$B$33:$L$33,1)):INDEX($B43:$L43,MATCH(AG$33,$B$33:$L$33,1)+1),INDEX($B$33:$L$33,MATCH(AG$33,$B$33:$L$33,1)):INDEX($B$33:$L$33,MATCH(AG$33,$B$33:$L$33,1)+1))</f>
        <v>0.05</v>
      </c>
      <c r="AH43" s="19">
        <f t="shared" ref="AH43:AH106" si="28">FORECAST(AH$33,INDEX($B43:$L43,MATCH(AH$33,$B$33:$L$33,1)):INDEX($B43:$L43,MATCH(AH$33,$B$33:$L$33,1)+1),INDEX($B$33:$L$33,MATCH(AH$33,$B$33:$L$33,1)):INDEX($B$33:$L$33,MATCH(AH$33,$B$33:$L$33,1)+1))</f>
        <v>0.05</v>
      </c>
      <c r="AI43" s="19">
        <f t="shared" ref="AI43:AI106" si="29">FORECAST(AI$33,INDEX($B43:$L43,MATCH(AI$33,$B$33:$L$33,1)):INDEX($B43:$L43,MATCH(AI$33,$B$33:$L$33,1)+1),INDEX($B$33:$L$33,MATCH(AI$33,$B$33:$L$33,1)):INDEX($B$33:$L$33,MATCH(AI$33,$B$33:$L$33,1)+1))</f>
        <v>0.05</v>
      </c>
      <c r="AJ43" s="19">
        <f t="shared" ref="AJ43:AJ106" si="30">FORECAST(AJ$33,INDEX($B43:$L43,MATCH(AJ$33,$B$33:$L$33,1)):INDEX($B43:$L43,MATCH(AJ$33,$B$33:$L$33,1)+1),INDEX($B$33:$L$33,MATCH(AJ$33,$B$33:$L$33,1)):INDEX($B$33:$L$33,MATCH(AJ$33,$B$33:$L$33,1)+1))</f>
        <v>0.05</v>
      </c>
      <c r="AK43" s="19">
        <f t="shared" ref="AK43:AK106" si="31">FORECAST(AK$33,INDEX($B43:$L43,MATCH(AK$33,$B$33:$L$33,1)):INDEX($B43:$L43,MATCH(AK$33,$B$33:$L$33,1)+1),INDEX($B$33:$L$33,MATCH(AK$33,$B$33:$L$33,1)):INDEX($B$33:$L$33,MATCH(AK$33,$B$33:$L$33,1)+1))</f>
        <v>0.05</v>
      </c>
      <c r="AL43" s="19">
        <f t="shared" ref="AL43:AL106" si="32">FORECAST(AL$33,INDEX($B43:$L43,MATCH(AL$33,$B$33:$L$33,1)):INDEX($B43:$L43,MATCH(AL$33,$B$33:$L$33,1)+1),INDEX($B$33:$L$33,MATCH(AL$33,$B$33:$L$33,1)):INDEX($B$33:$L$33,MATCH(AL$33,$B$33:$L$33,1)+1))</f>
        <v>0.05</v>
      </c>
      <c r="AM43" s="19">
        <f t="shared" ref="AM43:AM106" si="33">FORECAST(AM$33,INDEX($B43:$L43,MATCH(AM$33,$B$33:$L$33,1)):INDEX($B43:$L43,MATCH(AM$33,$B$33:$L$33,1)+1),INDEX($B$33:$L$33,MATCH(AM$33,$B$33:$L$33,1)):INDEX($B$33:$L$33,MATCH(AM$33,$B$33:$L$33,1)+1))</f>
        <v>4.9999999999999996E-2</v>
      </c>
      <c r="AN43" s="19">
        <f t="shared" ref="AN43:AN106" si="34">FORECAST(AN$33,INDEX($B43:$L43,MATCH(AN$33,$B$33:$L$33,1)):INDEX($B43:$L43,MATCH(AN$33,$B$33:$L$33,1)+1),INDEX($B$33:$L$33,MATCH(AN$33,$B$33:$L$33,1)):INDEX($B$33:$L$33,MATCH(AN$33,$B$33:$L$33,1)+1))</f>
        <v>4.9999999999999996E-2</v>
      </c>
      <c r="AO43" s="19">
        <f t="shared" ref="AO43:AO106" si="35">FORECAST(AO$33,INDEX($B43:$L43,MATCH(AO$33,$B$33:$L$33,1)):INDEX($B43:$L43,MATCH(AO$33,$B$33:$L$33,1)+1),INDEX($B$33:$L$33,MATCH(AO$33,$B$33:$L$33,1)):INDEX($B$33:$L$33,MATCH(AO$33,$B$33:$L$33,1)+1))</f>
        <v>4.9999999999999996E-2</v>
      </c>
      <c r="AP43" s="19">
        <f t="shared" ref="AP43:AP106" si="36">FORECAST(AP$33,INDEX($B43:$L43,MATCH(AP$33,$B$33:$L$33,1)):INDEX($B43:$L43,MATCH(AP$33,$B$33:$L$33,1)+1),INDEX($B$33:$L$33,MATCH(AP$33,$B$33:$L$33,1)):INDEX($B$33:$L$33,MATCH(AP$33,$B$33:$L$33,1)+1))</f>
        <v>4.9999999999999996E-2</v>
      </c>
      <c r="AQ43" s="19">
        <f t="shared" ref="AQ43:AQ106" si="37">FORECAST(AQ$33,INDEX($B43:$L43,MATCH(AQ$33,$B$33:$L$33,1)):INDEX($B43:$L43,MATCH(AQ$33,$B$33:$L$33,1)+1),INDEX($B$33:$L$33,MATCH(AQ$33,$B$33:$L$33,1)):INDEX($B$33:$L$33,MATCH(AQ$33,$B$33:$L$33,1)+1))</f>
        <v>4.9999999999999996E-2</v>
      </c>
      <c r="AR43" s="19">
        <f t="shared" ref="AR43:AR106" si="38">FORECAST(AR$33,INDEX($B43:$L43,MATCH(AR$33,$B$33:$L$33,1)):INDEX($B43:$L43,MATCH(AR$33,$B$33:$L$33,1)+1),INDEX($B$33:$L$33,MATCH(AR$33,$B$33:$L$33,1)):INDEX($B$33:$L$33,MATCH(AR$33,$B$33:$L$33,1)+1))</f>
        <v>5.1333333333333328E-2</v>
      </c>
      <c r="AS43" s="19">
        <f t="shared" ref="AS43:AS106" si="39">FORECAST(AS$33,INDEX($B43:$L43,MATCH(AS$33,$B$33:$L$33,1)):INDEX($B43:$L43,MATCH(AS$33,$B$33:$L$33,1)+1),INDEX($B$33:$L$33,MATCH(AS$33,$B$33:$L$33,1)):INDEX($B$33:$L$33,MATCH(AS$33,$B$33:$L$33,1)+1))</f>
        <v>5.266666666666666E-2</v>
      </c>
      <c r="AT43" s="19">
        <f t="shared" ref="AT43:AT106" si="40">FORECAST(AT$33,INDEX($B43:$L43,MATCH(AT$33,$B$33:$L$33,1)):INDEX($B43:$L43,MATCH(AT$33,$B$33:$L$33,1)+1),INDEX($B$33:$L$33,MATCH(AT$33,$B$33:$L$33,1)):INDEX($B$33:$L$33,MATCH(AT$33,$B$33:$L$33,1)+1))</f>
        <v>5.3999999999999992E-2</v>
      </c>
      <c r="AU43" s="19">
        <f t="shared" ref="AU43:AU106" si="41">FORECAST(AU$33,INDEX($B43:$L43,MATCH(AU$33,$B$33:$L$33,1)):INDEX($B43:$L43,MATCH(AU$33,$B$33:$L$33,1)+1),INDEX($B$33:$L$33,MATCH(AU$33,$B$33:$L$33,1)):INDEX($B$33:$L$33,MATCH(AU$33,$B$33:$L$33,1)+1))</f>
        <v>5.5333333333333325E-2</v>
      </c>
      <c r="AV43" s="19">
        <f t="shared" ref="AV43:AV106" si="42">FORECAST(AV$33,INDEX($B43:$L43,MATCH(AV$33,$B$33:$L$33,1)):INDEX($B43:$L43,MATCH(AV$33,$B$33:$L$33,1)+1),INDEX($B$33:$L$33,MATCH(AV$33,$B$33:$L$33,1)):INDEX($B$33:$L$33,MATCH(AV$33,$B$33:$L$33,1)+1))</f>
        <v>5.6666666666666664E-2</v>
      </c>
      <c r="AW43" s="19">
        <f t="shared" ref="AW43:AW106" si="43">FORECAST(AW$33,INDEX($B43:$L43,MATCH(AW$33,$B$33:$L$33,1)):INDEX($B43:$L43,MATCH(AW$33,$B$33:$L$33,1)+1),INDEX($B$33:$L$33,MATCH(AW$33,$B$33:$L$33,1)):INDEX($B$33:$L$33,MATCH(AW$33,$B$33:$L$33,1)+1))</f>
        <v>5.7999999999999996E-2</v>
      </c>
      <c r="AX43" s="19">
        <f t="shared" ref="AX43:AX106" si="44">FORECAST(AX$33,INDEX($B43:$L43,MATCH(AX$33,$B$33:$L$33,1)):INDEX($B43:$L43,MATCH(AX$33,$B$33:$L$33,1)+1),INDEX($B$33:$L$33,MATCH(AX$33,$B$33:$L$33,1)):INDEX($B$33:$L$33,MATCH(AX$33,$B$33:$L$33,1)+1))</f>
        <v>5.9333333333333328E-2</v>
      </c>
      <c r="AY43" s="19">
        <f t="shared" ref="AY43:AY106" si="45">FORECAST(AY$33,INDEX($B43:$L43,MATCH(AY$33,$B$33:$L$33,1)):INDEX($B43:$L43,MATCH(AY$33,$B$33:$L$33,1)+1),INDEX($B$33:$L$33,MATCH(AY$33,$B$33:$L$33,1)):INDEX($B$33:$L$33,MATCH(AY$33,$B$33:$L$33,1)+1))</f>
        <v>6.0666666666666667E-2</v>
      </c>
      <c r="AZ43" s="19">
        <f t="shared" ref="AZ43:AZ106" si="46">FORECAST(AZ$33,INDEX($B43:$L43,MATCH(AZ$33,$B$33:$L$33,1)):INDEX($B43:$L43,MATCH(AZ$33,$B$33:$L$33,1)+1),INDEX($B$33:$L$33,MATCH(AZ$33,$B$33:$L$33,1)):INDEX($B$33:$L$33,MATCH(AZ$33,$B$33:$L$33,1)+1))</f>
        <v>6.2E-2</v>
      </c>
      <c r="BA43" s="19">
        <f t="shared" ref="BA43:BA106" si="47">FORECAST(BA$33,INDEX($B43:$L43,MATCH(BA$33,$B$33:$L$33,1)):INDEX($B43:$L43,MATCH(BA$33,$B$33:$L$33,1)+1),INDEX($B$33:$L$33,MATCH(BA$33,$B$33:$L$33,1)):INDEX($B$33:$L$33,MATCH(BA$33,$B$33:$L$33,1)+1))</f>
        <v>6.3333333333333325E-2</v>
      </c>
      <c r="BB43" s="19">
        <f t="shared" ref="BB43:BB106" si="48">FORECAST(BB$33,INDEX($B43:$L43,MATCH(BB$33,$B$33:$L$33,1)):INDEX($B43:$L43,MATCH(BB$33,$B$33:$L$33,1)+1),INDEX($B$33:$L$33,MATCH(BB$33,$B$33:$L$33,1)):INDEX($B$33:$L$33,MATCH(BB$33,$B$33:$L$33,1)+1))</f>
        <v>6.4666666666666664E-2</v>
      </c>
      <c r="BC43" s="19">
        <f t="shared" ref="BC43:BC106" si="49">FORECAST(BC$33,INDEX($B43:$L43,MATCH(BC$33,$B$33:$L$33,1)):INDEX($B43:$L43,MATCH(BC$33,$B$33:$L$33,1)+1),INDEX($B$33:$L$33,MATCH(BC$33,$B$33:$L$33,1)):INDEX($B$33:$L$33,MATCH(BC$33,$B$33:$L$33,1)+1))</f>
        <v>6.6000000000000003E-2</v>
      </c>
      <c r="BD43" s="19">
        <f t="shared" ref="BD43:BD106" si="50">FORECAST(BD$33,INDEX($B43:$L43,MATCH(BD$33,$B$33:$L$33,1)):INDEX($B43:$L43,MATCH(BD$33,$B$33:$L$33,1)+1),INDEX($B$33:$L$33,MATCH(BD$33,$B$33:$L$33,1)):INDEX($B$33:$L$33,MATCH(BD$33,$B$33:$L$33,1)+1))</f>
        <v>6.7333333333333328E-2</v>
      </c>
      <c r="BE43" s="19">
        <f t="shared" ref="BE43:BE106" si="51">FORECAST(BE$33,INDEX($B43:$L43,MATCH(BE$33,$B$33:$L$33,1)):INDEX($B43:$L43,MATCH(BE$33,$B$33:$L$33,1)+1),INDEX($B$33:$L$33,MATCH(BE$33,$B$33:$L$33,1)):INDEX($B$33:$L$33,MATCH(BE$33,$B$33:$L$33,1)+1))</f>
        <v>6.8666666666666668E-2</v>
      </c>
      <c r="BF43" s="19">
        <f t="shared" ref="BF43:BF106" si="52">FORECAST(BF$33,INDEX($B43:$L43,MATCH(BF$33,$B$33:$L$33,1)):INDEX($B43:$L43,MATCH(BF$33,$B$33:$L$33,1)+1),INDEX($B$33:$L$33,MATCH(BF$33,$B$33:$L$33,1)):INDEX($B$33:$L$33,MATCH(BF$33,$B$33:$L$33,1)+1))</f>
        <v>7.0000000000000007E-2</v>
      </c>
      <c r="BG43" s="19">
        <f t="shared" ref="BG43:BG106" si="53">FORECAST(BG$33,INDEX($B43:$L43,MATCH(BG$33,$B$33:$L$33,1)):INDEX($B43:$L43,MATCH(BG$33,$B$33:$L$33,1)+1),INDEX($B$33:$L$33,MATCH(BG$33,$B$33:$L$33,1)):INDEX($B$33:$L$33,MATCH(BG$33,$B$33:$L$33,1)+1))</f>
        <v>7.0666666666666683E-2</v>
      </c>
      <c r="BH43" s="19">
        <f t="shared" ref="BH43:BH106" si="54">FORECAST(BH$33,INDEX($B43:$L43,MATCH(BH$33,$B$33:$L$33,1)):INDEX($B43:$L43,MATCH(BH$33,$B$33:$L$33,1)+1),INDEX($B$33:$L$33,MATCH(BH$33,$B$33:$L$33,1)):INDEX($B$33:$L$33,MATCH(BH$33,$B$33:$L$33,1)+1))</f>
        <v>7.1333333333333346E-2</v>
      </c>
      <c r="BI43" s="19">
        <f t="shared" ref="BI43:BI106" si="55">FORECAST(BI$33,INDEX($B43:$L43,MATCH(BI$33,$B$33:$L$33,1)):INDEX($B43:$L43,MATCH(BI$33,$B$33:$L$33,1)+1),INDEX($B$33:$L$33,MATCH(BI$33,$B$33:$L$33,1)):INDEX($B$33:$L$33,MATCH(BI$33,$B$33:$L$33,1)+1))</f>
        <v>7.2000000000000008E-2</v>
      </c>
      <c r="BJ43" s="19">
        <f t="shared" ref="BJ43:BJ106" si="56">FORECAST(BJ$33,INDEX($B43:$L43,MATCH(BJ$33,$B$33:$L$33,1)):INDEX($B43:$L43,MATCH(BJ$33,$B$33:$L$33,1)+1),INDEX($B$33:$L$33,MATCH(BJ$33,$B$33:$L$33,1)):INDEX($B$33:$L$33,MATCH(BJ$33,$B$33:$L$33,1)+1))</f>
        <v>7.2666666666666685E-2</v>
      </c>
      <c r="BK43" s="19">
        <f t="shared" ref="BK43:BK106" si="57">FORECAST(BK$33,INDEX($B43:$L43,MATCH(BK$33,$B$33:$L$33,1)):INDEX($B43:$L43,MATCH(BK$33,$B$33:$L$33,1)+1),INDEX($B$33:$L$33,MATCH(BK$33,$B$33:$L$33,1)):INDEX($B$33:$L$33,MATCH(BK$33,$B$33:$L$33,1)+1))</f>
        <v>7.3333333333333348E-2</v>
      </c>
      <c r="BL43" s="19">
        <f t="shared" ref="BL43:BL106" si="58">FORECAST(BL$33,INDEX($B43:$L43,MATCH(BL$33,$B$33:$L$33,1)):INDEX($B43:$L43,MATCH(BL$33,$B$33:$L$33,1)+1),INDEX($B$33:$L$33,MATCH(BL$33,$B$33:$L$33,1)):INDEX($B$33:$L$33,MATCH(BL$33,$B$33:$L$33,1)+1))</f>
        <v>7.400000000000001E-2</v>
      </c>
      <c r="BM43" s="19">
        <f t="shared" ref="BM43:BM106" si="59">FORECAST(BM$33,INDEX($B43:$L43,MATCH(BM$33,$B$33:$L$33,1)):INDEX($B43:$L43,MATCH(BM$33,$B$33:$L$33,1)+1),INDEX($B$33:$L$33,MATCH(BM$33,$B$33:$L$33,1)):INDEX($B$33:$L$33,MATCH(BM$33,$B$33:$L$33,1)+1))</f>
        <v>7.4666666666666687E-2</v>
      </c>
      <c r="BN43" s="19">
        <f t="shared" ref="BN43:BN106" si="60">FORECAST(BN$33,INDEX($B43:$L43,MATCH(BN$33,$B$33:$L$33,1)):INDEX($B43:$L43,MATCH(BN$33,$B$33:$L$33,1)+1),INDEX($B$33:$L$33,MATCH(BN$33,$B$33:$L$33,1)):INDEX($B$33:$L$33,MATCH(BN$33,$B$33:$L$33,1)+1))</f>
        <v>7.5333333333333335E-2</v>
      </c>
      <c r="BO43" s="19">
        <f t="shared" ref="BO43:BO106" si="61">FORECAST(BO$33,INDEX($B43:$L43,MATCH(BO$33,$B$33:$L$33,1)):INDEX($B43:$L43,MATCH(BO$33,$B$33:$L$33,1)+1),INDEX($B$33:$L$33,MATCH(BO$33,$B$33:$L$33,1)):INDEX($B$33:$L$33,MATCH(BO$33,$B$33:$L$33,1)+1))</f>
        <v>7.6000000000000012E-2</v>
      </c>
      <c r="BP43" s="19">
        <f t="shared" ref="BP43:BP106" si="62">FORECAST(BP$33,INDEX($B43:$L43,MATCH(BP$33,$B$33:$L$33,1)):INDEX($B43:$L43,MATCH(BP$33,$B$33:$L$33,1)+1),INDEX($B$33:$L$33,MATCH(BP$33,$B$33:$L$33,1)):INDEX($B$33:$L$33,MATCH(BP$33,$B$33:$L$33,1)+1))</f>
        <v>7.6666666666666675E-2</v>
      </c>
      <c r="BQ43" s="19">
        <f t="shared" ref="BQ43:BQ106" si="63">FORECAST(BQ$33,INDEX($B43:$L43,MATCH(BQ$33,$B$33:$L$33,1)):INDEX($B43:$L43,MATCH(BQ$33,$B$33:$L$33,1)+1),INDEX($B$33:$L$33,MATCH(BQ$33,$B$33:$L$33,1)):INDEX($B$33:$L$33,MATCH(BQ$33,$B$33:$L$33,1)+1))</f>
        <v>7.7333333333333337E-2</v>
      </c>
      <c r="BR43" s="19">
        <f t="shared" ref="BR43:BR106" si="64">FORECAST(BR$33,INDEX($B43:$L43,MATCH(BR$33,$B$33:$L$33,1)):INDEX($B43:$L43,MATCH(BR$33,$B$33:$L$33,1)+1),INDEX($B$33:$L$33,MATCH(BR$33,$B$33:$L$33,1)):INDEX($B$33:$L$33,MATCH(BR$33,$B$33:$L$33,1)+1))</f>
        <v>7.8000000000000014E-2</v>
      </c>
      <c r="BS43" s="19">
        <f t="shared" ref="BS43:BS106" si="65">FORECAST(BS$33,INDEX($B43:$L43,MATCH(BS$33,$B$33:$L$33,1)):INDEX($B43:$L43,MATCH(BS$33,$B$33:$L$33,1)+1),INDEX($B$33:$L$33,MATCH(BS$33,$B$33:$L$33,1)):INDEX($B$33:$L$33,MATCH(BS$33,$B$33:$L$33,1)+1))</f>
        <v>7.8666666666666676E-2</v>
      </c>
      <c r="BT43" s="19">
        <f t="shared" ref="BT43:BT106" si="66">FORECAST(BT$33,INDEX($B43:$L43,MATCH(BT$33,$B$33:$L$33,1)):INDEX($B43:$L43,MATCH(BT$33,$B$33:$L$33,1)+1),INDEX($B$33:$L$33,MATCH(BT$33,$B$33:$L$33,1)):INDEX($B$33:$L$33,MATCH(BT$33,$B$33:$L$33,1)+1))</f>
        <v>7.9333333333333339E-2</v>
      </c>
      <c r="BU43" s="19">
        <f t="shared" ref="BU43:BU106" si="67">FORECAST(BU$33,INDEX($B43:$L43,MATCH(BU$33,$B$33:$L$33,1)):INDEX($B43:$L43,MATCH(BU$33,$B$33:$L$33,1)+1),INDEX($B$33:$L$33,MATCH(BU$33,$B$33:$L$33,1)):INDEX($B$33:$L$33,MATCH(BU$33,$B$33:$L$33,1)+1))</f>
        <v>7.9999999999999988E-2</v>
      </c>
      <c r="BV43" s="19">
        <f t="shared" ref="BV43:BV106" si="68">FORECAST(BV$33,INDEX($B43:$L43,MATCH(BV$33,$B$33:$L$33,1)):INDEX($B43:$L43,MATCH(BV$33,$B$33:$L$33,1)+1),INDEX($B$33:$L$33,MATCH(BV$33,$B$33:$L$33,1)):INDEX($B$33:$L$33,MATCH(BV$33,$B$33:$L$33,1)+1))</f>
        <v>8.3666666666666639E-2</v>
      </c>
      <c r="BW43" s="19">
        <f t="shared" ref="BW43:BW106" si="69">FORECAST(BW$33,INDEX($B43:$L43,MATCH(BW$33,$B$33:$L$33,1)):INDEX($B43:$L43,MATCH(BW$33,$B$33:$L$33,1)+1),INDEX($B$33:$L$33,MATCH(BW$33,$B$33:$L$33,1)):INDEX($B$33:$L$33,MATCH(BW$33,$B$33:$L$33,1)+1))</f>
        <v>8.7333333333333318E-2</v>
      </c>
      <c r="BX43" s="19">
        <f t="shared" ref="BX43:BX106" si="70">FORECAST(BX$33,INDEX($B43:$L43,MATCH(BX$33,$B$33:$L$33,1)):INDEX($B43:$L43,MATCH(BX$33,$B$33:$L$33,1)+1),INDEX($B$33:$L$33,MATCH(BX$33,$B$33:$L$33,1)):INDEX($B$33:$L$33,MATCH(BX$33,$B$33:$L$33,1)+1))</f>
        <v>9.099999999999997E-2</v>
      </c>
      <c r="BY43" s="19">
        <f t="shared" ref="BY43:BY106" si="71">FORECAST(BY$33,INDEX($B43:$L43,MATCH(BY$33,$B$33:$L$33,1)):INDEX($B43:$L43,MATCH(BY$33,$B$33:$L$33,1)+1),INDEX($B$33:$L$33,MATCH(BY$33,$B$33:$L$33,1)):INDEX($B$33:$L$33,MATCH(BY$33,$B$33:$L$33,1)+1))</f>
        <v>9.4666666666666649E-2</v>
      </c>
      <c r="BZ43" s="19">
        <f t="shared" ref="BZ43:BZ106" si="72">FORECAST(BZ$33,INDEX($B43:$L43,MATCH(BZ$33,$B$33:$L$33,1)):INDEX($B43:$L43,MATCH(BZ$33,$B$33:$L$33,1)+1),INDEX($B$33:$L$33,MATCH(BZ$33,$B$33:$L$33,1)):INDEX($B$33:$L$33,MATCH(BZ$33,$B$33:$L$33,1)+1))</f>
        <v>9.8333333333333328E-2</v>
      </c>
      <c r="CA43" s="19">
        <f t="shared" ref="CA43:CA106" si="73">FORECAST(CA$33,INDEX($B43:$L43,MATCH(CA$33,$B$33:$L$33,1)):INDEX($B43:$L43,MATCH(CA$33,$B$33:$L$33,1)+1),INDEX($B$33:$L$33,MATCH(CA$33,$B$33:$L$33,1)):INDEX($B$33:$L$33,MATCH(CA$33,$B$33:$L$33,1)+1))</f>
        <v>0.10199999999999998</v>
      </c>
      <c r="CB43" s="19">
        <f t="shared" ref="CB43:CB106" si="74">FORECAST(CB$33,INDEX($B43:$L43,MATCH(CB$33,$B$33:$L$33,1)):INDEX($B43:$L43,MATCH(CB$33,$B$33:$L$33,1)+1),INDEX($B$33:$L$33,MATCH(CB$33,$B$33:$L$33,1)):INDEX($B$33:$L$33,MATCH(CB$33,$B$33:$L$33,1)+1))</f>
        <v>0.10566666666666666</v>
      </c>
      <c r="CC43" s="19">
        <f t="shared" ref="CC43:CC106" si="75">FORECAST(CC$33,INDEX($B43:$L43,MATCH(CC$33,$B$33:$L$33,1)):INDEX($B43:$L43,MATCH(CC$33,$B$33:$L$33,1)+1),INDEX($B$33:$L$33,MATCH(CC$33,$B$33:$L$33,1)):INDEX($B$33:$L$33,MATCH(CC$33,$B$33:$L$33,1)+1))</f>
        <v>0.10933333333333331</v>
      </c>
      <c r="CD43" s="19">
        <f t="shared" ref="CD43:CD106" si="76">FORECAST(CD$33,INDEX($B43:$L43,MATCH(CD$33,$B$33:$L$33,1)):INDEX($B43:$L43,MATCH(CD$33,$B$33:$L$33,1)+1),INDEX($B$33:$L$33,MATCH(CD$33,$B$33:$L$33,1)):INDEX($B$33:$L$33,MATCH(CD$33,$B$33:$L$33,1)+1))</f>
        <v>0.11299999999999999</v>
      </c>
      <c r="CE43" s="19">
        <f t="shared" ref="CE43:CE106" si="77">FORECAST(CE$33,INDEX($B43:$L43,MATCH(CE$33,$B$33:$L$33,1)):INDEX($B43:$L43,MATCH(CE$33,$B$33:$L$33,1)+1),INDEX($B$33:$L$33,MATCH(CE$33,$B$33:$L$33,1)):INDEX($B$33:$L$33,MATCH(CE$33,$B$33:$L$33,1)+1))</f>
        <v>0.11666666666666664</v>
      </c>
      <c r="CF43" s="19">
        <f t="shared" ref="CF43:CF106" si="78">FORECAST(CF$33,INDEX($B43:$L43,MATCH(CF$33,$B$33:$L$33,1)):INDEX($B43:$L43,MATCH(CF$33,$B$33:$L$33,1)+1),INDEX($B$33:$L$33,MATCH(CF$33,$B$33:$L$33,1)):INDEX($B$33:$L$33,MATCH(CF$33,$B$33:$L$33,1)+1))</f>
        <v>0.12033333333333329</v>
      </c>
      <c r="CG43" s="19">
        <f t="shared" ref="CG43:CG106" si="79">FORECAST(CG$33,INDEX($B43:$L43,MATCH(CG$33,$B$33:$L$33,1)):INDEX($B43:$L43,MATCH(CG$33,$B$33:$L$33,1)+1),INDEX($B$33:$L$33,MATCH(CG$33,$B$33:$L$33,1)):INDEX($B$33:$L$33,MATCH(CG$33,$B$33:$L$33,1)+1))</f>
        <v>0.124</v>
      </c>
      <c r="CH43" s="19">
        <f t="shared" ref="CH43:CH106" si="80">FORECAST(CH$33,INDEX($B43:$L43,MATCH(CH$33,$B$33:$L$33,1)):INDEX($B43:$L43,MATCH(CH$33,$B$33:$L$33,1)+1),INDEX($B$33:$L$33,MATCH(CH$33,$B$33:$L$33,1)):INDEX($B$33:$L$33,MATCH(CH$33,$B$33:$L$33,1)+1))</f>
        <v>0.12766666666666665</v>
      </c>
      <c r="CI43" s="19">
        <f t="shared" ref="CI43:CI106" si="81">FORECAST(CI$33,INDEX($B43:$L43,MATCH(CI$33,$B$33:$L$33,1)):INDEX($B43:$L43,MATCH(CI$33,$B$33:$L$33,1)+1),INDEX($B$33:$L$33,MATCH(CI$33,$B$33:$L$33,1)):INDEX($B$33:$L$33,MATCH(CI$33,$B$33:$L$33,1)+1))</f>
        <v>0.1313333333333333</v>
      </c>
      <c r="CJ43" s="19">
        <f t="shared" ref="CJ43:CJ106" si="82">FORECAST(CJ$33,INDEX($B43:$L43,MATCH(CJ$33,$B$33:$L$33,1)):INDEX($B43:$L43,MATCH(CJ$33,$B$33:$L$33,1)+1),INDEX($B$33:$L$33,MATCH(CJ$33,$B$33:$L$33,1)):INDEX($B$33:$L$33,MATCH(CJ$33,$B$33:$L$33,1)+1))</f>
        <v>0.13500000000000001</v>
      </c>
      <c r="CK43" s="19">
        <f t="shared" ref="CK43:CK106" si="83">FORECAST(CK$33,INDEX($B43:$L43,MATCH(CK$33,$B$33:$L$33,1)):INDEX($B43:$L43,MATCH(CK$33,$B$33:$L$33,1)+1),INDEX($B$33:$L$33,MATCH(CK$33,$B$33:$L$33,1)):INDEX($B$33:$L$33,MATCH(CK$33,$B$33:$L$33,1)+1))</f>
        <v>0.13866666666666666</v>
      </c>
      <c r="CL43" s="19">
        <f t="shared" ref="CL43:CL106" si="84">FORECAST(CL$33,INDEX($B43:$L43,MATCH(CL$33,$B$33:$L$33,1)):INDEX($B43:$L43,MATCH(CL$33,$B$33:$L$33,1)+1),INDEX($B$33:$L$33,MATCH(CL$33,$B$33:$L$33,1)):INDEX($B$33:$L$33,MATCH(CL$33,$B$33:$L$33,1)+1))</f>
        <v>0.14233333333333331</v>
      </c>
      <c r="CM43" s="19">
        <f t="shared" ref="CM43:CM106" si="85">FORECAST(CM$33,INDEX($B43:$L43,MATCH(CM$33,$B$33:$L$33,1)):INDEX($B43:$L43,MATCH(CM$33,$B$33:$L$33,1)+1),INDEX($B$33:$L$33,MATCH(CM$33,$B$33:$L$33,1)):INDEX($B$33:$L$33,MATCH(CM$33,$B$33:$L$33,1)+1))</f>
        <v>0.14599999999999996</v>
      </c>
      <c r="CN43" s="19">
        <f t="shared" ref="CN43:CN106" si="86">FORECAST(CN$33,INDEX($B43:$L43,MATCH(CN$33,$B$33:$L$33,1)):INDEX($B43:$L43,MATCH(CN$33,$B$33:$L$33,1)+1),INDEX($B$33:$L$33,MATCH(CN$33,$B$33:$L$33,1)):INDEX($B$33:$L$33,MATCH(CN$33,$B$33:$L$33,1)+1))</f>
        <v>0.14966666666666667</v>
      </c>
      <c r="CO43" s="19">
        <f t="shared" ref="CO43:CO106" si="87">FORECAST(CO$33,INDEX($B43:$L43,MATCH(CO$33,$B$33:$L$33,1)):INDEX($B43:$L43,MATCH(CO$33,$B$33:$L$33,1)+1),INDEX($B$33:$L$33,MATCH(CO$33,$B$33:$L$33,1)):INDEX($B$33:$L$33,MATCH(CO$33,$B$33:$L$33,1)+1))</f>
        <v>0.15333333333333332</v>
      </c>
      <c r="CP43" s="19">
        <f t="shared" ref="CP43:CP106" si="88">FORECAST(CP$33,INDEX($B43:$L43,MATCH(CP$33,$B$33:$L$33,1)):INDEX($B43:$L43,MATCH(CP$33,$B$33:$L$33,1)+1),INDEX($B$33:$L$33,MATCH(CP$33,$B$33:$L$33,1)):INDEX($B$33:$L$33,MATCH(CP$33,$B$33:$L$33,1)+1))</f>
        <v>0.15699999999999997</v>
      </c>
      <c r="CQ43" s="19">
        <f t="shared" ref="CQ43:CQ106" si="89">FORECAST(CQ$33,INDEX($B43:$L43,MATCH(CQ$33,$B$33:$L$33,1)):INDEX($B43:$L43,MATCH(CQ$33,$B$33:$L$33,1)+1),INDEX($B$33:$L$33,MATCH(CQ$33,$B$33:$L$33,1)):INDEX($B$33:$L$33,MATCH(CQ$33,$B$33:$L$33,1)+1))</f>
        <v>0.16066666666666662</v>
      </c>
      <c r="CR43" s="19">
        <f t="shared" ref="CR43:CR106" si="90">FORECAST(CR$33,INDEX($B43:$L43,MATCH(CR$33,$B$33:$L$33,1)):INDEX($B43:$L43,MATCH(CR$33,$B$33:$L$33,1)+1),INDEX($B$33:$L$33,MATCH(CR$33,$B$33:$L$33,1)):INDEX($B$33:$L$33,MATCH(CR$33,$B$33:$L$33,1)+1))</f>
        <v>0.16433333333333333</v>
      </c>
      <c r="CS43" s="19">
        <f t="shared" ref="CS43:CS106" si="91">FORECAST(CS$33,INDEX($B43:$L43,MATCH(CS$33,$B$33:$L$33,1)):INDEX($B43:$L43,MATCH(CS$33,$B$33:$L$33,1)+1),INDEX($B$33:$L$33,MATCH(CS$33,$B$33:$L$33,1)):INDEX($B$33:$L$33,MATCH(CS$33,$B$33:$L$33,1)+1))</f>
        <v>0.16799999999999998</v>
      </c>
      <c r="CT43" s="19">
        <f t="shared" ref="CT43:CT106" si="92">FORECAST(CT$33,INDEX($B43:$L43,MATCH(CT$33,$B$33:$L$33,1)):INDEX($B43:$L43,MATCH(CT$33,$B$33:$L$33,1)+1),INDEX($B$33:$L$33,MATCH(CT$33,$B$33:$L$33,1)):INDEX($B$33:$L$33,MATCH(CT$33,$B$33:$L$33,1)+1))</f>
        <v>0.17166666666666663</v>
      </c>
      <c r="CU43" s="19">
        <f t="shared" ref="CU43:CU106" si="93">FORECAST(CU$33,INDEX($B43:$L43,MATCH(CU$33,$B$33:$L$33,1)):INDEX($B43:$L43,MATCH(CU$33,$B$33:$L$33,1)+1),INDEX($B$33:$L$33,MATCH(CU$33,$B$33:$L$33,1)):INDEX($B$33:$L$33,MATCH(CU$33,$B$33:$L$33,1)+1))</f>
        <v>0.17533333333333334</v>
      </c>
      <c r="CV43" s="19">
        <f t="shared" ref="CV43:CV106" si="94">FORECAST(CV$33,INDEX($B43:$L43,MATCH(CV$33,$B$33:$L$33,1)):INDEX($B43:$L43,MATCH(CV$33,$B$33:$L$33,1)+1),INDEX($B$33:$L$33,MATCH(CV$33,$B$33:$L$33,1)):INDEX($B$33:$L$33,MATCH(CV$33,$B$33:$L$33,1)+1))</f>
        <v>0.17899999999999999</v>
      </c>
      <c r="CW43" s="19">
        <f t="shared" ref="CW43:CW106" si="95">FORECAST(CW$33,INDEX($B43:$L43,MATCH(CW$33,$B$33:$L$33,1)):INDEX($B43:$L43,MATCH(CW$33,$B$33:$L$33,1)+1),INDEX($B$33:$L$33,MATCH(CW$33,$B$33:$L$33,1)):INDEX($B$33:$L$33,MATCH(CW$33,$B$33:$L$33,1)+1))</f>
        <v>0.18266666666666664</v>
      </c>
      <c r="CX43" s="19">
        <f t="shared" ref="CX43:CX106" si="96">FORECAST(CX$33,INDEX($B43:$L43,MATCH(CX$33,$B$33:$L$33,1)):INDEX($B43:$L43,MATCH(CX$33,$B$33:$L$33,1)+1),INDEX($B$33:$L$33,MATCH(CX$33,$B$33:$L$33,1)):INDEX($B$33:$L$33,MATCH(CX$33,$B$33:$L$33,1)+1))</f>
        <v>0.1863333333333333</v>
      </c>
      <c r="CY43" s="19">
        <f t="shared" ref="CY43:CY106" si="97">FORECAST(CY$33,INDEX($B43:$L43,MATCH(CY$33,$B$33:$L$33,1)):INDEX($B43:$L43,MATCH(CY$33,$B$33:$L$33,1)+1),INDEX($B$33:$L$33,MATCH(CY$33,$B$33:$L$33,1)):INDEX($B$33:$L$33,MATCH(CY$33,$B$33:$L$33,1)+1))</f>
        <v>0.19</v>
      </c>
      <c r="CZ43" s="19">
        <f t="shared" ref="CZ43:CZ106" si="98">FORECAST(CZ$33,INDEX($B43:$L43,MATCH(CZ$33,$B$33:$L$33,1)):INDEX($B43:$L43,MATCH(CZ$33,$B$33:$L$33,1)+1),INDEX($B$33:$L$33,MATCH(CZ$33,$B$33:$L$33,1)):INDEX($B$33:$L$33,MATCH(CZ$33,$B$33:$L$33,1)+1))</f>
        <v>0.19333333333333336</v>
      </c>
      <c r="DA43" s="19">
        <f t="shared" ref="DA43:DA106" si="99">FORECAST(DA$33,INDEX($B43:$L43,MATCH(DA$33,$B$33:$L$33,1)):INDEX($B43:$L43,MATCH(DA$33,$B$33:$L$33,1)+1),INDEX($B$33:$L$33,MATCH(DA$33,$B$33:$L$33,1)):INDEX($B$33:$L$33,MATCH(DA$33,$B$33:$L$33,1)+1))</f>
        <v>0.19666666666666671</v>
      </c>
      <c r="DB43" s="19">
        <f t="shared" ref="DB43:DB106" si="100">FORECAST(DB$33,INDEX($B43:$L43,MATCH(DB$33,$B$33:$L$33,1)):INDEX($B43:$L43,MATCH(DB$33,$B$33:$L$33,1)+1),INDEX($B$33:$L$33,MATCH(DB$33,$B$33:$L$33,1)):INDEX($B$33:$L$33,MATCH(DB$33,$B$33:$L$33,1)+1))</f>
        <v>0.2</v>
      </c>
      <c r="DC43" s="19">
        <f t="shared" ref="DC43:DC106" si="101">FORECAST(DC$33,INDEX($B43:$L43,MATCH(DC$33,$B$33:$L$33,1)):INDEX($B43:$L43,MATCH(DC$33,$B$33:$L$33,1)+1),INDEX($B$33:$L$33,MATCH(DC$33,$B$33:$L$33,1)):INDEX($B$33:$L$33,MATCH(DC$33,$B$33:$L$33,1)+1))</f>
        <v>0.20333333333333337</v>
      </c>
      <c r="DD43" s="19">
        <f t="shared" ref="DD43:DD106" si="102">FORECAST(DD$33,INDEX($B43:$L43,MATCH(DD$33,$B$33:$L$33,1)):INDEX($B43:$L43,MATCH(DD$33,$B$33:$L$33,1)+1),INDEX($B$33:$L$33,MATCH(DD$33,$B$33:$L$33,1)):INDEX($B$33:$L$33,MATCH(DD$33,$B$33:$L$33,1)+1))</f>
        <v>0.20666666666666667</v>
      </c>
      <c r="DE43" s="19">
        <f t="shared" ref="DE43:DE106" si="103">FORECAST(DE$33,INDEX($B43:$L43,MATCH(DE$33,$B$33:$L$33,1)):INDEX($B43:$L43,MATCH(DE$33,$B$33:$L$33,1)+1),INDEX($B$33:$L$33,MATCH(DE$33,$B$33:$L$33,1)):INDEX($B$33:$L$33,MATCH(DE$33,$B$33:$L$33,1)+1))</f>
        <v>0.21000000000000002</v>
      </c>
      <c r="DF43" s="19">
        <f t="shared" ref="DF43:DF106" si="104">FORECAST(DF$33,INDEX($B43:$L43,MATCH(DF$33,$B$33:$L$33,1)):INDEX($B43:$L43,MATCH(DF$33,$B$33:$L$33,1)+1),INDEX($B$33:$L$33,MATCH(DF$33,$B$33:$L$33,1)):INDEX($B$33:$L$33,MATCH(DF$33,$B$33:$L$33,1)+1))</f>
        <v>0.21333333333333337</v>
      </c>
      <c r="DG43" s="19">
        <f t="shared" ref="DG43:DG106" si="105">FORECAST(DG$33,INDEX($B43:$L43,MATCH(DG$33,$B$33:$L$33,1)):INDEX($B43:$L43,MATCH(DG$33,$B$33:$L$33,1)+1),INDEX($B$33:$L$33,MATCH(DG$33,$B$33:$L$33,1)):INDEX($B$33:$L$33,MATCH(DG$33,$B$33:$L$33,1)+1))</f>
        <v>0.21666666666666667</v>
      </c>
      <c r="DH43" s="19">
        <f t="shared" ref="DH43:DH106" si="106">FORECAST(DH$33,INDEX($B43:$L43,MATCH(DH$33,$B$33:$L$33,1)):INDEX($B43:$L43,MATCH(DH$33,$B$33:$L$33,1)+1),INDEX($B$33:$L$33,MATCH(DH$33,$B$33:$L$33,1)):INDEX($B$33:$L$33,MATCH(DH$33,$B$33:$L$33,1)+1))</f>
        <v>0.22000000000000003</v>
      </c>
      <c r="DI43" s="19">
        <f t="shared" ref="DI43:DI106" si="107">FORECAST(DI$33,INDEX($B43:$L43,MATCH(DI$33,$B$33:$L$33,1)):INDEX($B43:$L43,MATCH(DI$33,$B$33:$L$33,1)+1),INDEX($B$33:$L$33,MATCH(DI$33,$B$33:$L$33,1)):INDEX($B$33:$L$33,MATCH(DI$33,$B$33:$L$33,1)+1))</f>
        <v>0.22333333333333333</v>
      </c>
      <c r="DJ43" s="19">
        <f t="shared" ref="DJ43:DJ106" si="108">FORECAST(DJ$33,INDEX($B43:$L43,MATCH(DJ$33,$B$33:$L$33,1)):INDEX($B43:$L43,MATCH(DJ$33,$B$33:$L$33,1)+1),INDEX($B$33:$L$33,MATCH(DJ$33,$B$33:$L$33,1)):INDEX($B$33:$L$33,MATCH(DJ$33,$B$33:$L$33,1)+1))</f>
        <v>0.22666666666666668</v>
      </c>
      <c r="DK43" s="19">
        <f t="shared" ref="DK43:DK106" si="109">FORECAST(DK$33,INDEX($B43:$L43,MATCH(DK$33,$B$33:$L$33,1)):INDEX($B43:$L43,MATCH(DK$33,$B$33:$L$33,1)+1),INDEX($B$33:$L$33,MATCH(DK$33,$B$33:$L$33,1)):INDEX($B$33:$L$33,MATCH(DK$33,$B$33:$L$33,1)+1))</f>
        <v>0.23000000000000004</v>
      </c>
      <c r="DL43" s="19">
        <f t="shared" ref="DL43:DL106" si="110">FORECAST(DL$33,INDEX($B43:$L43,MATCH(DL$33,$B$33:$L$33,1)):INDEX($B43:$L43,MATCH(DL$33,$B$33:$L$33,1)+1),INDEX($B$33:$L$33,MATCH(DL$33,$B$33:$L$33,1)):INDEX($B$33:$L$33,MATCH(DL$33,$B$33:$L$33,1)+1))</f>
        <v>0.23333333333333334</v>
      </c>
      <c r="DM43" s="19">
        <f t="shared" ref="DM43:DM106" si="111">FORECAST(DM$33,INDEX($B43:$L43,MATCH(DM$33,$B$33:$L$33,1)):INDEX($B43:$L43,MATCH(DM$33,$B$33:$L$33,1)+1),INDEX($B$33:$L$33,MATCH(DM$33,$B$33:$L$33,1)):INDEX($B$33:$L$33,MATCH(DM$33,$B$33:$L$33,1)+1))</f>
        <v>0.23666666666666669</v>
      </c>
      <c r="DN43" s="19">
        <f t="shared" ref="DN43:DN106" si="112">FORECAST(DN$33,INDEX($B43:$L43,MATCH(DN$33,$B$33:$L$33,1)):INDEX($B43:$L43,MATCH(DN$33,$B$33:$L$33,1)+1),INDEX($B$33:$L$33,MATCH(DN$33,$B$33:$L$33,1)):INDEX($B$33:$L$33,MATCH(DN$33,$B$33:$L$33,1)+1))</f>
        <v>0.24</v>
      </c>
      <c r="DO43" s="19">
        <f t="shared" ref="DO43:DO106" si="113">FORECAST(DO$33,INDEX($B43:$L43,MATCH(DO$33,$B$33:$L$33,1)):INDEX($B43:$L43,MATCH(DO$33,$B$33:$L$33,1)+1),INDEX($B$33:$L$33,MATCH(DO$33,$B$33:$L$33,1)):INDEX($B$33:$L$33,MATCH(DO$33,$B$33:$L$33,1)+1))</f>
        <v>0.24333333333333335</v>
      </c>
      <c r="DP43" s="19">
        <f t="shared" ref="DP43:DP106" si="114">FORECAST(DP$33,INDEX($B43:$L43,MATCH(DP$33,$B$33:$L$33,1)):INDEX($B43:$L43,MATCH(DP$33,$B$33:$L$33,1)+1),INDEX($B$33:$L$33,MATCH(DP$33,$B$33:$L$33,1)):INDEX($B$33:$L$33,MATCH(DP$33,$B$33:$L$33,1)+1))</f>
        <v>0.2466666666666667</v>
      </c>
      <c r="DQ43" s="19">
        <f t="shared" ref="DQ43:DQ106" si="115">FORECAST(DQ$33,INDEX($B43:$L43,MATCH(DQ$33,$B$33:$L$33,1)):INDEX($B43:$L43,MATCH(DQ$33,$B$33:$L$33,1)+1),INDEX($B$33:$L$33,MATCH(DQ$33,$B$33:$L$33,1)):INDEX($B$33:$L$33,MATCH(DQ$33,$B$33:$L$33,1)+1))</f>
        <v>0.25</v>
      </c>
      <c r="DR43" s="19">
        <f t="shared" ref="DR43:DR106" si="116">FORECAST(DR$33,INDEX($B43:$L43,MATCH(DR$33,$B$33:$L$33,1)):INDEX($B43:$L43,MATCH(DR$33,$B$33:$L$33,1)+1),INDEX($B$33:$L$33,MATCH(DR$33,$B$33:$L$33,1)):INDEX($B$33:$L$33,MATCH(DR$33,$B$33:$L$33,1)+1))</f>
        <v>0.25333333333333335</v>
      </c>
      <c r="DS43" s="19">
        <f t="shared" ref="DS43:DS106" si="117">FORECAST(DS$33,INDEX($B43:$L43,MATCH(DS$33,$B$33:$L$33,1)):INDEX($B43:$L43,MATCH(DS$33,$B$33:$L$33,1)+1),INDEX($B$33:$L$33,MATCH(DS$33,$B$33:$L$33,1)):INDEX($B$33:$L$33,MATCH(DS$33,$B$33:$L$33,1)+1))</f>
        <v>0.25666666666666665</v>
      </c>
      <c r="DT43" s="19">
        <f t="shared" ref="DT43:DT106" si="118">FORECAST(DT$33,INDEX($B43:$L43,MATCH(DT$33,$B$33:$L$33,1)):INDEX($B43:$L43,MATCH(DT$33,$B$33:$L$33,1)+1),INDEX($B$33:$L$33,MATCH(DT$33,$B$33:$L$33,1)):INDEX($B$33:$L$33,MATCH(DT$33,$B$33:$L$33,1)+1))</f>
        <v>0.26</v>
      </c>
      <c r="DU43" s="19">
        <f t="shared" ref="DU43:DU106" si="119">FORECAST(DU$33,INDEX($B43:$L43,MATCH(DU$33,$B$33:$L$33,1)):INDEX($B43:$L43,MATCH(DU$33,$B$33:$L$33,1)+1),INDEX($B$33:$L$33,MATCH(DU$33,$B$33:$L$33,1)):INDEX($B$33:$L$33,MATCH(DU$33,$B$33:$L$33,1)+1))</f>
        <v>0.26333333333333331</v>
      </c>
      <c r="DV43" s="19">
        <f t="shared" ref="DV43:DV106" si="120">FORECAST(DV$33,INDEX($B43:$L43,MATCH(DV$33,$B$33:$L$33,1)):INDEX($B43:$L43,MATCH(DV$33,$B$33:$L$33,1)+1),INDEX($B$33:$L$33,MATCH(DV$33,$B$33:$L$33,1)):INDEX($B$33:$L$33,MATCH(DV$33,$B$33:$L$33,1)+1))</f>
        <v>0.26666666666666666</v>
      </c>
      <c r="DW43" s="19">
        <f t="shared" ref="DW43:DW106" si="121">FORECAST(DW$33,INDEX($B43:$L43,MATCH(DW$33,$B$33:$L$33,1)):INDEX($B43:$L43,MATCH(DW$33,$B$33:$L$33,1)+1),INDEX($B$33:$L$33,MATCH(DW$33,$B$33:$L$33,1)):INDEX($B$33:$L$33,MATCH(DW$33,$B$33:$L$33,1)+1))</f>
        <v>0.27</v>
      </c>
      <c r="DX43" s="19">
        <f t="shared" ref="DX43:DX106" si="122">FORECAST(DX$33,INDEX($B43:$L43,MATCH(DX$33,$B$33:$L$33,1)):INDEX($B43:$L43,MATCH(DX$33,$B$33:$L$33,1)+1),INDEX($B$33:$L$33,MATCH(DX$33,$B$33:$L$33,1)):INDEX($B$33:$L$33,MATCH(DX$33,$B$33:$L$33,1)+1))</f>
        <v>0.27333333333333332</v>
      </c>
      <c r="DY43" s="19">
        <f t="shared" ref="DY43:DY106" si="123">FORECAST(DY$33,INDEX($B43:$L43,MATCH(DY$33,$B$33:$L$33,1)):INDEX($B43:$L43,MATCH(DY$33,$B$33:$L$33,1)+1),INDEX($B$33:$L$33,MATCH(DY$33,$B$33:$L$33,1)):INDEX($B$33:$L$33,MATCH(DY$33,$B$33:$L$33,1)+1))</f>
        <v>0.27666666666666667</v>
      </c>
      <c r="DZ43" s="19">
        <f t="shared" ref="DZ43:DZ106" si="124">FORECAST(DZ$33,INDEX($B43:$L43,MATCH(DZ$33,$B$33:$L$33,1)):INDEX($B43:$L43,MATCH(DZ$33,$B$33:$L$33,1)+1),INDEX($B$33:$L$33,MATCH(DZ$33,$B$33:$L$33,1)):INDEX($B$33:$L$33,MATCH(DZ$33,$B$33:$L$33,1)+1))</f>
        <v>0.27999999999999997</v>
      </c>
      <c r="EA43" s="19">
        <f t="shared" ref="EA43:EA106" si="125">FORECAST(EA$33,INDEX($B43:$L43,MATCH(EA$33,$B$33:$L$33,1)):INDEX($B43:$L43,MATCH(EA$33,$B$33:$L$33,1)+1),INDEX($B$33:$L$33,MATCH(EA$33,$B$33:$L$33,1)):INDEX($B$33:$L$33,MATCH(EA$33,$B$33:$L$33,1)+1))</f>
        <v>0.28333333333333333</v>
      </c>
      <c r="EB43" s="19">
        <f t="shared" ref="EB43:EB106" si="126">FORECAST(EB$33,INDEX($B43:$L43,MATCH(EB$33,$B$33:$L$33,1)):INDEX($B43:$L43,MATCH(EB$33,$B$33:$L$33,1)+1),INDEX($B$33:$L$33,MATCH(EB$33,$B$33:$L$33,1)):INDEX($B$33:$L$33,MATCH(EB$33,$B$33:$L$33,1)+1))</f>
        <v>0.28666666666666668</v>
      </c>
      <c r="EC43" s="19">
        <f t="shared" ref="EC43:EC106" si="127">FORECAST(EC$33,INDEX($B43:$L43,MATCH(EC$33,$B$33:$L$33,1)):INDEX($B43:$L43,MATCH(EC$33,$B$33:$L$33,1)+1),INDEX($B$33:$L$33,MATCH(EC$33,$B$33:$L$33,1)):INDEX($B$33:$L$33,MATCH(EC$33,$B$33:$L$33,1)+1))</f>
        <v>0.28999999999999998</v>
      </c>
      <c r="ED43" s="19">
        <f t="shared" ref="ED43:ED106" si="128">FORECAST(ED$33,INDEX($B43:$L43,MATCH(ED$33,$B$33:$L$33,1)):INDEX($B43:$L43,MATCH(ED$33,$B$33:$L$33,1)+1),INDEX($B$33:$L$33,MATCH(ED$33,$B$33:$L$33,1)):INDEX($B$33:$L$33,MATCH(ED$33,$B$33:$L$33,1)+1))</f>
        <v>0.29266666666666663</v>
      </c>
      <c r="EE43" s="19">
        <f t="shared" ref="EE43:EE106" si="129">FORECAST(EE$33,INDEX($B43:$L43,MATCH(EE$33,$B$33:$L$33,1)):INDEX($B43:$L43,MATCH(EE$33,$B$33:$L$33,1)+1),INDEX($B$33:$L$33,MATCH(EE$33,$B$33:$L$33,1)):INDEX($B$33:$L$33,MATCH(EE$33,$B$33:$L$33,1)+1))</f>
        <v>0.29533333333333328</v>
      </c>
      <c r="EF43" s="19">
        <f t="shared" ref="EF43:EF106" si="130">FORECAST(EF$33,INDEX($B43:$L43,MATCH(EF$33,$B$33:$L$33,1)):INDEX($B43:$L43,MATCH(EF$33,$B$33:$L$33,1)+1),INDEX($B$33:$L$33,MATCH(EF$33,$B$33:$L$33,1)):INDEX($B$33:$L$33,MATCH(EF$33,$B$33:$L$33,1)+1))</f>
        <v>0.29799999999999999</v>
      </c>
      <c r="EG43" s="19">
        <f t="shared" ref="EG43:EG106" si="131">FORECAST(EG$33,INDEX($B43:$L43,MATCH(EG$33,$B$33:$L$33,1)):INDEX($B43:$L43,MATCH(EG$33,$B$33:$L$33,1)+1),INDEX($B$33:$L$33,MATCH(EG$33,$B$33:$L$33,1)):INDEX($B$33:$L$33,MATCH(EG$33,$B$33:$L$33,1)+1))</f>
        <v>0.30066666666666664</v>
      </c>
      <c r="EH43" s="19">
        <f t="shared" ref="EH43:EH106" si="132">FORECAST(EH$33,INDEX($B43:$L43,MATCH(EH$33,$B$33:$L$33,1)):INDEX($B43:$L43,MATCH(EH$33,$B$33:$L$33,1)+1),INDEX($B$33:$L$33,MATCH(EH$33,$B$33:$L$33,1)):INDEX($B$33:$L$33,MATCH(EH$33,$B$33:$L$33,1)+1))</f>
        <v>0.30333333333333329</v>
      </c>
      <c r="EI43" s="19">
        <f t="shared" ref="EI43:EI106" si="133">FORECAST(EI$33,INDEX($B43:$L43,MATCH(EI$33,$B$33:$L$33,1)):INDEX($B43:$L43,MATCH(EI$33,$B$33:$L$33,1)+1),INDEX($B$33:$L$33,MATCH(EI$33,$B$33:$L$33,1)):INDEX($B$33:$L$33,MATCH(EI$33,$B$33:$L$33,1)+1))</f>
        <v>0.30599999999999994</v>
      </c>
      <c r="EJ43" s="19">
        <f t="shared" ref="EJ43:EJ106" si="134">FORECAST(EJ$33,INDEX($B43:$L43,MATCH(EJ$33,$B$33:$L$33,1)):INDEX($B43:$L43,MATCH(EJ$33,$B$33:$L$33,1)+1),INDEX($B$33:$L$33,MATCH(EJ$33,$B$33:$L$33,1)):INDEX($B$33:$L$33,MATCH(EJ$33,$B$33:$L$33,1)+1))</f>
        <v>0.30866666666666664</v>
      </c>
      <c r="EK43" s="19">
        <f t="shared" ref="EK43:EK106" si="135">FORECAST(EK$33,INDEX($B43:$L43,MATCH(EK$33,$B$33:$L$33,1)):INDEX($B43:$L43,MATCH(EK$33,$B$33:$L$33,1)+1),INDEX($B$33:$L$33,MATCH(EK$33,$B$33:$L$33,1)):INDEX($B$33:$L$33,MATCH(EK$33,$B$33:$L$33,1)+1))</f>
        <v>0.3113333333333333</v>
      </c>
      <c r="EL43" s="19">
        <f t="shared" ref="EL43:EL106" si="136">FORECAST(EL$33,INDEX($B43:$L43,MATCH(EL$33,$B$33:$L$33,1)):INDEX($B43:$L43,MATCH(EL$33,$B$33:$L$33,1)+1),INDEX($B$33:$L$33,MATCH(EL$33,$B$33:$L$33,1)):INDEX($B$33:$L$33,MATCH(EL$33,$B$33:$L$33,1)+1))</f>
        <v>0.31399999999999995</v>
      </c>
      <c r="EM43" s="19">
        <f t="shared" ref="EM43:EM106" si="137">FORECAST(EM$33,INDEX($B43:$L43,MATCH(EM$33,$B$33:$L$33,1)):INDEX($B43:$L43,MATCH(EM$33,$B$33:$L$33,1)+1),INDEX($B$33:$L$33,MATCH(EM$33,$B$33:$L$33,1)):INDEX($B$33:$L$33,MATCH(EM$33,$B$33:$L$33,1)+1))</f>
        <v>0.31666666666666665</v>
      </c>
      <c r="EN43" s="19">
        <f t="shared" ref="EN43:EN106" si="138">FORECAST(EN$33,INDEX($B43:$L43,MATCH(EN$33,$B$33:$L$33,1)):INDEX($B43:$L43,MATCH(EN$33,$B$33:$L$33,1)+1),INDEX($B$33:$L$33,MATCH(EN$33,$B$33:$L$33,1)):INDEX($B$33:$L$33,MATCH(EN$33,$B$33:$L$33,1)+1))</f>
        <v>0.3193333333333333</v>
      </c>
      <c r="EO43" s="19">
        <f t="shared" ref="EO43:EO106" si="139">FORECAST(EO$33,INDEX($B43:$L43,MATCH(EO$33,$B$33:$L$33,1)):INDEX($B43:$L43,MATCH(EO$33,$B$33:$L$33,1)+1),INDEX($B$33:$L$33,MATCH(EO$33,$B$33:$L$33,1)):INDEX($B$33:$L$33,MATCH(EO$33,$B$33:$L$33,1)+1))</f>
        <v>0.32199999999999995</v>
      </c>
      <c r="EP43" s="19">
        <f t="shared" ref="EP43:EP106" si="140">FORECAST(EP$33,INDEX($B43:$L43,MATCH(EP$33,$B$33:$L$33,1)):INDEX($B43:$L43,MATCH(EP$33,$B$33:$L$33,1)+1),INDEX($B$33:$L$33,MATCH(EP$33,$B$33:$L$33,1)):INDEX($B$33:$L$33,MATCH(EP$33,$B$33:$L$33,1)+1))</f>
        <v>0.3246666666666666</v>
      </c>
      <c r="EQ43" s="19">
        <f t="shared" ref="EQ43:EQ106" si="141">FORECAST(EQ$33,INDEX($B43:$L43,MATCH(EQ$33,$B$33:$L$33,1)):INDEX($B43:$L43,MATCH(EQ$33,$B$33:$L$33,1)+1),INDEX($B$33:$L$33,MATCH(EQ$33,$B$33:$L$33,1)):INDEX($B$33:$L$33,MATCH(EQ$33,$B$33:$L$33,1)+1))</f>
        <v>0.32733333333333331</v>
      </c>
      <c r="ER43" s="19">
        <f t="shared" ref="ER43:ER106" si="142">FORECAST(ER$33,INDEX($B43:$L43,MATCH(ER$33,$B$33:$L$33,1)):INDEX($B43:$L43,MATCH(ER$33,$B$33:$L$33,1)+1),INDEX($B$33:$L$33,MATCH(ER$33,$B$33:$L$33,1)):INDEX($B$33:$L$33,MATCH(ER$33,$B$33:$L$33,1)+1))</f>
        <v>0.32999999999999996</v>
      </c>
      <c r="ES43" s="19">
        <f t="shared" ref="ES43:ES106" si="143">FORECAST(ES$33,INDEX($B43:$L43,MATCH(ES$33,$B$33:$L$33,1)):INDEX($B43:$L43,MATCH(ES$33,$B$33:$L$33,1)+1),INDEX($B$33:$L$33,MATCH(ES$33,$B$33:$L$33,1)):INDEX($B$33:$L$33,MATCH(ES$33,$B$33:$L$33,1)+1))</f>
        <v>0.33266666666666661</v>
      </c>
      <c r="ET43" s="19">
        <f t="shared" ref="ET43:ET106" si="144">FORECAST(ET$33,INDEX($B43:$L43,MATCH(ET$33,$B$33:$L$33,1)):INDEX($B43:$L43,MATCH(ET$33,$B$33:$L$33,1)+1),INDEX($B$33:$L$33,MATCH(ET$33,$B$33:$L$33,1)):INDEX($B$33:$L$33,MATCH(ET$33,$B$33:$L$33,1)+1))</f>
        <v>0.33533333333333332</v>
      </c>
      <c r="EU43" s="19">
        <f t="shared" ref="EU43:EU106" si="145">FORECAST(EU$33,INDEX($B43:$L43,MATCH(EU$33,$B$33:$L$33,1)):INDEX($B43:$L43,MATCH(EU$33,$B$33:$L$33,1)+1),INDEX($B$33:$L$33,MATCH(EU$33,$B$33:$L$33,1)):INDEX($B$33:$L$33,MATCH(EU$33,$B$33:$L$33,1)+1))</f>
        <v>0.33799999999999997</v>
      </c>
      <c r="EV43" s="19">
        <f t="shared" ref="EV43:EV106" si="146">FORECAST(EV$33,INDEX($B43:$L43,MATCH(EV$33,$B$33:$L$33,1)):INDEX($B43:$L43,MATCH(EV$33,$B$33:$L$33,1)+1),INDEX($B$33:$L$33,MATCH(EV$33,$B$33:$L$33,1)):INDEX($B$33:$L$33,MATCH(EV$33,$B$33:$L$33,1)+1))</f>
        <v>0.34066666666666662</v>
      </c>
      <c r="EW43" s="19">
        <f t="shared" ref="EW43:EW106" si="147">FORECAST(EW$33,INDEX($B43:$L43,MATCH(EW$33,$B$33:$L$33,1)):INDEX($B43:$L43,MATCH(EW$33,$B$33:$L$33,1)+1),INDEX($B$33:$L$33,MATCH(EW$33,$B$33:$L$33,1)):INDEX($B$33:$L$33,MATCH(EW$33,$B$33:$L$33,1)+1))</f>
        <v>0.34333333333333332</v>
      </c>
      <c r="EX43" s="19">
        <f t="shared" ref="EX43:EX106" si="148">FORECAST(EX$33,INDEX($B43:$L43,MATCH(EX$33,$B$33:$L$33,1)):INDEX($B43:$L43,MATCH(EX$33,$B$33:$L$33,1)+1),INDEX($B$33:$L$33,MATCH(EX$33,$B$33:$L$33,1)):INDEX($B$33:$L$33,MATCH(EX$33,$B$33:$L$33,1)+1))</f>
        <v>0.34599999999999997</v>
      </c>
      <c r="EY43" s="19">
        <f t="shared" ref="EY43:EY106" si="149">FORECAST(EY$33,INDEX($B43:$L43,MATCH(EY$33,$B$33:$L$33,1)):INDEX($B43:$L43,MATCH(EY$33,$B$33:$L$33,1)+1),INDEX($B$33:$L$33,MATCH(EY$33,$B$33:$L$33,1)):INDEX($B$33:$L$33,MATCH(EY$33,$B$33:$L$33,1)+1))</f>
        <v>0.34866666666666662</v>
      </c>
      <c r="EZ43" s="19">
        <f t="shared" ref="EZ43:EZ106" si="150">FORECAST(EZ$33,INDEX($B43:$L43,MATCH(EZ$33,$B$33:$L$33,1)):INDEX($B43:$L43,MATCH(EZ$33,$B$33:$L$33,1)+1),INDEX($B$33:$L$33,MATCH(EZ$33,$B$33:$L$33,1)):INDEX($B$33:$L$33,MATCH(EZ$33,$B$33:$L$33,1)+1))</f>
        <v>0.35133333333333328</v>
      </c>
      <c r="FA43" s="19">
        <f t="shared" ref="FA43:FA106" si="151">FORECAST(FA$33,INDEX($B43:$L43,MATCH(FA$33,$B$33:$L$33,1)):INDEX($B43:$L43,MATCH(FA$33,$B$33:$L$33,1)+1),INDEX($B$33:$L$33,MATCH(FA$33,$B$33:$L$33,1)):INDEX($B$33:$L$33,MATCH(FA$33,$B$33:$L$33,1)+1))</f>
        <v>0.35399999999999998</v>
      </c>
      <c r="FB43" s="19">
        <f t="shared" ref="FB43:FB106" si="152">FORECAST(FB$33,INDEX($B43:$L43,MATCH(FB$33,$B$33:$L$33,1)):INDEX($B43:$L43,MATCH(FB$33,$B$33:$L$33,1)+1),INDEX($B$33:$L$33,MATCH(FB$33,$B$33:$L$33,1)):INDEX($B$33:$L$33,MATCH(FB$33,$B$33:$L$33,1)+1))</f>
        <v>0.35666666666666663</v>
      </c>
      <c r="FC43" s="19">
        <f t="shared" ref="FC43:FC106" si="153">FORECAST(FC$33,INDEX($B43:$L43,MATCH(FC$33,$B$33:$L$33,1)):INDEX($B43:$L43,MATCH(FC$33,$B$33:$L$33,1)+1),INDEX($B$33:$L$33,MATCH(FC$33,$B$33:$L$33,1)):INDEX($B$33:$L$33,MATCH(FC$33,$B$33:$L$33,1)+1))</f>
        <v>0.35933333333333328</v>
      </c>
      <c r="FD43" s="19">
        <f t="shared" ref="FD43:FD106" si="154">FORECAST(FD$33,INDEX($B43:$L43,MATCH(FD$33,$B$33:$L$33,1)):INDEX($B43:$L43,MATCH(FD$33,$B$33:$L$33,1)+1),INDEX($B$33:$L$33,MATCH(FD$33,$B$33:$L$33,1)):INDEX($B$33:$L$33,MATCH(FD$33,$B$33:$L$33,1)+1))</f>
        <v>0.36199999999999999</v>
      </c>
      <c r="FE43" s="19">
        <f t="shared" ref="FE43:FE106" si="155">FORECAST(FE$33,INDEX($B43:$L43,MATCH(FE$33,$B$33:$L$33,1)):INDEX($B43:$L43,MATCH(FE$33,$B$33:$L$33,1)+1),INDEX($B$33:$L$33,MATCH(FE$33,$B$33:$L$33,1)):INDEX($B$33:$L$33,MATCH(FE$33,$B$33:$L$33,1)+1))</f>
        <v>0.36466666666666664</v>
      </c>
      <c r="FF43" s="19">
        <f t="shared" ref="FF43:FF106" si="156">FORECAST(FF$33,INDEX($B43:$L43,MATCH(FF$33,$B$33:$L$33,1)):INDEX($B43:$L43,MATCH(FF$33,$B$33:$L$33,1)+1),INDEX($B$33:$L$33,MATCH(FF$33,$B$33:$L$33,1)):INDEX($B$33:$L$33,MATCH(FF$33,$B$33:$L$33,1)+1))</f>
        <v>0.36733333333333329</v>
      </c>
      <c r="FG43" s="19">
        <f t="shared" ref="FG43:FG106" si="157">FORECAST(FG$33,INDEX($B43:$L43,MATCH(FG$33,$B$33:$L$33,1)):INDEX($B43:$L43,MATCH(FG$33,$B$33:$L$33,1)+1),INDEX($B$33:$L$33,MATCH(FG$33,$B$33:$L$33,1)):INDEX($B$33:$L$33,MATCH(FG$33,$B$33:$L$33,1)+1))</f>
        <v>0.37</v>
      </c>
      <c r="FH43" s="19">
        <f t="shared" ref="FH43:FH106" si="158">FORECAST(FH$33,INDEX($B43:$L43,MATCH(FH$33,$B$33:$L$33,1)):INDEX($B43:$L43,MATCH(FH$33,$B$33:$L$33,1)+1),INDEX($B$33:$L$33,MATCH(FH$33,$B$33:$L$33,1)):INDEX($B$33:$L$33,MATCH(FH$33,$B$33:$L$33,1)+1))</f>
        <v>0.372</v>
      </c>
      <c r="FI43" s="19">
        <f t="shared" ref="FI43:FI106" si="159">FORECAST(FI$33,INDEX($B43:$L43,MATCH(FI$33,$B$33:$L$33,1)):INDEX($B43:$L43,MATCH(FI$33,$B$33:$L$33,1)+1),INDEX($B$33:$L$33,MATCH(FI$33,$B$33:$L$33,1)):INDEX($B$33:$L$33,MATCH(FI$33,$B$33:$L$33,1)+1))</f>
        <v>0.374</v>
      </c>
      <c r="FJ43" s="19">
        <f t="shared" ref="FJ43:FJ106" si="160">FORECAST(FJ$33,INDEX($B43:$L43,MATCH(FJ$33,$B$33:$L$33,1)):INDEX($B43:$L43,MATCH(FJ$33,$B$33:$L$33,1)+1),INDEX($B$33:$L$33,MATCH(FJ$33,$B$33:$L$33,1)):INDEX($B$33:$L$33,MATCH(FJ$33,$B$33:$L$33,1)+1))</f>
        <v>0.376</v>
      </c>
      <c r="FK43" s="19">
        <f t="shared" ref="FK43:FK106" si="161">FORECAST(FK$33,INDEX($B43:$L43,MATCH(FK$33,$B$33:$L$33,1)):INDEX($B43:$L43,MATCH(FK$33,$B$33:$L$33,1)+1),INDEX($B$33:$L$33,MATCH(FK$33,$B$33:$L$33,1)):INDEX($B$33:$L$33,MATCH(FK$33,$B$33:$L$33,1)+1))</f>
        <v>0.378</v>
      </c>
      <c r="FL43" s="19">
        <f t="shared" ref="FL43:FL106" si="162">FORECAST(FL$33,INDEX($B43:$L43,MATCH(FL$33,$B$33:$L$33,1)):INDEX($B43:$L43,MATCH(FL$33,$B$33:$L$33,1)+1),INDEX($B$33:$L$33,MATCH(FL$33,$B$33:$L$33,1)):INDEX($B$33:$L$33,MATCH(FL$33,$B$33:$L$33,1)+1))</f>
        <v>0.38</v>
      </c>
      <c r="FM43" s="19">
        <f t="shared" ref="FM43:FM106" si="163">FORECAST(FM$33,INDEX($B43:$L43,MATCH(FM$33,$B$33:$L$33,1)):INDEX($B43:$L43,MATCH(FM$33,$B$33:$L$33,1)+1),INDEX($B$33:$L$33,MATCH(FM$33,$B$33:$L$33,1)):INDEX($B$33:$L$33,MATCH(FM$33,$B$33:$L$33,1)+1))</f>
        <v>0.38200000000000001</v>
      </c>
      <c r="FN43" s="19">
        <f t="shared" ref="FN43:FN106" si="164">FORECAST(FN$33,INDEX($B43:$L43,MATCH(FN$33,$B$33:$L$33,1)):INDEX($B43:$L43,MATCH(FN$33,$B$33:$L$33,1)+1),INDEX($B$33:$L$33,MATCH(FN$33,$B$33:$L$33,1)):INDEX($B$33:$L$33,MATCH(FN$33,$B$33:$L$33,1)+1))</f>
        <v>0.38400000000000001</v>
      </c>
      <c r="FO43" s="19">
        <f t="shared" ref="FO43:FO106" si="165">FORECAST(FO$33,INDEX($B43:$L43,MATCH(FO$33,$B$33:$L$33,1)):INDEX($B43:$L43,MATCH(FO$33,$B$33:$L$33,1)+1),INDEX($B$33:$L$33,MATCH(FO$33,$B$33:$L$33,1)):INDEX($B$33:$L$33,MATCH(FO$33,$B$33:$L$33,1)+1))</f>
        <v>0.38600000000000001</v>
      </c>
      <c r="FP43" s="19">
        <f t="shared" ref="FP43:FP106" si="166">FORECAST(FP$33,INDEX($B43:$L43,MATCH(FP$33,$B$33:$L$33,1)):INDEX($B43:$L43,MATCH(FP$33,$B$33:$L$33,1)+1),INDEX($B$33:$L$33,MATCH(FP$33,$B$33:$L$33,1)):INDEX($B$33:$L$33,MATCH(FP$33,$B$33:$L$33,1)+1))</f>
        <v>0.38800000000000001</v>
      </c>
      <c r="FQ43" s="19">
        <f t="shared" ref="FQ43:FQ106" si="167">FORECAST(FQ$33,INDEX($B43:$L43,MATCH(FQ$33,$B$33:$L$33,1)):INDEX($B43:$L43,MATCH(FQ$33,$B$33:$L$33,1)+1),INDEX($B$33:$L$33,MATCH(FQ$33,$B$33:$L$33,1)):INDEX($B$33:$L$33,MATCH(FQ$33,$B$33:$L$33,1)+1))</f>
        <v>0.39</v>
      </c>
      <c r="FR43" s="19">
        <f t="shared" ref="FR43:FR106" si="168">FORECAST(FR$33,INDEX($B43:$L43,MATCH(FR$33,$B$33:$L$33,1)):INDEX($B43:$L43,MATCH(FR$33,$B$33:$L$33,1)+1),INDEX($B$33:$L$33,MATCH(FR$33,$B$33:$L$33,1)):INDEX($B$33:$L$33,MATCH(FR$33,$B$33:$L$33,1)+1))</f>
        <v>0.39200000000000002</v>
      </c>
      <c r="FS43" s="19">
        <f t="shared" ref="FS43:FS106" si="169">FORECAST(FS$33,INDEX($B43:$L43,MATCH(FS$33,$B$33:$L$33,1)):INDEX($B43:$L43,MATCH(FS$33,$B$33:$L$33,1)+1),INDEX($B$33:$L$33,MATCH(FS$33,$B$33:$L$33,1)):INDEX($B$33:$L$33,MATCH(FS$33,$B$33:$L$33,1)+1))</f>
        <v>0.39400000000000002</v>
      </c>
      <c r="FT43" s="19">
        <f t="shared" ref="FT43:FT106" si="170">FORECAST(FT$33,INDEX($B43:$L43,MATCH(FT$33,$B$33:$L$33,1)):INDEX($B43:$L43,MATCH(FT$33,$B$33:$L$33,1)+1),INDEX($B$33:$L$33,MATCH(FT$33,$B$33:$L$33,1)):INDEX($B$33:$L$33,MATCH(FT$33,$B$33:$L$33,1)+1))</f>
        <v>0.39600000000000002</v>
      </c>
      <c r="FU43" s="19">
        <f t="shared" ref="FU43:FU106" si="171">FORECAST(FU$33,INDEX($B43:$L43,MATCH(FU$33,$B$33:$L$33,1)):INDEX($B43:$L43,MATCH(FU$33,$B$33:$L$33,1)+1),INDEX($B$33:$L$33,MATCH(FU$33,$B$33:$L$33,1)):INDEX($B$33:$L$33,MATCH(FU$33,$B$33:$L$33,1)+1))</f>
        <v>0.39800000000000002</v>
      </c>
      <c r="FV43" s="19">
        <f t="shared" ref="FV43:FV106" si="172">FORECAST(FV$33,INDEX($B43:$L43,MATCH(FV$33,$B$33:$L$33,1)):INDEX($B43:$L43,MATCH(FV$33,$B$33:$L$33,1)+1),INDEX($B$33:$L$33,MATCH(FV$33,$B$33:$L$33,1)):INDEX($B$33:$L$33,MATCH(FV$33,$B$33:$L$33,1)+1))</f>
        <v>0.4</v>
      </c>
      <c r="FW43" s="19">
        <f t="shared" ref="FW43:FW106" si="173">FORECAST(FW$33,INDEX($B43:$L43,MATCH(FW$33,$B$33:$L$33,1)):INDEX($B43:$L43,MATCH(FW$33,$B$33:$L$33,1)+1),INDEX($B$33:$L$33,MATCH(FW$33,$B$33:$L$33,1)):INDEX($B$33:$L$33,MATCH(FW$33,$B$33:$L$33,1)+1))</f>
        <v>0.40200000000000002</v>
      </c>
      <c r="FX43" s="19">
        <f t="shared" ref="FX43:FX106" si="174">FORECAST(FX$33,INDEX($B43:$L43,MATCH(FX$33,$B$33:$L$33,1)):INDEX($B43:$L43,MATCH(FX$33,$B$33:$L$33,1)+1),INDEX($B$33:$L$33,MATCH(FX$33,$B$33:$L$33,1)):INDEX($B$33:$L$33,MATCH(FX$33,$B$33:$L$33,1)+1))</f>
        <v>0.40399999999999997</v>
      </c>
      <c r="FY43" s="19">
        <f t="shared" ref="FY43:FY106" si="175">FORECAST(FY$33,INDEX($B43:$L43,MATCH(FY$33,$B$33:$L$33,1)):INDEX($B43:$L43,MATCH(FY$33,$B$33:$L$33,1)+1),INDEX($B$33:$L$33,MATCH(FY$33,$B$33:$L$33,1)):INDEX($B$33:$L$33,MATCH(FY$33,$B$33:$L$33,1)+1))</f>
        <v>0.40599999999999997</v>
      </c>
      <c r="FZ43" s="19">
        <f t="shared" ref="FZ43:FZ106" si="176">FORECAST(FZ$33,INDEX($B43:$L43,MATCH(FZ$33,$B$33:$L$33,1)):INDEX($B43:$L43,MATCH(FZ$33,$B$33:$L$33,1)+1),INDEX($B$33:$L$33,MATCH(FZ$33,$B$33:$L$33,1)):INDEX($B$33:$L$33,MATCH(FZ$33,$B$33:$L$33,1)+1))</f>
        <v>0.40799999999999997</v>
      </c>
      <c r="GA43" s="19">
        <f t="shared" ref="GA43:GA106" si="177">FORECAST(GA$33,INDEX($B43:$L43,MATCH(GA$33,$B$33:$L$33,1)):INDEX($B43:$L43,MATCH(GA$33,$B$33:$L$33,1)+1),INDEX($B$33:$L$33,MATCH(GA$33,$B$33:$L$33,1)):INDEX($B$33:$L$33,MATCH(GA$33,$B$33:$L$33,1)+1))</f>
        <v>0.41</v>
      </c>
      <c r="GB43" s="19">
        <f t="shared" ref="GB43:GB106" si="178">FORECAST(GB$33,INDEX($B43:$L43,MATCH(GB$33,$B$33:$L$33,1)):INDEX($B43:$L43,MATCH(GB$33,$B$33:$L$33,1)+1),INDEX($B$33:$L$33,MATCH(GB$33,$B$33:$L$33,1)):INDEX($B$33:$L$33,MATCH(GB$33,$B$33:$L$33,1)+1))</f>
        <v>0.41199999999999998</v>
      </c>
      <c r="GC43" s="19">
        <f t="shared" ref="GC43:GC106" si="179">FORECAST(GC$33,INDEX($B43:$L43,MATCH(GC$33,$B$33:$L$33,1)):INDEX($B43:$L43,MATCH(GC$33,$B$33:$L$33,1)+1),INDEX($B$33:$L$33,MATCH(GC$33,$B$33:$L$33,1)):INDEX($B$33:$L$33,MATCH(GC$33,$B$33:$L$33,1)+1))</f>
        <v>0.41399999999999998</v>
      </c>
      <c r="GD43" s="19">
        <f t="shared" ref="GD43:GD106" si="180">FORECAST(GD$33,INDEX($B43:$L43,MATCH(GD$33,$B$33:$L$33,1)):INDEX($B43:$L43,MATCH(GD$33,$B$33:$L$33,1)+1),INDEX($B$33:$L$33,MATCH(GD$33,$B$33:$L$33,1)):INDEX($B$33:$L$33,MATCH(GD$33,$B$33:$L$33,1)+1))</f>
        <v>0.41599999999999998</v>
      </c>
      <c r="GE43" s="19">
        <f t="shared" ref="GE43:GE106" si="181">FORECAST(GE$33,INDEX($B43:$L43,MATCH(GE$33,$B$33:$L$33,1)):INDEX($B43:$L43,MATCH(GE$33,$B$33:$L$33,1)+1),INDEX($B$33:$L$33,MATCH(GE$33,$B$33:$L$33,1)):INDEX($B$33:$L$33,MATCH(GE$33,$B$33:$L$33,1)+1))</f>
        <v>0.41799999999999998</v>
      </c>
      <c r="GF43" s="19">
        <f t="shared" ref="GF43:GF106" si="182">FORECAST(GF$33,INDEX($B43:$L43,MATCH(GF$33,$B$33:$L$33,1)):INDEX($B43:$L43,MATCH(GF$33,$B$33:$L$33,1)+1),INDEX($B$33:$L$33,MATCH(GF$33,$B$33:$L$33,1)):INDEX($B$33:$L$33,MATCH(GF$33,$B$33:$L$33,1)+1))</f>
        <v>0.42</v>
      </c>
      <c r="GG43" s="19">
        <f t="shared" ref="GG43:GG106" si="183">FORECAST(GG$33,INDEX($B43:$L43,MATCH(GG$33,$B$33:$L$33,1)):INDEX($B43:$L43,MATCH(GG$33,$B$33:$L$33,1)+1),INDEX($B$33:$L$33,MATCH(GG$33,$B$33:$L$33,1)):INDEX($B$33:$L$33,MATCH(GG$33,$B$33:$L$33,1)+1))</f>
        <v>0.42199999999999999</v>
      </c>
      <c r="GH43" s="19">
        <f t="shared" ref="GH43:GH106" si="184">FORECAST(GH$33,INDEX($B43:$L43,MATCH(GH$33,$B$33:$L$33,1)):INDEX($B43:$L43,MATCH(GH$33,$B$33:$L$33,1)+1),INDEX($B$33:$L$33,MATCH(GH$33,$B$33:$L$33,1)):INDEX($B$33:$L$33,MATCH(GH$33,$B$33:$L$33,1)+1))</f>
        <v>0.42399999999999999</v>
      </c>
      <c r="GI43" s="19">
        <f t="shared" ref="GI43:GI106" si="185">FORECAST(GI$33,INDEX($B43:$L43,MATCH(GI$33,$B$33:$L$33,1)):INDEX($B43:$L43,MATCH(GI$33,$B$33:$L$33,1)+1),INDEX($B$33:$L$33,MATCH(GI$33,$B$33:$L$33,1)):INDEX($B$33:$L$33,MATCH(GI$33,$B$33:$L$33,1)+1))</f>
        <v>0.42599999999999999</v>
      </c>
      <c r="GJ43" s="19">
        <f t="shared" ref="GJ43:GJ106" si="186">FORECAST(GJ$33,INDEX($B43:$L43,MATCH(GJ$33,$B$33:$L$33,1)):INDEX($B43:$L43,MATCH(GJ$33,$B$33:$L$33,1)+1),INDEX($B$33:$L$33,MATCH(GJ$33,$B$33:$L$33,1)):INDEX($B$33:$L$33,MATCH(GJ$33,$B$33:$L$33,1)+1))</f>
        <v>0.42799999999999999</v>
      </c>
      <c r="GK43" s="19">
        <f t="shared" ref="GK43:GK106" si="187">FORECAST(GK$33,INDEX($B43:$L43,MATCH(GK$33,$B$33:$L$33,1)):INDEX($B43:$L43,MATCH(GK$33,$B$33:$L$33,1)+1),INDEX($B$33:$L$33,MATCH(GK$33,$B$33:$L$33,1)):INDEX($B$33:$L$33,MATCH(GK$33,$B$33:$L$33,1)+1))</f>
        <v>0.42999998</v>
      </c>
    </row>
    <row r="44" spans="1:193">
      <c r="A44" s="28">
        <v>0.15</v>
      </c>
      <c r="B44" s="29">
        <v>0</v>
      </c>
      <c r="C44" s="28">
        <f t="shared" si="0"/>
        <v>0.05</v>
      </c>
      <c r="D44" s="28">
        <f t="shared" si="1"/>
        <v>0.05</v>
      </c>
      <c r="E44" s="28">
        <f t="shared" si="2"/>
        <v>0.05</v>
      </c>
      <c r="F44" s="28">
        <f t="shared" si="3"/>
        <v>4.2857142857142858E-2</v>
      </c>
      <c r="G44" s="28">
        <f t="shared" si="4"/>
        <v>6.2857142857142861E-2</v>
      </c>
      <c r="H44" s="28">
        <f t="shared" si="5"/>
        <v>7.285714285714287E-2</v>
      </c>
      <c r="I44" s="28">
        <f t="shared" si="6"/>
        <v>0.18285714285714286</v>
      </c>
      <c r="J44" s="28">
        <f t="shared" si="7"/>
        <v>0.28285714285714286</v>
      </c>
      <c r="K44" s="28">
        <f t="shared" si="8"/>
        <v>0.36285714285714282</v>
      </c>
      <c r="L44" s="28">
        <f t="shared" si="9"/>
        <v>0.42285714285714282</v>
      </c>
      <c r="M44" s="19">
        <f t="shared" ref="M44:M107" si="188">FORECAST(M$33,INDEX($B44:$L44,MATCH(M$33,$B$33:$L$33,1)):INDEX($B44:$L44,MATCH(M$33,$B$33:$L$33,1)+1),INDEX($B$33:$L$33,MATCH(M$33,$B$33:$L$33,1)):INDEX($B$33:$L$33,MATCH(M$33,$B$33:$L$33,1)+1))</f>
        <v>0</v>
      </c>
      <c r="N44" s="19">
        <f t="shared" ref="N44:N107" si="189">FORECAST(N$33,INDEX($B44:$L44,MATCH(N$33,$B$33:$L$33,1)):INDEX($B44:$L44,MATCH(N$33,$B$33:$L$33,1)+1),INDEX($B$33:$L$33,MATCH(N$33,$B$33:$L$33,1)):INDEX($B$33:$L$33,MATCH(N$33,$B$33:$L$33,1)+1))</f>
        <v>5.0000000000000001E-3</v>
      </c>
      <c r="O44" s="19">
        <f t="shared" ref="O44:O107" si="190">FORECAST(O$33,INDEX($B44:$L44,MATCH(O$33,$B$33:$L$33,1)):INDEX($B44:$L44,MATCH(O$33,$B$33:$L$33,1)+1),INDEX($B$33:$L$33,MATCH(O$33,$B$33:$L$33,1)):INDEX($B$33:$L$33,MATCH(O$33,$B$33:$L$33,1)+1))</f>
        <v>0.01</v>
      </c>
      <c r="P44" s="19">
        <f t="shared" si="10"/>
        <v>1.4999999999999999E-2</v>
      </c>
      <c r="Q44" s="19">
        <f t="shared" si="11"/>
        <v>0.02</v>
      </c>
      <c r="R44" s="19">
        <f t="shared" si="12"/>
        <v>2.5000000000000001E-2</v>
      </c>
      <c r="S44" s="19">
        <f t="shared" si="13"/>
        <v>0.03</v>
      </c>
      <c r="T44" s="19">
        <f t="shared" si="14"/>
        <v>3.5000000000000003E-2</v>
      </c>
      <c r="U44" s="19">
        <f t="shared" si="15"/>
        <v>0.04</v>
      </c>
      <c r="V44" s="19">
        <f t="shared" si="16"/>
        <v>4.4999999999999998E-2</v>
      </c>
      <c r="W44" s="19">
        <f t="shared" si="17"/>
        <v>0.05</v>
      </c>
      <c r="X44" s="19">
        <f t="shared" si="18"/>
        <v>0.05</v>
      </c>
      <c r="Y44" s="19">
        <f t="shared" si="19"/>
        <v>0.05</v>
      </c>
      <c r="Z44" s="19">
        <f t="shared" si="20"/>
        <v>0.05</v>
      </c>
      <c r="AA44" s="19">
        <f t="shared" si="21"/>
        <v>0.05</v>
      </c>
      <c r="AB44" s="19">
        <f t="shared" si="22"/>
        <v>0.05</v>
      </c>
      <c r="AC44" s="19">
        <f t="shared" si="23"/>
        <v>0.05</v>
      </c>
      <c r="AD44" s="19">
        <f t="shared" si="24"/>
        <v>0.05</v>
      </c>
      <c r="AE44" s="19">
        <f t="shared" si="25"/>
        <v>0.05</v>
      </c>
      <c r="AF44" s="19">
        <f t="shared" si="26"/>
        <v>0.05</v>
      </c>
      <c r="AG44" s="19">
        <f t="shared" si="27"/>
        <v>0.05</v>
      </c>
      <c r="AH44" s="19">
        <f t="shared" si="28"/>
        <v>4.9285714285714287E-2</v>
      </c>
      <c r="AI44" s="19">
        <f t="shared" si="29"/>
        <v>4.8571428571428571E-2</v>
      </c>
      <c r="AJ44" s="19">
        <f t="shared" si="30"/>
        <v>4.7857142857142862E-2</v>
      </c>
      <c r="AK44" s="19">
        <f t="shared" si="31"/>
        <v>4.7142857142857146E-2</v>
      </c>
      <c r="AL44" s="19">
        <f t="shared" si="32"/>
        <v>4.642857142857143E-2</v>
      </c>
      <c r="AM44" s="19">
        <f t="shared" si="33"/>
        <v>4.5714285714285721E-2</v>
      </c>
      <c r="AN44" s="19">
        <f t="shared" si="34"/>
        <v>4.4999999999999998E-2</v>
      </c>
      <c r="AO44" s="19">
        <f t="shared" si="35"/>
        <v>4.4285714285714289E-2</v>
      </c>
      <c r="AP44" s="19">
        <f t="shared" si="36"/>
        <v>4.3571428571428573E-2</v>
      </c>
      <c r="AQ44" s="19">
        <f t="shared" si="37"/>
        <v>4.2857142857142858E-2</v>
      </c>
      <c r="AR44" s="19">
        <f t="shared" si="38"/>
        <v>4.419047619047619E-2</v>
      </c>
      <c r="AS44" s="19">
        <f t="shared" si="39"/>
        <v>4.5523809523809522E-2</v>
      </c>
      <c r="AT44" s="19">
        <f t="shared" si="40"/>
        <v>4.6857142857142854E-2</v>
      </c>
      <c r="AU44" s="19">
        <f t="shared" si="41"/>
        <v>4.8190476190476186E-2</v>
      </c>
      <c r="AV44" s="19">
        <f t="shared" si="42"/>
        <v>4.9523809523809526E-2</v>
      </c>
      <c r="AW44" s="19">
        <f t="shared" si="43"/>
        <v>5.0857142857142858E-2</v>
      </c>
      <c r="AX44" s="19">
        <f t="shared" si="44"/>
        <v>5.219047619047619E-2</v>
      </c>
      <c r="AY44" s="19">
        <f t="shared" si="45"/>
        <v>5.3523809523809522E-2</v>
      </c>
      <c r="AZ44" s="19">
        <f t="shared" si="46"/>
        <v>5.4857142857142854E-2</v>
      </c>
      <c r="BA44" s="19">
        <f t="shared" si="47"/>
        <v>5.6190476190476193E-2</v>
      </c>
      <c r="BB44" s="19">
        <f t="shared" si="48"/>
        <v>5.7523809523809526E-2</v>
      </c>
      <c r="BC44" s="19">
        <f t="shared" si="49"/>
        <v>5.8857142857142858E-2</v>
      </c>
      <c r="BD44" s="19">
        <f t="shared" si="50"/>
        <v>6.019047619047619E-2</v>
      </c>
      <c r="BE44" s="19">
        <f t="shared" si="51"/>
        <v>6.1523809523809522E-2</v>
      </c>
      <c r="BF44" s="19">
        <f t="shared" si="52"/>
        <v>6.2857142857142861E-2</v>
      </c>
      <c r="BG44" s="19">
        <f t="shared" si="53"/>
        <v>6.3523809523809538E-2</v>
      </c>
      <c r="BH44" s="19">
        <f t="shared" si="54"/>
        <v>6.4190476190476201E-2</v>
      </c>
      <c r="BI44" s="19">
        <f t="shared" si="55"/>
        <v>6.4857142857142863E-2</v>
      </c>
      <c r="BJ44" s="19">
        <f t="shared" si="56"/>
        <v>6.552380952380954E-2</v>
      </c>
      <c r="BK44" s="19">
        <f t="shared" si="57"/>
        <v>6.6190476190476202E-2</v>
      </c>
      <c r="BL44" s="19">
        <f t="shared" si="58"/>
        <v>6.6857142857142865E-2</v>
      </c>
      <c r="BM44" s="19">
        <f t="shared" si="59"/>
        <v>6.7523809523809541E-2</v>
      </c>
      <c r="BN44" s="19">
        <f t="shared" si="60"/>
        <v>6.8190476190476204E-2</v>
      </c>
      <c r="BO44" s="19">
        <f t="shared" si="61"/>
        <v>6.8857142857142867E-2</v>
      </c>
      <c r="BP44" s="19">
        <f t="shared" si="62"/>
        <v>6.9523809523809543E-2</v>
      </c>
      <c r="BQ44" s="19">
        <f t="shared" si="63"/>
        <v>7.0190476190476206E-2</v>
      </c>
      <c r="BR44" s="19">
        <f t="shared" si="64"/>
        <v>7.0857142857142869E-2</v>
      </c>
      <c r="BS44" s="19">
        <f t="shared" si="65"/>
        <v>7.1523809523809545E-2</v>
      </c>
      <c r="BT44" s="19">
        <f t="shared" si="66"/>
        <v>7.2190476190476208E-2</v>
      </c>
      <c r="BU44" s="19">
        <f t="shared" si="67"/>
        <v>7.2857142857142843E-2</v>
      </c>
      <c r="BV44" s="19">
        <f t="shared" si="68"/>
        <v>7.6523809523809494E-2</v>
      </c>
      <c r="BW44" s="19">
        <f t="shared" si="69"/>
        <v>8.0190476190476173E-2</v>
      </c>
      <c r="BX44" s="19">
        <f t="shared" si="70"/>
        <v>8.3857142857142825E-2</v>
      </c>
      <c r="BY44" s="19">
        <f t="shared" si="71"/>
        <v>8.7523809523809504E-2</v>
      </c>
      <c r="BZ44" s="19">
        <f t="shared" si="72"/>
        <v>9.1190476190476183E-2</v>
      </c>
      <c r="CA44" s="19">
        <f t="shared" si="73"/>
        <v>9.4857142857142834E-2</v>
      </c>
      <c r="CB44" s="19">
        <f t="shared" si="74"/>
        <v>9.8523809523809514E-2</v>
      </c>
      <c r="CC44" s="19">
        <f t="shared" si="75"/>
        <v>0.10219047619047616</v>
      </c>
      <c r="CD44" s="19">
        <f t="shared" si="76"/>
        <v>0.10585714285714284</v>
      </c>
      <c r="CE44" s="19">
        <f t="shared" si="77"/>
        <v>0.1095238095238095</v>
      </c>
      <c r="CF44" s="19">
        <f t="shared" si="78"/>
        <v>0.11319047619047615</v>
      </c>
      <c r="CG44" s="19">
        <f t="shared" si="79"/>
        <v>0.11685714285714285</v>
      </c>
      <c r="CH44" s="19">
        <f t="shared" si="80"/>
        <v>0.12052380952380951</v>
      </c>
      <c r="CI44" s="19">
        <f t="shared" si="81"/>
        <v>0.12419047619047616</v>
      </c>
      <c r="CJ44" s="19">
        <f t="shared" si="82"/>
        <v>0.12785714285714286</v>
      </c>
      <c r="CK44" s="19">
        <f t="shared" si="83"/>
        <v>0.13152380952380952</v>
      </c>
      <c r="CL44" s="19">
        <f t="shared" si="84"/>
        <v>0.13519047619047617</v>
      </c>
      <c r="CM44" s="19">
        <f t="shared" si="85"/>
        <v>0.13885714285714282</v>
      </c>
      <c r="CN44" s="19">
        <f t="shared" si="86"/>
        <v>0.14252380952380952</v>
      </c>
      <c r="CO44" s="19">
        <f t="shared" si="87"/>
        <v>0.14619047619047618</v>
      </c>
      <c r="CP44" s="19">
        <f t="shared" si="88"/>
        <v>0.14985714285714283</v>
      </c>
      <c r="CQ44" s="19">
        <f t="shared" si="89"/>
        <v>0.15352380952380948</v>
      </c>
      <c r="CR44" s="19">
        <f t="shared" si="90"/>
        <v>0.15719047619047619</v>
      </c>
      <c r="CS44" s="19">
        <f t="shared" si="91"/>
        <v>0.16085714285714284</v>
      </c>
      <c r="CT44" s="19">
        <f t="shared" si="92"/>
        <v>0.16452380952380949</v>
      </c>
      <c r="CU44" s="19">
        <f t="shared" si="93"/>
        <v>0.1681904761904762</v>
      </c>
      <c r="CV44" s="19">
        <f t="shared" si="94"/>
        <v>0.17185714285714285</v>
      </c>
      <c r="CW44" s="19">
        <f t="shared" si="95"/>
        <v>0.1755238095238095</v>
      </c>
      <c r="CX44" s="19">
        <f t="shared" si="96"/>
        <v>0.17919047619047615</v>
      </c>
      <c r="CY44" s="19">
        <f t="shared" si="97"/>
        <v>0.18285714285714288</v>
      </c>
      <c r="CZ44" s="19">
        <f t="shared" si="98"/>
        <v>0.18619047619047618</v>
      </c>
      <c r="DA44" s="19">
        <f t="shared" si="99"/>
        <v>0.18952380952380954</v>
      </c>
      <c r="DB44" s="19">
        <f t="shared" si="100"/>
        <v>0.19285714285714284</v>
      </c>
      <c r="DC44" s="19">
        <f t="shared" si="101"/>
        <v>0.19619047619047619</v>
      </c>
      <c r="DD44" s="19">
        <f t="shared" si="102"/>
        <v>0.19952380952380955</v>
      </c>
      <c r="DE44" s="19">
        <f t="shared" si="103"/>
        <v>0.20285714285714285</v>
      </c>
      <c r="DF44" s="19">
        <f t="shared" si="104"/>
        <v>0.2061904761904762</v>
      </c>
      <c r="DG44" s="19">
        <f t="shared" si="105"/>
        <v>0.2095238095238095</v>
      </c>
      <c r="DH44" s="19">
        <f t="shared" si="106"/>
        <v>0.21285714285714286</v>
      </c>
      <c r="DI44" s="19">
        <f t="shared" si="107"/>
        <v>0.21619047619047621</v>
      </c>
      <c r="DJ44" s="19">
        <f t="shared" si="108"/>
        <v>0.21952380952380951</v>
      </c>
      <c r="DK44" s="19">
        <f t="shared" si="109"/>
        <v>0.22285714285714286</v>
      </c>
      <c r="DL44" s="19">
        <f t="shared" si="110"/>
        <v>0.22619047619047622</v>
      </c>
      <c r="DM44" s="19">
        <f t="shared" si="111"/>
        <v>0.22952380952380952</v>
      </c>
      <c r="DN44" s="19">
        <f t="shared" si="112"/>
        <v>0.23285714285714287</v>
      </c>
      <c r="DO44" s="19">
        <f t="shared" si="113"/>
        <v>0.23619047619047617</v>
      </c>
      <c r="DP44" s="19">
        <f t="shared" si="114"/>
        <v>0.23952380952380953</v>
      </c>
      <c r="DQ44" s="19">
        <f t="shared" si="115"/>
        <v>0.24285714285714288</v>
      </c>
      <c r="DR44" s="19">
        <f t="shared" si="116"/>
        <v>0.24619047619047618</v>
      </c>
      <c r="DS44" s="19">
        <f t="shared" si="117"/>
        <v>0.24952380952380954</v>
      </c>
      <c r="DT44" s="19">
        <f t="shared" si="118"/>
        <v>0.25285714285714289</v>
      </c>
      <c r="DU44" s="19">
        <f t="shared" si="119"/>
        <v>0.25619047619047619</v>
      </c>
      <c r="DV44" s="19">
        <f t="shared" si="120"/>
        <v>0.25952380952380955</v>
      </c>
      <c r="DW44" s="19">
        <f t="shared" si="121"/>
        <v>0.26285714285714284</v>
      </c>
      <c r="DX44" s="19">
        <f t="shared" si="122"/>
        <v>0.2661904761904762</v>
      </c>
      <c r="DY44" s="19">
        <f t="shared" si="123"/>
        <v>0.26952380952380955</v>
      </c>
      <c r="DZ44" s="19">
        <f t="shared" si="124"/>
        <v>0.27285714285714285</v>
      </c>
      <c r="EA44" s="19">
        <f t="shared" si="125"/>
        <v>0.27619047619047621</v>
      </c>
      <c r="EB44" s="19">
        <f t="shared" si="126"/>
        <v>0.27952380952380951</v>
      </c>
      <c r="EC44" s="19">
        <f t="shared" si="127"/>
        <v>0.28285714285714286</v>
      </c>
      <c r="ED44" s="19">
        <f t="shared" si="128"/>
        <v>0.28552380952380951</v>
      </c>
      <c r="EE44" s="19">
        <f t="shared" si="129"/>
        <v>0.28819047619047616</v>
      </c>
      <c r="EF44" s="19">
        <f t="shared" si="130"/>
        <v>0.29085714285714287</v>
      </c>
      <c r="EG44" s="19">
        <f t="shared" si="131"/>
        <v>0.29352380952380952</v>
      </c>
      <c r="EH44" s="19">
        <f t="shared" si="132"/>
        <v>0.29619047619047617</v>
      </c>
      <c r="EI44" s="19">
        <f t="shared" si="133"/>
        <v>0.29885714285714282</v>
      </c>
      <c r="EJ44" s="19">
        <f t="shared" si="134"/>
        <v>0.30152380952380953</v>
      </c>
      <c r="EK44" s="19">
        <f t="shared" si="135"/>
        <v>0.30419047619047618</v>
      </c>
      <c r="EL44" s="19">
        <f t="shared" si="136"/>
        <v>0.30685714285714283</v>
      </c>
      <c r="EM44" s="19">
        <f t="shared" si="137"/>
        <v>0.30952380952380953</v>
      </c>
      <c r="EN44" s="19">
        <f t="shared" si="138"/>
        <v>0.31219047619047618</v>
      </c>
      <c r="EO44" s="19">
        <f t="shared" si="139"/>
        <v>0.31485714285714284</v>
      </c>
      <c r="EP44" s="19">
        <f t="shared" si="140"/>
        <v>0.31752380952380949</v>
      </c>
      <c r="EQ44" s="19">
        <f t="shared" si="141"/>
        <v>0.32019047619047619</v>
      </c>
      <c r="ER44" s="19">
        <f t="shared" si="142"/>
        <v>0.32285714285714284</v>
      </c>
      <c r="ES44" s="19">
        <f t="shared" si="143"/>
        <v>0.32552380952380949</v>
      </c>
      <c r="ET44" s="19">
        <f t="shared" si="144"/>
        <v>0.32819047619047614</v>
      </c>
      <c r="EU44" s="19">
        <f t="shared" si="145"/>
        <v>0.33085714285714285</v>
      </c>
      <c r="EV44" s="19">
        <f t="shared" si="146"/>
        <v>0.3335238095238095</v>
      </c>
      <c r="EW44" s="19">
        <f t="shared" si="147"/>
        <v>0.33619047619047615</v>
      </c>
      <c r="EX44" s="19">
        <f t="shared" si="148"/>
        <v>0.3388571428571428</v>
      </c>
      <c r="EY44" s="19">
        <f t="shared" si="149"/>
        <v>0.34152380952380951</v>
      </c>
      <c r="EZ44" s="19">
        <f t="shared" si="150"/>
        <v>0.34419047619047616</v>
      </c>
      <c r="FA44" s="19">
        <f t="shared" si="151"/>
        <v>0.34685714285714281</v>
      </c>
      <c r="FB44" s="19">
        <f t="shared" si="152"/>
        <v>0.34952380952380951</v>
      </c>
      <c r="FC44" s="19">
        <f t="shared" si="153"/>
        <v>0.35219047619047616</v>
      </c>
      <c r="FD44" s="19">
        <f t="shared" si="154"/>
        <v>0.35485714285714282</v>
      </c>
      <c r="FE44" s="19">
        <f t="shared" si="155"/>
        <v>0.35752380952380947</v>
      </c>
      <c r="FF44" s="19">
        <f t="shared" si="156"/>
        <v>0.36019047619047617</v>
      </c>
      <c r="FG44" s="19">
        <f t="shared" si="157"/>
        <v>0.36285714285714277</v>
      </c>
      <c r="FH44" s="19">
        <f t="shared" si="158"/>
        <v>0.36485714285714277</v>
      </c>
      <c r="FI44" s="19">
        <f t="shared" si="159"/>
        <v>0.36685714285714277</v>
      </c>
      <c r="FJ44" s="19">
        <f t="shared" si="160"/>
        <v>0.36885714285714277</v>
      </c>
      <c r="FK44" s="19">
        <f t="shared" si="161"/>
        <v>0.37085714285714277</v>
      </c>
      <c r="FL44" s="19">
        <f t="shared" si="162"/>
        <v>0.37285714285714278</v>
      </c>
      <c r="FM44" s="19">
        <f t="shared" si="163"/>
        <v>0.37485714285714278</v>
      </c>
      <c r="FN44" s="19">
        <f t="shared" si="164"/>
        <v>0.37685714285714278</v>
      </c>
      <c r="FO44" s="19">
        <f t="shared" si="165"/>
        <v>0.37885714285714278</v>
      </c>
      <c r="FP44" s="19">
        <f t="shared" si="166"/>
        <v>0.38085714285714278</v>
      </c>
      <c r="FQ44" s="19">
        <f t="shared" si="167"/>
        <v>0.38285714285714278</v>
      </c>
      <c r="FR44" s="19">
        <f t="shared" si="168"/>
        <v>0.38485714285714279</v>
      </c>
      <c r="FS44" s="19">
        <f t="shared" si="169"/>
        <v>0.38685714285714279</v>
      </c>
      <c r="FT44" s="19">
        <f t="shared" si="170"/>
        <v>0.38885714285714279</v>
      </c>
      <c r="FU44" s="19">
        <f t="shared" si="171"/>
        <v>0.39085714285714279</v>
      </c>
      <c r="FV44" s="19">
        <f t="shared" si="172"/>
        <v>0.39285714285714279</v>
      </c>
      <c r="FW44" s="19">
        <f t="shared" si="173"/>
        <v>0.3948571428571428</v>
      </c>
      <c r="FX44" s="19">
        <f t="shared" si="174"/>
        <v>0.39685714285714274</v>
      </c>
      <c r="FY44" s="19">
        <f t="shared" si="175"/>
        <v>0.39885714285714274</v>
      </c>
      <c r="FZ44" s="19">
        <f t="shared" si="176"/>
        <v>0.40085714285714275</v>
      </c>
      <c r="GA44" s="19">
        <f t="shared" si="177"/>
        <v>0.40285714285714275</v>
      </c>
      <c r="GB44" s="19">
        <f t="shared" si="178"/>
        <v>0.40485714285714275</v>
      </c>
      <c r="GC44" s="19">
        <f t="shared" si="179"/>
        <v>0.40685714285714275</v>
      </c>
      <c r="GD44" s="19">
        <f t="shared" si="180"/>
        <v>0.40885714285714275</v>
      </c>
      <c r="GE44" s="19">
        <f t="shared" si="181"/>
        <v>0.41085714285714275</v>
      </c>
      <c r="GF44" s="19">
        <f t="shared" si="182"/>
        <v>0.41285714285714276</v>
      </c>
      <c r="GG44" s="19">
        <f t="shared" si="183"/>
        <v>0.41485714285714276</v>
      </c>
      <c r="GH44" s="19">
        <f t="shared" si="184"/>
        <v>0.41685714285714276</v>
      </c>
      <c r="GI44" s="19">
        <f t="shared" si="185"/>
        <v>0.41885714285714276</v>
      </c>
      <c r="GJ44" s="19">
        <f t="shared" si="186"/>
        <v>0.42085714285714276</v>
      </c>
      <c r="GK44" s="19">
        <f t="shared" si="187"/>
        <v>0.42285712285714278</v>
      </c>
    </row>
    <row r="45" spans="1:193">
      <c r="A45" s="28">
        <v>0.17</v>
      </c>
      <c r="B45" s="29">
        <v>0</v>
      </c>
      <c r="C45" s="28">
        <f t="shared" si="0"/>
        <v>0.05</v>
      </c>
      <c r="D45" s="28">
        <f t="shared" si="1"/>
        <v>0.05</v>
      </c>
      <c r="E45" s="28">
        <f t="shared" si="2"/>
        <v>0.05</v>
      </c>
      <c r="F45" s="28">
        <f t="shared" si="3"/>
        <v>0.04</v>
      </c>
      <c r="G45" s="28">
        <f t="shared" si="4"/>
        <v>0.06</v>
      </c>
      <c r="H45" s="28">
        <f t="shared" si="5"/>
        <v>7.0000000000000007E-2</v>
      </c>
      <c r="I45" s="28">
        <f t="shared" si="6"/>
        <v>0.18</v>
      </c>
      <c r="J45" s="28">
        <f t="shared" si="7"/>
        <v>0.28000000000000003</v>
      </c>
      <c r="K45" s="28">
        <f t="shared" si="8"/>
        <v>0.36</v>
      </c>
      <c r="L45" s="28">
        <f t="shared" si="9"/>
        <v>0.42</v>
      </c>
      <c r="M45" s="19">
        <f t="shared" si="188"/>
        <v>0</v>
      </c>
      <c r="N45" s="19">
        <f t="shared" si="189"/>
        <v>5.0000000000000001E-3</v>
      </c>
      <c r="O45" s="19">
        <f t="shared" si="190"/>
        <v>0.01</v>
      </c>
      <c r="P45" s="19">
        <f t="shared" si="10"/>
        <v>1.4999999999999999E-2</v>
      </c>
      <c r="Q45" s="19">
        <f t="shared" si="11"/>
        <v>0.02</v>
      </c>
      <c r="R45" s="19">
        <f t="shared" si="12"/>
        <v>2.5000000000000001E-2</v>
      </c>
      <c r="S45" s="19">
        <f t="shared" si="13"/>
        <v>0.03</v>
      </c>
      <c r="T45" s="19">
        <f t="shared" si="14"/>
        <v>3.5000000000000003E-2</v>
      </c>
      <c r="U45" s="19">
        <f t="shared" si="15"/>
        <v>0.04</v>
      </c>
      <c r="V45" s="19">
        <f t="shared" si="16"/>
        <v>4.4999999999999998E-2</v>
      </c>
      <c r="W45" s="19">
        <f t="shared" si="17"/>
        <v>0.05</v>
      </c>
      <c r="X45" s="19">
        <f t="shared" si="18"/>
        <v>0.05</v>
      </c>
      <c r="Y45" s="19">
        <f t="shared" si="19"/>
        <v>0.05</v>
      </c>
      <c r="Z45" s="19">
        <f t="shared" si="20"/>
        <v>0.05</v>
      </c>
      <c r="AA45" s="19">
        <f t="shared" si="21"/>
        <v>0.05</v>
      </c>
      <c r="AB45" s="19">
        <f t="shared" si="22"/>
        <v>0.05</v>
      </c>
      <c r="AC45" s="19">
        <f t="shared" si="23"/>
        <v>0.05</v>
      </c>
      <c r="AD45" s="19">
        <f t="shared" si="24"/>
        <v>0.05</v>
      </c>
      <c r="AE45" s="19">
        <f t="shared" si="25"/>
        <v>0.05</v>
      </c>
      <c r="AF45" s="19">
        <f t="shared" si="26"/>
        <v>0.05</v>
      </c>
      <c r="AG45" s="19">
        <f t="shared" si="27"/>
        <v>0.05</v>
      </c>
      <c r="AH45" s="19">
        <f t="shared" si="28"/>
        <v>4.9000000000000002E-2</v>
      </c>
      <c r="AI45" s="19">
        <f t="shared" si="29"/>
        <v>4.8000000000000001E-2</v>
      </c>
      <c r="AJ45" s="19">
        <f t="shared" si="30"/>
        <v>4.7E-2</v>
      </c>
      <c r="AK45" s="19">
        <f t="shared" si="31"/>
        <v>4.5999999999999999E-2</v>
      </c>
      <c r="AL45" s="19">
        <f t="shared" si="32"/>
        <v>4.4999999999999998E-2</v>
      </c>
      <c r="AM45" s="19">
        <f t="shared" si="33"/>
        <v>4.3999999999999997E-2</v>
      </c>
      <c r="AN45" s="19">
        <f t="shared" si="34"/>
        <v>4.2999999999999997E-2</v>
      </c>
      <c r="AO45" s="19">
        <f t="shared" si="35"/>
        <v>4.1999999999999996E-2</v>
      </c>
      <c r="AP45" s="19">
        <f t="shared" si="36"/>
        <v>4.0999999999999995E-2</v>
      </c>
      <c r="AQ45" s="19">
        <f t="shared" si="37"/>
        <v>4.0000000000000008E-2</v>
      </c>
      <c r="AR45" s="19">
        <f t="shared" si="38"/>
        <v>4.133333333333334E-2</v>
      </c>
      <c r="AS45" s="19">
        <f t="shared" si="39"/>
        <v>4.2666666666666672E-2</v>
      </c>
      <c r="AT45" s="19">
        <f t="shared" si="40"/>
        <v>4.4000000000000004E-2</v>
      </c>
      <c r="AU45" s="19">
        <f t="shared" si="41"/>
        <v>4.5333333333333337E-2</v>
      </c>
      <c r="AV45" s="19">
        <f t="shared" si="42"/>
        <v>4.6666666666666669E-2</v>
      </c>
      <c r="AW45" s="19">
        <f t="shared" si="43"/>
        <v>4.8000000000000001E-2</v>
      </c>
      <c r="AX45" s="19">
        <f t="shared" si="44"/>
        <v>4.933333333333334E-2</v>
      </c>
      <c r="AY45" s="19">
        <f t="shared" si="45"/>
        <v>5.0666666666666672E-2</v>
      </c>
      <c r="AZ45" s="19">
        <f t="shared" si="46"/>
        <v>5.2000000000000005E-2</v>
      </c>
      <c r="BA45" s="19">
        <f t="shared" si="47"/>
        <v>5.3333333333333337E-2</v>
      </c>
      <c r="BB45" s="19">
        <f t="shared" si="48"/>
        <v>5.4666666666666669E-2</v>
      </c>
      <c r="BC45" s="19">
        <f t="shared" si="49"/>
        <v>5.6000000000000001E-2</v>
      </c>
      <c r="BD45" s="19">
        <f t="shared" si="50"/>
        <v>5.7333333333333333E-2</v>
      </c>
      <c r="BE45" s="19">
        <f t="shared" si="51"/>
        <v>5.8666666666666673E-2</v>
      </c>
      <c r="BF45" s="19">
        <f t="shared" si="52"/>
        <v>0.06</v>
      </c>
      <c r="BG45" s="19">
        <f t="shared" si="53"/>
        <v>6.0666666666666667E-2</v>
      </c>
      <c r="BH45" s="19">
        <f t="shared" si="54"/>
        <v>6.1333333333333337E-2</v>
      </c>
      <c r="BI45" s="19">
        <f t="shared" si="55"/>
        <v>6.2E-2</v>
      </c>
      <c r="BJ45" s="19">
        <f t="shared" si="56"/>
        <v>6.2666666666666676E-2</v>
      </c>
      <c r="BK45" s="19">
        <f t="shared" si="57"/>
        <v>6.3333333333333339E-2</v>
      </c>
      <c r="BL45" s="19">
        <f t="shared" si="58"/>
        <v>6.4000000000000001E-2</v>
      </c>
      <c r="BM45" s="19">
        <f t="shared" si="59"/>
        <v>6.4666666666666678E-2</v>
      </c>
      <c r="BN45" s="19">
        <f t="shared" si="60"/>
        <v>6.533333333333334E-2</v>
      </c>
      <c r="BO45" s="19">
        <f t="shared" si="61"/>
        <v>6.6000000000000003E-2</v>
      </c>
      <c r="BP45" s="19">
        <f t="shared" si="62"/>
        <v>6.666666666666668E-2</v>
      </c>
      <c r="BQ45" s="19">
        <f t="shared" si="63"/>
        <v>6.7333333333333342E-2</v>
      </c>
      <c r="BR45" s="19">
        <f t="shared" si="64"/>
        <v>6.8000000000000005E-2</v>
      </c>
      <c r="BS45" s="19">
        <f t="shared" si="65"/>
        <v>6.8666666666666681E-2</v>
      </c>
      <c r="BT45" s="19">
        <f t="shared" si="66"/>
        <v>6.9333333333333344E-2</v>
      </c>
      <c r="BU45" s="19">
        <f t="shared" si="67"/>
        <v>6.9999999999999979E-2</v>
      </c>
      <c r="BV45" s="19">
        <f t="shared" si="68"/>
        <v>7.366666666666663E-2</v>
      </c>
      <c r="BW45" s="19">
        <f t="shared" si="69"/>
        <v>7.733333333333331E-2</v>
      </c>
      <c r="BX45" s="19">
        <f t="shared" si="70"/>
        <v>8.0999999999999961E-2</v>
      </c>
      <c r="BY45" s="19">
        <f t="shared" si="71"/>
        <v>8.466666666666664E-2</v>
      </c>
      <c r="BZ45" s="19">
        <f t="shared" si="72"/>
        <v>8.8333333333333319E-2</v>
      </c>
      <c r="CA45" s="19">
        <f t="shared" si="73"/>
        <v>9.1999999999999971E-2</v>
      </c>
      <c r="CB45" s="19">
        <f t="shared" si="74"/>
        <v>9.566666666666665E-2</v>
      </c>
      <c r="CC45" s="19">
        <f t="shared" si="75"/>
        <v>9.9333333333333301E-2</v>
      </c>
      <c r="CD45" s="19">
        <f t="shared" si="76"/>
        <v>0.10299999999999998</v>
      </c>
      <c r="CE45" s="19">
        <f t="shared" si="77"/>
        <v>0.10666666666666663</v>
      </c>
      <c r="CF45" s="19">
        <f t="shared" si="78"/>
        <v>0.11033333333333328</v>
      </c>
      <c r="CG45" s="19">
        <f t="shared" si="79"/>
        <v>0.11399999999999999</v>
      </c>
      <c r="CH45" s="19">
        <f t="shared" si="80"/>
        <v>0.11766666666666664</v>
      </c>
      <c r="CI45" s="19">
        <f t="shared" si="81"/>
        <v>0.12133333333333329</v>
      </c>
      <c r="CJ45" s="19">
        <f t="shared" si="82"/>
        <v>0.125</v>
      </c>
      <c r="CK45" s="19">
        <f t="shared" si="83"/>
        <v>0.12866666666666665</v>
      </c>
      <c r="CL45" s="19">
        <f t="shared" si="84"/>
        <v>0.1323333333333333</v>
      </c>
      <c r="CM45" s="19">
        <f t="shared" si="85"/>
        <v>0.13599999999999995</v>
      </c>
      <c r="CN45" s="19">
        <f t="shared" si="86"/>
        <v>0.13966666666666666</v>
      </c>
      <c r="CO45" s="19">
        <f t="shared" si="87"/>
        <v>0.14333333333333331</v>
      </c>
      <c r="CP45" s="19">
        <f t="shared" si="88"/>
        <v>0.14699999999999996</v>
      </c>
      <c r="CQ45" s="19">
        <f t="shared" si="89"/>
        <v>0.15066666666666662</v>
      </c>
      <c r="CR45" s="19">
        <f t="shared" si="90"/>
        <v>0.15433333333333332</v>
      </c>
      <c r="CS45" s="19">
        <f t="shared" si="91"/>
        <v>0.15799999999999997</v>
      </c>
      <c r="CT45" s="19">
        <f t="shared" si="92"/>
        <v>0.16166666666666663</v>
      </c>
      <c r="CU45" s="19">
        <f t="shared" si="93"/>
        <v>0.16533333333333333</v>
      </c>
      <c r="CV45" s="19">
        <f t="shared" si="94"/>
        <v>0.16899999999999998</v>
      </c>
      <c r="CW45" s="19">
        <f t="shared" si="95"/>
        <v>0.17266666666666663</v>
      </c>
      <c r="CX45" s="19">
        <f t="shared" si="96"/>
        <v>0.17633333333333329</v>
      </c>
      <c r="CY45" s="19">
        <f t="shared" si="97"/>
        <v>0.18000000000000002</v>
      </c>
      <c r="CZ45" s="19">
        <f t="shared" si="98"/>
        <v>0.18333333333333338</v>
      </c>
      <c r="DA45" s="19">
        <f t="shared" si="99"/>
        <v>0.18666666666666668</v>
      </c>
      <c r="DB45" s="19">
        <f t="shared" si="100"/>
        <v>0.19000000000000003</v>
      </c>
      <c r="DC45" s="19">
        <f t="shared" si="101"/>
        <v>0.19333333333333333</v>
      </c>
      <c r="DD45" s="19">
        <f t="shared" si="102"/>
        <v>0.19666666666666668</v>
      </c>
      <c r="DE45" s="19">
        <f t="shared" si="103"/>
        <v>0.20000000000000004</v>
      </c>
      <c r="DF45" s="19">
        <f t="shared" si="104"/>
        <v>0.20333333333333334</v>
      </c>
      <c r="DG45" s="19">
        <f t="shared" si="105"/>
        <v>0.20666666666666669</v>
      </c>
      <c r="DH45" s="19">
        <f t="shared" si="106"/>
        <v>0.21000000000000005</v>
      </c>
      <c r="DI45" s="19">
        <f t="shared" si="107"/>
        <v>0.21333333333333335</v>
      </c>
      <c r="DJ45" s="19">
        <f t="shared" si="108"/>
        <v>0.2166666666666667</v>
      </c>
      <c r="DK45" s="19">
        <f t="shared" si="109"/>
        <v>0.22000000000000006</v>
      </c>
      <c r="DL45" s="19">
        <f t="shared" si="110"/>
        <v>0.22333333333333336</v>
      </c>
      <c r="DM45" s="19">
        <f t="shared" si="111"/>
        <v>0.22666666666666671</v>
      </c>
      <c r="DN45" s="19">
        <f t="shared" si="112"/>
        <v>0.23</v>
      </c>
      <c r="DO45" s="19">
        <f t="shared" si="113"/>
        <v>0.23333333333333336</v>
      </c>
      <c r="DP45" s="19">
        <f t="shared" si="114"/>
        <v>0.23666666666666672</v>
      </c>
      <c r="DQ45" s="19">
        <f t="shared" si="115"/>
        <v>0.24000000000000002</v>
      </c>
      <c r="DR45" s="19">
        <f t="shared" si="116"/>
        <v>0.24333333333333337</v>
      </c>
      <c r="DS45" s="19">
        <f t="shared" si="117"/>
        <v>0.24666666666666673</v>
      </c>
      <c r="DT45" s="19">
        <f t="shared" si="118"/>
        <v>0.25</v>
      </c>
      <c r="DU45" s="19">
        <f t="shared" si="119"/>
        <v>0.25333333333333341</v>
      </c>
      <c r="DV45" s="19">
        <f t="shared" si="120"/>
        <v>0.25666666666666671</v>
      </c>
      <c r="DW45" s="19">
        <f t="shared" si="121"/>
        <v>0.26</v>
      </c>
      <c r="DX45" s="19">
        <f t="shared" si="122"/>
        <v>0.26333333333333342</v>
      </c>
      <c r="DY45" s="19">
        <f t="shared" si="123"/>
        <v>0.26666666666666672</v>
      </c>
      <c r="DZ45" s="19">
        <f t="shared" si="124"/>
        <v>0.27</v>
      </c>
      <c r="EA45" s="19">
        <f t="shared" si="125"/>
        <v>0.27333333333333343</v>
      </c>
      <c r="EB45" s="19">
        <f t="shared" si="126"/>
        <v>0.27666666666666673</v>
      </c>
      <c r="EC45" s="19">
        <f t="shared" si="127"/>
        <v>0.28000000000000003</v>
      </c>
      <c r="ED45" s="19">
        <f t="shared" si="128"/>
        <v>0.28266666666666668</v>
      </c>
      <c r="EE45" s="19">
        <f t="shared" si="129"/>
        <v>0.28533333333333333</v>
      </c>
      <c r="EF45" s="19">
        <f t="shared" si="130"/>
        <v>0.28800000000000003</v>
      </c>
      <c r="EG45" s="19">
        <f t="shared" si="131"/>
        <v>0.29066666666666668</v>
      </c>
      <c r="EH45" s="19">
        <f t="shared" si="132"/>
        <v>0.29333333333333333</v>
      </c>
      <c r="EI45" s="19">
        <f t="shared" si="133"/>
        <v>0.29599999999999999</v>
      </c>
      <c r="EJ45" s="19">
        <f t="shared" si="134"/>
        <v>0.29866666666666669</v>
      </c>
      <c r="EK45" s="19">
        <f t="shared" si="135"/>
        <v>0.30133333333333334</v>
      </c>
      <c r="EL45" s="19">
        <f t="shared" si="136"/>
        <v>0.30399999999999999</v>
      </c>
      <c r="EM45" s="19">
        <f t="shared" si="137"/>
        <v>0.3066666666666667</v>
      </c>
      <c r="EN45" s="19">
        <f t="shared" si="138"/>
        <v>0.30933333333333335</v>
      </c>
      <c r="EO45" s="19">
        <f t="shared" si="139"/>
        <v>0.312</v>
      </c>
      <c r="EP45" s="19">
        <f t="shared" si="140"/>
        <v>0.31466666666666665</v>
      </c>
      <c r="EQ45" s="19">
        <f t="shared" si="141"/>
        <v>0.31733333333333336</v>
      </c>
      <c r="ER45" s="19">
        <f t="shared" si="142"/>
        <v>0.32</v>
      </c>
      <c r="ES45" s="19">
        <f t="shared" si="143"/>
        <v>0.32266666666666666</v>
      </c>
      <c r="ET45" s="19">
        <f t="shared" si="144"/>
        <v>0.32533333333333331</v>
      </c>
      <c r="EU45" s="19">
        <f t="shared" si="145"/>
        <v>0.32800000000000001</v>
      </c>
      <c r="EV45" s="19">
        <f t="shared" si="146"/>
        <v>0.33066666666666666</v>
      </c>
      <c r="EW45" s="19">
        <f t="shared" si="147"/>
        <v>0.33333333333333331</v>
      </c>
      <c r="EX45" s="19">
        <f t="shared" si="148"/>
        <v>0.33599999999999997</v>
      </c>
      <c r="EY45" s="19">
        <f t="shared" si="149"/>
        <v>0.33866666666666667</v>
      </c>
      <c r="EZ45" s="19">
        <f t="shared" si="150"/>
        <v>0.34133333333333332</v>
      </c>
      <c r="FA45" s="19">
        <f t="shared" si="151"/>
        <v>0.34399999999999997</v>
      </c>
      <c r="FB45" s="19">
        <f t="shared" si="152"/>
        <v>0.34666666666666668</v>
      </c>
      <c r="FC45" s="19">
        <f t="shared" si="153"/>
        <v>0.34933333333333333</v>
      </c>
      <c r="FD45" s="19">
        <f t="shared" si="154"/>
        <v>0.35199999999999998</v>
      </c>
      <c r="FE45" s="19">
        <f t="shared" si="155"/>
        <v>0.35466666666666663</v>
      </c>
      <c r="FF45" s="19">
        <f t="shared" si="156"/>
        <v>0.35733333333333334</v>
      </c>
      <c r="FG45" s="19">
        <f t="shared" si="157"/>
        <v>0.36</v>
      </c>
      <c r="FH45" s="19">
        <f t="shared" si="158"/>
        <v>0.36199999999999999</v>
      </c>
      <c r="FI45" s="19">
        <f t="shared" si="159"/>
        <v>0.36399999999999999</v>
      </c>
      <c r="FJ45" s="19">
        <f t="shared" si="160"/>
        <v>0.36599999999999999</v>
      </c>
      <c r="FK45" s="19">
        <f t="shared" si="161"/>
        <v>0.36799999999999999</v>
      </c>
      <c r="FL45" s="19">
        <f t="shared" si="162"/>
        <v>0.37</v>
      </c>
      <c r="FM45" s="19">
        <f t="shared" si="163"/>
        <v>0.372</v>
      </c>
      <c r="FN45" s="19">
        <f t="shared" si="164"/>
        <v>0.374</v>
      </c>
      <c r="FO45" s="19">
        <f t="shared" si="165"/>
        <v>0.376</v>
      </c>
      <c r="FP45" s="19">
        <f t="shared" si="166"/>
        <v>0.378</v>
      </c>
      <c r="FQ45" s="19">
        <f t="shared" si="167"/>
        <v>0.38</v>
      </c>
      <c r="FR45" s="19">
        <f t="shared" si="168"/>
        <v>0.38200000000000001</v>
      </c>
      <c r="FS45" s="19">
        <f t="shared" si="169"/>
        <v>0.38400000000000001</v>
      </c>
      <c r="FT45" s="19">
        <f t="shared" si="170"/>
        <v>0.38600000000000001</v>
      </c>
      <c r="FU45" s="19">
        <f t="shared" si="171"/>
        <v>0.38800000000000001</v>
      </c>
      <c r="FV45" s="19">
        <f t="shared" si="172"/>
        <v>0.39</v>
      </c>
      <c r="FW45" s="19">
        <f t="shared" si="173"/>
        <v>0.39200000000000002</v>
      </c>
      <c r="FX45" s="19">
        <f t="shared" si="174"/>
        <v>0.39399999999999996</v>
      </c>
      <c r="FY45" s="19">
        <f t="shared" si="175"/>
        <v>0.39599999999999996</v>
      </c>
      <c r="FZ45" s="19">
        <f t="shared" si="176"/>
        <v>0.39799999999999996</v>
      </c>
      <c r="GA45" s="19">
        <f t="shared" si="177"/>
        <v>0.39999999999999997</v>
      </c>
      <c r="GB45" s="19">
        <f t="shared" si="178"/>
        <v>0.40199999999999997</v>
      </c>
      <c r="GC45" s="19">
        <f t="shared" si="179"/>
        <v>0.40399999999999997</v>
      </c>
      <c r="GD45" s="19">
        <f t="shared" si="180"/>
        <v>0.40599999999999997</v>
      </c>
      <c r="GE45" s="19">
        <f t="shared" si="181"/>
        <v>0.40799999999999997</v>
      </c>
      <c r="GF45" s="19">
        <f t="shared" si="182"/>
        <v>0.41</v>
      </c>
      <c r="GG45" s="19">
        <f t="shared" si="183"/>
        <v>0.41199999999999998</v>
      </c>
      <c r="GH45" s="19">
        <f t="shared" si="184"/>
        <v>0.41399999999999998</v>
      </c>
      <c r="GI45" s="19">
        <f t="shared" si="185"/>
        <v>0.41599999999999998</v>
      </c>
      <c r="GJ45" s="19">
        <f t="shared" si="186"/>
        <v>0.41799999999999998</v>
      </c>
      <c r="GK45" s="19">
        <f t="shared" si="187"/>
        <v>0.41999997999999999</v>
      </c>
    </row>
    <row r="46" spans="1:193">
      <c r="A46" s="28">
        <v>0.2</v>
      </c>
      <c r="B46" s="29">
        <v>0</v>
      </c>
      <c r="C46" s="28">
        <f t="shared" si="0"/>
        <v>5.3749999999999999E-2</v>
      </c>
      <c r="D46" s="28">
        <f t="shared" si="1"/>
        <v>0.05</v>
      </c>
      <c r="E46" s="28">
        <f t="shared" si="2"/>
        <v>0.05</v>
      </c>
      <c r="F46" s="28">
        <f t="shared" si="3"/>
        <v>0.04</v>
      </c>
      <c r="G46" s="28">
        <f t="shared" si="4"/>
        <v>0.06</v>
      </c>
      <c r="H46" s="28">
        <f t="shared" si="5"/>
        <v>7.0000000000000007E-2</v>
      </c>
      <c r="I46" s="28">
        <f t="shared" si="6"/>
        <v>0.17624999999999999</v>
      </c>
      <c r="J46" s="28">
        <f t="shared" si="7"/>
        <v>0.27625000000000005</v>
      </c>
      <c r="K46" s="28">
        <f t="shared" si="8"/>
        <v>0.35625000000000001</v>
      </c>
      <c r="L46" s="28">
        <f t="shared" si="9"/>
        <v>0.41625000000000001</v>
      </c>
      <c r="M46" s="19">
        <f t="shared" si="188"/>
        <v>3.4694469519536142E-18</v>
      </c>
      <c r="N46" s="19">
        <f t="shared" si="189"/>
        <v>5.375000000000003E-3</v>
      </c>
      <c r="O46" s="19">
        <f t="shared" si="190"/>
        <v>1.0750000000000003E-2</v>
      </c>
      <c r="P46" s="19">
        <f t="shared" si="10"/>
        <v>1.6125000000000004E-2</v>
      </c>
      <c r="Q46" s="19">
        <f t="shared" si="11"/>
        <v>2.1500000000000002E-2</v>
      </c>
      <c r="R46" s="19">
        <f t="shared" si="12"/>
        <v>2.6875E-2</v>
      </c>
      <c r="S46" s="19">
        <f t="shared" si="13"/>
        <v>3.2250000000000001E-2</v>
      </c>
      <c r="T46" s="19">
        <f t="shared" si="14"/>
        <v>3.7625000000000006E-2</v>
      </c>
      <c r="U46" s="19">
        <f t="shared" si="15"/>
        <v>4.2999999999999997E-2</v>
      </c>
      <c r="V46" s="19">
        <f t="shared" si="16"/>
        <v>4.8375000000000001E-2</v>
      </c>
      <c r="W46" s="19">
        <f t="shared" si="17"/>
        <v>5.3750000000000006E-2</v>
      </c>
      <c r="X46" s="19">
        <f t="shared" si="18"/>
        <v>5.3000000000000005E-2</v>
      </c>
      <c r="Y46" s="19">
        <f t="shared" si="19"/>
        <v>5.2250000000000005E-2</v>
      </c>
      <c r="Z46" s="19">
        <f t="shared" si="20"/>
        <v>5.1500000000000011E-2</v>
      </c>
      <c r="AA46" s="19">
        <f t="shared" si="21"/>
        <v>5.075000000000001E-2</v>
      </c>
      <c r="AB46" s="19">
        <f t="shared" si="22"/>
        <v>0.05</v>
      </c>
      <c r="AC46" s="19">
        <f t="shared" si="23"/>
        <v>0.05</v>
      </c>
      <c r="AD46" s="19">
        <f t="shared" si="24"/>
        <v>0.05</v>
      </c>
      <c r="AE46" s="19">
        <f t="shared" si="25"/>
        <v>0.05</v>
      </c>
      <c r="AF46" s="19">
        <f t="shared" si="26"/>
        <v>0.05</v>
      </c>
      <c r="AG46" s="19">
        <f t="shared" si="27"/>
        <v>0.05</v>
      </c>
      <c r="AH46" s="19">
        <f t="shared" si="28"/>
        <v>4.9000000000000002E-2</v>
      </c>
      <c r="AI46" s="19">
        <f t="shared" si="29"/>
        <v>4.8000000000000001E-2</v>
      </c>
      <c r="AJ46" s="19">
        <f t="shared" si="30"/>
        <v>4.7E-2</v>
      </c>
      <c r="AK46" s="19">
        <f t="shared" si="31"/>
        <v>4.5999999999999999E-2</v>
      </c>
      <c r="AL46" s="19">
        <f t="shared" si="32"/>
        <v>4.4999999999999998E-2</v>
      </c>
      <c r="AM46" s="19">
        <f t="shared" si="33"/>
        <v>4.3999999999999997E-2</v>
      </c>
      <c r="AN46" s="19">
        <f t="shared" si="34"/>
        <v>4.2999999999999997E-2</v>
      </c>
      <c r="AO46" s="19">
        <f t="shared" si="35"/>
        <v>4.1999999999999996E-2</v>
      </c>
      <c r="AP46" s="19">
        <f t="shared" si="36"/>
        <v>4.0999999999999995E-2</v>
      </c>
      <c r="AQ46" s="19">
        <f t="shared" si="37"/>
        <v>4.0000000000000008E-2</v>
      </c>
      <c r="AR46" s="19">
        <f t="shared" si="38"/>
        <v>4.133333333333334E-2</v>
      </c>
      <c r="AS46" s="19">
        <f t="shared" si="39"/>
        <v>4.2666666666666672E-2</v>
      </c>
      <c r="AT46" s="19">
        <f t="shared" si="40"/>
        <v>4.4000000000000004E-2</v>
      </c>
      <c r="AU46" s="19">
        <f t="shared" si="41"/>
        <v>4.5333333333333337E-2</v>
      </c>
      <c r="AV46" s="19">
        <f t="shared" si="42"/>
        <v>4.6666666666666669E-2</v>
      </c>
      <c r="AW46" s="19">
        <f t="shared" si="43"/>
        <v>4.8000000000000001E-2</v>
      </c>
      <c r="AX46" s="19">
        <f t="shared" si="44"/>
        <v>4.933333333333334E-2</v>
      </c>
      <c r="AY46" s="19">
        <f t="shared" si="45"/>
        <v>5.0666666666666672E-2</v>
      </c>
      <c r="AZ46" s="19">
        <f t="shared" si="46"/>
        <v>5.2000000000000005E-2</v>
      </c>
      <c r="BA46" s="19">
        <f t="shared" si="47"/>
        <v>5.3333333333333337E-2</v>
      </c>
      <c r="BB46" s="19">
        <f t="shared" si="48"/>
        <v>5.4666666666666669E-2</v>
      </c>
      <c r="BC46" s="19">
        <f t="shared" si="49"/>
        <v>5.6000000000000001E-2</v>
      </c>
      <c r="BD46" s="19">
        <f t="shared" si="50"/>
        <v>5.7333333333333333E-2</v>
      </c>
      <c r="BE46" s="19">
        <f t="shared" si="51"/>
        <v>5.8666666666666673E-2</v>
      </c>
      <c r="BF46" s="19">
        <f t="shared" si="52"/>
        <v>0.06</v>
      </c>
      <c r="BG46" s="19">
        <f t="shared" si="53"/>
        <v>6.0666666666666667E-2</v>
      </c>
      <c r="BH46" s="19">
        <f t="shared" si="54"/>
        <v>6.1333333333333337E-2</v>
      </c>
      <c r="BI46" s="19">
        <f t="shared" si="55"/>
        <v>6.2E-2</v>
      </c>
      <c r="BJ46" s="19">
        <f t="shared" si="56"/>
        <v>6.2666666666666676E-2</v>
      </c>
      <c r="BK46" s="19">
        <f t="shared" si="57"/>
        <v>6.3333333333333339E-2</v>
      </c>
      <c r="BL46" s="19">
        <f t="shared" si="58"/>
        <v>6.4000000000000001E-2</v>
      </c>
      <c r="BM46" s="19">
        <f t="shared" si="59"/>
        <v>6.4666666666666678E-2</v>
      </c>
      <c r="BN46" s="19">
        <f t="shared" si="60"/>
        <v>6.533333333333334E-2</v>
      </c>
      <c r="BO46" s="19">
        <f t="shared" si="61"/>
        <v>6.6000000000000003E-2</v>
      </c>
      <c r="BP46" s="19">
        <f t="shared" si="62"/>
        <v>6.666666666666668E-2</v>
      </c>
      <c r="BQ46" s="19">
        <f t="shared" si="63"/>
        <v>6.7333333333333342E-2</v>
      </c>
      <c r="BR46" s="19">
        <f t="shared" si="64"/>
        <v>6.8000000000000005E-2</v>
      </c>
      <c r="BS46" s="19">
        <f t="shared" si="65"/>
        <v>6.8666666666666681E-2</v>
      </c>
      <c r="BT46" s="19">
        <f t="shared" si="66"/>
        <v>6.9333333333333344E-2</v>
      </c>
      <c r="BU46" s="19">
        <f t="shared" si="67"/>
        <v>7.0000000000000007E-2</v>
      </c>
      <c r="BV46" s="19">
        <f t="shared" si="68"/>
        <v>7.3541666666666672E-2</v>
      </c>
      <c r="BW46" s="19">
        <f t="shared" si="69"/>
        <v>7.7083333333333337E-2</v>
      </c>
      <c r="BX46" s="19">
        <f t="shared" si="70"/>
        <v>8.0625000000000002E-2</v>
      </c>
      <c r="BY46" s="19">
        <f t="shared" si="71"/>
        <v>8.4166666666666667E-2</v>
      </c>
      <c r="BZ46" s="19">
        <f t="shared" si="72"/>
        <v>8.7708333333333333E-2</v>
      </c>
      <c r="CA46" s="19">
        <f t="shared" si="73"/>
        <v>9.1249999999999998E-2</v>
      </c>
      <c r="CB46" s="19">
        <f t="shared" si="74"/>
        <v>9.4791666666666663E-2</v>
      </c>
      <c r="CC46" s="19">
        <f t="shared" si="75"/>
        <v>9.8333333333333328E-2</v>
      </c>
      <c r="CD46" s="19">
        <f t="shared" si="76"/>
        <v>0.10187499999999999</v>
      </c>
      <c r="CE46" s="19">
        <f t="shared" si="77"/>
        <v>0.10541666666666666</v>
      </c>
      <c r="CF46" s="19">
        <f t="shared" si="78"/>
        <v>0.10895833333333332</v>
      </c>
      <c r="CG46" s="19">
        <f t="shared" si="79"/>
        <v>0.11249999999999999</v>
      </c>
      <c r="CH46" s="19">
        <f t="shared" si="80"/>
        <v>0.11604166666666665</v>
      </c>
      <c r="CI46" s="19">
        <f t="shared" si="81"/>
        <v>0.11958333333333332</v>
      </c>
      <c r="CJ46" s="19">
        <f t="shared" si="82"/>
        <v>0.12312499999999998</v>
      </c>
      <c r="CK46" s="19">
        <f t="shared" si="83"/>
        <v>0.12666666666666665</v>
      </c>
      <c r="CL46" s="19">
        <f t="shared" si="84"/>
        <v>0.13020833333333331</v>
      </c>
      <c r="CM46" s="19">
        <f t="shared" si="85"/>
        <v>0.13374999999999998</v>
      </c>
      <c r="CN46" s="19">
        <f t="shared" si="86"/>
        <v>0.13729166666666665</v>
      </c>
      <c r="CO46" s="19">
        <f t="shared" si="87"/>
        <v>0.14083333333333331</v>
      </c>
      <c r="CP46" s="19">
        <f t="shared" si="88"/>
        <v>0.14437499999999998</v>
      </c>
      <c r="CQ46" s="19">
        <f t="shared" si="89"/>
        <v>0.14791666666666664</v>
      </c>
      <c r="CR46" s="19">
        <f t="shared" si="90"/>
        <v>0.15145833333333331</v>
      </c>
      <c r="CS46" s="19">
        <f t="shared" si="91"/>
        <v>0.15499999999999997</v>
      </c>
      <c r="CT46" s="19">
        <f t="shared" si="92"/>
        <v>0.15854166666666664</v>
      </c>
      <c r="CU46" s="19">
        <f t="shared" si="93"/>
        <v>0.1620833333333333</v>
      </c>
      <c r="CV46" s="19">
        <f t="shared" si="94"/>
        <v>0.16562499999999997</v>
      </c>
      <c r="CW46" s="19">
        <f t="shared" si="95"/>
        <v>0.16916666666666663</v>
      </c>
      <c r="CX46" s="19">
        <f t="shared" si="96"/>
        <v>0.1727083333333333</v>
      </c>
      <c r="CY46" s="19">
        <f t="shared" si="97"/>
        <v>0.17624999999999996</v>
      </c>
      <c r="CZ46" s="19">
        <f t="shared" si="98"/>
        <v>0.17958333333333332</v>
      </c>
      <c r="DA46" s="19">
        <f t="shared" si="99"/>
        <v>0.18291666666666667</v>
      </c>
      <c r="DB46" s="19">
        <f t="shared" si="100"/>
        <v>0.18624999999999997</v>
      </c>
      <c r="DC46" s="19">
        <f t="shared" si="101"/>
        <v>0.18958333333333333</v>
      </c>
      <c r="DD46" s="19">
        <f t="shared" si="102"/>
        <v>0.19291666666666668</v>
      </c>
      <c r="DE46" s="19">
        <f t="shared" si="103"/>
        <v>0.19624999999999998</v>
      </c>
      <c r="DF46" s="19">
        <f t="shared" si="104"/>
        <v>0.19958333333333333</v>
      </c>
      <c r="DG46" s="19">
        <f t="shared" si="105"/>
        <v>0.20291666666666669</v>
      </c>
      <c r="DH46" s="19">
        <f t="shared" si="106"/>
        <v>0.20624999999999999</v>
      </c>
      <c r="DI46" s="19">
        <f t="shared" si="107"/>
        <v>0.20958333333333334</v>
      </c>
      <c r="DJ46" s="19">
        <f t="shared" si="108"/>
        <v>0.21291666666666664</v>
      </c>
      <c r="DK46" s="19">
        <f t="shared" si="109"/>
        <v>0.21625</v>
      </c>
      <c r="DL46" s="19">
        <f t="shared" si="110"/>
        <v>0.21958333333333335</v>
      </c>
      <c r="DM46" s="19">
        <f t="shared" si="111"/>
        <v>0.22291666666666665</v>
      </c>
      <c r="DN46" s="19">
        <f t="shared" si="112"/>
        <v>0.22625000000000001</v>
      </c>
      <c r="DO46" s="19">
        <f t="shared" si="113"/>
        <v>0.22958333333333336</v>
      </c>
      <c r="DP46" s="19">
        <f t="shared" si="114"/>
        <v>0.23291666666666666</v>
      </c>
      <c r="DQ46" s="19">
        <f t="shared" si="115"/>
        <v>0.23625000000000002</v>
      </c>
      <c r="DR46" s="19">
        <f t="shared" si="116"/>
        <v>0.23958333333333337</v>
      </c>
      <c r="DS46" s="19">
        <f t="shared" si="117"/>
        <v>0.24291666666666667</v>
      </c>
      <c r="DT46" s="19">
        <f t="shared" si="118"/>
        <v>0.24625000000000002</v>
      </c>
      <c r="DU46" s="19">
        <f t="shared" si="119"/>
        <v>0.24958333333333338</v>
      </c>
      <c r="DV46" s="19">
        <f t="shared" si="120"/>
        <v>0.25291666666666668</v>
      </c>
      <c r="DW46" s="19">
        <f t="shared" si="121"/>
        <v>0.25625000000000003</v>
      </c>
      <c r="DX46" s="19">
        <f t="shared" si="122"/>
        <v>0.25958333333333339</v>
      </c>
      <c r="DY46" s="19">
        <f t="shared" si="123"/>
        <v>0.26291666666666669</v>
      </c>
      <c r="DZ46" s="19">
        <f t="shared" si="124"/>
        <v>0.26625000000000004</v>
      </c>
      <c r="EA46" s="19">
        <f t="shared" si="125"/>
        <v>0.2695833333333334</v>
      </c>
      <c r="EB46" s="19">
        <f t="shared" si="126"/>
        <v>0.2729166666666667</v>
      </c>
      <c r="EC46" s="19">
        <f t="shared" si="127"/>
        <v>0.27625000000000005</v>
      </c>
      <c r="ED46" s="19">
        <f t="shared" si="128"/>
        <v>0.2789166666666667</v>
      </c>
      <c r="EE46" s="19">
        <f t="shared" si="129"/>
        <v>0.28158333333333335</v>
      </c>
      <c r="EF46" s="19">
        <f t="shared" si="130"/>
        <v>0.28425000000000006</v>
      </c>
      <c r="EG46" s="19">
        <f t="shared" si="131"/>
        <v>0.28691666666666671</v>
      </c>
      <c r="EH46" s="19">
        <f t="shared" si="132"/>
        <v>0.28958333333333336</v>
      </c>
      <c r="EI46" s="19">
        <f t="shared" si="133"/>
        <v>0.29225000000000001</v>
      </c>
      <c r="EJ46" s="19">
        <f t="shared" si="134"/>
        <v>0.29491666666666672</v>
      </c>
      <c r="EK46" s="19">
        <f t="shared" si="135"/>
        <v>0.29758333333333337</v>
      </c>
      <c r="EL46" s="19">
        <f t="shared" si="136"/>
        <v>0.30025000000000002</v>
      </c>
      <c r="EM46" s="19">
        <f t="shared" si="137"/>
        <v>0.30291666666666672</v>
      </c>
      <c r="EN46" s="19">
        <f t="shared" si="138"/>
        <v>0.30558333333333337</v>
      </c>
      <c r="EO46" s="19">
        <f t="shared" si="139"/>
        <v>0.30825000000000002</v>
      </c>
      <c r="EP46" s="19">
        <f t="shared" si="140"/>
        <v>0.31091666666666667</v>
      </c>
      <c r="EQ46" s="19">
        <f t="shared" si="141"/>
        <v>0.31358333333333338</v>
      </c>
      <c r="ER46" s="19">
        <f t="shared" si="142"/>
        <v>0.31625000000000003</v>
      </c>
      <c r="ES46" s="19">
        <f t="shared" si="143"/>
        <v>0.31891666666666668</v>
      </c>
      <c r="ET46" s="19">
        <f t="shared" si="144"/>
        <v>0.32158333333333333</v>
      </c>
      <c r="EU46" s="19">
        <f t="shared" si="145"/>
        <v>0.32425000000000004</v>
      </c>
      <c r="EV46" s="19">
        <f t="shared" si="146"/>
        <v>0.32691666666666669</v>
      </c>
      <c r="EW46" s="19">
        <f t="shared" si="147"/>
        <v>0.32958333333333334</v>
      </c>
      <c r="EX46" s="19">
        <f t="shared" si="148"/>
        <v>0.33224999999999999</v>
      </c>
      <c r="EY46" s="19">
        <f t="shared" si="149"/>
        <v>0.3349166666666667</v>
      </c>
      <c r="EZ46" s="19">
        <f t="shared" si="150"/>
        <v>0.33758333333333335</v>
      </c>
      <c r="FA46" s="19">
        <f t="shared" si="151"/>
        <v>0.34025</v>
      </c>
      <c r="FB46" s="19">
        <f t="shared" si="152"/>
        <v>0.3429166666666667</v>
      </c>
      <c r="FC46" s="19">
        <f t="shared" si="153"/>
        <v>0.34558333333333335</v>
      </c>
      <c r="FD46" s="19">
        <f t="shared" si="154"/>
        <v>0.34825</v>
      </c>
      <c r="FE46" s="19">
        <f t="shared" si="155"/>
        <v>0.35091666666666665</v>
      </c>
      <c r="FF46" s="19">
        <f t="shared" si="156"/>
        <v>0.35358333333333336</v>
      </c>
      <c r="FG46" s="19">
        <f t="shared" si="157"/>
        <v>0.35624999999999996</v>
      </c>
      <c r="FH46" s="19">
        <f t="shared" si="158"/>
        <v>0.35824999999999996</v>
      </c>
      <c r="FI46" s="19">
        <f t="shared" si="159"/>
        <v>0.36024999999999996</v>
      </c>
      <c r="FJ46" s="19">
        <f t="shared" si="160"/>
        <v>0.36224999999999996</v>
      </c>
      <c r="FK46" s="19">
        <f t="shared" si="161"/>
        <v>0.36424999999999996</v>
      </c>
      <c r="FL46" s="19">
        <f t="shared" si="162"/>
        <v>0.36624999999999996</v>
      </c>
      <c r="FM46" s="19">
        <f t="shared" si="163"/>
        <v>0.36824999999999997</v>
      </c>
      <c r="FN46" s="19">
        <f t="shared" si="164"/>
        <v>0.37024999999999997</v>
      </c>
      <c r="FO46" s="19">
        <f t="shared" si="165"/>
        <v>0.37224999999999997</v>
      </c>
      <c r="FP46" s="19">
        <f t="shared" si="166"/>
        <v>0.37424999999999997</v>
      </c>
      <c r="FQ46" s="19">
        <f t="shared" si="167"/>
        <v>0.37624999999999997</v>
      </c>
      <c r="FR46" s="19">
        <f t="shared" si="168"/>
        <v>0.37824999999999998</v>
      </c>
      <c r="FS46" s="19">
        <f t="shared" si="169"/>
        <v>0.38024999999999998</v>
      </c>
      <c r="FT46" s="19">
        <f t="shared" si="170"/>
        <v>0.38224999999999998</v>
      </c>
      <c r="FU46" s="19">
        <f t="shared" si="171"/>
        <v>0.38424999999999998</v>
      </c>
      <c r="FV46" s="19">
        <f t="shared" si="172"/>
        <v>0.38624999999999998</v>
      </c>
      <c r="FW46" s="19">
        <f t="shared" si="173"/>
        <v>0.38824999999999998</v>
      </c>
      <c r="FX46" s="19">
        <f t="shared" si="174"/>
        <v>0.39024999999999993</v>
      </c>
      <c r="FY46" s="19">
        <f t="shared" si="175"/>
        <v>0.39224999999999993</v>
      </c>
      <c r="FZ46" s="19">
        <f t="shared" si="176"/>
        <v>0.39424999999999993</v>
      </c>
      <c r="GA46" s="19">
        <f t="shared" si="177"/>
        <v>0.39624999999999994</v>
      </c>
      <c r="GB46" s="19">
        <f t="shared" si="178"/>
        <v>0.39824999999999994</v>
      </c>
      <c r="GC46" s="19">
        <f t="shared" si="179"/>
        <v>0.40024999999999994</v>
      </c>
      <c r="GD46" s="19">
        <f t="shared" si="180"/>
        <v>0.40224999999999994</v>
      </c>
      <c r="GE46" s="19">
        <f t="shared" si="181"/>
        <v>0.40424999999999994</v>
      </c>
      <c r="GF46" s="19">
        <f t="shared" si="182"/>
        <v>0.40624999999999994</v>
      </c>
      <c r="GG46" s="19">
        <f t="shared" si="183"/>
        <v>0.40824999999999995</v>
      </c>
      <c r="GH46" s="19">
        <f t="shared" si="184"/>
        <v>0.41024999999999995</v>
      </c>
      <c r="GI46" s="19">
        <f t="shared" si="185"/>
        <v>0.41224999999999995</v>
      </c>
      <c r="GJ46" s="19">
        <f t="shared" si="186"/>
        <v>0.41424999999999995</v>
      </c>
      <c r="GK46" s="19">
        <f t="shared" si="187"/>
        <v>0.41624997999999996</v>
      </c>
    </row>
    <row r="47" spans="1:193">
      <c r="A47" s="28">
        <v>0.25</v>
      </c>
      <c r="B47" s="29">
        <v>0</v>
      </c>
      <c r="C47" s="28">
        <f t="shared" si="0"/>
        <v>0.06</v>
      </c>
      <c r="D47" s="28">
        <f t="shared" si="1"/>
        <v>0.05</v>
      </c>
      <c r="E47" s="28">
        <f t="shared" si="2"/>
        <v>0.05</v>
      </c>
      <c r="F47" s="28">
        <f t="shared" si="3"/>
        <v>3.9999999999999994E-2</v>
      </c>
      <c r="G47" s="28">
        <f t="shared" si="4"/>
        <v>0.06</v>
      </c>
      <c r="H47" s="28">
        <f t="shared" si="5"/>
        <v>7.0000000000000007E-2</v>
      </c>
      <c r="I47" s="28">
        <f t="shared" si="6"/>
        <v>0.17</v>
      </c>
      <c r="J47" s="28">
        <f t="shared" si="7"/>
        <v>0.27</v>
      </c>
      <c r="K47" s="28">
        <f t="shared" si="8"/>
        <v>0.35</v>
      </c>
      <c r="L47" s="28">
        <f t="shared" si="9"/>
        <v>0.41</v>
      </c>
      <c r="M47" s="19">
        <f t="shared" si="188"/>
        <v>0</v>
      </c>
      <c r="N47" s="19">
        <f t="shared" si="189"/>
        <v>6.0000000000000001E-3</v>
      </c>
      <c r="O47" s="19">
        <f t="shared" si="190"/>
        <v>1.2E-2</v>
      </c>
      <c r="P47" s="19">
        <f t="shared" si="10"/>
        <v>1.8000000000000002E-2</v>
      </c>
      <c r="Q47" s="19">
        <f t="shared" si="11"/>
        <v>2.4E-2</v>
      </c>
      <c r="R47" s="19">
        <f t="shared" si="12"/>
        <v>0.03</v>
      </c>
      <c r="S47" s="19">
        <f t="shared" si="13"/>
        <v>3.6000000000000004E-2</v>
      </c>
      <c r="T47" s="19">
        <f t="shared" si="14"/>
        <v>4.2000000000000003E-2</v>
      </c>
      <c r="U47" s="19">
        <f t="shared" si="15"/>
        <v>4.8000000000000001E-2</v>
      </c>
      <c r="V47" s="19">
        <f t="shared" si="16"/>
        <v>5.3999999999999999E-2</v>
      </c>
      <c r="W47" s="19">
        <f t="shared" si="17"/>
        <v>0.06</v>
      </c>
      <c r="X47" s="19">
        <f t="shared" si="18"/>
        <v>5.7999999999999996E-2</v>
      </c>
      <c r="Y47" s="19">
        <f t="shared" si="19"/>
        <v>5.5999999999999994E-2</v>
      </c>
      <c r="Z47" s="19">
        <f t="shared" si="20"/>
        <v>5.3999999999999999E-2</v>
      </c>
      <c r="AA47" s="19">
        <f t="shared" si="21"/>
        <v>5.1999999999999998E-2</v>
      </c>
      <c r="AB47" s="19">
        <f t="shared" si="22"/>
        <v>0.05</v>
      </c>
      <c r="AC47" s="19">
        <f t="shared" si="23"/>
        <v>0.05</v>
      </c>
      <c r="AD47" s="19">
        <f t="shared" si="24"/>
        <v>0.05</v>
      </c>
      <c r="AE47" s="19">
        <f t="shared" si="25"/>
        <v>0.05</v>
      </c>
      <c r="AF47" s="19">
        <f t="shared" si="26"/>
        <v>0.05</v>
      </c>
      <c r="AG47" s="19">
        <f t="shared" si="27"/>
        <v>0.05</v>
      </c>
      <c r="AH47" s="19">
        <f t="shared" si="28"/>
        <v>4.9000000000000002E-2</v>
      </c>
      <c r="AI47" s="19">
        <f t="shared" si="29"/>
        <v>4.8000000000000001E-2</v>
      </c>
      <c r="AJ47" s="19">
        <f t="shared" si="30"/>
        <v>4.7E-2</v>
      </c>
      <c r="AK47" s="19">
        <f t="shared" si="31"/>
        <v>4.5999999999999999E-2</v>
      </c>
      <c r="AL47" s="19">
        <f t="shared" si="32"/>
        <v>4.4999999999999998E-2</v>
      </c>
      <c r="AM47" s="19">
        <f t="shared" si="33"/>
        <v>4.3999999999999997E-2</v>
      </c>
      <c r="AN47" s="19">
        <f t="shared" si="34"/>
        <v>4.2999999999999997E-2</v>
      </c>
      <c r="AO47" s="19">
        <f t="shared" si="35"/>
        <v>4.1999999999999996E-2</v>
      </c>
      <c r="AP47" s="19">
        <f t="shared" si="36"/>
        <v>4.0999999999999995E-2</v>
      </c>
      <c r="AQ47" s="19">
        <f t="shared" si="37"/>
        <v>3.9999999999999994E-2</v>
      </c>
      <c r="AR47" s="19">
        <f t="shared" si="38"/>
        <v>4.1333333333333326E-2</v>
      </c>
      <c r="AS47" s="19">
        <f t="shared" si="39"/>
        <v>4.2666666666666658E-2</v>
      </c>
      <c r="AT47" s="19">
        <f t="shared" si="40"/>
        <v>4.3999999999999991E-2</v>
      </c>
      <c r="AU47" s="19">
        <f t="shared" si="41"/>
        <v>4.5333333333333323E-2</v>
      </c>
      <c r="AV47" s="19">
        <f t="shared" si="42"/>
        <v>4.6666666666666662E-2</v>
      </c>
      <c r="AW47" s="19">
        <f t="shared" si="43"/>
        <v>4.7999999999999994E-2</v>
      </c>
      <c r="AX47" s="19">
        <f t="shared" si="44"/>
        <v>4.9333333333333326E-2</v>
      </c>
      <c r="AY47" s="19">
        <f t="shared" si="45"/>
        <v>5.0666666666666658E-2</v>
      </c>
      <c r="AZ47" s="19">
        <f t="shared" si="46"/>
        <v>5.1999999999999991E-2</v>
      </c>
      <c r="BA47" s="19">
        <f t="shared" si="47"/>
        <v>5.333333333333333E-2</v>
      </c>
      <c r="BB47" s="19">
        <f t="shared" si="48"/>
        <v>5.4666666666666662E-2</v>
      </c>
      <c r="BC47" s="19">
        <f t="shared" si="49"/>
        <v>5.5999999999999994E-2</v>
      </c>
      <c r="BD47" s="19">
        <f t="shared" si="50"/>
        <v>5.7333333333333326E-2</v>
      </c>
      <c r="BE47" s="19">
        <f t="shared" si="51"/>
        <v>5.8666666666666659E-2</v>
      </c>
      <c r="BF47" s="19">
        <f t="shared" si="52"/>
        <v>0.06</v>
      </c>
      <c r="BG47" s="19">
        <f t="shared" si="53"/>
        <v>6.0666666666666667E-2</v>
      </c>
      <c r="BH47" s="19">
        <f t="shared" si="54"/>
        <v>6.1333333333333337E-2</v>
      </c>
      <c r="BI47" s="19">
        <f t="shared" si="55"/>
        <v>6.2E-2</v>
      </c>
      <c r="BJ47" s="19">
        <f t="shared" si="56"/>
        <v>6.2666666666666676E-2</v>
      </c>
      <c r="BK47" s="19">
        <f t="shared" si="57"/>
        <v>6.3333333333333339E-2</v>
      </c>
      <c r="BL47" s="19">
        <f t="shared" si="58"/>
        <v>6.4000000000000001E-2</v>
      </c>
      <c r="BM47" s="19">
        <f t="shared" si="59"/>
        <v>6.4666666666666678E-2</v>
      </c>
      <c r="BN47" s="19">
        <f t="shared" si="60"/>
        <v>6.533333333333334E-2</v>
      </c>
      <c r="BO47" s="19">
        <f t="shared" si="61"/>
        <v>6.6000000000000003E-2</v>
      </c>
      <c r="BP47" s="19">
        <f t="shared" si="62"/>
        <v>6.666666666666668E-2</v>
      </c>
      <c r="BQ47" s="19">
        <f t="shared" si="63"/>
        <v>6.7333333333333342E-2</v>
      </c>
      <c r="BR47" s="19">
        <f t="shared" si="64"/>
        <v>6.8000000000000005E-2</v>
      </c>
      <c r="BS47" s="19">
        <f t="shared" si="65"/>
        <v>6.8666666666666681E-2</v>
      </c>
      <c r="BT47" s="19">
        <f t="shared" si="66"/>
        <v>6.9333333333333344E-2</v>
      </c>
      <c r="BU47" s="19">
        <f t="shared" si="67"/>
        <v>7.0000000000000007E-2</v>
      </c>
      <c r="BV47" s="19">
        <f t="shared" si="68"/>
        <v>7.3333333333333334E-2</v>
      </c>
      <c r="BW47" s="19">
        <f t="shared" si="69"/>
        <v>7.6666666666666689E-2</v>
      </c>
      <c r="BX47" s="19">
        <f t="shared" si="70"/>
        <v>8.0000000000000016E-2</v>
      </c>
      <c r="BY47" s="19">
        <f t="shared" si="71"/>
        <v>8.3333333333333343E-2</v>
      </c>
      <c r="BZ47" s="19">
        <f t="shared" si="72"/>
        <v>8.666666666666667E-2</v>
      </c>
      <c r="CA47" s="19">
        <f t="shared" si="73"/>
        <v>0.09</v>
      </c>
      <c r="CB47" s="19">
        <f t="shared" si="74"/>
        <v>9.3333333333333351E-2</v>
      </c>
      <c r="CC47" s="19">
        <f t="shared" si="75"/>
        <v>9.6666666666666679E-2</v>
      </c>
      <c r="CD47" s="19">
        <f t="shared" si="76"/>
        <v>0.1</v>
      </c>
      <c r="CE47" s="19">
        <f t="shared" si="77"/>
        <v>0.10333333333333333</v>
      </c>
      <c r="CF47" s="19">
        <f t="shared" si="78"/>
        <v>0.10666666666666669</v>
      </c>
      <c r="CG47" s="19">
        <f t="shared" si="79"/>
        <v>0.11000000000000001</v>
      </c>
      <c r="CH47" s="19">
        <f t="shared" si="80"/>
        <v>0.11333333333333334</v>
      </c>
      <c r="CI47" s="19">
        <f t="shared" si="81"/>
        <v>0.11666666666666667</v>
      </c>
      <c r="CJ47" s="19">
        <f t="shared" si="82"/>
        <v>0.12</v>
      </c>
      <c r="CK47" s="19">
        <f t="shared" si="83"/>
        <v>0.12333333333333335</v>
      </c>
      <c r="CL47" s="19">
        <f t="shared" si="84"/>
        <v>0.12666666666666671</v>
      </c>
      <c r="CM47" s="19">
        <f t="shared" si="85"/>
        <v>0.13</v>
      </c>
      <c r="CN47" s="19">
        <f t="shared" si="86"/>
        <v>0.13333333333333336</v>
      </c>
      <c r="CO47" s="19">
        <f t="shared" si="87"/>
        <v>0.13666666666666666</v>
      </c>
      <c r="CP47" s="19">
        <f t="shared" si="88"/>
        <v>0.14000000000000001</v>
      </c>
      <c r="CQ47" s="19">
        <f t="shared" si="89"/>
        <v>0.14333333333333337</v>
      </c>
      <c r="CR47" s="19">
        <f t="shared" si="90"/>
        <v>0.14666666666666667</v>
      </c>
      <c r="CS47" s="19">
        <f t="shared" si="91"/>
        <v>0.15000000000000002</v>
      </c>
      <c r="CT47" s="19">
        <f t="shared" si="92"/>
        <v>0.15333333333333332</v>
      </c>
      <c r="CU47" s="19">
        <f t="shared" si="93"/>
        <v>0.15666666666666668</v>
      </c>
      <c r="CV47" s="19">
        <f t="shared" si="94"/>
        <v>0.16000000000000003</v>
      </c>
      <c r="CW47" s="19">
        <f t="shared" si="95"/>
        <v>0.16333333333333333</v>
      </c>
      <c r="CX47" s="19">
        <f t="shared" si="96"/>
        <v>0.16666666666666669</v>
      </c>
      <c r="CY47" s="19">
        <f t="shared" si="97"/>
        <v>0.17000000000000004</v>
      </c>
      <c r="CZ47" s="19">
        <f t="shared" si="98"/>
        <v>0.17333333333333334</v>
      </c>
      <c r="DA47" s="19">
        <f t="shared" si="99"/>
        <v>0.17666666666666669</v>
      </c>
      <c r="DB47" s="19">
        <f t="shared" si="100"/>
        <v>0.18</v>
      </c>
      <c r="DC47" s="19">
        <f t="shared" si="101"/>
        <v>0.18333333333333335</v>
      </c>
      <c r="DD47" s="19">
        <f t="shared" si="102"/>
        <v>0.1866666666666667</v>
      </c>
      <c r="DE47" s="19">
        <f t="shared" si="103"/>
        <v>0.19</v>
      </c>
      <c r="DF47" s="19">
        <f t="shared" si="104"/>
        <v>0.19333333333333336</v>
      </c>
      <c r="DG47" s="19">
        <f t="shared" si="105"/>
        <v>0.19666666666666666</v>
      </c>
      <c r="DH47" s="19">
        <f t="shared" si="106"/>
        <v>0.2</v>
      </c>
      <c r="DI47" s="19">
        <f t="shared" si="107"/>
        <v>0.20333333333333337</v>
      </c>
      <c r="DJ47" s="19">
        <f t="shared" si="108"/>
        <v>0.20666666666666667</v>
      </c>
      <c r="DK47" s="19">
        <f t="shared" si="109"/>
        <v>0.21000000000000002</v>
      </c>
      <c r="DL47" s="19">
        <f t="shared" si="110"/>
        <v>0.21333333333333337</v>
      </c>
      <c r="DM47" s="19">
        <f t="shared" si="111"/>
        <v>0.21666666666666667</v>
      </c>
      <c r="DN47" s="19">
        <f t="shared" si="112"/>
        <v>0.22000000000000003</v>
      </c>
      <c r="DO47" s="19">
        <f t="shared" si="113"/>
        <v>0.22333333333333333</v>
      </c>
      <c r="DP47" s="19">
        <f t="shared" si="114"/>
        <v>0.22666666666666668</v>
      </c>
      <c r="DQ47" s="19">
        <f t="shared" si="115"/>
        <v>0.23000000000000004</v>
      </c>
      <c r="DR47" s="19">
        <f t="shared" si="116"/>
        <v>0.23333333333333334</v>
      </c>
      <c r="DS47" s="19">
        <f t="shared" si="117"/>
        <v>0.23666666666666669</v>
      </c>
      <c r="DT47" s="19">
        <f t="shared" si="118"/>
        <v>0.24000000000000005</v>
      </c>
      <c r="DU47" s="19">
        <f t="shared" si="119"/>
        <v>0.24333333333333335</v>
      </c>
      <c r="DV47" s="19">
        <f t="shared" si="120"/>
        <v>0.2466666666666667</v>
      </c>
      <c r="DW47" s="19">
        <f t="shared" si="121"/>
        <v>0.25</v>
      </c>
      <c r="DX47" s="19">
        <f t="shared" si="122"/>
        <v>0.25333333333333335</v>
      </c>
      <c r="DY47" s="19">
        <f t="shared" si="123"/>
        <v>0.25666666666666671</v>
      </c>
      <c r="DZ47" s="19">
        <f t="shared" si="124"/>
        <v>0.26</v>
      </c>
      <c r="EA47" s="19">
        <f t="shared" si="125"/>
        <v>0.26333333333333336</v>
      </c>
      <c r="EB47" s="19">
        <f t="shared" si="126"/>
        <v>0.26666666666666666</v>
      </c>
      <c r="EC47" s="19">
        <f t="shared" si="127"/>
        <v>0.27</v>
      </c>
      <c r="ED47" s="19">
        <f t="shared" si="128"/>
        <v>0.27266666666666667</v>
      </c>
      <c r="EE47" s="19">
        <f t="shared" si="129"/>
        <v>0.27533333333333332</v>
      </c>
      <c r="EF47" s="19">
        <f t="shared" si="130"/>
        <v>0.27800000000000002</v>
      </c>
      <c r="EG47" s="19">
        <f t="shared" si="131"/>
        <v>0.28066666666666668</v>
      </c>
      <c r="EH47" s="19">
        <f t="shared" si="132"/>
        <v>0.28333333333333333</v>
      </c>
      <c r="EI47" s="19">
        <f t="shared" si="133"/>
        <v>0.28599999999999998</v>
      </c>
      <c r="EJ47" s="19">
        <f t="shared" si="134"/>
        <v>0.28866666666666668</v>
      </c>
      <c r="EK47" s="19">
        <f t="shared" si="135"/>
        <v>0.29133333333333333</v>
      </c>
      <c r="EL47" s="19">
        <f t="shared" si="136"/>
        <v>0.29399999999999998</v>
      </c>
      <c r="EM47" s="19">
        <f t="shared" si="137"/>
        <v>0.29666666666666669</v>
      </c>
      <c r="EN47" s="19">
        <f t="shared" si="138"/>
        <v>0.29933333333333334</v>
      </c>
      <c r="EO47" s="19">
        <f t="shared" si="139"/>
        <v>0.30199999999999999</v>
      </c>
      <c r="EP47" s="19">
        <f t="shared" si="140"/>
        <v>0.30466666666666664</v>
      </c>
      <c r="EQ47" s="19">
        <f t="shared" si="141"/>
        <v>0.30733333333333335</v>
      </c>
      <c r="ER47" s="19">
        <f t="shared" si="142"/>
        <v>0.31</v>
      </c>
      <c r="ES47" s="19">
        <f t="shared" si="143"/>
        <v>0.31266666666666665</v>
      </c>
      <c r="ET47" s="19">
        <f t="shared" si="144"/>
        <v>0.3153333333333333</v>
      </c>
      <c r="EU47" s="19">
        <f t="shared" si="145"/>
        <v>0.318</v>
      </c>
      <c r="EV47" s="19">
        <f t="shared" si="146"/>
        <v>0.32066666666666666</v>
      </c>
      <c r="EW47" s="19">
        <f t="shared" si="147"/>
        <v>0.32333333333333331</v>
      </c>
      <c r="EX47" s="19">
        <f t="shared" si="148"/>
        <v>0.32599999999999996</v>
      </c>
      <c r="EY47" s="19">
        <f t="shared" si="149"/>
        <v>0.32866666666666666</v>
      </c>
      <c r="EZ47" s="19">
        <f t="shared" si="150"/>
        <v>0.33133333333333331</v>
      </c>
      <c r="FA47" s="19">
        <f t="shared" si="151"/>
        <v>0.33399999999999996</v>
      </c>
      <c r="FB47" s="19">
        <f t="shared" si="152"/>
        <v>0.33666666666666667</v>
      </c>
      <c r="FC47" s="19">
        <f t="shared" si="153"/>
        <v>0.33933333333333332</v>
      </c>
      <c r="FD47" s="19">
        <f t="shared" si="154"/>
        <v>0.34199999999999997</v>
      </c>
      <c r="FE47" s="19">
        <f t="shared" si="155"/>
        <v>0.34466666666666662</v>
      </c>
      <c r="FF47" s="19">
        <f t="shared" si="156"/>
        <v>0.34733333333333333</v>
      </c>
      <c r="FG47" s="19">
        <f t="shared" si="157"/>
        <v>0.35</v>
      </c>
      <c r="FH47" s="19">
        <f t="shared" si="158"/>
        <v>0.35199999999999998</v>
      </c>
      <c r="FI47" s="19">
        <f t="shared" si="159"/>
        <v>0.35399999999999998</v>
      </c>
      <c r="FJ47" s="19">
        <f t="shared" si="160"/>
        <v>0.35599999999999998</v>
      </c>
      <c r="FK47" s="19">
        <f t="shared" si="161"/>
        <v>0.35799999999999998</v>
      </c>
      <c r="FL47" s="19">
        <f t="shared" si="162"/>
        <v>0.36</v>
      </c>
      <c r="FM47" s="19">
        <f t="shared" si="163"/>
        <v>0.36199999999999999</v>
      </c>
      <c r="FN47" s="19">
        <f t="shared" si="164"/>
        <v>0.36399999999999999</v>
      </c>
      <c r="FO47" s="19">
        <f t="shared" si="165"/>
        <v>0.36599999999999999</v>
      </c>
      <c r="FP47" s="19">
        <f t="shared" si="166"/>
        <v>0.36799999999999999</v>
      </c>
      <c r="FQ47" s="19">
        <f t="shared" si="167"/>
        <v>0.37</v>
      </c>
      <c r="FR47" s="19">
        <f t="shared" si="168"/>
        <v>0.372</v>
      </c>
      <c r="FS47" s="19">
        <f t="shared" si="169"/>
        <v>0.374</v>
      </c>
      <c r="FT47" s="19">
        <f t="shared" si="170"/>
        <v>0.376</v>
      </c>
      <c r="FU47" s="19">
        <f t="shared" si="171"/>
        <v>0.378</v>
      </c>
      <c r="FV47" s="19">
        <f t="shared" si="172"/>
        <v>0.38</v>
      </c>
      <c r="FW47" s="19">
        <f t="shared" si="173"/>
        <v>0.38200000000000001</v>
      </c>
      <c r="FX47" s="19">
        <f t="shared" si="174"/>
        <v>0.38399999999999995</v>
      </c>
      <c r="FY47" s="19">
        <f t="shared" si="175"/>
        <v>0.38599999999999995</v>
      </c>
      <c r="FZ47" s="19">
        <f t="shared" si="176"/>
        <v>0.38799999999999996</v>
      </c>
      <c r="GA47" s="19">
        <f t="shared" si="177"/>
        <v>0.38999999999999996</v>
      </c>
      <c r="GB47" s="19">
        <f t="shared" si="178"/>
        <v>0.39199999999999996</v>
      </c>
      <c r="GC47" s="19">
        <f t="shared" si="179"/>
        <v>0.39399999999999996</v>
      </c>
      <c r="GD47" s="19">
        <f t="shared" si="180"/>
        <v>0.39599999999999996</v>
      </c>
      <c r="GE47" s="19">
        <f t="shared" si="181"/>
        <v>0.39799999999999996</v>
      </c>
      <c r="GF47" s="19">
        <f t="shared" si="182"/>
        <v>0.39999999999999997</v>
      </c>
      <c r="GG47" s="19">
        <f t="shared" si="183"/>
        <v>0.40199999999999997</v>
      </c>
      <c r="GH47" s="19">
        <f t="shared" si="184"/>
        <v>0.40399999999999997</v>
      </c>
      <c r="GI47" s="19">
        <f t="shared" si="185"/>
        <v>0.40599999999999997</v>
      </c>
      <c r="GJ47" s="19">
        <f t="shared" si="186"/>
        <v>0.40799999999999997</v>
      </c>
      <c r="GK47" s="19">
        <f t="shared" si="187"/>
        <v>0.40999997999999999</v>
      </c>
    </row>
    <row r="48" spans="1:193">
      <c r="A48" s="28">
        <v>0.3</v>
      </c>
      <c r="B48" s="29">
        <v>0</v>
      </c>
      <c r="C48" s="28">
        <f t="shared" si="0"/>
        <v>0.06</v>
      </c>
      <c r="D48" s="28">
        <f t="shared" si="1"/>
        <v>5.4000000000000006E-2</v>
      </c>
      <c r="E48" s="28">
        <f t="shared" si="2"/>
        <v>5.4000000000000006E-2</v>
      </c>
      <c r="F48" s="28">
        <f t="shared" si="3"/>
        <v>4.1999999999999996E-2</v>
      </c>
      <c r="G48" s="28">
        <f t="shared" si="4"/>
        <v>0.06</v>
      </c>
      <c r="H48" s="28">
        <f t="shared" si="5"/>
        <v>6.8000000000000005E-2</v>
      </c>
      <c r="I48" s="28">
        <f t="shared" si="6"/>
        <v>0.16</v>
      </c>
      <c r="J48" s="28">
        <f t="shared" si="7"/>
        <v>0.252</v>
      </c>
      <c r="K48" s="28">
        <f t="shared" si="8"/>
        <v>0.32799999999999996</v>
      </c>
      <c r="L48" s="28">
        <f t="shared" si="9"/>
        <v>0.38</v>
      </c>
      <c r="M48" s="19">
        <f t="shared" si="188"/>
        <v>0</v>
      </c>
      <c r="N48" s="19">
        <f t="shared" si="189"/>
        <v>6.0000000000000001E-3</v>
      </c>
      <c r="O48" s="19">
        <f t="shared" si="190"/>
        <v>1.2E-2</v>
      </c>
      <c r="P48" s="19">
        <f t="shared" si="10"/>
        <v>1.8000000000000002E-2</v>
      </c>
      <c r="Q48" s="19">
        <f t="shared" si="11"/>
        <v>2.4E-2</v>
      </c>
      <c r="R48" s="19">
        <f t="shared" si="12"/>
        <v>0.03</v>
      </c>
      <c r="S48" s="19">
        <f t="shared" si="13"/>
        <v>3.6000000000000004E-2</v>
      </c>
      <c r="T48" s="19">
        <f t="shared" si="14"/>
        <v>4.2000000000000003E-2</v>
      </c>
      <c r="U48" s="19">
        <f t="shared" si="15"/>
        <v>4.8000000000000001E-2</v>
      </c>
      <c r="V48" s="19">
        <f t="shared" si="16"/>
        <v>5.3999999999999999E-2</v>
      </c>
      <c r="W48" s="19">
        <f t="shared" si="17"/>
        <v>0.06</v>
      </c>
      <c r="X48" s="19">
        <f t="shared" si="18"/>
        <v>5.8799999999999998E-2</v>
      </c>
      <c r="Y48" s="19">
        <f t="shared" si="19"/>
        <v>5.7599999999999998E-2</v>
      </c>
      <c r="Z48" s="19">
        <f t="shared" si="20"/>
        <v>5.6400000000000006E-2</v>
      </c>
      <c r="AA48" s="19">
        <f t="shared" si="21"/>
        <v>5.5199999999999999E-2</v>
      </c>
      <c r="AB48" s="19">
        <f t="shared" si="22"/>
        <v>5.4000000000000006E-2</v>
      </c>
      <c r="AC48" s="19">
        <f t="shared" si="23"/>
        <v>5.4000000000000006E-2</v>
      </c>
      <c r="AD48" s="19">
        <f t="shared" si="24"/>
        <v>5.4000000000000006E-2</v>
      </c>
      <c r="AE48" s="19">
        <f t="shared" si="25"/>
        <v>5.4000000000000006E-2</v>
      </c>
      <c r="AF48" s="19">
        <f t="shared" si="26"/>
        <v>5.4000000000000006E-2</v>
      </c>
      <c r="AG48" s="19">
        <f t="shared" si="27"/>
        <v>5.4000000000000006E-2</v>
      </c>
      <c r="AH48" s="19">
        <f t="shared" si="28"/>
        <v>5.2800000000000007E-2</v>
      </c>
      <c r="AI48" s="19">
        <f t="shared" si="29"/>
        <v>5.1600000000000007E-2</v>
      </c>
      <c r="AJ48" s="19">
        <f t="shared" si="30"/>
        <v>5.04E-2</v>
      </c>
      <c r="AK48" s="19">
        <f t="shared" si="31"/>
        <v>4.9200000000000008E-2</v>
      </c>
      <c r="AL48" s="19">
        <f t="shared" si="32"/>
        <v>4.8000000000000001E-2</v>
      </c>
      <c r="AM48" s="19">
        <f t="shared" si="33"/>
        <v>4.6800000000000001E-2</v>
      </c>
      <c r="AN48" s="19">
        <f t="shared" si="34"/>
        <v>4.5600000000000002E-2</v>
      </c>
      <c r="AO48" s="19">
        <f t="shared" si="35"/>
        <v>4.4400000000000002E-2</v>
      </c>
      <c r="AP48" s="19">
        <f t="shared" si="36"/>
        <v>4.3200000000000002E-2</v>
      </c>
      <c r="AQ48" s="19">
        <f t="shared" si="37"/>
        <v>4.1999999999999996E-2</v>
      </c>
      <c r="AR48" s="19">
        <f t="shared" si="38"/>
        <v>4.3199999999999995E-2</v>
      </c>
      <c r="AS48" s="19">
        <f t="shared" si="39"/>
        <v>4.4399999999999995E-2</v>
      </c>
      <c r="AT48" s="19">
        <f t="shared" si="40"/>
        <v>4.5599999999999995E-2</v>
      </c>
      <c r="AU48" s="19">
        <f t="shared" si="41"/>
        <v>4.6799999999999994E-2</v>
      </c>
      <c r="AV48" s="19">
        <f t="shared" si="42"/>
        <v>4.7999999999999994E-2</v>
      </c>
      <c r="AW48" s="19">
        <f t="shared" si="43"/>
        <v>4.9199999999999994E-2</v>
      </c>
      <c r="AX48" s="19">
        <f t="shared" si="44"/>
        <v>5.0399999999999993E-2</v>
      </c>
      <c r="AY48" s="19">
        <f t="shared" si="45"/>
        <v>5.1599999999999993E-2</v>
      </c>
      <c r="AZ48" s="19">
        <f t="shared" si="46"/>
        <v>5.2799999999999993E-2</v>
      </c>
      <c r="BA48" s="19">
        <f t="shared" si="47"/>
        <v>5.3999999999999992E-2</v>
      </c>
      <c r="BB48" s="19">
        <f t="shared" si="48"/>
        <v>5.5199999999999999E-2</v>
      </c>
      <c r="BC48" s="19">
        <f t="shared" si="49"/>
        <v>5.6399999999999999E-2</v>
      </c>
      <c r="BD48" s="19">
        <f t="shared" si="50"/>
        <v>5.7599999999999998E-2</v>
      </c>
      <c r="BE48" s="19">
        <f t="shared" si="51"/>
        <v>5.8799999999999998E-2</v>
      </c>
      <c r="BF48" s="19">
        <f t="shared" si="52"/>
        <v>0.06</v>
      </c>
      <c r="BG48" s="19">
        <f t="shared" si="53"/>
        <v>6.0533333333333328E-2</v>
      </c>
      <c r="BH48" s="19">
        <f t="shared" si="54"/>
        <v>6.1066666666666665E-2</v>
      </c>
      <c r="BI48" s="19">
        <f t="shared" si="55"/>
        <v>6.1600000000000002E-2</v>
      </c>
      <c r="BJ48" s="19">
        <f t="shared" si="56"/>
        <v>6.2133333333333332E-2</v>
      </c>
      <c r="BK48" s="19">
        <f t="shared" si="57"/>
        <v>6.2666666666666662E-2</v>
      </c>
      <c r="BL48" s="19">
        <f t="shared" si="58"/>
        <v>6.3200000000000006E-2</v>
      </c>
      <c r="BM48" s="19">
        <f t="shared" si="59"/>
        <v>6.3733333333333336E-2</v>
      </c>
      <c r="BN48" s="19">
        <f t="shared" si="60"/>
        <v>6.4266666666666666E-2</v>
      </c>
      <c r="BO48" s="19">
        <f t="shared" si="61"/>
        <v>6.4799999999999996E-2</v>
      </c>
      <c r="BP48" s="19">
        <f t="shared" si="62"/>
        <v>6.5333333333333327E-2</v>
      </c>
      <c r="BQ48" s="19">
        <f t="shared" si="63"/>
        <v>6.5866666666666671E-2</v>
      </c>
      <c r="BR48" s="19">
        <f t="shared" si="64"/>
        <v>6.6400000000000001E-2</v>
      </c>
      <c r="BS48" s="19">
        <f t="shared" si="65"/>
        <v>6.6933333333333345E-2</v>
      </c>
      <c r="BT48" s="19">
        <f t="shared" si="66"/>
        <v>6.7466666666666675E-2</v>
      </c>
      <c r="BU48" s="19">
        <f t="shared" si="67"/>
        <v>6.7999999999999991E-2</v>
      </c>
      <c r="BV48" s="19">
        <f t="shared" si="68"/>
        <v>7.1066666666666681E-2</v>
      </c>
      <c r="BW48" s="19">
        <f t="shared" si="69"/>
        <v>7.4133333333333343E-2</v>
      </c>
      <c r="BX48" s="19">
        <f t="shared" si="70"/>
        <v>7.7200000000000005E-2</v>
      </c>
      <c r="BY48" s="19">
        <f t="shared" si="71"/>
        <v>8.0266666666666667E-2</v>
      </c>
      <c r="BZ48" s="19">
        <f t="shared" si="72"/>
        <v>8.3333333333333329E-2</v>
      </c>
      <c r="CA48" s="19">
        <f t="shared" si="73"/>
        <v>8.6399999999999991E-2</v>
      </c>
      <c r="CB48" s="19">
        <f t="shared" si="74"/>
        <v>8.9466666666666653E-2</v>
      </c>
      <c r="CC48" s="19">
        <f t="shared" si="75"/>
        <v>9.2533333333333342E-2</v>
      </c>
      <c r="CD48" s="19">
        <f t="shared" si="76"/>
        <v>9.5600000000000004E-2</v>
      </c>
      <c r="CE48" s="19">
        <f t="shared" si="77"/>
        <v>9.8666666666666666E-2</v>
      </c>
      <c r="CF48" s="19">
        <f t="shared" si="78"/>
        <v>0.10173333333333333</v>
      </c>
      <c r="CG48" s="19">
        <f t="shared" si="79"/>
        <v>0.10479999999999999</v>
      </c>
      <c r="CH48" s="19">
        <f t="shared" si="80"/>
        <v>0.10786666666666665</v>
      </c>
      <c r="CI48" s="19">
        <f t="shared" si="81"/>
        <v>0.11093333333333334</v>
      </c>
      <c r="CJ48" s="19">
        <f t="shared" si="82"/>
        <v>0.114</v>
      </c>
      <c r="CK48" s="19">
        <f t="shared" si="83"/>
        <v>0.11706666666666667</v>
      </c>
      <c r="CL48" s="19">
        <f t="shared" si="84"/>
        <v>0.12013333333333333</v>
      </c>
      <c r="CM48" s="19">
        <f t="shared" si="85"/>
        <v>0.12319999999999999</v>
      </c>
      <c r="CN48" s="19">
        <f t="shared" si="86"/>
        <v>0.12626666666666664</v>
      </c>
      <c r="CO48" s="19">
        <f t="shared" si="87"/>
        <v>0.1293333333333333</v>
      </c>
      <c r="CP48" s="19">
        <f t="shared" si="88"/>
        <v>0.13240000000000002</v>
      </c>
      <c r="CQ48" s="19">
        <f t="shared" si="89"/>
        <v>0.13546666666666662</v>
      </c>
      <c r="CR48" s="19">
        <f t="shared" si="90"/>
        <v>0.13853333333333329</v>
      </c>
      <c r="CS48" s="19">
        <f t="shared" si="91"/>
        <v>0.1416</v>
      </c>
      <c r="CT48" s="19">
        <f t="shared" si="92"/>
        <v>0.14466666666666667</v>
      </c>
      <c r="CU48" s="19">
        <f t="shared" si="93"/>
        <v>0.14773333333333333</v>
      </c>
      <c r="CV48" s="19">
        <f t="shared" si="94"/>
        <v>0.15079999999999999</v>
      </c>
      <c r="CW48" s="19">
        <f t="shared" si="95"/>
        <v>0.15386666666666665</v>
      </c>
      <c r="CX48" s="19">
        <f t="shared" si="96"/>
        <v>0.15693333333333331</v>
      </c>
      <c r="CY48" s="19">
        <f t="shared" si="97"/>
        <v>0.16000000000000003</v>
      </c>
      <c r="CZ48" s="19">
        <f t="shared" si="98"/>
        <v>0.16306666666666669</v>
      </c>
      <c r="DA48" s="19">
        <f t="shared" si="99"/>
        <v>0.16613333333333336</v>
      </c>
      <c r="DB48" s="19">
        <f t="shared" si="100"/>
        <v>0.16920000000000002</v>
      </c>
      <c r="DC48" s="19">
        <f t="shared" si="101"/>
        <v>0.17226666666666668</v>
      </c>
      <c r="DD48" s="19">
        <f t="shared" si="102"/>
        <v>0.17533333333333334</v>
      </c>
      <c r="DE48" s="19">
        <f t="shared" si="103"/>
        <v>0.17840000000000006</v>
      </c>
      <c r="DF48" s="19">
        <f t="shared" si="104"/>
        <v>0.18146666666666672</v>
      </c>
      <c r="DG48" s="19">
        <f t="shared" si="105"/>
        <v>0.18453333333333338</v>
      </c>
      <c r="DH48" s="19">
        <f t="shared" si="106"/>
        <v>0.18760000000000004</v>
      </c>
      <c r="DI48" s="19">
        <f t="shared" si="107"/>
        <v>0.19066666666666671</v>
      </c>
      <c r="DJ48" s="19">
        <f t="shared" si="108"/>
        <v>0.19373333333333337</v>
      </c>
      <c r="DK48" s="19">
        <f t="shared" si="109"/>
        <v>0.19680000000000003</v>
      </c>
      <c r="DL48" s="19">
        <f t="shared" si="110"/>
        <v>0.19986666666666669</v>
      </c>
      <c r="DM48" s="19">
        <f t="shared" si="111"/>
        <v>0.20293333333333335</v>
      </c>
      <c r="DN48" s="19">
        <f t="shared" si="112"/>
        <v>0.20600000000000002</v>
      </c>
      <c r="DO48" s="19">
        <f t="shared" si="113"/>
        <v>0.20906666666666668</v>
      </c>
      <c r="DP48" s="19">
        <f t="shared" si="114"/>
        <v>0.21213333333333334</v>
      </c>
      <c r="DQ48" s="19">
        <f t="shared" si="115"/>
        <v>0.2152</v>
      </c>
      <c r="DR48" s="19">
        <f t="shared" si="116"/>
        <v>0.21826666666666672</v>
      </c>
      <c r="DS48" s="19">
        <f t="shared" si="117"/>
        <v>0.22133333333333338</v>
      </c>
      <c r="DT48" s="19">
        <f t="shared" si="118"/>
        <v>0.22440000000000004</v>
      </c>
      <c r="DU48" s="19">
        <f t="shared" si="119"/>
        <v>0.22746666666666671</v>
      </c>
      <c r="DV48" s="19">
        <f t="shared" si="120"/>
        <v>0.23053333333333337</v>
      </c>
      <c r="DW48" s="19">
        <f t="shared" si="121"/>
        <v>0.23360000000000003</v>
      </c>
      <c r="DX48" s="19">
        <f t="shared" si="122"/>
        <v>0.23666666666666669</v>
      </c>
      <c r="DY48" s="19">
        <f t="shared" si="123"/>
        <v>0.23973333333333335</v>
      </c>
      <c r="DZ48" s="19">
        <f t="shared" si="124"/>
        <v>0.24280000000000002</v>
      </c>
      <c r="EA48" s="19">
        <f t="shared" si="125"/>
        <v>0.24586666666666668</v>
      </c>
      <c r="EB48" s="19">
        <f t="shared" si="126"/>
        <v>0.24893333333333334</v>
      </c>
      <c r="EC48" s="19">
        <f t="shared" si="127"/>
        <v>0.252</v>
      </c>
      <c r="ED48" s="19">
        <f t="shared" si="128"/>
        <v>0.25453333333333333</v>
      </c>
      <c r="EE48" s="19">
        <f t="shared" si="129"/>
        <v>0.25706666666666667</v>
      </c>
      <c r="EF48" s="19">
        <f t="shared" si="130"/>
        <v>0.2596</v>
      </c>
      <c r="EG48" s="19">
        <f t="shared" si="131"/>
        <v>0.26213333333333333</v>
      </c>
      <c r="EH48" s="19">
        <f t="shared" si="132"/>
        <v>0.26466666666666666</v>
      </c>
      <c r="EI48" s="19">
        <f t="shared" si="133"/>
        <v>0.26719999999999999</v>
      </c>
      <c r="EJ48" s="19">
        <f t="shared" si="134"/>
        <v>0.26973333333333332</v>
      </c>
      <c r="EK48" s="19">
        <f t="shared" si="135"/>
        <v>0.27226666666666666</v>
      </c>
      <c r="EL48" s="19">
        <f t="shared" si="136"/>
        <v>0.27479999999999999</v>
      </c>
      <c r="EM48" s="19">
        <f t="shared" si="137"/>
        <v>0.27733333333333332</v>
      </c>
      <c r="EN48" s="19">
        <f t="shared" si="138"/>
        <v>0.27986666666666665</v>
      </c>
      <c r="EO48" s="19">
        <f t="shared" si="139"/>
        <v>0.28239999999999998</v>
      </c>
      <c r="EP48" s="19">
        <f t="shared" si="140"/>
        <v>0.28493333333333332</v>
      </c>
      <c r="EQ48" s="19">
        <f t="shared" si="141"/>
        <v>0.28746666666666665</v>
      </c>
      <c r="ER48" s="19">
        <f t="shared" si="142"/>
        <v>0.28999999999999998</v>
      </c>
      <c r="ES48" s="19">
        <f t="shared" si="143"/>
        <v>0.29253333333333331</v>
      </c>
      <c r="ET48" s="19">
        <f t="shared" si="144"/>
        <v>0.29506666666666664</v>
      </c>
      <c r="EU48" s="19">
        <f t="shared" si="145"/>
        <v>0.29759999999999998</v>
      </c>
      <c r="EV48" s="19">
        <f t="shared" si="146"/>
        <v>0.30013333333333331</v>
      </c>
      <c r="EW48" s="19">
        <f t="shared" si="147"/>
        <v>0.30266666666666664</v>
      </c>
      <c r="EX48" s="19">
        <f t="shared" si="148"/>
        <v>0.30519999999999997</v>
      </c>
      <c r="EY48" s="19">
        <f t="shared" si="149"/>
        <v>0.3077333333333333</v>
      </c>
      <c r="EZ48" s="19">
        <f t="shared" si="150"/>
        <v>0.31026666666666664</v>
      </c>
      <c r="FA48" s="19">
        <f t="shared" si="151"/>
        <v>0.31279999999999997</v>
      </c>
      <c r="FB48" s="19">
        <f t="shared" si="152"/>
        <v>0.3153333333333333</v>
      </c>
      <c r="FC48" s="19">
        <f t="shared" si="153"/>
        <v>0.31786666666666663</v>
      </c>
      <c r="FD48" s="19">
        <f t="shared" si="154"/>
        <v>0.32039999999999996</v>
      </c>
      <c r="FE48" s="19">
        <f t="shared" si="155"/>
        <v>0.32293333333333329</v>
      </c>
      <c r="FF48" s="19">
        <f t="shared" si="156"/>
        <v>0.32546666666666663</v>
      </c>
      <c r="FG48" s="19">
        <f t="shared" si="157"/>
        <v>0.32799999999999996</v>
      </c>
      <c r="FH48" s="19">
        <f t="shared" si="158"/>
        <v>0.32973333333333327</v>
      </c>
      <c r="FI48" s="19">
        <f t="shared" si="159"/>
        <v>0.33146666666666663</v>
      </c>
      <c r="FJ48" s="19">
        <f t="shared" si="160"/>
        <v>0.33319999999999994</v>
      </c>
      <c r="FK48" s="19">
        <f t="shared" si="161"/>
        <v>0.33493333333333331</v>
      </c>
      <c r="FL48" s="19">
        <f t="shared" si="162"/>
        <v>0.33666666666666661</v>
      </c>
      <c r="FM48" s="19">
        <f t="shared" si="163"/>
        <v>0.33839999999999998</v>
      </c>
      <c r="FN48" s="19">
        <f t="shared" si="164"/>
        <v>0.34013333333333329</v>
      </c>
      <c r="FO48" s="19">
        <f t="shared" si="165"/>
        <v>0.3418666666666666</v>
      </c>
      <c r="FP48" s="19">
        <f t="shared" si="166"/>
        <v>0.34359999999999996</v>
      </c>
      <c r="FQ48" s="19">
        <f t="shared" si="167"/>
        <v>0.34533333333333327</v>
      </c>
      <c r="FR48" s="19">
        <f t="shared" si="168"/>
        <v>0.34706666666666663</v>
      </c>
      <c r="FS48" s="19">
        <f t="shared" si="169"/>
        <v>0.34879999999999994</v>
      </c>
      <c r="FT48" s="19">
        <f t="shared" si="170"/>
        <v>0.35053333333333331</v>
      </c>
      <c r="FU48" s="19">
        <f t="shared" si="171"/>
        <v>0.35226666666666662</v>
      </c>
      <c r="FV48" s="19">
        <f t="shared" si="172"/>
        <v>0.35399999999999998</v>
      </c>
      <c r="FW48" s="19">
        <f t="shared" si="173"/>
        <v>0.35573333333333329</v>
      </c>
      <c r="FX48" s="19">
        <f t="shared" si="174"/>
        <v>0.35746666666666665</v>
      </c>
      <c r="FY48" s="19">
        <f t="shared" si="175"/>
        <v>0.35919999999999996</v>
      </c>
      <c r="FZ48" s="19">
        <f t="shared" si="176"/>
        <v>0.36093333333333333</v>
      </c>
      <c r="GA48" s="19">
        <f t="shared" si="177"/>
        <v>0.36266666666666664</v>
      </c>
      <c r="GB48" s="19">
        <f t="shared" si="178"/>
        <v>0.36439999999999995</v>
      </c>
      <c r="GC48" s="19">
        <f t="shared" si="179"/>
        <v>0.36613333333333331</v>
      </c>
      <c r="GD48" s="19">
        <f t="shared" si="180"/>
        <v>0.36786666666666662</v>
      </c>
      <c r="GE48" s="19">
        <f t="shared" si="181"/>
        <v>0.36959999999999998</v>
      </c>
      <c r="GF48" s="19">
        <f t="shared" si="182"/>
        <v>0.37133333333333329</v>
      </c>
      <c r="GG48" s="19">
        <f t="shared" si="183"/>
        <v>0.37306666666666666</v>
      </c>
      <c r="GH48" s="19">
        <f t="shared" si="184"/>
        <v>0.37479999999999997</v>
      </c>
      <c r="GI48" s="19">
        <f t="shared" si="185"/>
        <v>0.37653333333333333</v>
      </c>
      <c r="GJ48" s="19">
        <f t="shared" si="186"/>
        <v>0.37826666666666664</v>
      </c>
      <c r="GK48" s="19">
        <f t="shared" si="187"/>
        <v>0.37999998266666662</v>
      </c>
    </row>
    <row r="49" spans="1:193">
      <c r="A49" s="28">
        <v>0.35</v>
      </c>
      <c r="B49" s="29">
        <v>0</v>
      </c>
      <c r="C49" s="28">
        <f t="shared" si="0"/>
        <v>0.06</v>
      </c>
      <c r="D49" s="28">
        <f t="shared" si="1"/>
        <v>5.8000000000000003E-2</v>
      </c>
      <c r="E49" s="28">
        <f t="shared" si="2"/>
        <v>5.8000000000000003E-2</v>
      </c>
      <c r="F49" s="28">
        <f t="shared" si="3"/>
        <v>4.3999999999999997E-2</v>
      </c>
      <c r="G49" s="28">
        <f t="shared" si="4"/>
        <v>0.06</v>
      </c>
      <c r="H49" s="28">
        <f t="shared" si="5"/>
        <v>6.6000000000000003E-2</v>
      </c>
      <c r="I49" s="28">
        <f t="shared" si="6"/>
        <v>0.15000000000000002</v>
      </c>
      <c r="J49" s="28">
        <f t="shared" si="7"/>
        <v>0.23400000000000001</v>
      </c>
      <c r="K49" s="28">
        <f t="shared" si="8"/>
        <v>0.30599999999999999</v>
      </c>
      <c r="L49" s="28">
        <f t="shared" si="9"/>
        <v>0.35</v>
      </c>
      <c r="M49" s="19">
        <f t="shared" si="188"/>
        <v>0</v>
      </c>
      <c r="N49" s="19">
        <f t="shared" si="189"/>
        <v>6.0000000000000001E-3</v>
      </c>
      <c r="O49" s="19">
        <f t="shared" si="190"/>
        <v>1.2E-2</v>
      </c>
      <c r="P49" s="19">
        <f t="shared" si="10"/>
        <v>1.8000000000000002E-2</v>
      </c>
      <c r="Q49" s="19">
        <f t="shared" si="11"/>
        <v>2.4E-2</v>
      </c>
      <c r="R49" s="19">
        <f t="shared" si="12"/>
        <v>0.03</v>
      </c>
      <c r="S49" s="19">
        <f t="shared" si="13"/>
        <v>3.6000000000000004E-2</v>
      </c>
      <c r="T49" s="19">
        <f t="shared" si="14"/>
        <v>4.2000000000000003E-2</v>
      </c>
      <c r="U49" s="19">
        <f t="shared" si="15"/>
        <v>4.8000000000000001E-2</v>
      </c>
      <c r="V49" s="19">
        <f t="shared" si="16"/>
        <v>5.3999999999999999E-2</v>
      </c>
      <c r="W49" s="19">
        <f t="shared" si="17"/>
        <v>0.06</v>
      </c>
      <c r="X49" s="19">
        <f t="shared" si="18"/>
        <v>5.96E-2</v>
      </c>
      <c r="Y49" s="19">
        <f t="shared" si="19"/>
        <v>5.9200000000000003E-2</v>
      </c>
      <c r="Z49" s="19">
        <f t="shared" si="20"/>
        <v>5.8799999999999998E-2</v>
      </c>
      <c r="AA49" s="19">
        <f t="shared" si="21"/>
        <v>5.8400000000000001E-2</v>
      </c>
      <c r="AB49" s="19">
        <f t="shared" si="22"/>
        <v>5.8000000000000003E-2</v>
      </c>
      <c r="AC49" s="19">
        <f t="shared" si="23"/>
        <v>5.8000000000000003E-2</v>
      </c>
      <c r="AD49" s="19">
        <f t="shared" si="24"/>
        <v>5.8000000000000003E-2</v>
      </c>
      <c r="AE49" s="19">
        <f t="shared" si="25"/>
        <v>5.8000000000000003E-2</v>
      </c>
      <c r="AF49" s="19">
        <f t="shared" si="26"/>
        <v>5.8000000000000003E-2</v>
      </c>
      <c r="AG49" s="19">
        <f t="shared" si="27"/>
        <v>5.800000000000001E-2</v>
      </c>
      <c r="AH49" s="19">
        <f t="shared" si="28"/>
        <v>5.6600000000000011E-2</v>
      </c>
      <c r="AI49" s="19">
        <f t="shared" si="29"/>
        <v>5.5200000000000006E-2</v>
      </c>
      <c r="AJ49" s="19">
        <f t="shared" si="30"/>
        <v>5.3800000000000008E-2</v>
      </c>
      <c r="AK49" s="19">
        <f t="shared" si="31"/>
        <v>5.2400000000000002E-2</v>
      </c>
      <c r="AL49" s="19">
        <f t="shared" si="32"/>
        <v>5.1000000000000004E-2</v>
      </c>
      <c r="AM49" s="19">
        <f t="shared" si="33"/>
        <v>4.9600000000000005E-2</v>
      </c>
      <c r="AN49" s="19">
        <f t="shared" si="34"/>
        <v>4.8200000000000007E-2</v>
      </c>
      <c r="AO49" s="19">
        <f t="shared" si="35"/>
        <v>4.6800000000000001E-2</v>
      </c>
      <c r="AP49" s="19">
        <f t="shared" si="36"/>
        <v>4.5400000000000003E-2</v>
      </c>
      <c r="AQ49" s="19">
        <f t="shared" si="37"/>
        <v>4.3999999999999997E-2</v>
      </c>
      <c r="AR49" s="19">
        <f t="shared" si="38"/>
        <v>4.5066666666666665E-2</v>
      </c>
      <c r="AS49" s="19">
        <f t="shared" si="39"/>
        <v>4.6133333333333332E-2</v>
      </c>
      <c r="AT49" s="19">
        <f t="shared" si="40"/>
        <v>4.7199999999999999E-2</v>
      </c>
      <c r="AU49" s="19">
        <f t="shared" si="41"/>
        <v>4.8266666666666666E-2</v>
      </c>
      <c r="AV49" s="19">
        <f t="shared" si="42"/>
        <v>4.9333333333333333E-2</v>
      </c>
      <c r="AW49" s="19">
        <f t="shared" si="43"/>
        <v>5.04E-2</v>
      </c>
      <c r="AX49" s="19">
        <f t="shared" si="44"/>
        <v>5.1466666666666668E-2</v>
      </c>
      <c r="AY49" s="19">
        <f t="shared" si="45"/>
        <v>5.2533333333333335E-2</v>
      </c>
      <c r="AZ49" s="19">
        <f t="shared" si="46"/>
        <v>5.3600000000000002E-2</v>
      </c>
      <c r="BA49" s="19">
        <f t="shared" si="47"/>
        <v>5.4666666666666669E-2</v>
      </c>
      <c r="BB49" s="19">
        <f t="shared" si="48"/>
        <v>5.5733333333333329E-2</v>
      </c>
      <c r="BC49" s="19">
        <f t="shared" si="49"/>
        <v>5.6799999999999996E-2</v>
      </c>
      <c r="BD49" s="19">
        <f t="shared" si="50"/>
        <v>5.7866666666666663E-2</v>
      </c>
      <c r="BE49" s="19">
        <f t="shared" si="51"/>
        <v>5.8933333333333331E-2</v>
      </c>
      <c r="BF49" s="19">
        <f t="shared" si="52"/>
        <v>0.06</v>
      </c>
      <c r="BG49" s="19">
        <f t="shared" si="53"/>
        <v>6.0399999999999995E-2</v>
      </c>
      <c r="BH49" s="19">
        <f t="shared" si="54"/>
        <v>6.0799999999999993E-2</v>
      </c>
      <c r="BI49" s="19">
        <f t="shared" si="55"/>
        <v>6.1199999999999997E-2</v>
      </c>
      <c r="BJ49" s="19">
        <f t="shared" si="56"/>
        <v>6.1600000000000002E-2</v>
      </c>
      <c r="BK49" s="19">
        <f t="shared" si="57"/>
        <v>6.2E-2</v>
      </c>
      <c r="BL49" s="19">
        <f t="shared" si="58"/>
        <v>6.2399999999999997E-2</v>
      </c>
      <c r="BM49" s="19">
        <f t="shared" si="59"/>
        <v>6.2799999999999995E-2</v>
      </c>
      <c r="BN49" s="19">
        <f t="shared" si="60"/>
        <v>6.3200000000000006E-2</v>
      </c>
      <c r="BO49" s="19">
        <f t="shared" si="61"/>
        <v>6.3600000000000004E-2</v>
      </c>
      <c r="BP49" s="19">
        <f t="shared" si="62"/>
        <v>6.4000000000000001E-2</v>
      </c>
      <c r="BQ49" s="19">
        <f t="shared" si="63"/>
        <v>6.4399999999999999E-2</v>
      </c>
      <c r="BR49" s="19">
        <f t="shared" si="64"/>
        <v>6.4799999999999996E-2</v>
      </c>
      <c r="BS49" s="19">
        <f t="shared" si="65"/>
        <v>6.5200000000000008E-2</v>
      </c>
      <c r="BT49" s="19">
        <f t="shared" si="66"/>
        <v>6.5600000000000006E-2</v>
      </c>
      <c r="BU49" s="19">
        <f t="shared" si="67"/>
        <v>6.6000000000000031E-2</v>
      </c>
      <c r="BV49" s="19">
        <f t="shared" si="68"/>
        <v>6.8800000000000028E-2</v>
      </c>
      <c r="BW49" s="19">
        <f t="shared" si="69"/>
        <v>7.1600000000000025E-2</v>
      </c>
      <c r="BX49" s="19">
        <f t="shared" si="70"/>
        <v>7.4400000000000022E-2</v>
      </c>
      <c r="BY49" s="19">
        <f t="shared" si="71"/>
        <v>7.7200000000000019E-2</v>
      </c>
      <c r="BZ49" s="19">
        <f t="shared" si="72"/>
        <v>8.0000000000000016E-2</v>
      </c>
      <c r="CA49" s="19">
        <f t="shared" si="73"/>
        <v>8.2800000000000012E-2</v>
      </c>
      <c r="CB49" s="19">
        <f t="shared" si="74"/>
        <v>8.5600000000000009E-2</v>
      </c>
      <c r="CC49" s="19">
        <f t="shared" si="75"/>
        <v>8.8400000000000006E-2</v>
      </c>
      <c r="CD49" s="19">
        <f t="shared" si="76"/>
        <v>9.1200000000000031E-2</v>
      </c>
      <c r="CE49" s="19">
        <f t="shared" si="77"/>
        <v>9.4000000000000028E-2</v>
      </c>
      <c r="CF49" s="19">
        <f t="shared" si="78"/>
        <v>9.6800000000000025E-2</v>
      </c>
      <c r="CG49" s="19">
        <f t="shared" si="79"/>
        <v>9.9600000000000022E-2</v>
      </c>
      <c r="CH49" s="19">
        <f t="shared" si="80"/>
        <v>0.10240000000000002</v>
      </c>
      <c r="CI49" s="19">
        <f t="shared" si="81"/>
        <v>0.10520000000000002</v>
      </c>
      <c r="CJ49" s="19">
        <f t="shared" si="82"/>
        <v>0.10800000000000001</v>
      </c>
      <c r="CK49" s="19">
        <f t="shared" si="83"/>
        <v>0.11080000000000004</v>
      </c>
      <c r="CL49" s="19">
        <f t="shared" si="84"/>
        <v>0.11360000000000003</v>
      </c>
      <c r="CM49" s="19">
        <f t="shared" si="85"/>
        <v>0.11640000000000003</v>
      </c>
      <c r="CN49" s="19">
        <f t="shared" si="86"/>
        <v>0.11920000000000003</v>
      </c>
      <c r="CO49" s="19">
        <f t="shared" si="87"/>
        <v>0.12200000000000003</v>
      </c>
      <c r="CP49" s="19">
        <f t="shared" si="88"/>
        <v>0.12480000000000002</v>
      </c>
      <c r="CQ49" s="19">
        <f t="shared" si="89"/>
        <v>0.12760000000000002</v>
      </c>
      <c r="CR49" s="19">
        <f t="shared" si="90"/>
        <v>0.13040000000000002</v>
      </c>
      <c r="CS49" s="19">
        <f t="shared" si="91"/>
        <v>0.13320000000000001</v>
      </c>
      <c r="CT49" s="19">
        <f t="shared" si="92"/>
        <v>0.13600000000000004</v>
      </c>
      <c r="CU49" s="19">
        <f t="shared" si="93"/>
        <v>0.13880000000000003</v>
      </c>
      <c r="CV49" s="19">
        <f t="shared" si="94"/>
        <v>0.14160000000000003</v>
      </c>
      <c r="CW49" s="19">
        <f t="shared" si="95"/>
        <v>0.14440000000000003</v>
      </c>
      <c r="CX49" s="19">
        <f t="shared" si="96"/>
        <v>0.14720000000000003</v>
      </c>
      <c r="CY49" s="19">
        <f t="shared" si="97"/>
        <v>0.15000000000000002</v>
      </c>
      <c r="CZ49" s="19">
        <f t="shared" si="98"/>
        <v>0.15280000000000005</v>
      </c>
      <c r="DA49" s="19">
        <f t="shared" si="99"/>
        <v>0.15560000000000002</v>
      </c>
      <c r="DB49" s="19">
        <f t="shared" si="100"/>
        <v>0.15840000000000004</v>
      </c>
      <c r="DC49" s="19">
        <f t="shared" si="101"/>
        <v>0.16120000000000001</v>
      </c>
      <c r="DD49" s="19">
        <f t="shared" si="102"/>
        <v>0.16400000000000003</v>
      </c>
      <c r="DE49" s="19">
        <f t="shared" si="103"/>
        <v>0.1668</v>
      </c>
      <c r="DF49" s="19">
        <f t="shared" si="104"/>
        <v>0.16960000000000003</v>
      </c>
      <c r="DG49" s="19">
        <f t="shared" si="105"/>
        <v>0.17240000000000005</v>
      </c>
      <c r="DH49" s="19">
        <f t="shared" si="106"/>
        <v>0.17520000000000002</v>
      </c>
      <c r="DI49" s="19">
        <f t="shared" si="107"/>
        <v>0.17800000000000005</v>
      </c>
      <c r="DJ49" s="19">
        <f t="shared" si="108"/>
        <v>0.18080000000000002</v>
      </c>
      <c r="DK49" s="19">
        <f t="shared" si="109"/>
        <v>0.18360000000000004</v>
      </c>
      <c r="DL49" s="19">
        <f t="shared" si="110"/>
        <v>0.18640000000000001</v>
      </c>
      <c r="DM49" s="19">
        <f t="shared" si="111"/>
        <v>0.18920000000000003</v>
      </c>
      <c r="DN49" s="19">
        <f t="shared" si="112"/>
        <v>0.192</v>
      </c>
      <c r="DO49" s="19">
        <f t="shared" si="113"/>
        <v>0.19480000000000003</v>
      </c>
      <c r="DP49" s="19">
        <f t="shared" si="114"/>
        <v>0.19760000000000005</v>
      </c>
      <c r="DQ49" s="19">
        <f t="shared" si="115"/>
        <v>0.20040000000000002</v>
      </c>
      <c r="DR49" s="19">
        <f t="shared" si="116"/>
        <v>0.20320000000000005</v>
      </c>
      <c r="DS49" s="19">
        <f t="shared" si="117"/>
        <v>0.20600000000000002</v>
      </c>
      <c r="DT49" s="19">
        <f t="shared" si="118"/>
        <v>0.20880000000000004</v>
      </c>
      <c r="DU49" s="19">
        <f t="shared" si="119"/>
        <v>0.21160000000000001</v>
      </c>
      <c r="DV49" s="19">
        <f t="shared" si="120"/>
        <v>0.21440000000000003</v>
      </c>
      <c r="DW49" s="19">
        <f t="shared" si="121"/>
        <v>0.2172</v>
      </c>
      <c r="DX49" s="19">
        <f t="shared" si="122"/>
        <v>0.22000000000000003</v>
      </c>
      <c r="DY49" s="19">
        <f t="shared" si="123"/>
        <v>0.2228</v>
      </c>
      <c r="DZ49" s="19">
        <f t="shared" si="124"/>
        <v>0.22560000000000002</v>
      </c>
      <c r="EA49" s="19">
        <f t="shared" si="125"/>
        <v>0.22840000000000005</v>
      </c>
      <c r="EB49" s="19">
        <f t="shared" si="126"/>
        <v>0.23120000000000002</v>
      </c>
      <c r="EC49" s="19">
        <f t="shared" si="127"/>
        <v>0.23400000000000004</v>
      </c>
      <c r="ED49" s="19">
        <f t="shared" si="128"/>
        <v>0.23640000000000005</v>
      </c>
      <c r="EE49" s="19">
        <f t="shared" si="129"/>
        <v>0.23880000000000007</v>
      </c>
      <c r="EF49" s="19">
        <f t="shared" si="130"/>
        <v>0.24120000000000003</v>
      </c>
      <c r="EG49" s="19">
        <f t="shared" si="131"/>
        <v>0.24360000000000004</v>
      </c>
      <c r="EH49" s="19">
        <f t="shared" si="132"/>
        <v>0.24600000000000005</v>
      </c>
      <c r="EI49" s="19">
        <f t="shared" si="133"/>
        <v>0.24840000000000001</v>
      </c>
      <c r="EJ49" s="19">
        <f t="shared" si="134"/>
        <v>0.25080000000000002</v>
      </c>
      <c r="EK49" s="19">
        <f t="shared" si="135"/>
        <v>0.25320000000000004</v>
      </c>
      <c r="EL49" s="19">
        <f t="shared" si="136"/>
        <v>0.25560000000000005</v>
      </c>
      <c r="EM49" s="19">
        <f t="shared" si="137"/>
        <v>0.25800000000000006</v>
      </c>
      <c r="EN49" s="19">
        <f t="shared" si="138"/>
        <v>0.26040000000000002</v>
      </c>
      <c r="EO49" s="19">
        <f t="shared" si="139"/>
        <v>0.26280000000000003</v>
      </c>
      <c r="EP49" s="19">
        <f t="shared" si="140"/>
        <v>0.26520000000000005</v>
      </c>
      <c r="EQ49" s="19">
        <f t="shared" si="141"/>
        <v>0.2676</v>
      </c>
      <c r="ER49" s="19">
        <f t="shared" si="142"/>
        <v>0.27</v>
      </c>
      <c r="ES49" s="19">
        <f t="shared" si="143"/>
        <v>0.27240000000000003</v>
      </c>
      <c r="ET49" s="19">
        <f t="shared" si="144"/>
        <v>0.27480000000000004</v>
      </c>
      <c r="EU49" s="19">
        <f t="shared" si="145"/>
        <v>0.27720000000000006</v>
      </c>
      <c r="EV49" s="19">
        <f t="shared" si="146"/>
        <v>0.27960000000000002</v>
      </c>
      <c r="EW49" s="19">
        <f t="shared" si="147"/>
        <v>0.28200000000000003</v>
      </c>
      <c r="EX49" s="19">
        <f t="shared" si="148"/>
        <v>0.28440000000000004</v>
      </c>
      <c r="EY49" s="19">
        <f t="shared" si="149"/>
        <v>0.2868</v>
      </c>
      <c r="EZ49" s="19">
        <f t="shared" si="150"/>
        <v>0.28920000000000001</v>
      </c>
      <c r="FA49" s="19">
        <f t="shared" si="151"/>
        <v>0.29160000000000003</v>
      </c>
      <c r="FB49" s="19">
        <f t="shared" si="152"/>
        <v>0.29400000000000004</v>
      </c>
      <c r="FC49" s="19">
        <f t="shared" si="153"/>
        <v>0.29640000000000005</v>
      </c>
      <c r="FD49" s="19">
        <f t="shared" si="154"/>
        <v>0.29880000000000001</v>
      </c>
      <c r="FE49" s="19">
        <f t="shared" si="155"/>
        <v>0.30120000000000002</v>
      </c>
      <c r="FF49" s="19">
        <f t="shared" si="156"/>
        <v>0.30360000000000004</v>
      </c>
      <c r="FG49" s="19">
        <f t="shared" si="157"/>
        <v>0.30599999999999999</v>
      </c>
      <c r="FH49" s="19">
        <f t="shared" si="158"/>
        <v>0.30746666666666667</v>
      </c>
      <c r="FI49" s="19">
        <f t="shared" si="159"/>
        <v>0.30893333333333328</v>
      </c>
      <c r="FJ49" s="19">
        <f t="shared" si="160"/>
        <v>0.31040000000000001</v>
      </c>
      <c r="FK49" s="19">
        <f t="shared" si="161"/>
        <v>0.31186666666666663</v>
      </c>
      <c r="FL49" s="19">
        <f t="shared" si="162"/>
        <v>0.31333333333333335</v>
      </c>
      <c r="FM49" s="19">
        <f t="shared" si="163"/>
        <v>0.31479999999999997</v>
      </c>
      <c r="FN49" s="19">
        <f t="shared" si="164"/>
        <v>0.31626666666666664</v>
      </c>
      <c r="FO49" s="19">
        <f t="shared" si="165"/>
        <v>0.31773333333333331</v>
      </c>
      <c r="FP49" s="19">
        <f t="shared" si="166"/>
        <v>0.31919999999999998</v>
      </c>
      <c r="FQ49" s="19">
        <f t="shared" si="167"/>
        <v>0.32066666666666666</v>
      </c>
      <c r="FR49" s="19">
        <f t="shared" si="168"/>
        <v>0.32213333333333327</v>
      </c>
      <c r="FS49" s="19">
        <f t="shared" si="169"/>
        <v>0.3236</v>
      </c>
      <c r="FT49" s="19">
        <f t="shared" si="170"/>
        <v>0.32506666666666661</v>
      </c>
      <c r="FU49" s="19">
        <f t="shared" si="171"/>
        <v>0.32653333333333334</v>
      </c>
      <c r="FV49" s="19">
        <f t="shared" si="172"/>
        <v>0.32799999999999996</v>
      </c>
      <c r="FW49" s="19">
        <f t="shared" si="173"/>
        <v>0.32946666666666663</v>
      </c>
      <c r="FX49" s="19">
        <f t="shared" si="174"/>
        <v>0.3309333333333333</v>
      </c>
      <c r="FY49" s="19">
        <f t="shared" si="175"/>
        <v>0.33239999999999997</v>
      </c>
      <c r="FZ49" s="19">
        <f t="shared" si="176"/>
        <v>0.33386666666666664</v>
      </c>
      <c r="GA49" s="19">
        <f t="shared" si="177"/>
        <v>0.33533333333333326</v>
      </c>
      <c r="GB49" s="19">
        <f t="shared" si="178"/>
        <v>0.33679999999999999</v>
      </c>
      <c r="GC49" s="19">
        <f t="shared" si="179"/>
        <v>0.33826666666666666</v>
      </c>
      <c r="GD49" s="19">
        <f t="shared" si="180"/>
        <v>0.33973333333333328</v>
      </c>
      <c r="GE49" s="19">
        <f t="shared" si="181"/>
        <v>0.34119999999999995</v>
      </c>
      <c r="GF49" s="19">
        <f t="shared" si="182"/>
        <v>0.34266666666666662</v>
      </c>
      <c r="GG49" s="19">
        <f t="shared" si="183"/>
        <v>0.34413333333333329</v>
      </c>
      <c r="GH49" s="19">
        <f t="shared" si="184"/>
        <v>0.34559999999999996</v>
      </c>
      <c r="GI49" s="19">
        <f t="shared" si="185"/>
        <v>0.34706666666666663</v>
      </c>
      <c r="GJ49" s="19">
        <f t="shared" si="186"/>
        <v>0.34853333333333331</v>
      </c>
      <c r="GK49" s="19">
        <f t="shared" si="187"/>
        <v>0.34999998533333326</v>
      </c>
    </row>
    <row r="50" spans="1:193">
      <c r="A50" s="28">
        <v>0.4</v>
      </c>
      <c r="B50" s="29">
        <v>0</v>
      </c>
      <c r="C50" s="28">
        <f t="shared" si="0"/>
        <v>0.06</v>
      </c>
      <c r="D50" s="28">
        <f t="shared" si="1"/>
        <v>6.2000000000000006E-2</v>
      </c>
      <c r="E50" s="28">
        <f t="shared" si="2"/>
        <v>6.2000000000000006E-2</v>
      </c>
      <c r="F50" s="28">
        <f t="shared" si="3"/>
        <v>4.5999999999999999E-2</v>
      </c>
      <c r="G50" s="28">
        <f t="shared" si="4"/>
        <v>0.06</v>
      </c>
      <c r="H50" s="28">
        <f t="shared" si="5"/>
        <v>6.4000000000000001E-2</v>
      </c>
      <c r="I50" s="28">
        <f t="shared" si="6"/>
        <v>0.14000000000000001</v>
      </c>
      <c r="J50" s="28">
        <f t="shared" si="7"/>
        <v>0.216</v>
      </c>
      <c r="K50" s="28">
        <f t="shared" si="8"/>
        <v>0.28399999999999997</v>
      </c>
      <c r="L50" s="28">
        <f t="shared" si="9"/>
        <v>0.31999999999999995</v>
      </c>
      <c r="M50" s="19">
        <f t="shared" si="188"/>
        <v>0</v>
      </c>
      <c r="N50" s="19">
        <f t="shared" si="189"/>
        <v>6.0000000000000001E-3</v>
      </c>
      <c r="O50" s="19">
        <f t="shared" si="190"/>
        <v>1.2E-2</v>
      </c>
      <c r="P50" s="19">
        <f t="shared" si="10"/>
        <v>1.8000000000000002E-2</v>
      </c>
      <c r="Q50" s="19">
        <f t="shared" si="11"/>
        <v>2.4E-2</v>
      </c>
      <c r="R50" s="19">
        <f t="shared" si="12"/>
        <v>0.03</v>
      </c>
      <c r="S50" s="19">
        <f t="shared" si="13"/>
        <v>3.6000000000000004E-2</v>
      </c>
      <c r="T50" s="19">
        <f t="shared" si="14"/>
        <v>4.2000000000000003E-2</v>
      </c>
      <c r="U50" s="19">
        <f t="shared" si="15"/>
        <v>4.8000000000000001E-2</v>
      </c>
      <c r="V50" s="19">
        <f t="shared" si="16"/>
        <v>5.3999999999999999E-2</v>
      </c>
      <c r="W50" s="19">
        <f t="shared" si="17"/>
        <v>0.06</v>
      </c>
      <c r="X50" s="19">
        <f t="shared" si="18"/>
        <v>6.0400000000000002E-2</v>
      </c>
      <c r="Y50" s="19">
        <f t="shared" si="19"/>
        <v>6.08E-2</v>
      </c>
      <c r="Z50" s="19">
        <f t="shared" si="20"/>
        <v>6.1200000000000004E-2</v>
      </c>
      <c r="AA50" s="19">
        <f t="shared" si="21"/>
        <v>6.1600000000000002E-2</v>
      </c>
      <c r="AB50" s="19">
        <f t="shared" si="22"/>
        <v>6.2000000000000006E-2</v>
      </c>
      <c r="AC50" s="19">
        <f t="shared" si="23"/>
        <v>6.2000000000000006E-2</v>
      </c>
      <c r="AD50" s="19">
        <f t="shared" si="24"/>
        <v>6.2000000000000006E-2</v>
      </c>
      <c r="AE50" s="19">
        <f t="shared" si="25"/>
        <v>6.2000000000000006E-2</v>
      </c>
      <c r="AF50" s="19">
        <f t="shared" si="26"/>
        <v>6.2000000000000006E-2</v>
      </c>
      <c r="AG50" s="19">
        <f t="shared" si="27"/>
        <v>6.2000000000000006E-2</v>
      </c>
      <c r="AH50" s="19">
        <f t="shared" si="28"/>
        <v>6.0400000000000009E-2</v>
      </c>
      <c r="AI50" s="19">
        <f t="shared" si="29"/>
        <v>5.8800000000000005E-2</v>
      </c>
      <c r="AJ50" s="19">
        <f t="shared" si="30"/>
        <v>5.7200000000000008E-2</v>
      </c>
      <c r="AK50" s="19">
        <f t="shared" si="31"/>
        <v>5.5600000000000004E-2</v>
      </c>
      <c r="AL50" s="19">
        <f t="shared" si="32"/>
        <v>5.4000000000000006E-2</v>
      </c>
      <c r="AM50" s="19">
        <f t="shared" si="33"/>
        <v>5.2400000000000002E-2</v>
      </c>
      <c r="AN50" s="19">
        <f t="shared" si="34"/>
        <v>5.0800000000000005E-2</v>
      </c>
      <c r="AO50" s="19">
        <f t="shared" si="35"/>
        <v>4.9200000000000001E-2</v>
      </c>
      <c r="AP50" s="19">
        <f t="shared" si="36"/>
        <v>4.7600000000000003E-2</v>
      </c>
      <c r="AQ50" s="19">
        <f t="shared" si="37"/>
        <v>4.5999999999999999E-2</v>
      </c>
      <c r="AR50" s="19">
        <f t="shared" si="38"/>
        <v>4.6933333333333327E-2</v>
      </c>
      <c r="AS50" s="19">
        <f t="shared" si="39"/>
        <v>4.7866666666666668E-2</v>
      </c>
      <c r="AT50" s="19">
        <f t="shared" si="40"/>
        <v>4.8799999999999996E-2</v>
      </c>
      <c r="AU50" s="19">
        <f t="shared" si="41"/>
        <v>4.9733333333333331E-2</v>
      </c>
      <c r="AV50" s="19">
        <f t="shared" si="42"/>
        <v>5.0666666666666665E-2</v>
      </c>
      <c r="AW50" s="19">
        <f t="shared" si="43"/>
        <v>5.16E-2</v>
      </c>
      <c r="AX50" s="19">
        <f t="shared" si="44"/>
        <v>5.2533333333333328E-2</v>
      </c>
      <c r="AY50" s="19">
        <f t="shared" si="45"/>
        <v>5.3466666666666662E-2</v>
      </c>
      <c r="AZ50" s="19">
        <f t="shared" si="46"/>
        <v>5.4399999999999997E-2</v>
      </c>
      <c r="BA50" s="19">
        <f t="shared" si="47"/>
        <v>5.5333333333333332E-2</v>
      </c>
      <c r="BB50" s="19">
        <f t="shared" si="48"/>
        <v>5.6266666666666666E-2</v>
      </c>
      <c r="BC50" s="19">
        <f t="shared" si="49"/>
        <v>5.7199999999999994E-2</v>
      </c>
      <c r="BD50" s="19">
        <f t="shared" si="50"/>
        <v>5.8133333333333329E-2</v>
      </c>
      <c r="BE50" s="19">
        <f t="shared" si="51"/>
        <v>5.9066666666666663E-2</v>
      </c>
      <c r="BF50" s="19">
        <f t="shared" si="52"/>
        <v>0.06</v>
      </c>
      <c r="BG50" s="19">
        <f t="shared" si="53"/>
        <v>6.0266666666666663E-2</v>
      </c>
      <c r="BH50" s="19">
        <f t="shared" si="54"/>
        <v>6.0533333333333328E-2</v>
      </c>
      <c r="BI50" s="19">
        <f t="shared" si="55"/>
        <v>6.08E-2</v>
      </c>
      <c r="BJ50" s="19">
        <f t="shared" si="56"/>
        <v>6.1066666666666665E-2</v>
      </c>
      <c r="BK50" s="19">
        <f t="shared" si="57"/>
        <v>6.133333333333333E-2</v>
      </c>
      <c r="BL50" s="19">
        <f t="shared" si="58"/>
        <v>6.1600000000000002E-2</v>
      </c>
      <c r="BM50" s="19">
        <f t="shared" si="59"/>
        <v>6.1866666666666667E-2</v>
      </c>
      <c r="BN50" s="19">
        <f t="shared" si="60"/>
        <v>6.2133333333333332E-2</v>
      </c>
      <c r="BO50" s="19">
        <f t="shared" si="61"/>
        <v>6.2399999999999997E-2</v>
      </c>
      <c r="BP50" s="19">
        <f t="shared" si="62"/>
        <v>6.2666666666666662E-2</v>
      </c>
      <c r="BQ50" s="19">
        <f t="shared" si="63"/>
        <v>6.2933333333333341E-2</v>
      </c>
      <c r="BR50" s="19">
        <f t="shared" si="64"/>
        <v>6.3200000000000006E-2</v>
      </c>
      <c r="BS50" s="19">
        <f t="shared" si="65"/>
        <v>6.3466666666666671E-2</v>
      </c>
      <c r="BT50" s="19">
        <f t="shared" si="66"/>
        <v>6.3733333333333336E-2</v>
      </c>
      <c r="BU50" s="19">
        <f t="shared" si="67"/>
        <v>6.4000000000000001E-2</v>
      </c>
      <c r="BV50" s="19">
        <f t="shared" si="68"/>
        <v>6.6533333333333333E-2</v>
      </c>
      <c r="BW50" s="19">
        <f t="shared" si="69"/>
        <v>6.9066666666666665E-2</v>
      </c>
      <c r="BX50" s="19">
        <f t="shared" si="70"/>
        <v>7.1599999999999997E-2</v>
      </c>
      <c r="BY50" s="19">
        <f t="shared" si="71"/>
        <v>7.4133333333333329E-2</v>
      </c>
      <c r="BZ50" s="19">
        <f t="shared" si="72"/>
        <v>7.6666666666666661E-2</v>
      </c>
      <c r="CA50" s="19">
        <f t="shared" si="73"/>
        <v>7.9199999999999993E-2</v>
      </c>
      <c r="CB50" s="19">
        <f t="shared" si="74"/>
        <v>8.1733333333333325E-2</v>
      </c>
      <c r="CC50" s="19">
        <f t="shared" si="75"/>
        <v>8.4266666666666656E-2</v>
      </c>
      <c r="CD50" s="19">
        <f t="shared" si="76"/>
        <v>8.6799999999999988E-2</v>
      </c>
      <c r="CE50" s="19">
        <f t="shared" si="77"/>
        <v>8.933333333333332E-2</v>
      </c>
      <c r="CF50" s="19">
        <f t="shared" si="78"/>
        <v>9.1866666666666652E-2</v>
      </c>
      <c r="CG50" s="19">
        <f t="shared" si="79"/>
        <v>9.4399999999999984E-2</v>
      </c>
      <c r="CH50" s="19">
        <f t="shared" si="80"/>
        <v>9.6933333333333344E-2</v>
      </c>
      <c r="CI50" s="19">
        <f t="shared" si="81"/>
        <v>9.9466666666666675E-2</v>
      </c>
      <c r="CJ50" s="19">
        <f t="shared" si="82"/>
        <v>0.10200000000000001</v>
      </c>
      <c r="CK50" s="19">
        <f t="shared" si="83"/>
        <v>0.10453333333333334</v>
      </c>
      <c r="CL50" s="19">
        <f t="shared" si="84"/>
        <v>0.10706666666666667</v>
      </c>
      <c r="CM50" s="19">
        <f t="shared" si="85"/>
        <v>0.1096</v>
      </c>
      <c r="CN50" s="19">
        <f t="shared" si="86"/>
        <v>0.11213333333333333</v>
      </c>
      <c r="CO50" s="19">
        <f t="shared" si="87"/>
        <v>0.11466666666666667</v>
      </c>
      <c r="CP50" s="19">
        <f t="shared" si="88"/>
        <v>0.1172</v>
      </c>
      <c r="CQ50" s="19">
        <f t="shared" si="89"/>
        <v>0.11973333333333333</v>
      </c>
      <c r="CR50" s="19">
        <f t="shared" si="90"/>
        <v>0.12226666666666666</v>
      </c>
      <c r="CS50" s="19">
        <f t="shared" si="91"/>
        <v>0.12479999999999999</v>
      </c>
      <c r="CT50" s="19">
        <f t="shared" si="92"/>
        <v>0.12733333333333333</v>
      </c>
      <c r="CU50" s="19">
        <f t="shared" si="93"/>
        <v>0.12986666666666666</v>
      </c>
      <c r="CV50" s="19">
        <f t="shared" si="94"/>
        <v>0.13239999999999999</v>
      </c>
      <c r="CW50" s="19">
        <f t="shared" si="95"/>
        <v>0.13493333333333335</v>
      </c>
      <c r="CX50" s="19">
        <f t="shared" si="96"/>
        <v>0.13746666666666668</v>
      </c>
      <c r="CY50" s="19">
        <f t="shared" si="97"/>
        <v>0.13999999999999999</v>
      </c>
      <c r="CZ50" s="19">
        <f t="shared" si="98"/>
        <v>0.14253333333333332</v>
      </c>
      <c r="DA50" s="19">
        <f t="shared" si="99"/>
        <v>0.14506666666666665</v>
      </c>
      <c r="DB50" s="19">
        <f t="shared" si="100"/>
        <v>0.14759999999999998</v>
      </c>
      <c r="DC50" s="19">
        <f t="shared" si="101"/>
        <v>0.15013333333333331</v>
      </c>
      <c r="DD50" s="19">
        <f t="shared" si="102"/>
        <v>0.15266666666666664</v>
      </c>
      <c r="DE50" s="19">
        <f t="shared" si="103"/>
        <v>0.15519999999999998</v>
      </c>
      <c r="DF50" s="19">
        <f t="shared" si="104"/>
        <v>0.15773333333333331</v>
      </c>
      <c r="DG50" s="19">
        <f t="shared" si="105"/>
        <v>0.16026666666666664</v>
      </c>
      <c r="DH50" s="19">
        <f t="shared" si="106"/>
        <v>0.1628</v>
      </c>
      <c r="DI50" s="19">
        <f t="shared" si="107"/>
        <v>0.16533333333333333</v>
      </c>
      <c r="DJ50" s="19">
        <f t="shared" si="108"/>
        <v>0.16786666666666666</v>
      </c>
      <c r="DK50" s="19">
        <f t="shared" si="109"/>
        <v>0.1704</v>
      </c>
      <c r="DL50" s="19">
        <f t="shared" si="110"/>
        <v>0.17293333333333333</v>
      </c>
      <c r="DM50" s="19">
        <f t="shared" si="111"/>
        <v>0.17546666666666666</v>
      </c>
      <c r="DN50" s="19">
        <f t="shared" si="112"/>
        <v>0.17799999999999999</v>
      </c>
      <c r="DO50" s="19">
        <f t="shared" si="113"/>
        <v>0.18053333333333332</v>
      </c>
      <c r="DP50" s="19">
        <f t="shared" si="114"/>
        <v>0.18306666666666666</v>
      </c>
      <c r="DQ50" s="19">
        <f t="shared" si="115"/>
        <v>0.18559999999999999</v>
      </c>
      <c r="DR50" s="19">
        <f t="shared" si="116"/>
        <v>0.18813333333333332</v>
      </c>
      <c r="DS50" s="19">
        <f t="shared" si="117"/>
        <v>0.19066666666666665</v>
      </c>
      <c r="DT50" s="19">
        <f t="shared" si="118"/>
        <v>0.19319999999999998</v>
      </c>
      <c r="DU50" s="19">
        <f t="shared" si="119"/>
        <v>0.19573333333333331</v>
      </c>
      <c r="DV50" s="19">
        <f t="shared" si="120"/>
        <v>0.19826666666666665</v>
      </c>
      <c r="DW50" s="19">
        <f t="shared" si="121"/>
        <v>0.20079999999999998</v>
      </c>
      <c r="DX50" s="19">
        <f t="shared" si="122"/>
        <v>0.20333333333333331</v>
      </c>
      <c r="DY50" s="19">
        <f t="shared" si="123"/>
        <v>0.20586666666666664</v>
      </c>
      <c r="DZ50" s="19">
        <f t="shared" si="124"/>
        <v>0.20839999999999997</v>
      </c>
      <c r="EA50" s="19">
        <f t="shared" si="125"/>
        <v>0.21093333333333331</v>
      </c>
      <c r="EB50" s="19">
        <f t="shared" si="126"/>
        <v>0.21346666666666664</v>
      </c>
      <c r="EC50" s="19">
        <f t="shared" si="127"/>
        <v>0.21600000000000003</v>
      </c>
      <c r="ED50" s="19">
        <f t="shared" si="128"/>
        <v>0.21826666666666672</v>
      </c>
      <c r="EE50" s="19">
        <f t="shared" si="129"/>
        <v>0.22053333333333336</v>
      </c>
      <c r="EF50" s="19">
        <f t="shared" si="130"/>
        <v>0.22280000000000005</v>
      </c>
      <c r="EG50" s="19">
        <f t="shared" si="131"/>
        <v>0.22506666666666669</v>
      </c>
      <c r="EH50" s="19">
        <f t="shared" si="132"/>
        <v>0.22733333333333339</v>
      </c>
      <c r="EI50" s="19">
        <f t="shared" si="133"/>
        <v>0.22960000000000003</v>
      </c>
      <c r="EJ50" s="19">
        <f t="shared" si="134"/>
        <v>0.23186666666666672</v>
      </c>
      <c r="EK50" s="19">
        <f t="shared" si="135"/>
        <v>0.23413333333333336</v>
      </c>
      <c r="EL50" s="19">
        <f t="shared" si="136"/>
        <v>0.2364</v>
      </c>
      <c r="EM50" s="19">
        <f t="shared" si="137"/>
        <v>0.23866666666666669</v>
      </c>
      <c r="EN50" s="19">
        <f t="shared" si="138"/>
        <v>0.24093333333333333</v>
      </c>
      <c r="EO50" s="19">
        <f t="shared" si="139"/>
        <v>0.24320000000000003</v>
      </c>
      <c r="EP50" s="19">
        <f t="shared" si="140"/>
        <v>0.24546666666666667</v>
      </c>
      <c r="EQ50" s="19">
        <f t="shared" si="141"/>
        <v>0.24773333333333336</v>
      </c>
      <c r="ER50" s="19">
        <f t="shared" si="142"/>
        <v>0.25</v>
      </c>
      <c r="ES50" s="19">
        <f t="shared" si="143"/>
        <v>0.25226666666666669</v>
      </c>
      <c r="ET50" s="19">
        <f t="shared" si="144"/>
        <v>0.25453333333333333</v>
      </c>
      <c r="EU50" s="19">
        <f t="shared" si="145"/>
        <v>0.25680000000000003</v>
      </c>
      <c r="EV50" s="19">
        <f t="shared" si="146"/>
        <v>0.25906666666666667</v>
      </c>
      <c r="EW50" s="19">
        <f t="shared" si="147"/>
        <v>0.26133333333333336</v>
      </c>
      <c r="EX50" s="19">
        <f t="shared" si="148"/>
        <v>0.2636</v>
      </c>
      <c r="EY50" s="19">
        <f t="shared" si="149"/>
        <v>0.2658666666666667</v>
      </c>
      <c r="EZ50" s="19">
        <f t="shared" si="150"/>
        <v>0.26813333333333333</v>
      </c>
      <c r="FA50" s="19">
        <f t="shared" si="151"/>
        <v>0.27040000000000003</v>
      </c>
      <c r="FB50" s="19">
        <f t="shared" si="152"/>
        <v>0.27266666666666667</v>
      </c>
      <c r="FC50" s="19">
        <f t="shared" si="153"/>
        <v>0.27493333333333336</v>
      </c>
      <c r="FD50" s="19">
        <f t="shared" si="154"/>
        <v>0.2772</v>
      </c>
      <c r="FE50" s="19">
        <f t="shared" si="155"/>
        <v>0.2794666666666667</v>
      </c>
      <c r="FF50" s="19">
        <f t="shared" si="156"/>
        <v>0.28173333333333334</v>
      </c>
      <c r="FG50" s="19">
        <f t="shared" si="157"/>
        <v>0.28399999999999992</v>
      </c>
      <c r="FH50" s="19">
        <f t="shared" si="158"/>
        <v>0.28519999999999995</v>
      </c>
      <c r="FI50" s="19">
        <f t="shared" si="159"/>
        <v>0.28639999999999993</v>
      </c>
      <c r="FJ50" s="19">
        <f t="shared" si="160"/>
        <v>0.28759999999999997</v>
      </c>
      <c r="FK50" s="19">
        <f t="shared" si="161"/>
        <v>0.28879999999999995</v>
      </c>
      <c r="FL50" s="19">
        <f t="shared" si="162"/>
        <v>0.28999999999999992</v>
      </c>
      <c r="FM50" s="19">
        <f t="shared" si="163"/>
        <v>0.2911999999999999</v>
      </c>
      <c r="FN50" s="19">
        <f t="shared" si="164"/>
        <v>0.29239999999999994</v>
      </c>
      <c r="FO50" s="19">
        <f t="shared" si="165"/>
        <v>0.29359999999999997</v>
      </c>
      <c r="FP50" s="19">
        <f t="shared" si="166"/>
        <v>0.29479999999999995</v>
      </c>
      <c r="FQ50" s="19">
        <f t="shared" si="167"/>
        <v>0.29599999999999993</v>
      </c>
      <c r="FR50" s="19">
        <f t="shared" si="168"/>
        <v>0.29719999999999991</v>
      </c>
      <c r="FS50" s="19">
        <f t="shared" si="169"/>
        <v>0.29839999999999994</v>
      </c>
      <c r="FT50" s="19">
        <f t="shared" si="170"/>
        <v>0.29959999999999992</v>
      </c>
      <c r="FU50" s="19">
        <f t="shared" si="171"/>
        <v>0.30079999999999996</v>
      </c>
      <c r="FV50" s="19">
        <f t="shared" si="172"/>
        <v>0.30199999999999994</v>
      </c>
      <c r="FW50" s="19">
        <f t="shared" si="173"/>
        <v>0.30319999999999991</v>
      </c>
      <c r="FX50" s="19">
        <f t="shared" si="174"/>
        <v>0.30439999999999989</v>
      </c>
      <c r="FY50" s="19">
        <f t="shared" si="175"/>
        <v>0.30559999999999993</v>
      </c>
      <c r="FZ50" s="19">
        <f t="shared" si="176"/>
        <v>0.30679999999999996</v>
      </c>
      <c r="GA50" s="19">
        <f t="shared" si="177"/>
        <v>0.30799999999999994</v>
      </c>
      <c r="GB50" s="19">
        <f t="shared" si="178"/>
        <v>0.30919999999999992</v>
      </c>
      <c r="GC50" s="19">
        <f t="shared" si="179"/>
        <v>0.3103999999999999</v>
      </c>
      <c r="GD50" s="19">
        <f t="shared" si="180"/>
        <v>0.31159999999999993</v>
      </c>
      <c r="GE50" s="19">
        <f t="shared" si="181"/>
        <v>0.31279999999999991</v>
      </c>
      <c r="GF50" s="19">
        <f t="shared" si="182"/>
        <v>0.31399999999999995</v>
      </c>
      <c r="GG50" s="19">
        <f t="shared" si="183"/>
        <v>0.31519999999999992</v>
      </c>
      <c r="GH50" s="19">
        <f t="shared" si="184"/>
        <v>0.3163999999999999</v>
      </c>
      <c r="GI50" s="19">
        <f t="shared" si="185"/>
        <v>0.31759999999999988</v>
      </c>
      <c r="GJ50" s="19">
        <f t="shared" si="186"/>
        <v>0.31879999999999992</v>
      </c>
      <c r="GK50" s="19">
        <f t="shared" si="187"/>
        <v>0.3199999879999999</v>
      </c>
    </row>
    <row r="51" spans="1:193">
      <c r="A51" s="28">
        <v>0.45</v>
      </c>
      <c r="B51" s="29">
        <v>0</v>
      </c>
      <c r="C51" s="28">
        <f t="shared" si="0"/>
        <v>0.06</v>
      </c>
      <c r="D51" s="28">
        <f t="shared" si="1"/>
        <v>6.6000000000000003E-2</v>
      </c>
      <c r="E51" s="28">
        <f t="shared" si="2"/>
        <v>6.6000000000000003E-2</v>
      </c>
      <c r="F51" s="28">
        <f t="shared" si="3"/>
        <v>4.8000000000000001E-2</v>
      </c>
      <c r="G51" s="28">
        <f t="shared" si="4"/>
        <v>0.06</v>
      </c>
      <c r="H51" s="28">
        <f t="shared" si="5"/>
        <v>6.2E-2</v>
      </c>
      <c r="I51" s="28">
        <f t="shared" si="6"/>
        <v>0.13</v>
      </c>
      <c r="J51" s="28">
        <f t="shared" si="7"/>
        <v>0.19799999999999998</v>
      </c>
      <c r="K51" s="28">
        <f t="shared" si="8"/>
        <v>0.26200000000000001</v>
      </c>
      <c r="L51" s="28">
        <f t="shared" si="9"/>
        <v>0.28999999999999998</v>
      </c>
      <c r="M51" s="19">
        <f t="shared" si="188"/>
        <v>0</v>
      </c>
      <c r="N51" s="19">
        <f t="shared" si="189"/>
        <v>6.0000000000000001E-3</v>
      </c>
      <c r="O51" s="19">
        <f t="shared" si="190"/>
        <v>1.2E-2</v>
      </c>
      <c r="P51" s="19">
        <f t="shared" si="10"/>
        <v>1.8000000000000002E-2</v>
      </c>
      <c r="Q51" s="19">
        <f t="shared" si="11"/>
        <v>2.4E-2</v>
      </c>
      <c r="R51" s="19">
        <f t="shared" si="12"/>
        <v>0.03</v>
      </c>
      <c r="S51" s="19">
        <f t="shared" si="13"/>
        <v>3.6000000000000004E-2</v>
      </c>
      <c r="T51" s="19">
        <f t="shared" si="14"/>
        <v>4.2000000000000003E-2</v>
      </c>
      <c r="U51" s="19">
        <f t="shared" si="15"/>
        <v>4.8000000000000001E-2</v>
      </c>
      <c r="V51" s="19">
        <f t="shared" si="16"/>
        <v>5.3999999999999999E-2</v>
      </c>
      <c r="W51" s="19">
        <f t="shared" si="17"/>
        <v>0.06</v>
      </c>
      <c r="X51" s="19">
        <f t="shared" si="18"/>
        <v>6.1199999999999997E-2</v>
      </c>
      <c r="Y51" s="19">
        <f t="shared" si="19"/>
        <v>6.2399999999999997E-2</v>
      </c>
      <c r="Z51" s="19">
        <f t="shared" si="20"/>
        <v>6.3600000000000004E-2</v>
      </c>
      <c r="AA51" s="19">
        <f t="shared" si="21"/>
        <v>6.4799999999999996E-2</v>
      </c>
      <c r="AB51" s="19">
        <f t="shared" si="22"/>
        <v>6.6000000000000003E-2</v>
      </c>
      <c r="AC51" s="19">
        <f t="shared" si="23"/>
        <v>6.6000000000000003E-2</v>
      </c>
      <c r="AD51" s="19">
        <f t="shared" si="24"/>
        <v>6.6000000000000003E-2</v>
      </c>
      <c r="AE51" s="19">
        <f t="shared" si="25"/>
        <v>6.6000000000000003E-2</v>
      </c>
      <c r="AF51" s="19">
        <f t="shared" si="26"/>
        <v>6.6000000000000003E-2</v>
      </c>
      <c r="AG51" s="19">
        <f t="shared" si="27"/>
        <v>6.6000000000000003E-2</v>
      </c>
      <c r="AH51" s="19">
        <f t="shared" si="28"/>
        <v>6.4200000000000007E-2</v>
      </c>
      <c r="AI51" s="19">
        <f t="shared" si="29"/>
        <v>6.2400000000000004E-2</v>
      </c>
      <c r="AJ51" s="19">
        <f t="shared" si="30"/>
        <v>6.0600000000000001E-2</v>
      </c>
      <c r="AK51" s="19">
        <f t="shared" si="31"/>
        <v>5.8800000000000005E-2</v>
      </c>
      <c r="AL51" s="19">
        <f t="shared" si="32"/>
        <v>5.7000000000000002E-2</v>
      </c>
      <c r="AM51" s="19">
        <f t="shared" si="33"/>
        <v>5.5200000000000006E-2</v>
      </c>
      <c r="AN51" s="19">
        <f t="shared" si="34"/>
        <v>5.3400000000000003E-2</v>
      </c>
      <c r="AO51" s="19">
        <f t="shared" si="35"/>
        <v>5.16E-2</v>
      </c>
      <c r="AP51" s="19">
        <f t="shared" si="36"/>
        <v>4.9800000000000004E-2</v>
      </c>
      <c r="AQ51" s="19">
        <f t="shared" si="37"/>
        <v>4.8000000000000001E-2</v>
      </c>
      <c r="AR51" s="19">
        <f t="shared" si="38"/>
        <v>4.8800000000000003E-2</v>
      </c>
      <c r="AS51" s="19">
        <f t="shared" si="39"/>
        <v>4.9600000000000005E-2</v>
      </c>
      <c r="AT51" s="19">
        <f t="shared" si="40"/>
        <v>5.04E-2</v>
      </c>
      <c r="AU51" s="19">
        <f t="shared" si="41"/>
        <v>5.1200000000000002E-2</v>
      </c>
      <c r="AV51" s="19">
        <f t="shared" si="42"/>
        <v>5.2000000000000005E-2</v>
      </c>
      <c r="AW51" s="19">
        <f t="shared" si="43"/>
        <v>5.28E-2</v>
      </c>
      <c r="AX51" s="19">
        <f t="shared" si="44"/>
        <v>5.3600000000000002E-2</v>
      </c>
      <c r="AY51" s="19">
        <f t="shared" si="45"/>
        <v>5.4400000000000004E-2</v>
      </c>
      <c r="AZ51" s="19">
        <f t="shared" si="46"/>
        <v>5.5199999999999999E-2</v>
      </c>
      <c r="BA51" s="19">
        <f t="shared" si="47"/>
        <v>5.5999999999999994E-2</v>
      </c>
      <c r="BB51" s="19">
        <f t="shared" si="48"/>
        <v>5.6800000000000003E-2</v>
      </c>
      <c r="BC51" s="19">
        <f t="shared" si="49"/>
        <v>5.7599999999999998E-2</v>
      </c>
      <c r="BD51" s="19">
        <f t="shared" si="50"/>
        <v>5.8399999999999994E-2</v>
      </c>
      <c r="BE51" s="19">
        <f t="shared" si="51"/>
        <v>5.9200000000000003E-2</v>
      </c>
      <c r="BF51" s="19">
        <f t="shared" si="52"/>
        <v>0.06</v>
      </c>
      <c r="BG51" s="19">
        <f t="shared" si="53"/>
        <v>6.013333333333333E-2</v>
      </c>
      <c r="BH51" s="19">
        <f t="shared" si="54"/>
        <v>6.0266666666666663E-2</v>
      </c>
      <c r="BI51" s="19">
        <f t="shared" si="55"/>
        <v>6.0399999999999995E-2</v>
      </c>
      <c r="BJ51" s="19">
        <f t="shared" si="56"/>
        <v>6.0533333333333328E-2</v>
      </c>
      <c r="BK51" s="19">
        <f t="shared" si="57"/>
        <v>6.0666666666666667E-2</v>
      </c>
      <c r="BL51" s="19">
        <f t="shared" si="58"/>
        <v>6.08E-2</v>
      </c>
      <c r="BM51" s="19">
        <f t="shared" si="59"/>
        <v>6.0933333333333332E-2</v>
      </c>
      <c r="BN51" s="19">
        <f t="shared" si="60"/>
        <v>6.1066666666666665E-2</v>
      </c>
      <c r="BO51" s="19">
        <f t="shared" si="61"/>
        <v>6.1199999999999997E-2</v>
      </c>
      <c r="BP51" s="19">
        <f t="shared" si="62"/>
        <v>6.133333333333333E-2</v>
      </c>
      <c r="BQ51" s="19">
        <f t="shared" si="63"/>
        <v>6.1466666666666669E-2</v>
      </c>
      <c r="BR51" s="19">
        <f t="shared" si="64"/>
        <v>6.1600000000000002E-2</v>
      </c>
      <c r="BS51" s="19">
        <f t="shared" si="65"/>
        <v>6.1733333333333335E-2</v>
      </c>
      <c r="BT51" s="19">
        <f t="shared" si="66"/>
        <v>6.1866666666666667E-2</v>
      </c>
      <c r="BU51" s="19">
        <f t="shared" si="67"/>
        <v>6.2E-2</v>
      </c>
      <c r="BV51" s="19">
        <f t="shared" si="68"/>
        <v>6.4266666666666666E-2</v>
      </c>
      <c r="BW51" s="19">
        <f t="shared" si="69"/>
        <v>6.6533333333333333E-2</v>
      </c>
      <c r="BX51" s="19">
        <f t="shared" si="70"/>
        <v>6.88E-2</v>
      </c>
      <c r="BY51" s="19">
        <f t="shared" si="71"/>
        <v>7.1066666666666667E-2</v>
      </c>
      <c r="BZ51" s="19">
        <f t="shared" si="72"/>
        <v>7.3333333333333334E-2</v>
      </c>
      <c r="CA51" s="19">
        <f t="shared" si="73"/>
        <v>7.5600000000000001E-2</v>
      </c>
      <c r="CB51" s="19">
        <f t="shared" si="74"/>
        <v>7.7866666666666667E-2</v>
      </c>
      <c r="CC51" s="19">
        <f t="shared" si="75"/>
        <v>8.0133333333333334E-2</v>
      </c>
      <c r="CD51" s="19">
        <f t="shared" si="76"/>
        <v>8.2400000000000001E-2</v>
      </c>
      <c r="CE51" s="19">
        <f t="shared" si="77"/>
        <v>8.4666666666666668E-2</v>
      </c>
      <c r="CF51" s="19">
        <f t="shared" si="78"/>
        <v>8.6933333333333335E-2</v>
      </c>
      <c r="CG51" s="19">
        <f t="shared" si="79"/>
        <v>8.9200000000000002E-2</v>
      </c>
      <c r="CH51" s="19">
        <f t="shared" si="80"/>
        <v>9.1466666666666668E-2</v>
      </c>
      <c r="CI51" s="19">
        <f t="shared" si="81"/>
        <v>9.3733333333333335E-2</v>
      </c>
      <c r="CJ51" s="19">
        <f t="shared" si="82"/>
        <v>9.6000000000000002E-2</v>
      </c>
      <c r="CK51" s="19">
        <f t="shared" si="83"/>
        <v>9.8266666666666669E-2</v>
      </c>
      <c r="CL51" s="19">
        <f t="shared" si="84"/>
        <v>0.10053333333333334</v>
      </c>
      <c r="CM51" s="19">
        <f t="shared" si="85"/>
        <v>0.1028</v>
      </c>
      <c r="CN51" s="19">
        <f t="shared" si="86"/>
        <v>0.10506666666666667</v>
      </c>
      <c r="CO51" s="19">
        <f t="shared" si="87"/>
        <v>0.10733333333333334</v>
      </c>
      <c r="CP51" s="19">
        <f t="shared" si="88"/>
        <v>0.1096</v>
      </c>
      <c r="CQ51" s="19">
        <f t="shared" si="89"/>
        <v>0.11186666666666667</v>
      </c>
      <c r="CR51" s="19">
        <f t="shared" si="90"/>
        <v>0.11413333333333334</v>
      </c>
      <c r="CS51" s="19">
        <f t="shared" si="91"/>
        <v>0.1164</v>
      </c>
      <c r="CT51" s="19">
        <f t="shared" si="92"/>
        <v>0.11866666666666667</v>
      </c>
      <c r="CU51" s="19">
        <f t="shared" si="93"/>
        <v>0.12093333333333334</v>
      </c>
      <c r="CV51" s="19">
        <f t="shared" si="94"/>
        <v>0.1232</v>
      </c>
      <c r="CW51" s="19">
        <f t="shared" si="95"/>
        <v>0.12546666666666667</v>
      </c>
      <c r="CX51" s="19">
        <f t="shared" si="96"/>
        <v>0.12773333333333334</v>
      </c>
      <c r="CY51" s="19">
        <f t="shared" si="97"/>
        <v>0.13</v>
      </c>
      <c r="CZ51" s="19">
        <f t="shared" si="98"/>
        <v>0.13226666666666667</v>
      </c>
      <c r="DA51" s="19">
        <f t="shared" si="99"/>
        <v>0.13453333333333334</v>
      </c>
      <c r="DB51" s="19">
        <f t="shared" si="100"/>
        <v>0.1368</v>
      </c>
      <c r="DC51" s="19">
        <f t="shared" si="101"/>
        <v>0.13906666666666667</v>
      </c>
      <c r="DD51" s="19">
        <f t="shared" si="102"/>
        <v>0.14133333333333334</v>
      </c>
      <c r="DE51" s="19">
        <f t="shared" si="103"/>
        <v>0.14360000000000001</v>
      </c>
      <c r="DF51" s="19">
        <f t="shared" si="104"/>
        <v>0.14586666666666664</v>
      </c>
      <c r="DG51" s="19">
        <f t="shared" si="105"/>
        <v>0.14813333333333331</v>
      </c>
      <c r="DH51" s="19">
        <f t="shared" si="106"/>
        <v>0.15039999999999998</v>
      </c>
      <c r="DI51" s="19">
        <f t="shared" si="107"/>
        <v>0.15266666666666664</v>
      </c>
      <c r="DJ51" s="19">
        <f t="shared" si="108"/>
        <v>0.15493333333333331</v>
      </c>
      <c r="DK51" s="19">
        <f t="shared" si="109"/>
        <v>0.15719999999999998</v>
      </c>
      <c r="DL51" s="19">
        <f t="shared" si="110"/>
        <v>0.15946666666666665</v>
      </c>
      <c r="DM51" s="19">
        <f t="shared" si="111"/>
        <v>0.16173333333333331</v>
      </c>
      <c r="DN51" s="19">
        <f t="shared" si="112"/>
        <v>0.16399999999999998</v>
      </c>
      <c r="DO51" s="19">
        <f t="shared" si="113"/>
        <v>0.16626666666666665</v>
      </c>
      <c r="DP51" s="19">
        <f t="shared" si="114"/>
        <v>0.16853333333333331</v>
      </c>
      <c r="DQ51" s="19">
        <f t="shared" si="115"/>
        <v>0.17079999999999998</v>
      </c>
      <c r="DR51" s="19">
        <f t="shared" si="116"/>
        <v>0.17306666666666665</v>
      </c>
      <c r="DS51" s="19">
        <f t="shared" si="117"/>
        <v>0.17533333333333331</v>
      </c>
      <c r="DT51" s="19">
        <f t="shared" si="118"/>
        <v>0.17759999999999998</v>
      </c>
      <c r="DU51" s="19">
        <f t="shared" si="119"/>
        <v>0.17986666666666662</v>
      </c>
      <c r="DV51" s="19">
        <f t="shared" si="120"/>
        <v>0.18213333333333331</v>
      </c>
      <c r="DW51" s="19">
        <f t="shared" si="121"/>
        <v>0.18439999999999995</v>
      </c>
      <c r="DX51" s="19">
        <f t="shared" si="122"/>
        <v>0.18666666666666665</v>
      </c>
      <c r="DY51" s="19">
        <f t="shared" si="123"/>
        <v>0.18893333333333329</v>
      </c>
      <c r="DZ51" s="19">
        <f t="shared" si="124"/>
        <v>0.19119999999999998</v>
      </c>
      <c r="EA51" s="19">
        <f t="shared" si="125"/>
        <v>0.19346666666666662</v>
      </c>
      <c r="EB51" s="19">
        <f t="shared" si="126"/>
        <v>0.19573333333333331</v>
      </c>
      <c r="EC51" s="19">
        <f t="shared" si="127"/>
        <v>0.19799999999999995</v>
      </c>
      <c r="ED51" s="19">
        <f t="shared" si="128"/>
        <v>0.20013333333333327</v>
      </c>
      <c r="EE51" s="19">
        <f t="shared" si="129"/>
        <v>0.20226666666666659</v>
      </c>
      <c r="EF51" s="19">
        <f t="shared" si="130"/>
        <v>0.20439999999999997</v>
      </c>
      <c r="EG51" s="19">
        <f t="shared" si="131"/>
        <v>0.20653333333333329</v>
      </c>
      <c r="EH51" s="19">
        <f t="shared" si="132"/>
        <v>0.20866666666666661</v>
      </c>
      <c r="EI51" s="19">
        <f t="shared" si="133"/>
        <v>0.21079999999999999</v>
      </c>
      <c r="EJ51" s="19">
        <f t="shared" si="134"/>
        <v>0.21293333333333331</v>
      </c>
      <c r="EK51" s="19">
        <f t="shared" si="135"/>
        <v>0.21506666666666663</v>
      </c>
      <c r="EL51" s="19">
        <f t="shared" si="136"/>
        <v>0.21719999999999995</v>
      </c>
      <c r="EM51" s="19">
        <f t="shared" si="137"/>
        <v>0.21933333333333327</v>
      </c>
      <c r="EN51" s="19">
        <f t="shared" si="138"/>
        <v>0.22146666666666665</v>
      </c>
      <c r="EO51" s="19">
        <f t="shared" si="139"/>
        <v>0.22359999999999997</v>
      </c>
      <c r="EP51" s="19">
        <f t="shared" si="140"/>
        <v>0.22573333333333329</v>
      </c>
      <c r="EQ51" s="19">
        <f t="shared" si="141"/>
        <v>0.22786666666666666</v>
      </c>
      <c r="ER51" s="19">
        <f t="shared" si="142"/>
        <v>0.22999999999999998</v>
      </c>
      <c r="ES51" s="19">
        <f t="shared" si="143"/>
        <v>0.2321333333333333</v>
      </c>
      <c r="ET51" s="19">
        <f t="shared" si="144"/>
        <v>0.23426666666666662</v>
      </c>
      <c r="EU51" s="19">
        <f t="shared" si="145"/>
        <v>0.23639999999999994</v>
      </c>
      <c r="EV51" s="19">
        <f t="shared" si="146"/>
        <v>0.23853333333333332</v>
      </c>
      <c r="EW51" s="19">
        <f t="shared" si="147"/>
        <v>0.24066666666666664</v>
      </c>
      <c r="EX51" s="19">
        <f t="shared" si="148"/>
        <v>0.24279999999999996</v>
      </c>
      <c r="EY51" s="19">
        <f t="shared" si="149"/>
        <v>0.24493333333333334</v>
      </c>
      <c r="EZ51" s="19">
        <f t="shared" si="150"/>
        <v>0.24706666666666666</v>
      </c>
      <c r="FA51" s="19">
        <f t="shared" si="151"/>
        <v>0.24919999999999998</v>
      </c>
      <c r="FB51" s="19">
        <f t="shared" si="152"/>
        <v>0.2513333333333333</v>
      </c>
      <c r="FC51" s="19">
        <f t="shared" si="153"/>
        <v>0.25346666666666662</v>
      </c>
      <c r="FD51" s="19">
        <f t="shared" si="154"/>
        <v>0.25559999999999999</v>
      </c>
      <c r="FE51" s="19">
        <f t="shared" si="155"/>
        <v>0.25773333333333331</v>
      </c>
      <c r="FF51" s="19">
        <f t="shared" si="156"/>
        <v>0.25986666666666663</v>
      </c>
      <c r="FG51" s="19">
        <f t="shared" si="157"/>
        <v>0.26200000000000001</v>
      </c>
      <c r="FH51" s="19">
        <f t="shared" si="158"/>
        <v>0.26293333333333335</v>
      </c>
      <c r="FI51" s="19">
        <f t="shared" si="159"/>
        <v>0.26386666666666669</v>
      </c>
      <c r="FJ51" s="19">
        <f t="shared" si="160"/>
        <v>0.26480000000000004</v>
      </c>
      <c r="FK51" s="19">
        <f t="shared" si="161"/>
        <v>0.26573333333333338</v>
      </c>
      <c r="FL51" s="19">
        <f t="shared" si="162"/>
        <v>0.26666666666666672</v>
      </c>
      <c r="FM51" s="19">
        <f t="shared" si="163"/>
        <v>0.26760000000000006</v>
      </c>
      <c r="FN51" s="19">
        <f t="shared" si="164"/>
        <v>0.2685333333333334</v>
      </c>
      <c r="FO51" s="19">
        <f t="shared" si="165"/>
        <v>0.26946666666666674</v>
      </c>
      <c r="FP51" s="19">
        <f t="shared" si="166"/>
        <v>0.27040000000000003</v>
      </c>
      <c r="FQ51" s="19">
        <f t="shared" si="167"/>
        <v>0.27133333333333337</v>
      </c>
      <c r="FR51" s="19">
        <f t="shared" si="168"/>
        <v>0.27226666666666671</v>
      </c>
      <c r="FS51" s="19">
        <f t="shared" si="169"/>
        <v>0.2732</v>
      </c>
      <c r="FT51" s="19">
        <f t="shared" si="170"/>
        <v>0.27413333333333334</v>
      </c>
      <c r="FU51" s="19">
        <f t="shared" si="171"/>
        <v>0.27506666666666668</v>
      </c>
      <c r="FV51" s="19">
        <f t="shared" si="172"/>
        <v>0.27600000000000002</v>
      </c>
      <c r="FW51" s="19">
        <f t="shared" si="173"/>
        <v>0.27693333333333336</v>
      </c>
      <c r="FX51" s="19">
        <f t="shared" si="174"/>
        <v>0.27786666666666671</v>
      </c>
      <c r="FY51" s="19">
        <f t="shared" si="175"/>
        <v>0.27880000000000005</v>
      </c>
      <c r="FZ51" s="19">
        <f t="shared" si="176"/>
        <v>0.27973333333333339</v>
      </c>
      <c r="GA51" s="19">
        <f t="shared" si="177"/>
        <v>0.28066666666666673</v>
      </c>
      <c r="GB51" s="19">
        <f t="shared" si="178"/>
        <v>0.28160000000000002</v>
      </c>
      <c r="GC51" s="19">
        <f t="shared" si="179"/>
        <v>0.28253333333333336</v>
      </c>
      <c r="GD51" s="19">
        <f t="shared" si="180"/>
        <v>0.2834666666666667</v>
      </c>
      <c r="GE51" s="19">
        <f t="shared" si="181"/>
        <v>0.28439999999999999</v>
      </c>
      <c r="GF51" s="19">
        <f t="shared" si="182"/>
        <v>0.28533333333333333</v>
      </c>
      <c r="GG51" s="19">
        <f t="shared" si="183"/>
        <v>0.28626666666666667</v>
      </c>
      <c r="GH51" s="19">
        <f t="shared" si="184"/>
        <v>0.28720000000000001</v>
      </c>
      <c r="GI51" s="19">
        <f t="shared" si="185"/>
        <v>0.28813333333333335</v>
      </c>
      <c r="GJ51" s="19">
        <f t="shared" si="186"/>
        <v>0.28906666666666669</v>
      </c>
      <c r="GK51" s="19">
        <f t="shared" si="187"/>
        <v>0.28999999066666671</v>
      </c>
    </row>
    <row r="52" spans="1:193">
      <c r="A52" s="28">
        <v>0.5</v>
      </c>
      <c r="B52" s="29">
        <v>0</v>
      </c>
      <c r="C52" s="28">
        <f t="shared" si="0"/>
        <v>0.06</v>
      </c>
      <c r="D52" s="28">
        <f t="shared" si="1"/>
        <v>7.0000000000000007E-2</v>
      </c>
      <c r="E52" s="28">
        <f t="shared" si="2"/>
        <v>7.0000000000000007E-2</v>
      </c>
      <c r="F52" s="28">
        <f t="shared" si="3"/>
        <v>0.05</v>
      </c>
      <c r="G52" s="28">
        <f t="shared" si="4"/>
        <v>0.06</v>
      </c>
      <c r="H52" s="28">
        <f t="shared" si="5"/>
        <v>0.06</v>
      </c>
      <c r="I52" s="28">
        <f t="shared" si="6"/>
        <v>0.12</v>
      </c>
      <c r="J52" s="28">
        <f t="shared" si="7"/>
        <v>0.18</v>
      </c>
      <c r="K52" s="28">
        <f t="shared" si="8"/>
        <v>0.24</v>
      </c>
      <c r="L52" s="28">
        <f t="shared" si="9"/>
        <v>0.26</v>
      </c>
      <c r="M52" s="19">
        <f t="shared" si="188"/>
        <v>0</v>
      </c>
      <c r="N52" s="19">
        <f t="shared" si="189"/>
        <v>6.0000000000000001E-3</v>
      </c>
      <c r="O52" s="19">
        <f t="shared" si="190"/>
        <v>1.2E-2</v>
      </c>
      <c r="P52" s="19">
        <f t="shared" si="10"/>
        <v>1.8000000000000002E-2</v>
      </c>
      <c r="Q52" s="19">
        <f t="shared" si="11"/>
        <v>2.4E-2</v>
      </c>
      <c r="R52" s="19">
        <f t="shared" si="12"/>
        <v>0.03</v>
      </c>
      <c r="S52" s="19">
        <f t="shared" si="13"/>
        <v>3.6000000000000004E-2</v>
      </c>
      <c r="T52" s="19">
        <f t="shared" si="14"/>
        <v>4.2000000000000003E-2</v>
      </c>
      <c r="U52" s="19">
        <f t="shared" si="15"/>
        <v>4.8000000000000001E-2</v>
      </c>
      <c r="V52" s="19">
        <f t="shared" si="16"/>
        <v>5.3999999999999999E-2</v>
      </c>
      <c r="W52" s="19">
        <f t="shared" si="17"/>
        <v>0.06</v>
      </c>
      <c r="X52" s="19">
        <f t="shared" si="18"/>
        <v>6.2E-2</v>
      </c>
      <c r="Y52" s="19">
        <f t="shared" si="19"/>
        <v>6.4000000000000001E-2</v>
      </c>
      <c r="Z52" s="19">
        <f t="shared" si="20"/>
        <v>6.6000000000000003E-2</v>
      </c>
      <c r="AA52" s="19">
        <f t="shared" si="21"/>
        <v>6.8000000000000005E-2</v>
      </c>
      <c r="AB52" s="19">
        <f t="shared" si="22"/>
        <v>7.0000000000000007E-2</v>
      </c>
      <c r="AC52" s="19">
        <f t="shared" si="23"/>
        <v>7.0000000000000007E-2</v>
      </c>
      <c r="AD52" s="19">
        <f t="shared" si="24"/>
        <v>7.0000000000000007E-2</v>
      </c>
      <c r="AE52" s="19">
        <f t="shared" si="25"/>
        <v>7.0000000000000007E-2</v>
      </c>
      <c r="AF52" s="19">
        <f t="shared" si="26"/>
        <v>7.0000000000000007E-2</v>
      </c>
      <c r="AG52" s="19">
        <f t="shared" si="27"/>
        <v>7.0000000000000007E-2</v>
      </c>
      <c r="AH52" s="19">
        <f t="shared" si="28"/>
        <v>6.8000000000000005E-2</v>
      </c>
      <c r="AI52" s="19">
        <f t="shared" si="29"/>
        <v>6.6000000000000003E-2</v>
      </c>
      <c r="AJ52" s="19">
        <f t="shared" si="30"/>
        <v>6.4000000000000001E-2</v>
      </c>
      <c r="AK52" s="19">
        <f t="shared" si="31"/>
        <v>6.2E-2</v>
      </c>
      <c r="AL52" s="19">
        <f t="shared" si="32"/>
        <v>6.0000000000000005E-2</v>
      </c>
      <c r="AM52" s="19">
        <f t="shared" si="33"/>
        <v>5.8000000000000003E-2</v>
      </c>
      <c r="AN52" s="19">
        <f t="shared" si="34"/>
        <v>5.6000000000000001E-2</v>
      </c>
      <c r="AO52" s="19">
        <f t="shared" si="35"/>
        <v>5.3999999999999999E-2</v>
      </c>
      <c r="AP52" s="19">
        <f t="shared" si="36"/>
        <v>5.1999999999999998E-2</v>
      </c>
      <c r="AQ52" s="19">
        <f t="shared" si="37"/>
        <v>0.05</v>
      </c>
      <c r="AR52" s="19">
        <f t="shared" si="38"/>
        <v>5.0666666666666665E-2</v>
      </c>
      <c r="AS52" s="19">
        <f t="shared" si="39"/>
        <v>5.1333333333333335E-2</v>
      </c>
      <c r="AT52" s="19">
        <f t="shared" si="40"/>
        <v>5.2000000000000005E-2</v>
      </c>
      <c r="AU52" s="19">
        <f t="shared" si="41"/>
        <v>5.2666666666666667E-2</v>
      </c>
      <c r="AV52" s="19">
        <f t="shared" si="42"/>
        <v>5.333333333333333E-2</v>
      </c>
      <c r="AW52" s="19">
        <f t="shared" si="43"/>
        <v>5.3999999999999999E-2</v>
      </c>
      <c r="AX52" s="19">
        <f t="shared" si="44"/>
        <v>5.4666666666666669E-2</v>
      </c>
      <c r="AY52" s="19">
        <f t="shared" si="45"/>
        <v>5.5333333333333332E-2</v>
      </c>
      <c r="AZ52" s="19">
        <f t="shared" si="46"/>
        <v>5.5999999999999994E-2</v>
      </c>
      <c r="BA52" s="19">
        <f t="shared" si="47"/>
        <v>5.6666666666666664E-2</v>
      </c>
      <c r="BB52" s="19">
        <f t="shared" si="48"/>
        <v>5.7333333333333333E-2</v>
      </c>
      <c r="BC52" s="19">
        <f t="shared" si="49"/>
        <v>5.7999999999999996E-2</v>
      </c>
      <c r="BD52" s="19">
        <f t="shared" si="50"/>
        <v>5.8666666666666666E-2</v>
      </c>
      <c r="BE52" s="19">
        <f t="shared" si="51"/>
        <v>5.9333333333333335E-2</v>
      </c>
      <c r="BF52" s="19">
        <f t="shared" si="52"/>
        <v>0.06</v>
      </c>
      <c r="BG52" s="19">
        <f t="shared" si="53"/>
        <v>0.06</v>
      </c>
      <c r="BH52" s="19">
        <f t="shared" si="54"/>
        <v>0.06</v>
      </c>
      <c r="BI52" s="19">
        <f t="shared" si="55"/>
        <v>0.06</v>
      </c>
      <c r="BJ52" s="19">
        <f t="shared" si="56"/>
        <v>0.06</v>
      </c>
      <c r="BK52" s="19">
        <f t="shared" si="57"/>
        <v>0.06</v>
      </c>
      <c r="BL52" s="19">
        <f t="shared" si="58"/>
        <v>0.06</v>
      </c>
      <c r="BM52" s="19">
        <f t="shared" si="59"/>
        <v>0.06</v>
      </c>
      <c r="BN52" s="19">
        <f t="shared" si="60"/>
        <v>0.06</v>
      </c>
      <c r="BO52" s="19">
        <f t="shared" si="61"/>
        <v>0.06</v>
      </c>
      <c r="BP52" s="19">
        <f t="shared" si="62"/>
        <v>0.06</v>
      </c>
      <c r="BQ52" s="19">
        <f t="shared" si="63"/>
        <v>0.06</v>
      </c>
      <c r="BR52" s="19">
        <f t="shared" si="64"/>
        <v>0.06</v>
      </c>
      <c r="BS52" s="19">
        <f t="shared" si="65"/>
        <v>0.06</v>
      </c>
      <c r="BT52" s="19">
        <f t="shared" si="66"/>
        <v>0.06</v>
      </c>
      <c r="BU52" s="19">
        <f t="shared" si="67"/>
        <v>6.0000000000000012E-2</v>
      </c>
      <c r="BV52" s="19">
        <f t="shared" si="68"/>
        <v>6.2E-2</v>
      </c>
      <c r="BW52" s="19">
        <f t="shared" si="69"/>
        <v>6.4000000000000001E-2</v>
      </c>
      <c r="BX52" s="19">
        <f t="shared" si="70"/>
        <v>6.6000000000000003E-2</v>
      </c>
      <c r="BY52" s="19">
        <f t="shared" si="71"/>
        <v>6.8000000000000005E-2</v>
      </c>
      <c r="BZ52" s="19">
        <f t="shared" si="72"/>
        <v>7.0000000000000007E-2</v>
      </c>
      <c r="CA52" s="19">
        <f t="shared" si="73"/>
        <v>7.2000000000000008E-2</v>
      </c>
      <c r="CB52" s="19">
        <f t="shared" si="74"/>
        <v>7.400000000000001E-2</v>
      </c>
      <c r="CC52" s="19">
        <f t="shared" si="75"/>
        <v>7.6000000000000012E-2</v>
      </c>
      <c r="CD52" s="19">
        <f t="shared" si="76"/>
        <v>7.8000000000000014E-2</v>
      </c>
      <c r="CE52" s="19">
        <f t="shared" si="77"/>
        <v>8.0000000000000016E-2</v>
      </c>
      <c r="CF52" s="19">
        <f t="shared" si="78"/>
        <v>8.199999999999999E-2</v>
      </c>
      <c r="CG52" s="19">
        <f t="shared" si="79"/>
        <v>8.3999999999999991E-2</v>
      </c>
      <c r="CH52" s="19">
        <f t="shared" si="80"/>
        <v>8.5999999999999993E-2</v>
      </c>
      <c r="CI52" s="19">
        <f t="shared" si="81"/>
        <v>8.7999999999999995E-2</v>
      </c>
      <c r="CJ52" s="19">
        <f t="shared" si="82"/>
        <v>0.09</v>
      </c>
      <c r="CK52" s="19">
        <f t="shared" si="83"/>
        <v>9.1999999999999998E-2</v>
      </c>
      <c r="CL52" s="19">
        <f t="shared" si="84"/>
        <v>9.4E-2</v>
      </c>
      <c r="CM52" s="19">
        <f t="shared" si="85"/>
        <v>9.6000000000000002E-2</v>
      </c>
      <c r="CN52" s="19">
        <f t="shared" si="86"/>
        <v>9.8000000000000004E-2</v>
      </c>
      <c r="CO52" s="19">
        <f t="shared" si="87"/>
        <v>0.1</v>
      </c>
      <c r="CP52" s="19">
        <f t="shared" si="88"/>
        <v>0.10200000000000001</v>
      </c>
      <c r="CQ52" s="19">
        <f t="shared" si="89"/>
        <v>0.10400000000000001</v>
      </c>
      <c r="CR52" s="19">
        <f t="shared" si="90"/>
        <v>0.10600000000000001</v>
      </c>
      <c r="CS52" s="19">
        <f t="shared" si="91"/>
        <v>0.10799999999999998</v>
      </c>
      <c r="CT52" s="19">
        <f t="shared" si="92"/>
        <v>0.10999999999999999</v>
      </c>
      <c r="CU52" s="19">
        <f t="shared" si="93"/>
        <v>0.11199999999999999</v>
      </c>
      <c r="CV52" s="19">
        <f t="shared" si="94"/>
        <v>0.11399999999999999</v>
      </c>
      <c r="CW52" s="19">
        <f t="shared" si="95"/>
        <v>0.11599999999999999</v>
      </c>
      <c r="CX52" s="19">
        <f t="shared" si="96"/>
        <v>0.11799999999999999</v>
      </c>
      <c r="CY52" s="19">
        <f t="shared" si="97"/>
        <v>0.12</v>
      </c>
      <c r="CZ52" s="19">
        <f t="shared" si="98"/>
        <v>0.122</v>
      </c>
      <c r="DA52" s="19">
        <f t="shared" si="99"/>
        <v>0.124</v>
      </c>
      <c r="DB52" s="19">
        <f t="shared" si="100"/>
        <v>0.126</v>
      </c>
      <c r="DC52" s="19">
        <f t="shared" si="101"/>
        <v>0.128</v>
      </c>
      <c r="DD52" s="19">
        <f t="shared" si="102"/>
        <v>0.13</v>
      </c>
      <c r="DE52" s="19">
        <f t="shared" si="103"/>
        <v>0.13199999999999998</v>
      </c>
      <c r="DF52" s="19">
        <f t="shared" si="104"/>
        <v>0.13399999999999998</v>
      </c>
      <c r="DG52" s="19">
        <f t="shared" si="105"/>
        <v>0.13599999999999998</v>
      </c>
      <c r="DH52" s="19">
        <f t="shared" si="106"/>
        <v>0.13799999999999998</v>
      </c>
      <c r="DI52" s="19">
        <f t="shared" si="107"/>
        <v>0.13999999999999999</v>
      </c>
      <c r="DJ52" s="19">
        <f t="shared" si="108"/>
        <v>0.14199999999999999</v>
      </c>
      <c r="DK52" s="19">
        <f t="shared" si="109"/>
        <v>0.14399999999999999</v>
      </c>
      <c r="DL52" s="19">
        <f t="shared" si="110"/>
        <v>0.14599999999999999</v>
      </c>
      <c r="DM52" s="19">
        <f t="shared" si="111"/>
        <v>0.14799999999999999</v>
      </c>
      <c r="DN52" s="19">
        <f t="shared" si="112"/>
        <v>0.15</v>
      </c>
      <c r="DO52" s="19">
        <f t="shared" si="113"/>
        <v>0.152</v>
      </c>
      <c r="DP52" s="19">
        <f t="shared" si="114"/>
        <v>0.154</v>
      </c>
      <c r="DQ52" s="19">
        <f t="shared" si="115"/>
        <v>0.156</v>
      </c>
      <c r="DR52" s="19">
        <f t="shared" si="116"/>
        <v>0.15799999999999997</v>
      </c>
      <c r="DS52" s="19">
        <f t="shared" si="117"/>
        <v>0.15999999999999998</v>
      </c>
      <c r="DT52" s="19">
        <f t="shared" si="118"/>
        <v>0.16199999999999998</v>
      </c>
      <c r="DU52" s="19">
        <f t="shared" si="119"/>
        <v>0.16399999999999998</v>
      </c>
      <c r="DV52" s="19">
        <f t="shared" si="120"/>
        <v>0.16599999999999998</v>
      </c>
      <c r="DW52" s="19">
        <f t="shared" si="121"/>
        <v>0.16799999999999998</v>
      </c>
      <c r="DX52" s="19">
        <f t="shared" si="122"/>
        <v>0.16999999999999998</v>
      </c>
      <c r="DY52" s="19">
        <f t="shared" si="123"/>
        <v>0.17199999999999999</v>
      </c>
      <c r="DZ52" s="19">
        <f t="shared" si="124"/>
        <v>0.17399999999999999</v>
      </c>
      <c r="EA52" s="19">
        <f t="shared" si="125"/>
        <v>0.17599999999999999</v>
      </c>
      <c r="EB52" s="19">
        <f t="shared" si="126"/>
        <v>0.17799999999999999</v>
      </c>
      <c r="EC52" s="19">
        <f t="shared" si="127"/>
        <v>0.18</v>
      </c>
      <c r="ED52" s="19">
        <f t="shared" si="128"/>
        <v>0.182</v>
      </c>
      <c r="EE52" s="19">
        <f t="shared" si="129"/>
        <v>0.18399999999999997</v>
      </c>
      <c r="EF52" s="19">
        <f t="shared" si="130"/>
        <v>0.18599999999999997</v>
      </c>
      <c r="EG52" s="19">
        <f t="shared" si="131"/>
        <v>0.18799999999999997</v>
      </c>
      <c r="EH52" s="19">
        <f t="shared" si="132"/>
        <v>0.18999999999999997</v>
      </c>
      <c r="EI52" s="19">
        <f t="shared" si="133"/>
        <v>0.19199999999999998</v>
      </c>
      <c r="EJ52" s="19">
        <f t="shared" si="134"/>
        <v>0.19399999999999998</v>
      </c>
      <c r="EK52" s="19">
        <f t="shared" si="135"/>
        <v>0.19599999999999998</v>
      </c>
      <c r="EL52" s="19">
        <f t="shared" si="136"/>
        <v>0.19799999999999998</v>
      </c>
      <c r="EM52" s="19">
        <f t="shared" si="137"/>
        <v>0.19999999999999998</v>
      </c>
      <c r="EN52" s="19">
        <f t="shared" si="138"/>
        <v>0.20199999999999999</v>
      </c>
      <c r="EO52" s="19">
        <f t="shared" si="139"/>
        <v>0.20399999999999999</v>
      </c>
      <c r="EP52" s="19">
        <f t="shared" si="140"/>
        <v>0.20599999999999999</v>
      </c>
      <c r="EQ52" s="19">
        <f t="shared" si="141"/>
        <v>0.20799999999999999</v>
      </c>
      <c r="ER52" s="19">
        <f t="shared" si="142"/>
        <v>0.21</v>
      </c>
      <c r="ES52" s="19">
        <f t="shared" si="143"/>
        <v>0.21199999999999999</v>
      </c>
      <c r="ET52" s="19">
        <f t="shared" si="144"/>
        <v>0.214</v>
      </c>
      <c r="EU52" s="19">
        <f t="shared" si="145"/>
        <v>0.216</v>
      </c>
      <c r="EV52" s="19">
        <f t="shared" si="146"/>
        <v>0.218</v>
      </c>
      <c r="EW52" s="19">
        <f t="shared" si="147"/>
        <v>0.22</v>
      </c>
      <c r="EX52" s="19">
        <f t="shared" si="148"/>
        <v>0.22199999999999995</v>
      </c>
      <c r="EY52" s="19">
        <f t="shared" si="149"/>
        <v>0.22399999999999995</v>
      </c>
      <c r="EZ52" s="19">
        <f t="shared" si="150"/>
        <v>0.22599999999999995</v>
      </c>
      <c r="FA52" s="19">
        <f t="shared" si="151"/>
        <v>0.22799999999999995</v>
      </c>
      <c r="FB52" s="19">
        <f t="shared" si="152"/>
        <v>0.22999999999999995</v>
      </c>
      <c r="FC52" s="19">
        <f t="shared" si="153"/>
        <v>0.23199999999999996</v>
      </c>
      <c r="FD52" s="19">
        <f t="shared" si="154"/>
        <v>0.23399999999999996</v>
      </c>
      <c r="FE52" s="19">
        <f t="shared" si="155"/>
        <v>0.23599999999999996</v>
      </c>
      <c r="FF52" s="19">
        <f t="shared" si="156"/>
        <v>0.23799999999999996</v>
      </c>
      <c r="FG52" s="19">
        <f t="shared" si="157"/>
        <v>0.24</v>
      </c>
      <c r="FH52" s="19">
        <f t="shared" si="158"/>
        <v>0.24066666666666667</v>
      </c>
      <c r="FI52" s="19">
        <f t="shared" si="159"/>
        <v>0.24133333333333334</v>
      </c>
      <c r="FJ52" s="19">
        <f t="shared" si="160"/>
        <v>0.24199999999999999</v>
      </c>
      <c r="FK52" s="19">
        <f t="shared" si="161"/>
        <v>0.24266666666666667</v>
      </c>
      <c r="FL52" s="19">
        <f t="shared" si="162"/>
        <v>0.24333333333333335</v>
      </c>
      <c r="FM52" s="19">
        <f t="shared" si="163"/>
        <v>0.24399999999999999</v>
      </c>
      <c r="FN52" s="19">
        <f t="shared" si="164"/>
        <v>0.24466666666666667</v>
      </c>
      <c r="FO52" s="19">
        <f t="shared" si="165"/>
        <v>0.24533333333333335</v>
      </c>
      <c r="FP52" s="19">
        <f t="shared" si="166"/>
        <v>0.246</v>
      </c>
      <c r="FQ52" s="19">
        <f t="shared" si="167"/>
        <v>0.24666666666666667</v>
      </c>
      <c r="FR52" s="19">
        <f t="shared" si="168"/>
        <v>0.24733333333333335</v>
      </c>
      <c r="FS52" s="19">
        <f t="shared" si="169"/>
        <v>0.248</v>
      </c>
      <c r="FT52" s="19">
        <f t="shared" si="170"/>
        <v>0.24866666666666667</v>
      </c>
      <c r="FU52" s="19">
        <f t="shared" si="171"/>
        <v>0.24933333333333335</v>
      </c>
      <c r="FV52" s="19">
        <f t="shared" si="172"/>
        <v>0.25</v>
      </c>
      <c r="FW52" s="19">
        <f t="shared" si="173"/>
        <v>0.2506666666666667</v>
      </c>
      <c r="FX52" s="19">
        <f t="shared" si="174"/>
        <v>0.25133333333333335</v>
      </c>
      <c r="FY52" s="19">
        <f t="shared" si="175"/>
        <v>0.252</v>
      </c>
      <c r="FZ52" s="19">
        <f t="shared" si="176"/>
        <v>0.25266666666666671</v>
      </c>
      <c r="GA52" s="19">
        <f t="shared" si="177"/>
        <v>0.25333333333333335</v>
      </c>
      <c r="GB52" s="19">
        <f t="shared" si="178"/>
        <v>0.254</v>
      </c>
      <c r="GC52" s="19">
        <f t="shared" si="179"/>
        <v>0.25466666666666671</v>
      </c>
      <c r="GD52" s="19">
        <f t="shared" si="180"/>
        <v>0.25533333333333336</v>
      </c>
      <c r="GE52" s="19">
        <f t="shared" si="181"/>
        <v>0.25600000000000001</v>
      </c>
      <c r="GF52" s="19">
        <f t="shared" si="182"/>
        <v>0.25666666666666671</v>
      </c>
      <c r="GG52" s="19">
        <f t="shared" si="183"/>
        <v>0.25733333333333336</v>
      </c>
      <c r="GH52" s="19">
        <f t="shared" si="184"/>
        <v>0.25800000000000001</v>
      </c>
      <c r="GI52" s="19">
        <f t="shared" si="185"/>
        <v>0.25866666666666671</v>
      </c>
      <c r="GJ52" s="19">
        <f t="shared" si="186"/>
        <v>0.25933333333333336</v>
      </c>
      <c r="GK52" s="19">
        <f t="shared" si="187"/>
        <v>0.25999999333333335</v>
      </c>
    </row>
    <row r="53" spans="1:193">
      <c r="A53" s="28">
        <v>0.55000000000000004</v>
      </c>
      <c r="B53" s="29">
        <v>0</v>
      </c>
      <c r="C53" s="28">
        <f t="shared" si="0"/>
        <v>5.3999999999999992E-2</v>
      </c>
      <c r="D53" s="28">
        <f t="shared" si="1"/>
        <v>6.3E-2</v>
      </c>
      <c r="E53" s="28">
        <f t="shared" si="2"/>
        <v>6.3E-2</v>
      </c>
      <c r="F53" s="28">
        <f t="shared" si="3"/>
        <v>4.4999999999999998E-2</v>
      </c>
      <c r="G53" s="28">
        <f t="shared" si="4"/>
        <v>5.3999999999999992E-2</v>
      </c>
      <c r="H53" s="28">
        <f t="shared" si="5"/>
        <v>5.3999999999999992E-2</v>
      </c>
      <c r="I53" s="28">
        <f t="shared" si="6"/>
        <v>0.10799999999999998</v>
      </c>
      <c r="J53" s="28">
        <f t="shared" si="7"/>
        <v>0.16199999999999998</v>
      </c>
      <c r="K53" s="28">
        <f t="shared" si="8"/>
        <v>0.21599999999999997</v>
      </c>
      <c r="L53" s="28">
        <f t="shared" si="9"/>
        <v>0.23399999999999999</v>
      </c>
      <c r="M53" s="19">
        <f t="shared" si="188"/>
        <v>0</v>
      </c>
      <c r="N53" s="19">
        <f t="shared" si="189"/>
        <v>5.3999999999999994E-3</v>
      </c>
      <c r="O53" s="19">
        <f t="shared" si="190"/>
        <v>1.0799999999999999E-2</v>
      </c>
      <c r="P53" s="19">
        <f t="shared" si="10"/>
        <v>1.6199999999999999E-2</v>
      </c>
      <c r="Q53" s="19">
        <f t="shared" si="11"/>
        <v>2.1599999999999998E-2</v>
      </c>
      <c r="R53" s="19">
        <f t="shared" si="12"/>
        <v>2.6999999999999996E-2</v>
      </c>
      <c r="S53" s="19">
        <f t="shared" si="13"/>
        <v>3.2399999999999998E-2</v>
      </c>
      <c r="T53" s="19">
        <f t="shared" si="14"/>
        <v>3.7799999999999993E-2</v>
      </c>
      <c r="U53" s="19">
        <f t="shared" si="15"/>
        <v>4.3199999999999995E-2</v>
      </c>
      <c r="V53" s="19">
        <f t="shared" si="16"/>
        <v>4.8599999999999997E-2</v>
      </c>
      <c r="W53" s="19">
        <f t="shared" si="17"/>
        <v>5.3999999999999992E-2</v>
      </c>
      <c r="X53" s="19">
        <f t="shared" si="18"/>
        <v>5.5799999999999995E-2</v>
      </c>
      <c r="Y53" s="19">
        <f t="shared" si="19"/>
        <v>5.7599999999999998E-2</v>
      </c>
      <c r="Z53" s="19">
        <f t="shared" si="20"/>
        <v>5.9399999999999994E-2</v>
      </c>
      <c r="AA53" s="19">
        <f t="shared" si="21"/>
        <v>6.1200000000000004E-2</v>
      </c>
      <c r="AB53" s="19">
        <f t="shared" si="22"/>
        <v>6.3E-2</v>
      </c>
      <c r="AC53" s="19">
        <f t="shared" si="23"/>
        <v>6.3E-2</v>
      </c>
      <c r="AD53" s="19">
        <f t="shared" si="24"/>
        <v>6.3E-2</v>
      </c>
      <c r="AE53" s="19">
        <f t="shared" si="25"/>
        <v>6.3E-2</v>
      </c>
      <c r="AF53" s="19">
        <f t="shared" si="26"/>
        <v>6.3E-2</v>
      </c>
      <c r="AG53" s="19">
        <f t="shared" si="27"/>
        <v>6.3E-2</v>
      </c>
      <c r="AH53" s="19">
        <f t="shared" si="28"/>
        <v>6.1200000000000004E-2</v>
      </c>
      <c r="AI53" s="19">
        <f t="shared" si="29"/>
        <v>5.9400000000000001E-2</v>
      </c>
      <c r="AJ53" s="19">
        <f t="shared" si="30"/>
        <v>5.7599999999999998E-2</v>
      </c>
      <c r="AK53" s="19">
        <f t="shared" si="31"/>
        <v>5.5800000000000002E-2</v>
      </c>
      <c r="AL53" s="19">
        <f t="shared" si="32"/>
        <v>5.3999999999999999E-2</v>
      </c>
      <c r="AM53" s="19">
        <f t="shared" si="33"/>
        <v>5.2200000000000003E-2</v>
      </c>
      <c r="AN53" s="19">
        <f t="shared" si="34"/>
        <v>5.04E-2</v>
      </c>
      <c r="AO53" s="19">
        <f t="shared" si="35"/>
        <v>4.8599999999999997E-2</v>
      </c>
      <c r="AP53" s="19">
        <f t="shared" si="36"/>
        <v>4.6800000000000001E-2</v>
      </c>
      <c r="AQ53" s="19">
        <f t="shared" si="37"/>
        <v>4.4999999999999998E-2</v>
      </c>
      <c r="AR53" s="19">
        <f t="shared" si="38"/>
        <v>4.5600000000000002E-2</v>
      </c>
      <c r="AS53" s="19">
        <f t="shared" si="39"/>
        <v>4.6199999999999998E-2</v>
      </c>
      <c r="AT53" s="19">
        <f t="shared" si="40"/>
        <v>4.6799999999999994E-2</v>
      </c>
      <c r="AU53" s="19">
        <f t="shared" si="41"/>
        <v>4.7399999999999998E-2</v>
      </c>
      <c r="AV53" s="19">
        <f t="shared" si="42"/>
        <v>4.8000000000000001E-2</v>
      </c>
      <c r="AW53" s="19">
        <f t="shared" si="43"/>
        <v>4.8599999999999997E-2</v>
      </c>
      <c r="AX53" s="19">
        <f t="shared" si="44"/>
        <v>4.9199999999999994E-2</v>
      </c>
      <c r="AY53" s="19">
        <f t="shared" si="45"/>
        <v>4.9799999999999997E-2</v>
      </c>
      <c r="AZ53" s="19">
        <f t="shared" si="46"/>
        <v>5.0399999999999993E-2</v>
      </c>
      <c r="BA53" s="19">
        <f t="shared" si="47"/>
        <v>5.099999999999999E-2</v>
      </c>
      <c r="BB53" s="19">
        <f t="shared" si="48"/>
        <v>5.1599999999999993E-2</v>
      </c>
      <c r="BC53" s="19">
        <f t="shared" si="49"/>
        <v>5.2199999999999996E-2</v>
      </c>
      <c r="BD53" s="19">
        <f t="shared" si="50"/>
        <v>5.2799999999999993E-2</v>
      </c>
      <c r="BE53" s="19">
        <f t="shared" si="51"/>
        <v>5.3399999999999989E-2</v>
      </c>
      <c r="BF53" s="19">
        <f t="shared" si="52"/>
        <v>5.3999999999999992E-2</v>
      </c>
      <c r="BG53" s="19">
        <f t="shared" si="53"/>
        <v>5.3999999999999992E-2</v>
      </c>
      <c r="BH53" s="19">
        <f t="shared" si="54"/>
        <v>5.3999999999999992E-2</v>
      </c>
      <c r="BI53" s="19">
        <f t="shared" si="55"/>
        <v>5.3999999999999992E-2</v>
      </c>
      <c r="BJ53" s="19">
        <f t="shared" si="56"/>
        <v>5.3999999999999992E-2</v>
      </c>
      <c r="BK53" s="19">
        <f t="shared" si="57"/>
        <v>5.3999999999999992E-2</v>
      </c>
      <c r="BL53" s="19">
        <f t="shared" si="58"/>
        <v>5.3999999999999992E-2</v>
      </c>
      <c r="BM53" s="19">
        <f t="shared" si="59"/>
        <v>5.3999999999999992E-2</v>
      </c>
      <c r="BN53" s="19">
        <f t="shared" si="60"/>
        <v>5.3999999999999992E-2</v>
      </c>
      <c r="BO53" s="19">
        <f t="shared" si="61"/>
        <v>5.3999999999999992E-2</v>
      </c>
      <c r="BP53" s="19">
        <f t="shared" si="62"/>
        <v>5.3999999999999992E-2</v>
      </c>
      <c r="BQ53" s="19">
        <f t="shared" si="63"/>
        <v>5.3999999999999992E-2</v>
      </c>
      <c r="BR53" s="19">
        <f t="shared" si="64"/>
        <v>5.3999999999999992E-2</v>
      </c>
      <c r="BS53" s="19">
        <f t="shared" si="65"/>
        <v>5.3999999999999992E-2</v>
      </c>
      <c r="BT53" s="19">
        <f t="shared" si="66"/>
        <v>5.3999999999999992E-2</v>
      </c>
      <c r="BU53" s="19">
        <f t="shared" si="67"/>
        <v>5.4000000000000006E-2</v>
      </c>
      <c r="BV53" s="19">
        <f t="shared" si="68"/>
        <v>5.5800000000000002E-2</v>
      </c>
      <c r="BW53" s="19">
        <f t="shared" si="69"/>
        <v>5.7600000000000012E-2</v>
      </c>
      <c r="BX53" s="19">
        <f t="shared" si="70"/>
        <v>5.9400000000000008E-2</v>
      </c>
      <c r="BY53" s="19">
        <f t="shared" si="71"/>
        <v>6.1200000000000004E-2</v>
      </c>
      <c r="BZ53" s="19">
        <f t="shared" si="72"/>
        <v>6.3E-2</v>
      </c>
      <c r="CA53" s="19">
        <f t="shared" si="73"/>
        <v>6.4799999999999996E-2</v>
      </c>
      <c r="CB53" s="19">
        <f t="shared" si="74"/>
        <v>6.6600000000000006E-2</v>
      </c>
      <c r="CC53" s="19">
        <f t="shared" si="75"/>
        <v>6.8400000000000002E-2</v>
      </c>
      <c r="CD53" s="19">
        <f t="shared" si="76"/>
        <v>7.0199999999999999E-2</v>
      </c>
      <c r="CE53" s="19">
        <f t="shared" si="77"/>
        <v>7.2000000000000008E-2</v>
      </c>
      <c r="CF53" s="19">
        <f t="shared" si="78"/>
        <v>7.3800000000000004E-2</v>
      </c>
      <c r="CG53" s="19">
        <f t="shared" si="79"/>
        <v>7.5600000000000001E-2</v>
      </c>
      <c r="CH53" s="19">
        <f t="shared" si="80"/>
        <v>7.7399999999999997E-2</v>
      </c>
      <c r="CI53" s="19">
        <f t="shared" si="81"/>
        <v>7.9199999999999993E-2</v>
      </c>
      <c r="CJ53" s="19">
        <f t="shared" si="82"/>
        <v>8.0999999999999989E-2</v>
      </c>
      <c r="CK53" s="19">
        <f t="shared" si="83"/>
        <v>8.2800000000000012E-2</v>
      </c>
      <c r="CL53" s="19">
        <f t="shared" si="84"/>
        <v>8.4600000000000009E-2</v>
      </c>
      <c r="CM53" s="19">
        <f t="shared" si="85"/>
        <v>8.6400000000000005E-2</v>
      </c>
      <c r="CN53" s="19">
        <f t="shared" si="86"/>
        <v>8.8200000000000001E-2</v>
      </c>
      <c r="CO53" s="19">
        <f t="shared" si="87"/>
        <v>0.09</v>
      </c>
      <c r="CP53" s="19">
        <f t="shared" si="88"/>
        <v>9.1799999999999993E-2</v>
      </c>
      <c r="CQ53" s="19">
        <f t="shared" si="89"/>
        <v>9.3599999999999989E-2</v>
      </c>
      <c r="CR53" s="19">
        <f t="shared" si="90"/>
        <v>9.5399999999999985E-2</v>
      </c>
      <c r="CS53" s="19">
        <f t="shared" si="91"/>
        <v>9.7199999999999981E-2</v>
      </c>
      <c r="CT53" s="19">
        <f t="shared" si="92"/>
        <v>9.9000000000000005E-2</v>
      </c>
      <c r="CU53" s="19">
        <f t="shared" si="93"/>
        <v>0.1008</v>
      </c>
      <c r="CV53" s="19">
        <f t="shared" si="94"/>
        <v>0.1026</v>
      </c>
      <c r="CW53" s="19">
        <f t="shared" si="95"/>
        <v>0.10439999999999999</v>
      </c>
      <c r="CX53" s="19">
        <f t="shared" si="96"/>
        <v>0.10619999999999999</v>
      </c>
      <c r="CY53" s="19">
        <f t="shared" si="97"/>
        <v>0.10799999999999998</v>
      </c>
      <c r="CZ53" s="19">
        <f t="shared" si="98"/>
        <v>0.10979999999999998</v>
      </c>
      <c r="DA53" s="19">
        <f t="shared" si="99"/>
        <v>0.1116</v>
      </c>
      <c r="DB53" s="19">
        <f t="shared" si="100"/>
        <v>0.1134</v>
      </c>
      <c r="DC53" s="19">
        <f t="shared" si="101"/>
        <v>0.1152</v>
      </c>
      <c r="DD53" s="19">
        <f t="shared" si="102"/>
        <v>0.11699999999999999</v>
      </c>
      <c r="DE53" s="19">
        <f t="shared" si="103"/>
        <v>0.11879999999999999</v>
      </c>
      <c r="DF53" s="19">
        <f t="shared" si="104"/>
        <v>0.12059999999999998</v>
      </c>
      <c r="DG53" s="19">
        <f t="shared" si="105"/>
        <v>0.12239999999999998</v>
      </c>
      <c r="DH53" s="19">
        <f t="shared" si="106"/>
        <v>0.12419999999999998</v>
      </c>
      <c r="DI53" s="19">
        <f t="shared" si="107"/>
        <v>0.12599999999999997</v>
      </c>
      <c r="DJ53" s="19">
        <f t="shared" si="108"/>
        <v>0.1278</v>
      </c>
      <c r="DK53" s="19">
        <f t="shared" si="109"/>
        <v>0.12959999999999999</v>
      </c>
      <c r="DL53" s="19">
        <f t="shared" si="110"/>
        <v>0.13139999999999999</v>
      </c>
      <c r="DM53" s="19">
        <f t="shared" si="111"/>
        <v>0.13319999999999999</v>
      </c>
      <c r="DN53" s="19">
        <f t="shared" si="112"/>
        <v>0.13499999999999998</v>
      </c>
      <c r="DO53" s="19">
        <f t="shared" si="113"/>
        <v>0.13679999999999998</v>
      </c>
      <c r="DP53" s="19">
        <f t="shared" si="114"/>
        <v>0.13859999999999997</v>
      </c>
      <c r="DQ53" s="19">
        <f t="shared" si="115"/>
        <v>0.1404</v>
      </c>
      <c r="DR53" s="19">
        <f t="shared" si="116"/>
        <v>0.14219999999999999</v>
      </c>
      <c r="DS53" s="19">
        <f t="shared" si="117"/>
        <v>0.14399999999999999</v>
      </c>
      <c r="DT53" s="19">
        <f t="shared" si="118"/>
        <v>0.14579999999999999</v>
      </c>
      <c r="DU53" s="19">
        <f t="shared" si="119"/>
        <v>0.14759999999999998</v>
      </c>
      <c r="DV53" s="19">
        <f t="shared" si="120"/>
        <v>0.14939999999999998</v>
      </c>
      <c r="DW53" s="19">
        <f t="shared" si="121"/>
        <v>0.15119999999999997</v>
      </c>
      <c r="DX53" s="19">
        <f t="shared" si="122"/>
        <v>0.15299999999999997</v>
      </c>
      <c r="DY53" s="19">
        <f t="shared" si="123"/>
        <v>0.15479999999999997</v>
      </c>
      <c r="DZ53" s="19">
        <f t="shared" si="124"/>
        <v>0.15659999999999999</v>
      </c>
      <c r="EA53" s="19">
        <f t="shared" si="125"/>
        <v>0.15839999999999999</v>
      </c>
      <c r="EB53" s="19">
        <f t="shared" si="126"/>
        <v>0.16019999999999998</v>
      </c>
      <c r="EC53" s="19">
        <f t="shared" si="127"/>
        <v>0.16199999999999998</v>
      </c>
      <c r="ED53" s="19">
        <f t="shared" si="128"/>
        <v>0.16379999999999997</v>
      </c>
      <c r="EE53" s="19">
        <f t="shared" si="129"/>
        <v>0.16559999999999997</v>
      </c>
      <c r="EF53" s="19">
        <f t="shared" si="130"/>
        <v>0.16739999999999997</v>
      </c>
      <c r="EG53" s="19">
        <f t="shared" si="131"/>
        <v>0.16919999999999999</v>
      </c>
      <c r="EH53" s="19">
        <f t="shared" si="132"/>
        <v>0.17099999999999999</v>
      </c>
      <c r="EI53" s="19">
        <f t="shared" si="133"/>
        <v>0.17279999999999998</v>
      </c>
      <c r="EJ53" s="19">
        <f t="shared" si="134"/>
        <v>0.17459999999999998</v>
      </c>
      <c r="EK53" s="19">
        <f t="shared" si="135"/>
        <v>0.17639999999999997</v>
      </c>
      <c r="EL53" s="19">
        <f t="shared" si="136"/>
        <v>0.17819999999999997</v>
      </c>
      <c r="EM53" s="19">
        <f t="shared" si="137"/>
        <v>0.17999999999999997</v>
      </c>
      <c r="EN53" s="19">
        <f t="shared" si="138"/>
        <v>0.18179999999999996</v>
      </c>
      <c r="EO53" s="19">
        <f t="shared" si="139"/>
        <v>0.18359999999999996</v>
      </c>
      <c r="EP53" s="19">
        <f t="shared" si="140"/>
        <v>0.18539999999999998</v>
      </c>
      <c r="EQ53" s="19">
        <f t="shared" si="141"/>
        <v>0.18719999999999998</v>
      </c>
      <c r="ER53" s="19">
        <f t="shared" si="142"/>
        <v>0.18899999999999997</v>
      </c>
      <c r="ES53" s="19">
        <f t="shared" si="143"/>
        <v>0.19079999999999997</v>
      </c>
      <c r="ET53" s="19">
        <f t="shared" si="144"/>
        <v>0.19259999999999997</v>
      </c>
      <c r="EU53" s="19">
        <f t="shared" si="145"/>
        <v>0.19439999999999996</v>
      </c>
      <c r="EV53" s="19">
        <f t="shared" si="146"/>
        <v>0.19619999999999996</v>
      </c>
      <c r="EW53" s="19">
        <f t="shared" si="147"/>
        <v>0.19799999999999998</v>
      </c>
      <c r="EX53" s="19">
        <f t="shared" si="148"/>
        <v>0.19979999999999995</v>
      </c>
      <c r="EY53" s="19">
        <f t="shared" si="149"/>
        <v>0.20159999999999997</v>
      </c>
      <c r="EZ53" s="19">
        <f t="shared" si="150"/>
        <v>0.20339999999999994</v>
      </c>
      <c r="FA53" s="19">
        <f t="shared" si="151"/>
        <v>0.20519999999999997</v>
      </c>
      <c r="FB53" s="19">
        <f t="shared" si="152"/>
        <v>0.20699999999999999</v>
      </c>
      <c r="FC53" s="19">
        <f t="shared" si="153"/>
        <v>0.20879999999999996</v>
      </c>
      <c r="FD53" s="19">
        <f t="shared" si="154"/>
        <v>0.21059999999999998</v>
      </c>
      <c r="FE53" s="19">
        <f t="shared" si="155"/>
        <v>0.21239999999999995</v>
      </c>
      <c r="FF53" s="19">
        <f t="shared" si="156"/>
        <v>0.21419999999999997</v>
      </c>
      <c r="FG53" s="19">
        <f t="shared" si="157"/>
        <v>0.21599999999999997</v>
      </c>
      <c r="FH53" s="19">
        <f t="shared" si="158"/>
        <v>0.21659999999999996</v>
      </c>
      <c r="FI53" s="19">
        <f t="shared" si="159"/>
        <v>0.21719999999999995</v>
      </c>
      <c r="FJ53" s="19">
        <f t="shared" si="160"/>
        <v>0.21779999999999997</v>
      </c>
      <c r="FK53" s="19">
        <f t="shared" si="161"/>
        <v>0.21839999999999998</v>
      </c>
      <c r="FL53" s="19">
        <f t="shared" si="162"/>
        <v>0.21899999999999997</v>
      </c>
      <c r="FM53" s="19">
        <f t="shared" si="163"/>
        <v>0.21959999999999996</v>
      </c>
      <c r="FN53" s="19">
        <f t="shared" si="164"/>
        <v>0.22019999999999995</v>
      </c>
      <c r="FO53" s="19">
        <f t="shared" si="165"/>
        <v>0.22079999999999997</v>
      </c>
      <c r="FP53" s="19">
        <f t="shared" si="166"/>
        <v>0.22139999999999999</v>
      </c>
      <c r="FQ53" s="19">
        <f t="shared" si="167"/>
        <v>0.22199999999999998</v>
      </c>
      <c r="FR53" s="19">
        <f t="shared" si="168"/>
        <v>0.22259999999999996</v>
      </c>
      <c r="FS53" s="19">
        <f t="shared" si="169"/>
        <v>0.22319999999999995</v>
      </c>
      <c r="FT53" s="19">
        <f t="shared" si="170"/>
        <v>0.22379999999999997</v>
      </c>
      <c r="FU53" s="19">
        <f t="shared" si="171"/>
        <v>0.22439999999999999</v>
      </c>
      <c r="FV53" s="19">
        <f t="shared" si="172"/>
        <v>0.22499999999999998</v>
      </c>
      <c r="FW53" s="19">
        <f t="shared" si="173"/>
        <v>0.22559999999999997</v>
      </c>
      <c r="FX53" s="19">
        <f t="shared" si="174"/>
        <v>0.22619999999999996</v>
      </c>
      <c r="FY53" s="19">
        <f t="shared" si="175"/>
        <v>0.22679999999999997</v>
      </c>
      <c r="FZ53" s="19">
        <f t="shared" si="176"/>
        <v>0.22739999999999999</v>
      </c>
      <c r="GA53" s="19">
        <f t="shared" si="177"/>
        <v>0.22799999999999998</v>
      </c>
      <c r="GB53" s="19">
        <f t="shared" si="178"/>
        <v>0.22859999999999997</v>
      </c>
      <c r="GC53" s="19">
        <f t="shared" si="179"/>
        <v>0.22919999999999996</v>
      </c>
      <c r="GD53" s="19">
        <f t="shared" si="180"/>
        <v>0.22979999999999998</v>
      </c>
      <c r="GE53" s="19">
        <f t="shared" si="181"/>
        <v>0.23039999999999999</v>
      </c>
      <c r="GF53" s="19">
        <f t="shared" si="182"/>
        <v>0.23099999999999998</v>
      </c>
      <c r="GG53" s="19">
        <f t="shared" si="183"/>
        <v>0.23159999999999997</v>
      </c>
      <c r="GH53" s="19">
        <f t="shared" si="184"/>
        <v>0.23219999999999996</v>
      </c>
      <c r="GI53" s="19">
        <f t="shared" si="185"/>
        <v>0.23279999999999998</v>
      </c>
      <c r="GJ53" s="19">
        <f t="shared" si="186"/>
        <v>0.2334</v>
      </c>
      <c r="GK53" s="19">
        <f t="shared" si="187"/>
        <v>0.23399999399999999</v>
      </c>
    </row>
    <row r="54" spans="1:193">
      <c r="A54" s="28">
        <v>0.6</v>
      </c>
      <c r="B54" s="29">
        <v>0</v>
      </c>
      <c r="C54" s="28">
        <f t="shared" si="0"/>
        <v>4.8000000000000001E-2</v>
      </c>
      <c r="D54" s="28">
        <f t="shared" si="1"/>
        <v>5.6000000000000008E-2</v>
      </c>
      <c r="E54" s="28">
        <f t="shared" si="2"/>
        <v>5.6000000000000008E-2</v>
      </c>
      <c r="F54" s="28">
        <f t="shared" si="3"/>
        <v>4.0000000000000008E-2</v>
      </c>
      <c r="G54" s="28">
        <f t="shared" si="4"/>
        <v>4.8000000000000001E-2</v>
      </c>
      <c r="H54" s="28">
        <f t="shared" si="5"/>
        <v>4.8000000000000001E-2</v>
      </c>
      <c r="I54" s="28">
        <f t="shared" si="6"/>
        <v>9.6000000000000002E-2</v>
      </c>
      <c r="J54" s="28">
        <f t="shared" si="7"/>
        <v>0.14399999999999999</v>
      </c>
      <c r="K54" s="28">
        <f t="shared" si="8"/>
        <v>0.192</v>
      </c>
      <c r="L54" s="28">
        <f t="shared" si="9"/>
        <v>0.20800000000000002</v>
      </c>
      <c r="M54" s="19">
        <f t="shared" si="188"/>
        <v>3.4694469519536142E-18</v>
      </c>
      <c r="N54" s="19">
        <f t="shared" si="189"/>
        <v>4.800000000000003E-3</v>
      </c>
      <c r="O54" s="19">
        <f t="shared" si="190"/>
        <v>9.6000000000000026E-3</v>
      </c>
      <c r="P54" s="19">
        <f t="shared" si="10"/>
        <v>1.4400000000000003E-2</v>
      </c>
      <c r="Q54" s="19">
        <f t="shared" si="11"/>
        <v>1.9200000000000002E-2</v>
      </c>
      <c r="R54" s="19">
        <f t="shared" si="12"/>
        <v>2.4E-2</v>
      </c>
      <c r="S54" s="19">
        <f t="shared" si="13"/>
        <v>2.8800000000000003E-2</v>
      </c>
      <c r="T54" s="19">
        <f t="shared" si="14"/>
        <v>3.3600000000000005E-2</v>
      </c>
      <c r="U54" s="19">
        <f t="shared" si="15"/>
        <v>3.8400000000000004E-2</v>
      </c>
      <c r="V54" s="19">
        <f t="shared" si="16"/>
        <v>4.3200000000000002E-2</v>
      </c>
      <c r="W54" s="19">
        <f t="shared" si="17"/>
        <v>4.8000000000000001E-2</v>
      </c>
      <c r="X54" s="19">
        <f t="shared" si="18"/>
        <v>4.9600000000000005E-2</v>
      </c>
      <c r="Y54" s="19">
        <f t="shared" si="19"/>
        <v>5.1200000000000002E-2</v>
      </c>
      <c r="Z54" s="19">
        <f t="shared" si="20"/>
        <v>5.28E-2</v>
      </c>
      <c r="AA54" s="19">
        <f t="shared" si="21"/>
        <v>5.4400000000000004E-2</v>
      </c>
      <c r="AB54" s="19">
        <f t="shared" si="22"/>
        <v>5.6000000000000008E-2</v>
      </c>
      <c r="AC54" s="19">
        <f t="shared" si="23"/>
        <v>5.6000000000000008E-2</v>
      </c>
      <c r="AD54" s="19">
        <f t="shared" si="24"/>
        <v>5.6000000000000008E-2</v>
      </c>
      <c r="AE54" s="19">
        <f t="shared" si="25"/>
        <v>5.6000000000000008E-2</v>
      </c>
      <c r="AF54" s="19">
        <f t="shared" si="26"/>
        <v>5.6000000000000008E-2</v>
      </c>
      <c r="AG54" s="19">
        <f t="shared" si="27"/>
        <v>5.6000000000000008E-2</v>
      </c>
      <c r="AH54" s="19">
        <f t="shared" si="28"/>
        <v>5.4400000000000004E-2</v>
      </c>
      <c r="AI54" s="19">
        <f t="shared" si="29"/>
        <v>5.2800000000000007E-2</v>
      </c>
      <c r="AJ54" s="19">
        <f t="shared" si="30"/>
        <v>5.1200000000000009E-2</v>
      </c>
      <c r="AK54" s="19">
        <f t="shared" si="31"/>
        <v>4.9600000000000005E-2</v>
      </c>
      <c r="AL54" s="19">
        <f t="shared" si="32"/>
        <v>4.8000000000000008E-2</v>
      </c>
      <c r="AM54" s="19">
        <f t="shared" si="33"/>
        <v>4.6400000000000004E-2</v>
      </c>
      <c r="AN54" s="19">
        <f t="shared" si="34"/>
        <v>4.4800000000000006E-2</v>
      </c>
      <c r="AO54" s="19">
        <f t="shared" si="35"/>
        <v>4.3200000000000009E-2</v>
      </c>
      <c r="AP54" s="19">
        <f t="shared" si="36"/>
        <v>4.1600000000000005E-2</v>
      </c>
      <c r="AQ54" s="19">
        <f t="shared" si="37"/>
        <v>4.0000000000000008E-2</v>
      </c>
      <c r="AR54" s="19">
        <f t="shared" si="38"/>
        <v>4.0533333333333338E-2</v>
      </c>
      <c r="AS54" s="19">
        <f t="shared" si="39"/>
        <v>4.1066666666666675E-2</v>
      </c>
      <c r="AT54" s="19">
        <f t="shared" si="40"/>
        <v>4.1600000000000012E-2</v>
      </c>
      <c r="AU54" s="19">
        <f t="shared" si="41"/>
        <v>4.2133333333333342E-2</v>
      </c>
      <c r="AV54" s="19">
        <f t="shared" si="42"/>
        <v>4.2666666666666672E-2</v>
      </c>
      <c r="AW54" s="19">
        <f t="shared" si="43"/>
        <v>4.3200000000000002E-2</v>
      </c>
      <c r="AX54" s="19">
        <f t="shared" si="44"/>
        <v>4.3733333333333339E-2</v>
      </c>
      <c r="AY54" s="19">
        <f t="shared" si="45"/>
        <v>4.4266666666666676E-2</v>
      </c>
      <c r="AZ54" s="19">
        <f t="shared" si="46"/>
        <v>4.4800000000000006E-2</v>
      </c>
      <c r="BA54" s="19">
        <f t="shared" si="47"/>
        <v>4.5333333333333337E-2</v>
      </c>
      <c r="BB54" s="19">
        <f t="shared" si="48"/>
        <v>4.5866666666666667E-2</v>
      </c>
      <c r="BC54" s="19">
        <f t="shared" si="49"/>
        <v>4.6400000000000004E-2</v>
      </c>
      <c r="BD54" s="19">
        <f t="shared" si="50"/>
        <v>4.6933333333333341E-2</v>
      </c>
      <c r="BE54" s="19">
        <f t="shared" si="51"/>
        <v>4.7466666666666671E-2</v>
      </c>
      <c r="BF54" s="19">
        <f t="shared" si="52"/>
        <v>4.8000000000000001E-2</v>
      </c>
      <c r="BG54" s="19">
        <f t="shared" si="53"/>
        <v>4.8000000000000001E-2</v>
      </c>
      <c r="BH54" s="19">
        <f t="shared" si="54"/>
        <v>4.8000000000000001E-2</v>
      </c>
      <c r="BI54" s="19">
        <f t="shared" si="55"/>
        <v>4.8000000000000001E-2</v>
      </c>
      <c r="BJ54" s="19">
        <f t="shared" si="56"/>
        <v>4.8000000000000001E-2</v>
      </c>
      <c r="BK54" s="19">
        <f t="shared" si="57"/>
        <v>4.8000000000000001E-2</v>
      </c>
      <c r="BL54" s="19">
        <f t="shared" si="58"/>
        <v>4.8000000000000001E-2</v>
      </c>
      <c r="BM54" s="19">
        <f t="shared" si="59"/>
        <v>4.8000000000000001E-2</v>
      </c>
      <c r="BN54" s="19">
        <f t="shared" si="60"/>
        <v>4.8000000000000001E-2</v>
      </c>
      <c r="BO54" s="19">
        <f t="shared" si="61"/>
        <v>4.8000000000000001E-2</v>
      </c>
      <c r="BP54" s="19">
        <f t="shared" si="62"/>
        <v>4.8000000000000001E-2</v>
      </c>
      <c r="BQ54" s="19">
        <f t="shared" si="63"/>
        <v>4.8000000000000001E-2</v>
      </c>
      <c r="BR54" s="19">
        <f t="shared" si="64"/>
        <v>4.8000000000000001E-2</v>
      </c>
      <c r="BS54" s="19">
        <f t="shared" si="65"/>
        <v>4.8000000000000001E-2</v>
      </c>
      <c r="BT54" s="19">
        <f t="shared" si="66"/>
        <v>4.8000000000000001E-2</v>
      </c>
      <c r="BU54" s="19">
        <f t="shared" si="67"/>
        <v>4.8000000000000001E-2</v>
      </c>
      <c r="BV54" s="19">
        <f t="shared" si="68"/>
        <v>4.9600000000000005E-2</v>
      </c>
      <c r="BW54" s="19">
        <f t="shared" si="69"/>
        <v>5.1200000000000009E-2</v>
      </c>
      <c r="BX54" s="19">
        <f t="shared" si="70"/>
        <v>5.28E-2</v>
      </c>
      <c r="BY54" s="19">
        <f t="shared" si="71"/>
        <v>5.4400000000000004E-2</v>
      </c>
      <c r="BZ54" s="19">
        <f t="shared" si="72"/>
        <v>5.6000000000000008E-2</v>
      </c>
      <c r="CA54" s="19">
        <f t="shared" si="73"/>
        <v>5.7599999999999998E-2</v>
      </c>
      <c r="CB54" s="19">
        <f t="shared" si="74"/>
        <v>5.9200000000000003E-2</v>
      </c>
      <c r="CC54" s="19">
        <f t="shared" si="75"/>
        <v>6.0800000000000007E-2</v>
      </c>
      <c r="CD54" s="19">
        <f t="shared" si="76"/>
        <v>6.2399999999999997E-2</v>
      </c>
      <c r="CE54" s="19">
        <f t="shared" si="77"/>
        <v>6.4000000000000001E-2</v>
      </c>
      <c r="CF54" s="19">
        <f t="shared" si="78"/>
        <v>6.5600000000000006E-2</v>
      </c>
      <c r="CG54" s="19">
        <f t="shared" si="79"/>
        <v>6.720000000000001E-2</v>
      </c>
      <c r="CH54" s="19">
        <f t="shared" si="80"/>
        <v>6.88E-2</v>
      </c>
      <c r="CI54" s="19">
        <f t="shared" si="81"/>
        <v>7.0400000000000004E-2</v>
      </c>
      <c r="CJ54" s="19">
        <f t="shared" si="82"/>
        <v>7.2000000000000008E-2</v>
      </c>
      <c r="CK54" s="19">
        <f t="shared" si="83"/>
        <v>7.3599999999999999E-2</v>
      </c>
      <c r="CL54" s="19">
        <f t="shared" si="84"/>
        <v>7.5200000000000003E-2</v>
      </c>
      <c r="CM54" s="19">
        <f t="shared" si="85"/>
        <v>7.6800000000000007E-2</v>
      </c>
      <c r="CN54" s="19">
        <f t="shared" si="86"/>
        <v>7.8399999999999997E-2</v>
      </c>
      <c r="CO54" s="19">
        <f t="shared" si="87"/>
        <v>8.0000000000000016E-2</v>
      </c>
      <c r="CP54" s="19">
        <f t="shared" si="88"/>
        <v>8.1600000000000006E-2</v>
      </c>
      <c r="CQ54" s="19">
        <f t="shared" si="89"/>
        <v>8.3199999999999996E-2</v>
      </c>
      <c r="CR54" s="19">
        <f t="shared" si="90"/>
        <v>8.4800000000000014E-2</v>
      </c>
      <c r="CS54" s="19">
        <f t="shared" si="91"/>
        <v>8.6400000000000005E-2</v>
      </c>
      <c r="CT54" s="19">
        <f t="shared" si="92"/>
        <v>8.7999999999999995E-2</v>
      </c>
      <c r="CU54" s="19">
        <f t="shared" si="93"/>
        <v>8.9600000000000013E-2</v>
      </c>
      <c r="CV54" s="19">
        <f t="shared" si="94"/>
        <v>9.1200000000000003E-2</v>
      </c>
      <c r="CW54" s="19">
        <f t="shared" si="95"/>
        <v>9.2799999999999994E-2</v>
      </c>
      <c r="CX54" s="19">
        <f t="shared" si="96"/>
        <v>9.4400000000000012E-2</v>
      </c>
      <c r="CY54" s="19">
        <f t="shared" si="97"/>
        <v>9.600000000000003E-2</v>
      </c>
      <c r="CZ54" s="19">
        <f t="shared" si="98"/>
        <v>9.760000000000002E-2</v>
      </c>
      <c r="DA54" s="19">
        <f t="shared" si="99"/>
        <v>9.920000000000001E-2</v>
      </c>
      <c r="DB54" s="19">
        <f t="shared" si="100"/>
        <v>0.10080000000000003</v>
      </c>
      <c r="DC54" s="19">
        <f t="shared" si="101"/>
        <v>0.10240000000000002</v>
      </c>
      <c r="DD54" s="19">
        <f t="shared" si="102"/>
        <v>0.10400000000000001</v>
      </c>
      <c r="DE54" s="19">
        <f t="shared" si="103"/>
        <v>0.10560000000000003</v>
      </c>
      <c r="DF54" s="19">
        <f t="shared" si="104"/>
        <v>0.10720000000000002</v>
      </c>
      <c r="DG54" s="19">
        <f t="shared" si="105"/>
        <v>0.10880000000000001</v>
      </c>
      <c r="DH54" s="19">
        <f t="shared" si="106"/>
        <v>0.1104</v>
      </c>
      <c r="DI54" s="19">
        <f t="shared" si="107"/>
        <v>0.11200000000000002</v>
      </c>
      <c r="DJ54" s="19">
        <f t="shared" si="108"/>
        <v>0.11360000000000001</v>
      </c>
      <c r="DK54" s="19">
        <f t="shared" si="109"/>
        <v>0.1152</v>
      </c>
      <c r="DL54" s="19">
        <f t="shared" si="110"/>
        <v>0.11680000000000001</v>
      </c>
      <c r="DM54" s="19">
        <f t="shared" si="111"/>
        <v>0.11840000000000001</v>
      </c>
      <c r="DN54" s="19">
        <f t="shared" si="112"/>
        <v>0.12</v>
      </c>
      <c r="DO54" s="19">
        <f t="shared" si="113"/>
        <v>0.12160000000000001</v>
      </c>
      <c r="DP54" s="19">
        <f t="shared" si="114"/>
        <v>0.1232</v>
      </c>
      <c r="DQ54" s="19">
        <f t="shared" si="115"/>
        <v>0.12479999999999999</v>
      </c>
      <c r="DR54" s="19">
        <f t="shared" si="116"/>
        <v>0.12640000000000001</v>
      </c>
      <c r="DS54" s="19">
        <f t="shared" si="117"/>
        <v>0.128</v>
      </c>
      <c r="DT54" s="19">
        <f t="shared" si="118"/>
        <v>0.12959999999999999</v>
      </c>
      <c r="DU54" s="19">
        <f t="shared" si="119"/>
        <v>0.13120000000000001</v>
      </c>
      <c r="DV54" s="19">
        <f t="shared" si="120"/>
        <v>0.1328</v>
      </c>
      <c r="DW54" s="19">
        <f t="shared" si="121"/>
        <v>0.13439999999999999</v>
      </c>
      <c r="DX54" s="19">
        <f t="shared" si="122"/>
        <v>0.13600000000000001</v>
      </c>
      <c r="DY54" s="19">
        <f t="shared" si="123"/>
        <v>0.1376</v>
      </c>
      <c r="DZ54" s="19">
        <f t="shared" si="124"/>
        <v>0.13919999999999999</v>
      </c>
      <c r="EA54" s="19">
        <f t="shared" si="125"/>
        <v>0.14080000000000001</v>
      </c>
      <c r="EB54" s="19">
        <f t="shared" si="126"/>
        <v>0.1424</v>
      </c>
      <c r="EC54" s="19">
        <f t="shared" si="127"/>
        <v>0.14399999999999996</v>
      </c>
      <c r="ED54" s="19">
        <f t="shared" si="128"/>
        <v>0.14559999999999995</v>
      </c>
      <c r="EE54" s="19">
        <f t="shared" si="129"/>
        <v>0.14719999999999997</v>
      </c>
      <c r="EF54" s="19">
        <f t="shared" si="130"/>
        <v>0.14879999999999996</v>
      </c>
      <c r="EG54" s="19">
        <f t="shared" si="131"/>
        <v>0.15039999999999998</v>
      </c>
      <c r="EH54" s="19">
        <f t="shared" si="132"/>
        <v>0.15199999999999997</v>
      </c>
      <c r="EI54" s="19">
        <f t="shared" si="133"/>
        <v>0.15359999999999996</v>
      </c>
      <c r="EJ54" s="19">
        <f t="shared" si="134"/>
        <v>0.15519999999999998</v>
      </c>
      <c r="EK54" s="19">
        <f t="shared" si="135"/>
        <v>0.15679999999999997</v>
      </c>
      <c r="EL54" s="19">
        <f t="shared" si="136"/>
        <v>0.15839999999999996</v>
      </c>
      <c r="EM54" s="19">
        <f t="shared" si="137"/>
        <v>0.15999999999999998</v>
      </c>
      <c r="EN54" s="19">
        <f t="shared" si="138"/>
        <v>0.16159999999999997</v>
      </c>
      <c r="EO54" s="19">
        <f t="shared" si="139"/>
        <v>0.16319999999999996</v>
      </c>
      <c r="EP54" s="19">
        <f t="shared" si="140"/>
        <v>0.16479999999999997</v>
      </c>
      <c r="EQ54" s="19">
        <f t="shared" si="141"/>
        <v>0.16639999999999996</v>
      </c>
      <c r="ER54" s="19">
        <f t="shared" si="142"/>
        <v>0.16799999999999998</v>
      </c>
      <c r="ES54" s="19">
        <f t="shared" si="143"/>
        <v>0.16959999999999997</v>
      </c>
      <c r="ET54" s="19">
        <f t="shared" si="144"/>
        <v>0.17119999999999996</v>
      </c>
      <c r="EU54" s="19">
        <f t="shared" si="145"/>
        <v>0.17279999999999998</v>
      </c>
      <c r="EV54" s="19">
        <f t="shared" si="146"/>
        <v>0.17439999999999997</v>
      </c>
      <c r="EW54" s="19">
        <f t="shared" si="147"/>
        <v>0.17599999999999996</v>
      </c>
      <c r="EX54" s="19">
        <f t="shared" si="148"/>
        <v>0.17759999999999998</v>
      </c>
      <c r="EY54" s="19">
        <f t="shared" si="149"/>
        <v>0.17919999999999997</v>
      </c>
      <c r="EZ54" s="19">
        <f t="shared" si="150"/>
        <v>0.18079999999999999</v>
      </c>
      <c r="FA54" s="19">
        <f t="shared" si="151"/>
        <v>0.18239999999999998</v>
      </c>
      <c r="FB54" s="19">
        <f t="shared" si="152"/>
        <v>0.18399999999999997</v>
      </c>
      <c r="FC54" s="19">
        <f t="shared" si="153"/>
        <v>0.18559999999999999</v>
      </c>
      <c r="FD54" s="19">
        <f t="shared" si="154"/>
        <v>0.18719999999999998</v>
      </c>
      <c r="FE54" s="19">
        <f t="shared" si="155"/>
        <v>0.18879999999999997</v>
      </c>
      <c r="FF54" s="19">
        <f t="shared" si="156"/>
        <v>0.19039999999999999</v>
      </c>
      <c r="FG54" s="19">
        <f t="shared" si="157"/>
        <v>0.192</v>
      </c>
      <c r="FH54" s="19">
        <f t="shared" si="158"/>
        <v>0.19253333333333333</v>
      </c>
      <c r="FI54" s="19">
        <f t="shared" si="159"/>
        <v>0.19306666666666666</v>
      </c>
      <c r="FJ54" s="19">
        <f t="shared" si="160"/>
        <v>0.19359999999999999</v>
      </c>
      <c r="FK54" s="19">
        <f t="shared" si="161"/>
        <v>0.19413333333333332</v>
      </c>
      <c r="FL54" s="19">
        <f t="shared" si="162"/>
        <v>0.19466666666666665</v>
      </c>
      <c r="FM54" s="19">
        <f t="shared" si="163"/>
        <v>0.19519999999999998</v>
      </c>
      <c r="FN54" s="19">
        <f t="shared" si="164"/>
        <v>0.19573333333333334</v>
      </c>
      <c r="FO54" s="19">
        <f t="shared" si="165"/>
        <v>0.19626666666666667</v>
      </c>
      <c r="FP54" s="19">
        <f t="shared" si="166"/>
        <v>0.1968</v>
      </c>
      <c r="FQ54" s="19">
        <f t="shared" si="167"/>
        <v>0.19733333333333333</v>
      </c>
      <c r="FR54" s="19">
        <f t="shared" si="168"/>
        <v>0.19786666666666669</v>
      </c>
      <c r="FS54" s="19">
        <f t="shared" si="169"/>
        <v>0.19840000000000002</v>
      </c>
      <c r="FT54" s="19">
        <f t="shared" si="170"/>
        <v>0.19893333333333335</v>
      </c>
      <c r="FU54" s="19">
        <f t="shared" si="171"/>
        <v>0.19946666666666668</v>
      </c>
      <c r="FV54" s="19">
        <f t="shared" si="172"/>
        <v>0.2</v>
      </c>
      <c r="FW54" s="19">
        <f t="shared" si="173"/>
        <v>0.20053333333333334</v>
      </c>
      <c r="FX54" s="19">
        <f t="shared" si="174"/>
        <v>0.20106666666666667</v>
      </c>
      <c r="FY54" s="19">
        <f t="shared" si="175"/>
        <v>0.2016</v>
      </c>
      <c r="FZ54" s="19">
        <f t="shared" si="176"/>
        <v>0.20213333333333333</v>
      </c>
      <c r="GA54" s="19">
        <f t="shared" si="177"/>
        <v>0.20266666666666666</v>
      </c>
      <c r="GB54" s="19">
        <f t="shared" si="178"/>
        <v>0.20319999999999999</v>
      </c>
      <c r="GC54" s="19">
        <f t="shared" si="179"/>
        <v>0.20373333333333335</v>
      </c>
      <c r="GD54" s="19">
        <f t="shared" si="180"/>
        <v>0.20426666666666668</v>
      </c>
      <c r="GE54" s="19">
        <f t="shared" si="181"/>
        <v>0.20480000000000001</v>
      </c>
      <c r="GF54" s="19">
        <f t="shared" si="182"/>
        <v>0.20533333333333334</v>
      </c>
      <c r="GG54" s="19">
        <f t="shared" si="183"/>
        <v>0.2058666666666667</v>
      </c>
      <c r="GH54" s="19">
        <f t="shared" si="184"/>
        <v>0.20640000000000003</v>
      </c>
      <c r="GI54" s="19">
        <f t="shared" si="185"/>
        <v>0.20693333333333336</v>
      </c>
      <c r="GJ54" s="19">
        <f t="shared" si="186"/>
        <v>0.20746666666666669</v>
      </c>
      <c r="GK54" s="19">
        <f t="shared" si="187"/>
        <v>0.20799999466666669</v>
      </c>
    </row>
    <row r="55" spans="1:193">
      <c r="A55" s="28">
        <v>0.65</v>
      </c>
      <c r="B55" s="29">
        <v>0</v>
      </c>
      <c r="C55" s="28">
        <f t="shared" si="0"/>
        <v>4.1999999999999996E-2</v>
      </c>
      <c r="D55" s="28">
        <f t="shared" si="1"/>
        <v>4.9000000000000002E-2</v>
      </c>
      <c r="E55" s="28">
        <f t="shared" si="2"/>
        <v>4.9000000000000002E-2</v>
      </c>
      <c r="F55" s="28">
        <f t="shared" si="3"/>
        <v>3.5000000000000003E-2</v>
      </c>
      <c r="G55" s="28">
        <f t="shared" si="4"/>
        <v>4.1999999999999996E-2</v>
      </c>
      <c r="H55" s="28">
        <f t="shared" si="5"/>
        <v>4.1999999999999996E-2</v>
      </c>
      <c r="I55" s="28">
        <f t="shared" si="6"/>
        <v>8.3999999999999991E-2</v>
      </c>
      <c r="J55" s="28">
        <f t="shared" si="7"/>
        <v>0.126</v>
      </c>
      <c r="K55" s="28">
        <f t="shared" si="8"/>
        <v>0.16799999999999998</v>
      </c>
      <c r="L55" s="28">
        <f t="shared" si="9"/>
        <v>0.182</v>
      </c>
      <c r="M55" s="19">
        <f t="shared" si="188"/>
        <v>3.4694469519536142E-18</v>
      </c>
      <c r="N55" s="19">
        <f t="shared" si="189"/>
        <v>4.2000000000000023E-3</v>
      </c>
      <c r="O55" s="19">
        <f t="shared" si="190"/>
        <v>8.4000000000000012E-3</v>
      </c>
      <c r="P55" s="19">
        <f t="shared" si="10"/>
        <v>1.26E-2</v>
      </c>
      <c r="Q55" s="19">
        <f t="shared" si="11"/>
        <v>1.6799999999999999E-2</v>
      </c>
      <c r="R55" s="19">
        <f t="shared" si="12"/>
        <v>2.0999999999999998E-2</v>
      </c>
      <c r="S55" s="19">
        <f t="shared" si="13"/>
        <v>2.5199999999999997E-2</v>
      </c>
      <c r="T55" s="19">
        <f t="shared" si="14"/>
        <v>2.9399999999999996E-2</v>
      </c>
      <c r="U55" s="19">
        <f t="shared" si="15"/>
        <v>3.3599999999999991E-2</v>
      </c>
      <c r="V55" s="19">
        <f t="shared" si="16"/>
        <v>3.7799999999999986E-2</v>
      </c>
      <c r="W55" s="19">
        <f t="shared" si="17"/>
        <v>4.1999999999999996E-2</v>
      </c>
      <c r="X55" s="19">
        <f t="shared" si="18"/>
        <v>4.3399999999999994E-2</v>
      </c>
      <c r="Y55" s="19">
        <f t="shared" si="19"/>
        <v>4.48E-2</v>
      </c>
      <c r="Z55" s="19">
        <f t="shared" si="20"/>
        <v>4.6200000000000005E-2</v>
      </c>
      <c r="AA55" s="19">
        <f t="shared" si="21"/>
        <v>4.7600000000000003E-2</v>
      </c>
      <c r="AB55" s="19">
        <f t="shared" si="22"/>
        <v>4.9000000000000002E-2</v>
      </c>
      <c r="AC55" s="19">
        <f t="shared" si="23"/>
        <v>4.9000000000000002E-2</v>
      </c>
      <c r="AD55" s="19">
        <f t="shared" si="24"/>
        <v>4.9000000000000002E-2</v>
      </c>
      <c r="AE55" s="19">
        <f t="shared" si="25"/>
        <v>4.9000000000000002E-2</v>
      </c>
      <c r="AF55" s="19">
        <f t="shared" si="26"/>
        <v>4.9000000000000002E-2</v>
      </c>
      <c r="AG55" s="19">
        <f t="shared" si="27"/>
        <v>4.9000000000000002E-2</v>
      </c>
      <c r="AH55" s="19">
        <f t="shared" si="28"/>
        <v>4.7600000000000003E-2</v>
      </c>
      <c r="AI55" s="19">
        <f t="shared" si="29"/>
        <v>4.6200000000000005E-2</v>
      </c>
      <c r="AJ55" s="19">
        <f t="shared" si="30"/>
        <v>4.4800000000000006E-2</v>
      </c>
      <c r="AK55" s="19">
        <f t="shared" si="31"/>
        <v>4.3400000000000008E-2</v>
      </c>
      <c r="AL55" s="19">
        <f t="shared" si="32"/>
        <v>4.2000000000000003E-2</v>
      </c>
      <c r="AM55" s="19">
        <f t="shared" si="33"/>
        <v>4.0600000000000004E-2</v>
      </c>
      <c r="AN55" s="19">
        <f t="shared" si="34"/>
        <v>3.9200000000000006E-2</v>
      </c>
      <c r="AO55" s="19">
        <f t="shared" si="35"/>
        <v>3.7800000000000007E-2</v>
      </c>
      <c r="AP55" s="19">
        <f t="shared" si="36"/>
        <v>3.6400000000000009E-2</v>
      </c>
      <c r="AQ55" s="19">
        <f t="shared" si="37"/>
        <v>3.5000000000000003E-2</v>
      </c>
      <c r="AR55" s="19">
        <f t="shared" si="38"/>
        <v>3.5466666666666674E-2</v>
      </c>
      <c r="AS55" s="19">
        <f t="shared" si="39"/>
        <v>3.5933333333333338E-2</v>
      </c>
      <c r="AT55" s="19">
        <f t="shared" si="40"/>
        <v>3.6400000000000002E-2</v>
      </c>
      <c r="AU55" s="19">
        <f t="shared" si="41"/>
        <v>3.6866666666666673E-2</v>
      </c>
      <c r="AV55" s="19">
        <f t="shared" si="42"/>
        <v>3.7333333333333336E-2</v>
      </c>
      <c r="AW55" s="19">
        <f t="shared" si="43"/>
        <v>3.78E-2</v>
      </c>
      <c r="AX55" s="19">
        <f t="shared" si="44"/>
        <v>3.8266666666666671E-2</v>
      </c>
      <c r="AY55" s="19">
        <f t="shared" si="45"/>
        <v>3.8733333333333335E-2</v>
      </c>
      <c r="AZ55" s="19">
        <f t="shared" si="46"/>
        <v>3.9199999999999999E-2</v>
      </c>
      <c r="BA55" s="19">
        <f t="shared" si="47"/>
        <v>3.966666666666667E-2</v>
      </c>
      <c r="BB55" s="19">
        <f t="shared" si="48"/>
        <v>4.0133333333333333E-2</v>
      </c>
      <c r="BC55" s="19">
        <f t="shared" si="49"/>
        <v>4.0599999999999997E-2</v>
      </c>
      <c r="BD55" s="19">
        <f t="shared" si="50"/>
        <v>4.1066666666666668E-2</v>
      </c>
      <c r="BE55" s="19">
        <f t="shared" si="51"/>
        <v>4.1533333333333332E-2</v>
      </c>
      <c r="BF55" s="19">
        <f t="shared" si="52"/>
        <v>4.1999999999999996E-2</v>
      </c>
      <c r="BG55" s="19">
        <f t="shared" si="53"/>
        <v>4.1999999999999996E-2</v>
      </c>
      <c r="BH55" s="19">
        <f t="shared" si="54"/>
        <v>4.1999999999999996E-2</v>
      </c>
      <c r="BI55" s="19">
        <f t="shared" si="55"/>
        <v>4.1999999999999996E-2</v>
      </c>
      <c r="BJ55" s="19">
        <f t="shared" si="56"/>
        <v>4.1999999999999996E-2</v>
      </c>
      <c r="BK55" s="19">
        <f t="shared" si="57"/>
        <v>4.1999999999999996E-2</v>
      </c>
      <c r="BL55" s="19">
        <f t="shared" si="58"/>
        <v>4.1999999999999996E-2</v>
      </c>
      <c r="BM55" s="19">
        <f t="shared" si="59"/>
        <v>4.1999999999999996E-2</v>
      </c>
      <c r="BN55" s="19">
        <f t="shared" si="60"/>
        <v>4.1999999999999996E-2</v>
      </c>
      <c r="BO55" s="19">
        <f t="shared" si="61"/>
        <v>4.1999999999999996E-2</v>
      </c>
      <c r="BP55" s="19">
        <f t="shared" si="62"/>
        <v>4.1999999999999996E-2</v>
      </c>
      <c r="BQ55" s="19">
        <f t="shared" si="63"/>
        <v>4.1999999999999996E-2</v>
      </c>
      <c r="BR55" s="19">
        <f t="shared" si="64"/>
        <v>4.1999999999999996E-2</v>
      </c>
      <c r="BS55" s="19">
        <f t="shared" si="65"/>
        <v>4.1999999999999996E-2</v>
      </c>
      <c r="BT55" s="19">
        <f t="shared" si="66"/>
        <v>4.1999999999999996E-2</v>
      </c>
      <c r="BU55" s="19">
        <f t="shared" si="67"/>
        <v>4.200000000000001E-2</v>
      </c>
      <c r="BV55" s="19">
        <f t="shared" si="68"/>
        <v>4.3400000000000008E-2</v>
      </c>
      <c r="BW55" s="19">
        <f t="shared" si="69"/>
        <v>4.4800000000000006E-2</v>
      </c>
      <c r="BX55" s="19">
        <f t="shared" si="70"/>
        <v>4.6200000000000005E-2</v>
      </c>
      <c r="BY55" s="19">
        <f t="shared" si="71"/>
        <v>4.7600000000000003E-2</v>
      </c>
      <c r="BZ55" s="19">
        <f t="shared" si="72"/>
        <v>4.9000000000000002E-2</v>
      </c>
      <c r="CA55" s="19">
        <f t="shared" si="73"/>
        <v>5.04E-2</v>
      </c>
      <c r="CB55" s="19">
        <f t="shared" si="74"/>
        <v>5.1799999999999999E-2</v>
      </c>
      <c r="CC55" s="19">
        <f t="shared" si="75"/>
        <v>5.3199999999999997E-2</v>
      </c>
      <c r="CD55" s="19">
        <f t="shared" si="76"/>
        <v>5.4599999999999996E-2</v>
      </c>
      <c r="CE55" s="19">
        <f t="shared" si="77"/>
        <v>5.6000000000000008E-2</v>
      </c>
      <c r="CF55" s="19">
        <f t="shared" si="78"/>
        <v>5.7400000000000007E-2</v>
      </c>
      <c r="CG55" s="19">
        <f t="shared" si="79"/>
        <v>5.8800000000000005E-2</v>
      </c>
      <c r="CH55" s="19">
        <f t="shared" si="80"/>
        <v>6.0200000000000004E-2</v>
      </c>
      <c r="CI55" s="19">
        <f t="shared" si="81"/>
        <v>6.1600000000000002E-2</v>
      </c>
      <c r="CJ55" s="19">
        <f t="shared" si="82"/>
        <v>6.3E-2</v>
      </c>
      <c r="CK55" s="19">
        <f t="shared" si="83"/>
        <v>6.4399999999999999E-2</v>
      </c>
      <c r="CL55" s="19">
        <f t="shared" si="84"/>
        <v>6.5799999999999997E-2</v>
      </c>
      <c r="CM55" s="19">
        <f t="shared" si="85"/>
        <v>6.7199999999999996E-2</v>
      </c>
      <c r="CN55" s="19">
        <f t="shared" si="86"/>
        <v>6.8599999999999994E-2</v>
      </c>
      <c r="CO55" s="19">
        <f t="shared" si="87"/>
        <v>7.0000000000000007E-2</v>
      </c>
      <c r="CP55" s="19">
        <f t="shared" si="88"/>
        <v>7.1400000000000005E-2</v>
      </c>
      <c r="CQ55" s="19">
        <f t="shared" si="89"/>
        <v>7.2800000000000004E-2</v>
      </c>
      <c r="CR55" s="19">
        <f t="shared" si="90"/>
        <v>7.4200000000000002E-2</v>
      </c>
      <c r="CS55" s="19">
        <f t="shared" si="91"/>
        <v>7.5600000000000001E-2</v>
      </c>
      <c r="CT55" s="19">
        <f t="shared" si="92"/>
        <v>7.6999999999999999E-2</v>
      </c>
      <c r="CU55" s="19">
        <f t="shared" si="93"/>
        <v>7.8399999999999997E-2</v>
      </c>
      <c r="CV55" s="19">
        <f t="shared" si="94"/>
        <v>7.9799999999999996E-2</v>
      </c>
      <c r="CW55" s="19">
        <f t="shared" si="95"/>
        <v>8.1199999999999994E-2</v>
      </c>
      <c r="CX55" s="19">
        <f t="shared" si="96"/>
        <v>8.2599999999999993E-2</v>
      </c>
      <c r="CY55" s="19">
        <f t="shared" si="97"/>
        <v>8.4000000000000005E-2</v>
      </c>
      <c r="CZ55" s="19">
        <f t="shared" si="98"/>
        <v>8.539999999999999E-2</v>
      </c>
      <c r="DA55" s="19">
        <f t="shared" si="99"/>
        <v>8.6800000000000002E-2</v>
      </c>
      <c r="DB55" s="19">
        <f t="shared" si="100"/>
        <v>8.8199999999999987E-2</v>
      </c>
      <c r="DC55" s="19">
        <f t="shared" si="101"/>
        <v>8.9599999999999999E-2</v>
      </c>
      <c r="DD55" s="19">
        <f t="shared" si="102"/>
        <v>9.0999999999999984E-2</v>
      </c>
      <c r="DE55" s="19">
        <f t="shared" si="103"/>
        <v>9.2399999999999996E-2</v>
      </c>
      <c r="DF55" s="19">
        <f t="shared" si="104"/>
        <v>9.3800000000000008E-2</v>
      </c>
      <c r="DG55" s="19">
        <f t="shared" si="105"/>
        <v>9.5199999999999993E-2</v>
      </c>
      <c r="DH55" s="19">
        <f t="shared" si="106"/>
        <v>9.6600000000000005E-2</v>
      </c>
      <c r="DI55" s="19">
        <f t="shared" si="107"/>
        <v>9.799999999999999E-2</v>
      </c>
      <c r="DJ55" s="19">
        <f t="shared" si="108"/>
        <v>9.9400000000000002E-2</v>
      </c>
      <c r="DK55" s="19">
        <f t="shared" si="109"/>
        <v>0.10079999999999999</v>
      </c>
      <c r="DL55" s="19">
        <f t="shared" si="110"/>
        <v>0.1022</v>
      </c>
      <c r="DM55" s="19">
        <f t="shared" si="111"/>
        <v>0.10359999999999998</v>
      </c>
      <c r="DN55" s="19">
        <f t="shared" si="112"/>
        <v>0.105</v>
      </c>
      <c r="DO55" s="19">
        <f t="shared" si="113"/>
        <v>0.10640000000000001</v>
      </c>
      <c r="DP55" s="19">
        <f t="shared" si="114"/>
        <v>0.10779999999999999</v>
      </c>
      <c r="DQ55" s="19">
        <f t="shared" si="115"/>
        <v>0.10920000000000001</v>
      </c>
      <c r="DR55" s="19">
        <f t="shared" si="116"/>
        <v>0.11059999999999999</v>
      </c>
      <c r="DS55" s="19">
        <f t="shared" si="117"/>
        <v>0.112</v>
      </c>
      <c r="DT55" s="19">
        <f t="shared" si="118"/>
        <v>0.11339999999999999</v>
      </c>
      <c r="DU55" s="19">
        <f t="shared" si="119"/>
        <v>0.1148</v>
      </c>
      <c r="DV55" s="19">
        <f t="shared" si="120"/>
        <v>0.11620000000000001</v>
      </c>
      <c r="DW55" s="19">
        <f t="shared" si="121"/>
        <v>0.1176</v>
      </c>
      <c r="DX55" s="19">
        <f t="shared" si="122"/>
        <v>0.11900000000000001</v>
      </c>
      <c r="DY55" s="19">
        <f t="shared" si="123"/>
        <v>0.12039999999999999</v>
      </c>
      <c r="DZ55" s="19">
        <f t="shared" si="124"/>
        <v>0.12180000000000001</v>
      </c>
      <c r="EA55" s="19">
        <f t="shared" si="125"/>
        <v>0.12319999999999999</v>
      </c>
      <c r="EB55" s="19">
        <f t="shared" si="126"/>
        <v>0.1246</v>
      </c>
      <c r="EC55" s="19">
        <f t="shared" si="127"/>
        <v>0.126</v>
      </c>
      <c r="ED55" s="19">
        <f t="shared" si="128"/>
        <v>0.12739999999999999</v>
      </c>
      <c r="EE55" s="19">
        <f t="shared" si="129"/>
        <v>0.1288</v>
      </c>
      <c r="EF55" s="19">
        <f t="shared" si="130"/>
        <v>0.13019999999999998</v>
      </c>
      <c r="EG55" s="19">
        <f t="shared" si="131"/>
        <v>0.13159999999999999</v>
      </c>
      <c r="EH55" s="19">
        <f t="shared" si="132"/>
        <v>0.13299999999999998</v>
      </c>
      <c r="EI55" s="19">
        <f t="shared" si="133"/>
        <v>0.13439999999999999</v>
      </c>
      <c r="EJ55" s="19">
        <f t="shared" si="134"/>
        <v>0.13579999999999998</v>
      </c>
      <c r="EK55" s="19">
        <f t="shared" si="135"/>
        <v>0.13719999999999999</v>
      </c>
      <c r="EL55" s="19">
        <f t="shared" si="136"/>
        <v>0.1386</v>
      </c>
      <c r="EM55" s="19">
        <f t="shared" si="137"/>
        <v>0.13999999999999999</v>
      </c>
      <c r="EN55" s="19">
        <f t="shared" si="138"/>
        <v>0.1414</v>
      </c>
      <c r="EO55" s="19">
        <f t="shared" si="139"/>
        <v>0.14279999999999998</v>
      </c>
      <c r="EP55" s="19">
        <f t="shared" si="140"/>
        <v>0.14419999999999999</v>
      </c>
      <c r="EQ55" s="19">
        <f t="shared" si="141"/>
        <v>0.14559999999999998</v>
      </c>
      <c r="ER55" s="19">
        <f t="shared" si="142"/>
        <v>0.14699999999999999</v>
      </c>
      <c r="ES55" s="19">
        <f t="shared" si="143"/>
        <v>0.14839999999999998</v>
      </c>
      <c r="ET55" s="19">
        <f t="shared" si="144"/>
        <v>0.14979999999999999</v>
      </c>
      <c r="EU55" s="19">
        <f t="shared" si="145"/>
        <v>0.15119999999999997</v>
      </c>
      <c r="EV55" s="19">
        <f t="shared" si="146"/>
        <v>0.15259999999999999</v>
      </c>
      <c r="EW55" s="19">
        <f t="shared" si="147"/>
        <v>0.15399999999999997</v>
      </c>
      <c r="EX55" s="19">
        <f t="shared" si="148"/>
        <v>0.15539999999999998</v>
      </c>
      <c r="EY55" s="19">
        <f t="shared" si="149"/>
        <v>0.15679999999999997</v>
      </c>
      <c r="EZ55" s="19">
        <f t="shared" si="150"/>
        <v>0.15819999999999998</v>
      </c>
      <c r="FA55" s="19">
        <f t="shared" si="151"/>
        <v>0.15959999999999996</v>
      </c>
      <c r="FB55" s="19">
        <f t="shared" si="152"/>
        <v>0.16099999999999998</v>
      </c>
      <c r="FC55" s="19">
        <f t="shared" si="153"/>
        <v>0.16239999999999999</v>
      </c>
      <c r="FD55" s="19">
        <f t="shared" si="154"/>
        <v>0.16379999999999997</v>
      </c>
      <c r="FE55" s="19">
        <f t="shared" si="155"/>
        <v>0.16519999999999999</v>
      </c>
      <c r="FF55" s="19">
        <f t="shared" si="156"/>
        <v>0.16659999999999997</v>
      </c>
      <c r="FG55" s="19">
        <f t="shared" si="157"/>
        <v>0.16799999999999998</v>
      </c>
      <c r="FH55" s="19">
        <f t="shared" si="158"/>
        <v>0.16846666666666665</v>
      </c>
      <c r="FI55" s="19">
        <f t="shared" si="159"/>
        <v>0.16893333333333332</v>
      </c>
      <c r="FJ55" s="19">
        <f t="shared" si="160"/>
        <v>0.1694</v>
      </c>
      <c r="FK55" s="19">
        <f t="shared" si="161"/>
        <v>0.16986666666666667</v>
      </c>
      <c r="FL55" s="19">
        <f t="shared" si="162"/>
        <v>0.17033333333333334</v>
      </c>
      <c r="FM55" s="19">
        <f t="shared" si="163"/>
        <v>0.17080000000000001</v>
      </c>
      <c r="FN55" s="19">
        <f t="shared" si="164"/>
        <v>0.17126666666666665</v>
      </c>
      <c r="FO55" s="19">
        <f t="shared" si="165"/>
        <v>0.17173333333333332</v>
      </c>
      <c r="FP55" s="19">
        <f t="shared" si="166"/>
        <v>0.17219999999999999</v>
      </c>
      <c r="FQ55" s="19">
        <f t="shared" si="167"/>
        <v>0.17266666666666666</v>
      </c>
      <c r="FR55" s="19">
        <f t="shared" si="168"/>
        <v>0.17313333333333331</v>
      </c>
      <c r="FS55" s="19">
        <f t="shared" si="169"/>
        <v>0.17359999999999998</v>
      </c>
      <c r="FT55" s="19">
        <f t="shared" si="170"/>
        <v>0.17406666666666665</v>
      </c>
      <c r="FU55" s="19">
        <f t="shared" si="171"/>
        <v>0.17453333333333332</v>
      </c>
      <c r="FV55" s="19">
        <f t="shared" si="172"/>
        <v>0.17499999999999999</v>
      </c>
      <c r="FW55" s="19">
        <f t="shared" si="173"/>
        <v>0.17546666666666666</v>
      </c>
      <c r="FX55" s="19">
        <f t="shared" si="174"/>
        <v>0.17593333333333333</v>
      </c>
      <c r="FY55" s="19">
        <f t="shared" si="175"/>
        <v>0.1764</v>
      </c>
      <c r="FZ55" s="19">
        <f t="shared" si="176"/>
        <v>0.17686666666666667</v>
      </c>
      <c r="GA55" s="19">
        <f t="shared" si="177"/>
        <v>0.17733333333333334</v>
      </c>
      <c r="GB55" s="19">
        <f t="shared" si="178"/>
        <v>0.17780000000000001</v>
      </c>
      <c r="GC55" s="19">
        <f t="shared" si="179"/>
        <v>0.17826666666666666</v>
      </c>
      <c r="GD55" s="19">
        <f t="shared" si="180"/>
        <v>0.17873333333333333</v>
      </c>
      <c r="GE55" s="19">
        <f t="shared" si="181"/>
        <v>0.1792</v>
      </c>
      <c r="GF55" s="19">
        <f t="shared" si="182"/>
        <v>0.17966666666666667</v>
      </c>
      <c r="GG55" s="19">
        <f t="shared" si="183"/>
        <v>0.18013333333333331</v>
      </c>
      <c r="GH55" s="19">
        <f t="shared" si="184"/>
        <v>0.18059999999999998</v>
      </c>
      <c r="GI55" s="19">
        <f t="shared" si="185"/>
        <v>0.18106666666666665</v>
      </c>
      <c r="GJ55" s="19">
        <f t="shared" si="186"/>
        <v>0.18153333333333332</v>
      </c>
      <c r="GK55" s="19">
        <f t="shared" si="187"/>
        <v>0.18199999533333333</v>
      </c>
    </row>
    <row r="56" spans="1:193">
      <c r="A56" s="28">
        <v>0.7</v>
      </c>
      <c r="B56" s="29">
        <v>0</v>
      </c>
      <c r="C56" s="28">
        <f t="shared" si="0"/>
        <v>3.6000000000000004E-2</v>
      </c>
      <c r="D56" s="28">
        <f t="shared" si="1"/>
        <v>4.200000000000001E-2</v>
      </c>
      <c r="E56" s="28">
        <f t="shared" si="2"/>
        <v>4.200000000000001E-2</v>
      </c>
      <c r="F56" s="28">
        <f t="shared" si="3"/>
        <v>3.0000000000000013E-2</v>
      </c>
      <c r="G56" s="28">
        <f t="shared" si="4"/>
        <v>3.6000000000000004E-2</v>
      </c>
      <c r="H56" s="28">
        <f t="shared" si="5"/>
        <v>3.6000000000000004E-2</v>
      </c>
      <c r="I56" s="28">
        <f t="shared" si="6"/>
        <v>7.2000000000000008E-2</v>
      </c>
      <c r="J56" s="28">
        <f t="shared" si="7"/>
        <v>0.10799999999999998</v>
      </c>
      <c r="K56" s="28">
        <f t="shared" si="8"/>
        <v>0.14400000000000002</v>
      </c>
      <c r="L56" s="28">
        <f t="shared" si="9"/>
        <v>0.15600000000000003</v>
      </c>
      <c r="M56" s="19">
        <f t="shared" si="188"/>
        <v>0</v>
      </c>
      <c r="N56" s="19">
        <f t="shared" si="189"/>
        <v>3.6000000000000003E-3</v>
      </c>
      <c r="O56" s="19">
        <f t="shared" si="190"/>
        <v>7.2000000000000007E-3</v>
      </c>
      <c r="P56" s="19">
        <f t="shared" si="10"/>
        <v>1.0800000000000001E-2</v>
      </c>
      <c r="Q56" s="19">
        <f t="shared" si="11"/>
        <v>1.4400000000000001E-2</v>
      </c>
      <c r="R56" s="19">
        <f t="shared" si="12"/>
        <v>1.8000000000000002E-2</v>
      </c>
      <c r="S56" s="19">
        <f t="shared" si="13"/>
        <v>2.1600000000000001E-2</v>
      </c>
      <c r="T56" s="19">
        <f t="shared" si="14"/>
        <v>2.5200000000000004E-2</v>
      </c>
      <c r="U56" s="19">
        <f t="shared" si="15"/>
        <v>2.8800000000000003E-2</v>
      </c>
      <c r="V56" s="19">
        <f t="shared" si="16"/>
        <v>3.2400000000000005E-2</v>
      </c>
      <c r="W56" s="19">
        <f t="shared" si="17"/>
        <v>3.6000000000000004E-2</v>
      </c>
      <c r="X56" s="19">
        <f t="shared" si="18"/>
        <v>3.7200000000000004E-2</v>
      </c>
      <c r="Y56" s="19">
        <f t="shared" si="19"/>
        <v>3.8400000000000004E-2</v>
      </c>
      <c r="Z56" s="19">
        <f t="shared" si="20"/>
        <v>3.960000000000001E-2</v>
      </c>
      <c r="AA56" s="19">
        <f t="shared" si="21"/>
        <v>4.0800000000000003E-2</v>
      </c>
      <c r="AB56" s="19">
        <f t="shared" si="22"/>
        <v>4.200000000000001E-2</v>
      </c>
      <c r="AC56" s="19">
        <f t="shared" si="23"/>
        <v>4.200000000000001E-2</v>
      </c>
      <c r="AD56" s="19">
        <f t="shared" si="24"/>
        <v>4.200000000000001E-2</v>
      </c>
      <c r="AE56" s="19">
        <f t="shared" si="25"/>
        <v>4.200000000000001E-2</v>
      </c>
      <c r="AF56" s="19">
        <f t="shared" si="26"/>
        <v>4.200000000000001E-2</v>
      </c>
      <c r="AG56" s="19">
        <f t="shared" si="27"/>
        <v>4.200000000000001E-2</v>
      </c>
      <c r="AH56" s="19">
        <f t="shared" si="28"/>
        <v>4.080000000000001E-2</v>
      </c>
      <c r="AI56" s="19">
        <f t="shared" si="29"/>
        <v>3.960000000000001E-2</v>
      </c>
      <c r="AJ56" s="19">
        <f t="shared" si="30"/>
        <v>3.8400000000000011E-2</v>
      </c>
      <c r="AK56" s="19">
        <f t="shared" si="31"/>
        <v>3.7200000000000011E-2</v>
      </c>
      <c r="AL56" s="19">
        <f t="shared" si="32"/>
        <v>3.6000000000000011E-2</v>
      </c>
      <c r="AM56" s="19">
        <f t="shared" si="33"/>
        <v>3.4800000000000011E-2</v>
      </c>
      <c r="AN56" s="19">
        <f t="shared" si="34"/>
        <v>3.3600000000000012E-2</v>
      </c>
      <c r="AO56" s="19">
        <f t="shared" si="35"/>
        <v>3.2400000000000012E-2</v>
      </c>
      <c r="AP56" s="19">
        <f t="shared" si="36"/>
        <v>3.1200000000000012E-2</v>
      </c>
      <c r="AQ56" s="19">
        <f t="shared" si="37"/>
        <v>3.0000000000000013E-2</v>
      </c>
      <c r="AR56" s="19">
        <f t="shared" si="38"/>
        <v>3.040000000000001E-2</v>
      </c>
      <c r="AS56" s="19">
        <f t="shared" si="39"/>
        <v>3.0800000000000011E-2</v>
      </c>
      <c r="AT56" s="19">
        <f t="shared" si="40"/>
        <v>3.1200000000000012E-2</v>
      </c>
      <c r="AU56" s="19">
        <f t="shared" si="41"/>
        <v>3.160000000000001E-2</v>
      </c>
      <c r="AV56" s="19">
        <f t="shared" si="42"/>
        <v>3.2000000000000008E-2</v>
      </c>
      <c r="AW56" s="19">
        <f t="shared" si="43"/>
        <v>3.2400000000000012E-2</v>
      </c>
      <c r="AX56" s="19">
        <f t="shared" si="44"/>
        <v>3.280000000000001E-2</v>
      </c>
      <c r="AY56" s="19">
        <f t="shared" si="45"/>
        <v>3.3200000000000007E-2</v>
      </c>
      <c r="AZ56" s="19">
        <f t="shared" si="46"/>
        <v>3.3600000000000005E-2</v>
      </c>
      <c r="BA56" s="19">
        <f t="shared" si="47"/>
        <v>3.4000000000000002E-2</v>
      </c>
      <c r="BB56" s="19">
        <f t="shared" si="48"/>
        <v>3.4400000000000007E-2</v>
      </c>
      <c r="BC56" s="19">
        <f t="shared" si="49"/>
        <v>3.4800000000000005E-2</v>
      </c>
      <c r="BD56" s="19">
        <f t="shared" si="50"/>
        <v>3.5200000000000009E-2</v>
      </c>
      <c r="BE56" s="19">
        <f t="shared" si="51"/>
        <v>3.5600000000000007E-2</v>
      </c>
      <c r="BF56" s="19">
        <f t="shared" si="52"/>
        <v>3.6000000000000004E-2</v>
      </c>
      <c r="BG56" s="19">
        <f t="shared" si="53"/>
        <v>3.6000000000000004E-2</v>
      </c>
      <c r="BH56" s="19">
        <f t="shared" si="54"/>
        <v>3.6000000000000004E-2</v>
      </c>
      <c r="BI56" s="19">
        <f t="shared" si="55"/>
        <v>3.6000000000000004E-2</v>
      </c>
      <c r="BJ56" s="19">
        <f t="shared" si="56"/>
        <v>3.6000000000000004E-2</v>
      </c>
      <c r="BK56" s="19">
        <f t="shared" si="57"/>
        <v>3.6000000000000004E-2</v>
      </c>
      <c r="BL56" s="19">
        <f t="shared" si="58"/>
        <v>3.6000000000000004E-2</v>
      </c>
      <c r="BM56" s="19">
        <f t="shared" si="59"/>
        <v>3.6000000000000004E-2</v>
      </c>
      <c r="BN56" s="19">
        <f t="shared" si="60"/>
        <v>3.6000000000000004E-2</v>
      </c>
      <c r="BO56" s="19">
        <f t="shared" si="61"/>
        <v>3.6000000000000004E-2</v>
      </c>
      <c r="BP56" s="19">
        <f t="shared" si="62"/>
        <v>3.6000000000000004E-2</v>
      </c>
      <c r="BQ56" s="19">
        <f t="shared" si="63"/>
        <v>3.6000000000000004E-2</v>
      </c>
      <c r="BR56" s="19">
        <f t="shared" si="64"/>
        <v>3.6000000000000004E-2</v>
      </c>
      <c r="BS56" s="19">
        <f t="shared" si="65"/>
        <v>3.6000000000000004E-2</v>
      </c>
      <c r="BT56" s="19">
        <f t="shared" si="66"/>
        <v>3.6000000000000004E-2</v>
      </c>
      <c r="BU56" s="19">
        <f t="shared" si="67"/>
        <v>3.6000000000000004E-2</v>
      </c>
      <c r="BV56" s="19">
        <f t="shared" si="68"/>
        <v>3.7199999999999997E-2</v>
      </c>
      <c r="BW56" s="19">
        <f t="shared" si="69"/>
        <v>3.8400000000000004E-2</v>
      </c>
      <c r="BX56" s="19">
        <f t="shared" si="70"/>
        <v>3.9599999999999996E-2</v>
      </c>
      <c r="BY56" s="19">
        <f t="shared" si="71"/>
        <v>4.0800000000000003E-2</v>
      </c>
      <c r="BZ56" s="19">
        <f t="shared" si="72"/>
        <v>4.200000000000001E-2</v>
      </c>
      <c r="CA56" s="19">
        <f t="shared" si="73"/>
        <v>4.3200000000000002E-2</v>
      </c>
      <c r="CB56" s="19">
        <f t="shared" si="74"/>
        <v>4.4400000000000009E-2</v>
      </c>
      <c r="CC56" s="19">
        <f t="shared" si="75"/>
        <v>4.5600000000000002E-2</v>
      </c>
      <c r="CD56" s="19">
        <f t="shared" si="76"/>
        <v>4.6800000000000008E-2</v>
      </c>
      <c r="CE56" s="19">
        <f t="shared" si="77"/>
        <v>4.8000000000000001E-2</v>
      </c>
      <c r="CF56" s="19">
        <f t="shared" si="78"/>
        <v>4.9200000000000008E-2</v>
      </c>
      <c r="CG56" s="19">
        <f t="shared" si="79"/>
        <v>5.04E-2</v>
      </c>
      <c r="CH56" s="19">
        <f t="shared" si="80"/>
        <v>5.1600000000000007E-2</v>
      </c>
      <c r="CI56" s="19">
        <f t="shared" si="81"/>
        <v>5.28E-2</v>
      </c>
      <c r="CJ56" s="19">
        <f t="shared" si="82"/>
        <v>5.4000000000000006E-2</v>
      </c>
      <c r="CK56" s="19">
        <f t="shared" si="83"/>
        <v>5.5199999999999999E-2</v>
      </c>
      <c r="CL56" s="19">
        <f t="shared" si="84"/>
        <v>5.6400000000000006E-2</v>
      </c>
      <c r="CM56" s="19">
        <f t="shared" si="85"/>
        <v>5.7599999999999998E-2</v>
      </c>
      <c r="CN56" s="19">
        <f t="shared" si="86"/>
        <v>5.8800000000000005E-2</v>
      </c>
      <c r="CO56" s="19">
        <f t="shared" si="87"/>
        <v>0.06</v>
      </c>
      <c r="CP56" s="19">
        <f t="shared" si="88"/>
        <v>6.1200000000000004E-2</v>
      </c>
      <c r="CQ56" s="19">
        <f t="shared" si="89"/>
        <v>6.2400000000000011E-2</v>
      </c>
      <c r="CR56" s="19">
        <f t="shared" si="90"/>
        <v>6.3600000000000004E-2</v>
      </c>
      <c r="CS56" s="19">
        <f t="shared" si="91"/>
        <v>6.480000000000001E-2</v>
      </c>
      <c r="CT56" s="19">
        <f t="shared" si="92"/>
        <v>6.6000000000000003E-2</v>
      </c>
      <c r="CU56" s="19">
        <f t="shared" si="93"/>
        <v>6.720000000000001E-2</v>
      </c>
      <c r="CV56" s="19">
        <f t="shared" si="94"/>
        <v>6.8400000000000002E-2</v>
      </c>
      <c r="CW56" s="19">
        <f t="shared" si="95"/>
        <v>6.9600000000000009E-2</v>
      </c>
      <c r="CX56" s="19">
        <f t="shared" si="96"/>
        <v>7.0800000000000002E-2</v>
      </c>
      <c r="CY56" s="19">
        <f t="shared" si="97"/>
        <v>7.2000000000000022E-2</v>
      </c>
      <c r="CZ56" s="19">
        <f t="shared" si="98"/>
        <v>7.3200000000000015E-2</v>
      </c>
      <c r="DA56" s="19">
        <f t="shared" si="99"/>
        <v>7.4400000000000022E-2</v>
      </c>
      <c r="DB56" s="19">
        <f t="shared" si="100"/>
        <v>7.5600000000000014E-2</v>
      </c>
      <c r="DC56" s="19">
        <f t="shared" si="101"/>
        <v>7.6800000000000021E-2</v>
      </c>
      <c r="DD56" s="19">
        <f t="shared" si="102"/>
        <v>7.8000000000000014E-2</v>
      </c>
      <c r="DE56" s="19">
        <f t="shared" si="103"/>
        <v>7.920000000000002E-2</v>
      </c>
      <c r="DF56" s="19">
        <f t="shared" si="104"/>
        <v>8.0400000000000013E-2</v>
      </c>
      <c r="DG56" s="19">
        <f t="shared" si="105"/>
        <v>8.1600000000000006E-2</v>
      </c>
      <c r="DH56" s="19">
        <f t="shared" si="106"/>
        <v>8.2800000000000012E-2</v>
      </c>
      <c r="DI56" s="19">
        <f t="shared" si="107"/>
        <v>8.4000000000000005E-2</v>
      </c>
      <c r="DJ56" s="19">
        <f t="shared" si="108"/>
        <v>8.5200000000000012E-2</v>
      </c>
      <c r="DK56" s="19">
        <f t="shared" si="109"/>
        <v>8.6400000000000005E-2</v>
      </c>
      <c r="DL56" s="19">
        <f t="shared" si="110"/>
        <v>8.7600000000000011E-2</v>
      </c>
      <c r="DM56" s="19">
        <f t="shared" si="111"/>
        <v>8.8800000000000004E-2</v>
      </c>
      <c r="DN56" s="19">
        <f t="shared" si="112"/>
        <v>0.09</v>
      </c>
      <c r="DO56" s="19">
        <f t="shared" si="113"/>
        <v>9.1200000000000003E-2</v>
      </c>
      <c r="DP56" s="19">
        <f t="shared" si="114"/>
        <v>9.240000000000001E-2</v>
      </c>
      <c r="DQ56" s="19">
        <f t="shared" si="115"/>
        <v>9.3599999999999989E-2</v>
      </c>
      <c r="DR56" s="19">
        <f t="shared" si="116"/>
        <v>9.4799999999999995E-2</v>
      </c>
      <c r="DS56" s="19">
        <f t="shared" si="117"/>
        <v>9.6000000000000002E-2</v>
      </c>
      <c r="DT56" s="19">
        <f t="shared" si="118"/>
        <v>9.7200000000000009E-2</v>
      </c>
      <c r="DU56" s="19">
        <f t="shared" si="119"/>
        <v>9.8399999999999987E-2</v>
      </c>
      <c r="DV56" s="19">
        <f t="shared" si="120"/>
        <v>9.9599999999999994E-2</v>
      </c>
      <c r="DW56" s="19">
        <f t="shared" si="121"/>
        <v>0.1008</v>
      </c>
      <c r="DX56" s="19">
        <f t="shared" si="122"/>
        <v>0.10200000000000001</v>
      </c>
      <c r="DY56" s="19">
        <f t="shared" si="123"/>
        <v>0.10319999999999999</v>
      </c>
      <c r="DZ56" s="19">
        <f t="shared" si="124"/>
        <v>0.10439999999999999</v>
      </c>
      <c r="EA56" s="19">
        <f t="shared" si="125"/>
        <v>0.1056</v>
      </c>
      <c r="EB56" s="19">
        <f t="shared" si="126"/>
        <v>0.10679999999999998</v>
      </c>
      <c r="EC56" s="19">
        <f t="shared" si="127"/>
        <v>0.10799999999999998</v>
      </c>
      <c r="ED56" s="19">
        <f t="shared" si="128"/>
        <v>0.10919999999999996</v>
      </c>
      <c r="EE56" s="19">
        <f t="shared" si="129"/>
        <v>0.11039999999999997</v>
      </c>
      <c r="EF56" s="19">
        <f t="shared" si="130"/>
        <v>0.11159999999999998</v>
      </c>
      <c r="EG56" s="19">
        <f t="shared" si="131"/>
        <v>0.11279999999999998</v>
      </c>
      <c r="EH56" s="19">
        <f t="shared" si="132"/>
        <v>0.11399999999999999</v>
      </c>
      <c r="EI56" s="19">
        <f t="shared" si="133"/>
        <v>0.11519999999999997</v>
      </c>
      <c r="EJ56" s="19">
        <f t="shared" si="134"/>
        <v>0.11639999999999998</v>
      </c>
      <c r="EK56" s="19">
        <f t="shared" si="135"/>
        <v>0.11759999999999998</v>
      </c>
      <c r="EL56" s="19">
        <f t="shared" si="136"/>
        <v>0.11879999999999999</v>
      </c>
      <c r="EM56" s="19">
        <f t="shared" si="137"/>
        <v>0.12</v>
      </c>
      <c r="EN56" s="19">
        <f t="shared" si="138"/>
        <v>0.12119999999999997</v>
      </c>
      <c r="EO56" s="19">
        <f t="shared" si="139"/>
        <v>0.12239999999999998</v>
      </c>
      <c r="EP56" s="19">
        <f t="shared" si="140"/>
        <v>0.12359999999999999</v>
      </c>
      <c r="EQ56" s="19">
        <f t="shared" si="141"/>
        <v>0.12479999999999999</v>
      </c>
      <c r="ER56" s="19">
        <f t="shared" si="142"/>
        <v>0.126</v>
      </c>
      <c r="ES56" s="19">
        <f t="shared" si="143"/>
        <v>0.12719999999999998</v>
      </c>
      <c r="ET56" s="19">
        <f t="shared" si="144"/>
        <v>0.12839999999999999</v>
      </c>
      <c r="EU56" s="19">
        <f t="shared" si="145"/>
        <v>0.12959999999999999</v>
      </c>
      <c r="EV56" s="19">
        <f t="shared" si="146"/>
        <v>0.1308</v>
      </c>
      <c r="EW56" s="19">
        <f t="shared" si="147"/>
        <v>0.13200000000000001</v>
      </c>
      <c r="EX56" s="19">
        <f t="shared" si="148"/>
        <v>0.13319999999999999</v>
      </c>
      <c r="EY56" s="19">
        <f t="shared" si="149"/>
        <v>0.13439999999999999</v>
      </c>
      <c r="EZ56" s="19">
        <f t="shared" si="150"/>
        <v>0.1356</v>
      </c>
      <c r="FA56" s="19">
        <f t="shared" si="151"/>
        <v>0.1368</v>
      </c>
      <c r="FB56" s="19">
        <f t="shared" si="152"/>
        <v>0.13800000000000001</v>
      </c>
      <c r="FC56" s="19">
        <f t="shared" si="153"/>
        <v>0.13919999999999999</v>
      </c>
      <c r="FD56" s="19">
        <f t="shared" si="154"/>
        <v>0.1404</v>
      </c>
      <c r="FE56" s="19">
        <f t="shared" si="155"/>
        <v>0.1416</v>
      </c>
      <c r="FF56" s="19">
        <f t="shared" si="156"/>
        <v>0.14280000000000001</v>
      </c>
      <c r="FG56" s="19">
        <f t="shared" si="157"/>
        <v>0.14400000000000002</v>
      </c>
      <c r="FH56" s="19">
        <f t="shared" si="158"/>
        <v>0.14440000000000003</v>
      </c>
      <c r="FI56" s="19">
        <f t="shared" si="159"/>
        <v>0.14480000000000001</v>
      </c>
      <c r="FJ56" s="19">
        <f t="shared" si="160"/>
        <v>0.14520000000000002</v>
      </c>
      <c r="FK56" s="19">
        <f t="shared" si="161"/>
        <v>0.14560000000000001</v>
      </c>
      <c r="FL56" s="19">
        <f t="shared" si="162"/>
        <v>0.14600000000000002</v>
      </c>
      <c r="FM56" s="19">
        <f t="shared" si="163"/>
        <v>0.14640000000000003</v>
      </c>
      <c r="FN56" s="19">
        <f t="shared" si="164"/>
        <v>0.14680000000000001</v>
      </c>
      <c r="FO56" s="19">
        <f t="shared" si="165"/>
        <v>0.1472</v>
      </c>
      <c r="FP56" s="19">
        <f t="shared" si="166"/>
        <v>0.14760000000000001</v>
      </c>
      <c r="FQ56" s="19">
        <f t="shared" si="167"/>
        <v>0.14800000000000002</v>
      </c>
      <c r="FR56" s="19">
        <f t="shared" si="168"/>
        <v>0.14840000000000003</v>
      </c>
      <c r="FS56" s="19">
        <f t="shared" si="169"/>
        <v>0.14880000000000002</v>
      </c>
      <c r="FT56" s="19">
        <f t="shared" si="170"/>
        <v>0.1492</v>
      </c>
      <c r="FU56" s="19">
        <f t="shared" si="171"/>
        <v>0.14960000000000001</v>
      </c>
      <c r="FV56" s="19">
        <f t="shared" si="172"/>
        <v>0.15000000000000002</v>
      </c>
      <c r="FW56" s="19">
        <f t="shared" si="173"/>
        <v>0.15040000000000003</v>
      </c>
      <c r="FX56" s="19">
        <f t="shared" si="174"/>
        <v>0.15080000000000002</v>
      </c>
      <c r="FY56" s="19">
        <f t="shared" si="175"/>
        <v>0.1512</v>
      </c>
      <c r="FZ56" s="19">
        <f t="shared" si="176"/>
        <v>0.15160000000000001</v>
      </c>
      <c r="GA56" s="19">
        <f t="shared" si="177"/>
        <v>0.15200000000000002</v>
      </c>
      <c r="GB56" s="19">
        <f t="shared" si="178"/>
        <v>0.15240000000000004</v>
      </c>
      <c r="GC56" s="19">
        <f t="shared" si="179"/>
        <v>0.15280000000000002</v>
      </c>
      <c r="GD56" s="19">
        <f t="shared" si="180"/>
        <v>0.1532</v>
      </c>
      <c r="GE56" s="19">
        <f t="shared" si="181"/>
        <v>0.15360000000000001</v>
      </c>
      <c r="GF56" s="19">
        <f t="shared" si="182"/>
        <v>0.15400000000000003</v>
      </c>
      <c r="GG56" s="19">
        <f t="shared" si="183"/>
        <v>0.15440000000000004</v>
      </c>
      <c r="GH56" s="19">
        <f t="shared" si="184"/>
        <v>0.15480000000000002</v>
      </c>
      <c r="GI56" s="19">
        <f t="shared" si="185"/>
        <v>0.1552</v>
      </c>
      <c r="GJ56" s="19">
        <f t="shared" si="186"/>
        <v>0.15560000000000002</v>
      </c>
      <c r="GK56" s="19">
        <f t="shared" si="187"/>
        <v>0.15599999600000003</v>
      </c>
    </row>
    <row r="57" spans="1:193">
      <c r="A57" s="28">
        <v>0.75</v>
      </c>
      <c r="B57" s="29">
        <v>0</v>
      </c>
      <c r="C57" s="28">
        <f t="shared" si="0"/>
        <v>0.03</v>
      </c>
      <c r="D57" s="28">
        <f t="shared" si="1"/>
        <v>3.5000000000000003E-2</v>
      </c>
      <c r="E57" s="28">
        <f t="shared" si="2"/>
        <v>3.5000000000000003E-2</v>
      </c>
      <c r="F57" s="28">
        <f t="shared" si="3"/>
        <v>2.4999999999999994E-2</v>
      </c>
      <c r="G57" s="28">
        <f t="shared" si="4"/>
        <v>0.03</v>
      </c>
      <c r="H57" s="28">
        <f t="shared" si="5"/>
        <v>0.03</v>
      </c>
      <c r="I57" s="28">
        <f t="shared" si="6"/>
        <v>0.06</v>
      </c>
      <c r="J57" s="28">
        <f t="shared" si="7"/>
        <v>8.9999999999999969E-2</v>
      </c>
      <c r="K57" s="28">
        <f t="shared" si="8"/>
        <v>0.12</v>
      </c>
      <c r="L57" s="28">
        <f t="shared" si="9"/>
        <v>0.13</v>
      </c>
      <c r="M57" s="19">
        <f t="shared" si="188"/>
        <v>0</v>
      </c>
      <c r="N57" s="19">
        <f t="shared" si="189"/>
        <v>3.0000000000000001E-3</v>
      </c>
      <c r="O57" s="19">
        <f t="shared" si="190"/>
        <v>6.0000000000000001E-3</v>
      </c>
      <c r="P57" s="19">
        <f t="shared" si="10"/>
        <v>9.0000000000000011E-3</v>
      </c>
      <c r="Q57" s="19">
        <f t="shared" si="11"/>
        <v>1.2E-2</v>
      </c>
      <c r="R57" s="19">
        <f t="shared" si="12"/>
        <v>1.4999999999999999E-2</v>
      </c>
      <c r="S57" s="19">
        <f t="shared" si="13"/>
        <v>1.8000000000000002E-2</v>
      </c>
      <c r="T57" s="19">
        <f t="shared" si="14"/>
        <v>2.1000000000000001E-2</v>
      </c>
      <c r="U57" s="19">
        <f t="shared" si="15"/>
        <v>2.4E-2</v>
      </c>
      <c r="V57" s="19">
        <f t="shared" si="16"/>
        <v>2.7E-2</v>
      </c>
      <c r="W57" s="19">
        <f t="shared" si="17"/>
        <v>0.03</v>
      </c>
      <c r="X57" s="19">
        <f t="shared" si="18"/>
        <v>3.1E-2</v>
      </c>
      <c r="Y57" s="19">
        <f t="shared" si="19"/>
        <v>3.2000000000000001E-2</v>
      </c>
      <c r="Z57" s="19">
        <f t="shared" si="20"/>
        <v>3.3000000000000002E-2</v>
      </c>
      <c r="AA57" s="19">
        <f t="shared" si="21"/>
        <v>3.4000000000000002E-2</v>
      </c>
      <c r="AB57" s="19">
        <f t="shared" si="22"/>
        <v>3.5000000000000003E-2</v>
      </c>
      <c r="AC57" s="19">
        <f t="shared" si="23"/>
        <v>3.5000000000000003E-2</v>
      </c>
      <c r="AD57" s="19">
        <f t="shared" si="24"/>
        <v>3.5000000000000003E-2</v>
      </c>
      <c r="AE57" s="19">
        <f t="shared" si="25"/>
        <v>3.5000000000000003E-2</v>
      </c>
      <c r="AF57" s="19">
        <f t="shared" si="26"/>
        <v>3.5000000000000003E-2</v>
      </c>
      <c r="AG57" s="19">
        <f t="shared" si="27"/>
        <v>3.5000000000000003E-2</v>
      </c>
      <c r="AH57" s="19">
        <f t="shared" si="28"/>
        <v>3.4000000000000002E-2</v>
      </c>
      <c r="AI57" s="19">
        <f t="shared" si="29"/>
        <v>3.3000000000000002E-2</v>
      </c>
      <c r="AJ57" s="19">
        <f t="shared" si="30"/>
        <v>3.2000000000000001E-2</v>
      </c>
      <c r="AK57" s="19">
        <f t="shared" si="31"/>
        <v>3.1E-2</v>
      </c>
      <c r="AL57" s="19">
        <f t="shared" si="32"/>
        <v>0.03</v>
      </c>
      <c r="AM57" s="19">
        <f t="shared" si="33"/>
        <v>2.8999999999999998E-2</v>
      </c>
      <c r="AN57" s="19">
        <f t="shared" si="34"/>
        <v>2.7999999999999997E-2</v>
      </c>
      <c r="AO57" s="19">
        <f t="shared" si="35"/>
        <v>2.6999999999999996E-2</v>
      </c>
      <c r="AP57" s="19">
        <f t="shared" si="36"/>
        <v>2.5999999999999995E-2</v>
      </c>
      <c r="AQ57" s="19">
        <f t="shared" si="37"/>
        <v>2.4999999999999994E-2</v>
      </c>
      <c r="AR57" s="19">
        <f t="shared" si="38"/>
        <v>2.5333333333333329E-2</v>
      </c>
      <c r="AS57" s="19">
        <f t="shared" si="39"/>
        <v>2.5666666666666664E-2</v>
      </c>
      <c r="AT57" s="19">
        <f t="shared" si="40"/>
        <v>2.5999999999999995E-2</v>
      </c>
      <c r="AU57" s="19">
        <f t="shared" si="41"/>
        <v>2.633333333333333E-2</v>
      </c>
      <c r="AV57" s="19">
        <f t="shared" si="42"/>
        <v>2.6666666666666665E-2</v>
      </c>
      <c r="AW57" s="19">
        <f t="shared" si="43"/>
        <v>2.6999999999999996E-2</v>
      </c>
      <c r="AX57" s="19">
        <f t="shared" si="44"/>
        <v>2.7333333333333331E-2</v>
      </c>
      <c r="AY57" s="19">
        <f t="shared" si="45"/>
        <v>2.7666666666666666E-2</v>
      </c>
      <c r="AZ57" s="19">
        <f t="shared" si="46"/>
        <v>2.7999999999999997E-2</v>
      </c>
      <c r="BA57" s="19">
        <f t="shared" si="47"/>
        <v>2.8333333333333332E-2</v>
      </c>
      <c r="BB57" s="19">
        <f t="shared" si="48"/>
        <v>2.8666666666666667E-2</v>
      </c>
      <c r="BC57" s="19">
        <f t="shared" si="49"/>
        <v>2.8999999999999998E-2</v>
      </c>
      <c r="BD57" s="19">
        <f t="shared" si="50"/>
        <v>2.9333333333333333E-2</v>
      </c>
      <c r="BE57" s="19">
        <f t="shared" si="51"/>
        <v>2.9666666666666668E-2</v>
      </c>
      <c r="BF57" s="19">
        <f t="shared" si="52"/>
        <v>0.03</v>
      </c>
      <c r="BG57" s="19">
        <f t="shared" si="53"/>
        <v>0.03</v>
      </c>
      <c r="BH57" s="19">
        <f t="shared" si="54"/>
        <v>0.03</v>
      </c>
      <c r="BI57" s="19">
        <f t="shared" si="55"/>
        <v>0.03</v>
      </c>
      <c r="BJ57" s="19">
        <f t="shared" si="56"/>
        <v>0.03</v>
      </c>
      <c r="BK57" s="19">
        <f t="shared" si="57"/>
        <v>0.03</v>
      </c>
      <c r="BL57" s="19">
        <f t="shared" si="58"/>
        <v>0.03</v>
      </c>
      <c r="BM57" s="19">
        <f t="shared" si="59"/>
        <v>0.03</v>
      </c>
      <c r="BN57" s="19">
        <f t="shared" si="60"/>
        <v>0.03</v>
      </c>
      <c r="BO57" s="19">
        <f t="shared" si="61"/>
        <v>0.03</v>
      </c>
      <c r="BP57" s="19">
        <f t="shared" si="62"/>
        <v>0.03</v>
      </c>
      <c r="BQ57" s="19">
        <f t="shared" si="63"/>
        <v>0.03</v>
      </c>
      <c r="BR57" s="19">
        <f t="shared" si="64"/>
        <v>0.03</v>
      </c>
      <c r="BS57" s="19">
        <f t="shared" si="65"/>
        <v>0.03</v>
      </c>
      <c r="BT57" s="19">
        <f t="shared" si="66"/>
        <v>0.03</v>
      </c>
      <c r="BU57" s="19">
        <f t="shared" si="67"/>
        <v>3.0000000000000006E-2</v>
      </c>
      <c r="BV57" s="19">
        <f t="shared" si="68"/>
        <v>3.1E-2</v>
      </c>
      <c r="BW57" s="19">
        <f t="shared" si="69"/>
        <v>3.2000000000000001E-2</v>
      </c>
      <c r="BX57" s="19">
        <f t="shared" si="70"/>
        <v>3.3000000000000002E-2</v>
      </c>
      <c r="BY57" s="19">
        <f t="shared" si="71"/>
        <v>3.4000000000000002E-2</v>
      </c>
      <c r="BZ57" s="19">
        <f t="shared" si="72"/>
        <v>3.5000000000000003E-2</v>
      </c>
      <c r="CA57" s="19">
        <f t="shared" si="73"/>
        <v>3.6000000000000004E-2</v>
      </c>
      <c r="CB57" s="19">
        <f t="shared" si="74"/>
        <v>3.7000000000000005E-2</v>
      </c>
      <c r="CC57" s="19">
        <f t="shared" si="75"/>
        <v>3.8000000000000006E-2</v>
      </c>
      <c r="CD57" s="19">
        <f t="shared" si="76"/>
        <v>3.9000000000000007E-2</v>
      </c>
      <c r="CE57" s="19">
        <f t="shared" si="77"/>
        <v>4.0000000000000008E-2</v>
      </c>
      <c r="CF57" s="19">
        <f t="shared" si="78"/>
        <v>4.0999999999999995E-2</v>
      </c>
      <c r="CG57" s="19">
        <f t="shared" si="79"/>
        <v>4.1999999999999996E-2</v>
      </c>
      <c r="CH57" s="19">
        <f t="shared" si="80"/>
        <v>4.2999999999999997E-2</v>
      </c>
      <c r="CI57" s="19">
        <f t="shared" si="81"/>
        <v>4.3999999999999997E-2</v>
      </c>
      <c r="CJ57" s="19">
        <f t="shared" si="82"/>
        <v>4.4999999999999998E-2</v>
      </c>
      <c r="CK57" s="19">
        <f t="shared" si="83"/>
        <v>4.5999999999999999E-2</v>
      </c>
      <c r="CL57" s="19">
        <f t="shared" si="84"/>
        <v>4.7E-2</v>
      </c>
      <c r="CM57" s="19">
        <f t="shared" si="85"/>
        <v>4.8000000000000001E-2</v>
      </c>
      <c r="CN57" s="19">
        <f t="shared" si="86"/>
        <v>4.9000000000000002E-2</v>
      </c>
      <c r="CO57" s="19">
        <f t="shared" si="87"/>
        <v>0.05</v>
      </c>
      <c r="CP57" s="19">
        <f t="shared" si="88"/>
        <v>5.1000000000000004E-2</v>
      </c>
      <c r="CQ57" s="19">
        <f t="shared" si="89"/>
        <v>5.2000000000000005E-2</v>
      </c>
      <c r="CR57" s="19">
        <f t="shared" si="90"/>
        <v>5.3000000000000005E-2</v>
      </c>
      <c r="CS57" s="19">
        <f t="shared" si="91"/>
        <v>5.3999999999999992E-2</v>
      </c>
      <c r="CT57" s="19">
        <f t="shared" si="92"/>
        <v>5.4999999999999993E-2</v>
      </c>
      <c r="CU57" s="19">
        <f t="shared" si="93"/>
        <v>5.5999999999999994E-2</v>
      </c>
      <c r="CV57" s="19">
        <f t="shared" si="94"/>
        <v>5.6999999999999995E-2</v>
      </c>
      <c r="CW57" s="19">
        <f t="shared" si="95"/>
        <v>5.7999999999999996E-2</v>
      </c>
      <c r="CX57" s="19">
        <f t="shared" si="96"/>
        <v>5.8999999999999997E-2</v>
      </c>
      <c r="CY57" s="19">
        <f t="shared" si="97"/>
        <v>0.06</v>
      </c>
      <c r="CZ57" s="19">
        <f t="shared" si="98"/>
        <v>6.0999999999999999E-2</v>
      </c>
      <c r="DA57" s="19">
        <f t="shared" si="99"/>
        <v>6.2E-2</v>
      </c>
      <c r="DB57" s="19">
        <f t="shared" si="100"/>
        <v>6.3E-2</v>
      </c>
      <c r="DC57" s="19">
        <f t="shared" si="101"/>
        <v>6.4000000000000001E-2</v>
      </c>
      <c r="DD57" s="19">
        <f t="shared" si="102"/>
        <v>6.5000000000000002E-2</v>
      </c>
      <c r="DE57" s="19">
        <f t="shared" si="103"/>
        <v>6.5999999999999989E-2</v>
      </c>
      <c r="DF57" s="19">
        <f t="shared" si="104"/>
        <v>6.699999999999999E-2</v>
      </c>
      <c r="DG57" s="19">
        <f t="shared" si="105"/>
        <v>6.7999999999999991E-2</v>
      </c>
      <c r="DH57" s="19">
        <f t="shared" si="106"/>
        <v>6.8999999999999992E-2</v>
      </c>
      <c r="DI57" s="19">
        <f t="shared" si="107"/>
        <v>6.9999999999999993E-2</v>
      </c>
      <c r="DJ57" s="19">
        <f t="shared" si="108"/>
        <v>7.0999999999999994E-2</v>
      </c>
      <c r="DK57" s="19">
        <f t="shared" si="109"/>
        <v>7.1999999999999995E-2</v>
      </c>
      <c r="DL57" s="19">
        <f t="shared" si="110"/>
        <v>7.2999999999999995E-2</v>
      </c>
      <c r="DM57" s="19">
        <f t="shared" si="111"/>
        <v>7.3999999999999982E-2</v>
      </c>
      <c r="DN57" s="19">
        <f t="shared" si="112"/>
        <v>7.4999999999999983E-2</v>
      </c>
      <c r="DO57" s="19">
        <f t="shared" si="113"/>
        <v>7.5999999999999984E-2</v>
      </c>
      <c r="DP57" s="19">
        <f t="shared" si="114"/>
        <v>7.6999999999999985E-2</v>
      </c>
      <c r="DQ57" s="19">
        <f t="shared" si="115"/>
        <v>7.7999999999999986E-2</v>
      </c>
      <c r="DR57" s="19">
        <f t="shared" si="116"/>
        <v>7.8999999999999987E-2</v>
      </c>
      <c r="DS57" s="19">
        <f t="shared" si="117"/>
        <v>7.9999999999999988E-2</v>
      </c>
      <c r="DT57" s="19">
        <f t="shared" si="118"/>
        <v>8.0999999999999975E-2</v>
      </c>
      <c r="DU57" s="19">
        <f t="shared" si="119"/>
        <v>8.1999999999999976E-2</v>
      </c>
      <c r="DV57" s="19">
        <f t="shared" si="120"/>
        <v>8.2999999999999977E-2</v>
      </c>
      <c r="DW57" s="19">
        <f t="shared" si="121"/>
        <v>8.3999999999999977E-2</v>
      </c>
      <c r="DX57" s="19">
        <f t="shared" si="122"/>
        <v>8.4999999999999978E-2</v>
      </c>
      <c r="DY57" s="19">
        <f t="shared" si="123"/>
        <v>8.5999999999999979E-2</v>
      </c>
      <c r="DZ57" s="19">
        <f t="shared" si="124"/>
        <v>8.699999999999998E-2</v>
      </c>
      <c r="EA57" s="19">
        <f t="shared" si="125"/>
        <v>8.7999999999999967E-2</v>
      </c>
      <c r="EB57" s="19">
        <f t="shared" si="126"/>
        <v>8.8999999999999968E-2</v>
      </c>
      <c r="EC57" s="19">
        <f t="shared" si="127"/>
        <v>8.9999999999999969E-2</v>
      </c>
      <c r="ED57" s="19">
        <f t="shared" si="128"/>
        <v>9.099999999999997E-2</v>
      </c>
      <c r="EE57" s="19">
        <f t="shared" si="129"/>
        <v>9.1999999999999971E-2</v>
      </c>
      <c r="EF57" s="19">
        <f t="shared" si="130"/>
        <v>9.2999999999999972E-2</v>
      </c>
      <c r="EG57" s="19">
        <f t="shared" si="131"/>
        <v>9.3999999999999972E-2</v>
      </c>
      <c r="EH57" s="19">
        <f t="shared" si="132"/>
        <v>9.4999999999999973E-2</v>
      </c>
      <c r="EI57" s="19">
        <f t="shared" si="133"/>
        <v>9.5999999999999974E-2</v>
      </c>
      <c r="EJ57" s="19">
        <f t="shared" si="134"/>
        <v>9.6999999999999975E-2</v>
      </c>
      <c r="EK57" s="19">
        <f t="shared" si="135"/>
        <v>9.7999999999999976E-2</v>
      </c>
      <c r="EL57" s="19">
        <f t="shared" si="136"/>
        <v>9.8999999999999977E-2</v>
      </c>
      <c r="EM57" s="19">
        <f t="shared" si="137"/>
        <v>9.9999999999999978E-2</v>
      </c>
      <c r="EN57" s="19">
        <f t="shared" si="138"/>
        <v>0.10099999999999998</v>
      </c>
      <c r="EO57" s="19">
        <f t="shared" si="139"/>
        <v>0.10199999999999998</v>
      </c>
      <c r="EP57" s="19">
        <f t="shared" si="140"/>
        <v>0.10299999999999998</v>
      </c>
      <c r="EQ57" s="19">
        <f t="shared" si="141"/>
        <v>0.10399999999999998</v>
      </c>
      <c r="ER57" s="19">
        <f t="shared" si="142"/>
        <v>0.10499999999999998</v>
      </c>
      <c r="ES57" s="19">
        <f t="shared" si="143"/>
        <v>0.10599999999999998</v>
      </c>
      <c r="ET57" s="19">
        <f t="shared" si="144"/>
        <v>0.10699999999999998</v>
      </c>
      <c r="EU57" s="19">
        <f t="shared" si="145"/>
        <v>0.10799999999999998</v>
      </c>
      <c r="EV57" s="19">
        <f t="shared" si="146"/>
        <v>0.10899999999999999</v>
      </c>
      <c r="EW57" s="19">
        <f t="shared" si="147"/>
        <v>0.10999999999999999</v>
      </c>
      <c r="EX57" s="19">
        <f t="shared" si="148"/>
        <v>0.11099999999999999</v>
      </c>
      <c r="EY57" s="19">
        <f t="shared" si="149"/>
        <v>0.11199999999999999</v>
      </c>
      <c r="EZ57" s="19">
        <f t="shared" si="150"/>
        <v>0.11299999999999999</v>
      </c>
      <c r="FA57" s="19">
        <f t="shared" si="151"/>
        <v>0.11399999999999999</v>
      </c>
      <c r="FB57" s="19">
        <f t="shared" si="152"/>
        <v>0.11499999999999999</v>
      </c>
      <c r="FC57" s="19">
        <f t="shared" si="153"/>
        <v>0.11599999999999999</v>
      </c>
      <c r="FD57" s="19">
        <f t="shared" si="154"/>
        <v>0.11699999999999999</v>
      </c>
      <c r="FE57" s="19">
        <f t="shared" si="155"/>
        <v>0.11799999999999999</v>
      </c>
      <c r="FF57" s="19">
        <f t="shared" si="156"/>
        <v>0.11899999999999999</v>
      </c>
      <c r="FG57" s="19">
        <f t="shared" si="157"/>
        <v>0.12</v>
      </c>
      <c r="FH57" s="19">
        <f t="shared" si="158"/>
        <v>0.12033333333333333</v>
      </c>
      <c r="FI57" s="19">
        <f t="shared" si="159"/>
        <v>0.12066666666666667</v>
      </c>
      <c r="FJ57" s="19">
        <f t="shared" si="160"/>
        <v>0.121</v>
      </c>
      <c r="FK57" s="19">
        <f t="shared" si="161"/>
        <v>0.12133333333333333</v>
      </c>
      <c r="FL57" s="19">
        <f t="shared" si="162"/>
        <v>0.12166666666666667</v>
      </c>
      <c r="FM57" s="19">
        <f t="shared" si="163"/>
        <v>0.122</v>
      </c>
      <c r="FN57" s="19">
        <f t="shared" si="164"/>
        <v>0.12233333333333334</v>
      </c>
      <c r="FO57" s="19">
        <f t="shared" si="165"/>
        <v>0.12266666666666667</v>
      </c>
      <c r="FP57" s="19">
        <f t="shared" si="166"/>
        <v>0.123</v>
      </c>
      <c r="FQ57" s="19">
        <f t="shared" si="167"/>
        <v>0.12333333333333334</v>
      </c>
      <c r="FR57" s="19">
        <f t="shared" si="168"/>
        <v>0.12366666666666667</v>
      </c>
      <c r="FS57" s="19">
        <f t="shared" si="169"/>
        <v>0.124</v>
      </c>
      <c r="FT57" s="19">
        <f t="shared" si="170"/>
        <v>0.12433333333333334</v>
      </c>
      <c r="FU57" s="19">
        <f t="shared" si="171"/>
        <v>0.12466666666666668</v>
      </c>
      <c r="FV57" s="19">
        <f t="shared" si="172"/>
        <v>0.125</v>
      </c>
      <c r="FW57" s="19">
        <f t="shared" si="173"/>
        <v>0.12533333333333335</v>
      </c>
      <c r="FX57" s="19">
        <f t="shared" si="174"/>
        <v>0.12566666666666668</v>
      </c>
      <c r="FY57" s="19">
        <f t="shared" si="175"/>
        <v>0.126</v>
      </c>
      <c r="FZ57" s="19">
        <f t="shared" si="176"/>
        <v>0.12633333333333335</v>
      </c>
      <c r="GA57" s="19">
        <f t="shared" si="177"/>
        <v>0.12666666666666668</v>
      </c>
      <c r="GB57" s="19">
        <f t="shared" si="178"/>
        <v>0.127</v>
      </c>
      <c r="GC57" s="19">
        <f t="shared" si="179"/>
        <v>0.12733333333333335</v>
      </c>
      <c r="GD57" s="19">
        <f t="shared" si="180"/>
        <v>0.12766666666666668</v>
      </c>
      <c r="GE57" s="19">
        <f t="shared" si="181"/>
        <v>0.128</v>
      </c>
      <c r="GF57" s="19">
        <f t="shared" si="182"/>
        <v>0.12833333333333335</v>
      </c>
      <c r="GG57" s="19">
        <f t="shared" si="183"/>
        <v>0.12866666666666668</v>
      </c>
      <c r="GH57" s="19">
        <f t="shared" si="184"/>
        <v>0.129</v>
      </c>
      <c r="GI57" s="19">
        <f t="shared" si="185"/>
        <v>0.12933333333333336</v>
      </c>
      <c r="GJ57" s="19">
        <f t="shared" si="186"/>
        <v>0.12966666666666668</v>
      </c>
      <c r="GK57" s="19">
        <f t="shared" si="187"/>
        <v>0.12999999666666667</v>
      </c>
    </row>
    <row r="58" spans="1:193">
      <c r="A58" s="28">
        <v>0.8</v>
      </c>
      <c r="B58" s="29">
        <v>0</v>
      </c>
      <c r="C58" s="28">
        <f t="shared" si="0"/>
        <v>2.3999999999999994E-2</v>
      </c>
      <c r="D58" s="28">
        <f t="shared" si="1"/>
        <v>2.7999999999999997E-2</v>
      </c>
      <c r="E58" s="28">
        <f t="shared" si="2"/>
        <v>2.7999999999999997E-2</v>
      </c>
      <c r="F58" s="28">
        <f t="shared" si="3"/>
        <v>1.999999999999999E-2</v>
      </c>
      <c r="G58" s="28">
        <f t="shared" si="4"/>
        <v>2.3999999999999994E-2</v>
      </c>
      <c r="H58" s="28">
        <f t="shared" si="5"/>
        <v>2.3999999999999994E-2</v>
      </c>
      <c r="I58" s="28">
        <f t="shared" si="6"/>
        <v>4.7999999999999987E-2</v>
      </c>
      <c r="J58" s="28">
        <f t="shared" si="7"/>
        <v>7.2000000000000008E-2</v>
      </c>
      <c r="K58" s="28">
        <f t="shared" si="8"/>
        <v>9.5999999999999974E-2</v>
      </c>
      <c r="L58" s="28">
        <f t="shared" si="9"/>
        <v>0.10399999999999998</v>
      </c>
      <c r="M58" s="19">
        <f t="shared" si="188"/>
        <v>0</v>
      </c>
      <c r="N58" s="19">
        <f t="shared" si="189"/>
        <v>2.3999999999999994E-3</v>
      </c>
      <c r="O58" s="19">
        <f t="shared" si="190"/>
        <v>4.7999999999999987E-3</v>
      </c>
      <c r="P58" s="19">
        <f t="shared" si="10"/>
        <v>7.1999999999999981E-3</v>
      </c>
      <c r="Q58" s="19">
        <f t="shared" si="11"/>
        <v>9.5999999999999974E-3</v>
      </c>
      <c r="R58" s="19">
        <f t="shared" si="12"/>
        <v>1.1999999999999997E-2</v>
      </c>
      <c r="S58" s="19">
        <f t="shared" si="13"/>
        <v>1.4399999999999996E-2</v>
      </c>
      <c r="T58" s="19">
        <f t="shared" si="14"/>
        <v>1.6799999999999995E-2</v>
      </c>
      <c r="U58" s="19">
        <f t="shared" si="15"/>
        <v>1.9199999999999995E-2</v>
      </c>
      <c r="V58" s="19">
        <f t="shared" si="16"/>
        <v>2.1599999999999994E-2</v>
      </c>
      <c r="W58" s="19">
        <f t="shared" si="17"/>
        <v>2.3999999999999994E-2</v>
      </c>
      <c r="X58" s="19">
        <f t="shared" si="18"/>
        <v>2.4799999999999996E-2</v>
      </c>
      <c r="Y58" s="19">
        <f t="shared" si="19"/>
        <v>2.5599999999999994E-2</v>
      </c>
      <c r="Z58" s="19">
        <f t="shared" si="20"/>
        <v>2.6399999999999993E-2</v>
      </c>
      <c r="AA58" s="19">
        <f t="shared" si="21"/>
        <v>2.7199999999999995E-2</v>
      </c>
      <c r="AB58" s="19">
        <f t="shared" si="22"/>
        <v>2.7999999999999997E-2</v>
      </c>
      <c r="AC58" s="19">
        <f t="shared" si="23"/>
        <v>2.7999999999999997E-2</v>
      </c>
      <c r="AD58" s="19">
        <f t="shared" si="24"/>
        <v>2.7999999999999997E-2</v>
      </c>
      <c r="AE58" s="19">
        <f t="shared" si="25"/>
        <v>2.7999999999999997E-2</v>
      </c>
      <c r="AF58" s="19">
        <f t="shared" si="26"/>
        <v>2.7999999999999997E-2</v>
      </c>
      <c r="AG58" s="19">
        <f t="shared" si="27"/>
        <v>2.7999999999999997E-2</v>
      </c>
      <c r="AH58" s="19">
        <f t="shared" si="28"/>
        <v>2.7199999999999998E-2</v>
      </c>
      <c r="AI58" s="19">
        <f t="shared" si="29"/>
        <v>2.6399999999999996E-2</v>
      </c>
      <c r="AJ58" s="19">
        <f t="shared" si="30"/>
        <v>2.5599999999999994E-2</v>
      </c>
      <c r="AK58" s="19">
        <f t="shared" si="31"/>
        <v>2.4799999999999996E-2</v>
      </c>
      <c r="AL58" s="19">
        <f t="shared" si="32"/>
        <v>2.3999999999999994E-2</v>
      </c>
      <c r="AM58" s="19">
        <f t="shared" si="33"/>
        <v>2.3199999999999995E-2</v>
      </c>
      <c r="AN58" s="19">
        <f t="shared" si="34"/>
        <v>2.2399999999999993E-2</v>
      </c>
      <c r="AO58" s="19">
        <f t="shared" si="35"/>
        <v>2.1599999999999991E-2</v>
      </c>
      <c r="AP58" s="19">
        <f t="shared" si="36"/>
        <v>2.0799999999999992E-2</v>
      </c>
      <c r="AQ58" s="19">
        <f t="shared" si="37"/>
        <v>1.999999999999999E-2</v>
      </c>
      <c r="AR58" s="19">
        <f t="shared" si="38"/>
        <v>2.0266666666666655E-2</v>
      </c>
      <c r="AS58" s="19">
        <f t="shared" si="39"/>
        <v>2.0533333333333324E-2</v>
      </c>
      <c r="AT58" s="19">
        <f t="shared" si="40"/>
        <v>2.0799999999999992E-2</v>
      </c>
      <c r="AU58" s="19">
        <f t="shared" si="41"/>
        <v>2.1066666666666657E-2</v>
      </c>
      <c r="AV58" s="19">
        <f t="shared" si="42"/>
        <v>2.1333333333333322E-2</v>
      </c>
      <c r="AW58" s="19">
        <f t="shared" si="43"/>
        <v>2.1599999999999991E-2</v>
      </c>
      <c r="AX58" s="19">
        <f t="shared" si="44"/>
        <v>2.1866666666666659E-2</v>
      </c>
      <c r="AY58" s="19">
        <f t="shared" si="45"/>
        <v>2.2133333333333324E-2</v>
      </c>
      <c r="AZ58" s="19">
        <f t="shared" si="46"/>
        <v>2.2399999999999989E-2</v>
      </c>
      <c r="BA58" s="19">
        <f t="shared" si="47"/>
        <v>2.2666666666666658E-2</v>
      </c>
      <c r="BB58" s="19">
        <f t="shared" si="48"/>
        <v>2.2933333333333326E-2</v>
      </c>
      <c r="BC58" s="19">
        <f t="shared" si="49"/>
        <v>2.3199999999999991E-2</v>
      </c>
      <c r="BD58" s="19">
        <f t="shared" si="50"/>
        <v>2.346666666666666E-2</v>
      </c>
      <c r="BE58" s="19">
        <f t="shared" si="51"/>
        <v>2.3733333333333329E-2</v>
      </c>
      <c r="BF58" s="19">
        <f t="shared" si="52"/>
        <v>2.3999999999999994E-2</v>
      </c>
      <c r="BG58" s="19">
        <f t="shared" si="53"/>
        <v>2.3999999999999994E-2</v>
      </c>
      <c r="BH58" s="19">
        <f t="shared" si="54"/>
        <v>2.3999999999999994E-2</v>
      </c>
      <c r="BI58" s="19">
        <f t="shared" si="55"/>
        <v>2.3999999999999994E-2</v>
      </c>
      <c r="BJ58" s="19">
        <f t="shared" si="56"/>
        <v>2.3999999999999994E-2</v>
      </c>
      <c r="BK58" s="19">
        <f t="shared" si="57"/>
        <v>2.3999999999999994E-2</v>
      </c>
      <c r="BL58" s="19">
        <f t="shared" si="58"/>
        <v>2.3999999999999994E-2</v>
      </c>
      <c r="BM58" s="19">
        <f t="shared" si="59"/>
        <v>2.3999999999999994E-2</v>
      </c>
      <c r="BN58" s="19">
        <f t="shared" si="60"/>
        <v>2.3999999999999994E-2</v>
      </c>
      <c r="BO58" s="19">
        <f t="shared" si="61"/>
        <v>2.3999999999999994E-2</v>
      </c>
      <c r="BP58" s="19">
        <f t="shared" si="62"/>
        <v>2.3999999999999994E-2</v>
      </c>
      <c r="BQ58" s="19">
        <f t="shared" si="63"/>
        <v>2.3999999999999994E-2</v>
      </c>
      <c r="BR58" s="19">
        <f t="shared" si="64"/>
        <v>2.3999999999999994E-2</v>
      </c>
      <c r="BS58" s="19">
        <f t="shared" si="65"/>
        <v>2.3999999999999994E-2</v>
      </c>
      <c r="BT58" s="19">
        <f t="shared" si="66"/>
        <v>2.3999999999999994E-2</v>
      </c>
      <c r="BU58" s="19">
        <f t="shared" si="67"/>
        <v>2.3999999999999994E-2</v>
      </c>
      <c r="BV58" s="19">
        <f t="shared" si="68"/>
        <v>2.4799999999999996E-2</v>
      </c>
      <c r="BW58" s="19">
        <f t="shared" si="69"/>
        <v>2.5599999999999998E-2</v>
      </c>
      <c r="BX58" s="19">
        <f t="shared" si="70"/>
        <v>2.6399999999999993E-2</v>
      </c>
      <c r="BY58" s="19">
        <f t="shared" si="71"/>
        <v>2.7199999999999995E-2</v>
      </c>
      <c r="BZ58" s="19">
        <f t="shared" si="72"/>
        <v>2.7999999999999997E-2</v>
      </c>
      <c r="CA58" s="19">
        <f t="shared" si="73"/>
        <v>2.8799999999999992E-2</v>
      </c>
      <c r="CB58" s="19">
        <f t="shared" si="74"/>
        <v>2.9599999999999994E-2</v>
      </c>
      <c r="CC58" s="19">
        <f t="shared" si="75"/>
        <v>3.0399999999999996E-2</v>
      </c>
      <c r="CD58" s="19">
        <f t="shared" si="76"/>
        <v>3.1199999999999992E-2</v>
      </c>
      <c r="CE58" s="19">
        <f t="shared" si="77"/>
        <v>3.1999999999999994E-2</v>
      </c>
      <c r="CF58" s="19">
        <f t="shared" si="78"/>
        <v>3.2799999999999996E-2</v>
      </c>
      <c r="CG58" s="19">
        <f t="shared" si="79"/>
        <v>3.3599999999999991E-2</v>
      </c>
      <c r="CH58" s="19">
        <f t="shared" si="80"/>
        <v>3.4399999999999993E-2</v>
      </c>
      <c r="CI58" s="19">
        <f t="shared" si="81"/>
        <v>3.5199999999999995E-2</v>
      </c>
      <c r="CJ58" s="19">
        <f t="shared" si="82"/>
        <v>3.599999999999999E-2</v>
      </c>
      <c r="CK58" s="19">
        <f t="shared" si="83"/>
        <v>3.6799999999999992E-2</v>
      </c>
      <c r="CL58" s="19">
        <f t="shared" si="84"/>
        <v>3.7599999999999995E-2</v>
      </c>
      <c r="CM58" s="19">
        <f t="shared" si="85"/>
        <v>3.839999999999999E-2</v>
      </c>
      <c r="CN58" s="19">
        <f t="shared" si="86"/>
        <v>3.9199999999999992E-2</v>
      </c>
      <c r="CO58" s="19">
        <f t="shared" si="87"/>
        <v>3.9999999999999987E-2</v>
      </c>
      <c r="CP58" s="19">
        <f t="shared" si="88"/>
        <v>4.0799999999999996E-2</v>
      </c>
      <c r="CQ58" s="19">
        <f t="shared" si="89"/>
        <v>4.1599999999999991E-2</v>
      </c>
      <c r="CR58" s="19">
        <f t="shared" si="90"/>
        <v>4.2399999999999986E-2</v>
      </c>
      <c r="CS58" s="19">
        <f t="shared" si="91"/>
        <v>4.3199999999999995E-2</v>
      </c>
      <c r="CT58" s="19">
        <f t="shared" si="92"/>
        <v>4.3999999999999991E-2</v>
      </c>
      <c r="CU58" s="19">
        <f t="shared" si="93"/>
        <v>4.4799999999999986E-2</v>
      </c>
      <c r="CV58" s="19">
        <f t="shared" si="94"/>
        <v>4.5599999999999995E-2</v>
      </c>
      <c r="CW58" s="19">
        <f t="shared" si="95"/>
        <v>4.639999999999999E-2</v>
      </c>
      <c r="CX58" s="19">
        <f t="shared" si="96"/>
        <v>4.7199999999999985E-2</v>
      </c>
      <c r="CY58" s="19">
        <f t="shared" si="97"/>
        <v>4.7999999999999987E-2</v>
      </c>
      <c r="CZ58" s="19">
        <f t="shared" si="98"/>
        <v>4.8799999999999982E-2</v>
      </c>
      <c r="DA58" s="19">
        <f t="shared" si="99"/>
        <v>4.9599999999999991E-2</v>
      </c>
      <c r="DB58" s="19">
        <f t="shared" si="100"/>
        <v>5.0399999999999986E-2</v>
      </c>
      <c r="DC58" s="19">
        <f t="shared" si="101"/>
        <v>5.1199999999999982E-2</v>
      </c>
      <c r="DD58" s="19">
        <f t="shared" si="102"/>
        <v>5.1999999999999991E-2</v>
      </c>
      <c r="DE58" s="19">
        <f t="shared" si="103"/>
        <v>5.2799999999999986E-2</v>
      </c>
      <c r="DF58" s="19">
        <f t="shared" si="104"/>
        <v>5.3599999999999995E-2</v>
      </c>
      <c r="DG58" s="19">
        <f t="shared" si="105"/>
        <v>5.439999999999999E-2</v>
      </c>
      <c r="DH58" s="19">
        <f t="shared" si="106"/>
        <v>5.5199999999999985E-2</v>
      </c>
      <c r="DI58" s="19">
        <f t="shared" si="107"/>
        <v>5.5999999999999994E-2</v>
      </c>
      <c r="DJ58" s="19">
        <f t="shared" si="108"/>
        <v>5.6799999999999989E-2</v>
      </c>
      <c r="DK58" s="19">
        <f t="shared" si="109"/>
        <v>5.7599999999999998E-2</v>
      </c>
      <c r="DL58" s="19">
        <f t="shared" si="110"/>
        <v>5.8399999999999994E-2</v>
      </c>
      <c r="DM58" s="19">
        <f t="shared" si="111"/>
        <v>5.9199999999999989E-2</v>
      </c>
      <c r="DN58" s="19">
        <f t="shared" si="112"/>
        <v>0.06</v>
      </c>
      <c r="DO58" s="19">
        <f t="shared" si="113"/>
        <v>6.0799999999999993E-2</v>
      </c>
      <c r="DP58" s="19">
        <f t="shared" si="114"/>
        <v>6.1600000000000002E-2</v>
      </c>
      <c r="DQ58" s="19">
        <f t="shared" si="115"/>
        <v>6.2399999999999997E-2</v>
      </c>
      <c r="DR58" s="19">
        <f t="shared" si="116"/>
        <v>6.3199999999999992E-2</v>
      </c>
      <c r="DS58" s="19">
        <f t="shared" si="117"/>
        <v>6.4000000000000001E-2</v>
      </c>
      <c r="DT58" s="19">
        <f t="shared" si="118"/>
        <v>6.4799999999999996E-2</v>
      </c>
      <c r="DU58" s="19">
        <f t="shared" si="119"/>
        <v>6.5600000000000006E-2</v>
      </c>
      <c r="DV58" s="19">
        <f t="shared" si="120"/>
        <v>6.6400000000000001E-2</v>
      </c>
      <c r="DW58" s="19">
        <f t="shared" si="121"/>
        <v>6.7199999999999996E-2</v>
      </c>
      <c r="DX58" s="19">
        <f t="shared" si="122"/>
        <v>6.8000000000000005E-2</v>
      </c>
      <c r="DY58" s="19">
        <f t="shared" si="123"/>
        <v>6.88E-2</v>
      </c>
      <c r="DZ58" s="19">
        <f t="shared" si="124"/>
        <v>6.9600000000000009E-2</v>
      </c>
      <c r="EA58" s="19">
        <f t="shared" si="125"/>
        <v>7.0400000000000004E-2</v>
      </c>
      <c r="EB58" s="19">
        <f t="shared" si="126"/>
        <v>7.1199999999999999E-2</v>
      </c>
      <c r="EC58" s="19">
        <f t="shared" si="127"/>
        <v>7.2000000000000008E-2</v>
      </c>
      <c r="ED58" s="19">
        <f t="shared" si="128"/>
        <v>7.2800000000000004E-2</v>
      </c>
      <c r="EE58" s="19">
        <f t="shared" si="129"/>
        <v>7.3599999999999999E-2</v>
      </c>
      <c r="EF58" s="19">
        <f t="shared" si="130"/>
        <v>7.4400000000000008E-2</v>
      </c>
      <c r="EG58" s="19">
        <f t="shared" si="131"/>
        <v>7.5200000000000003E-2</v>
      </c>
      <c r="EH58" s="19">
        <f t="shared" si="132"/>
        <v>7.5999999999999998E-2</v>
      </c>
      <c r="EI58" s="19">
        <f t="shared" si="133"/>
        <v>7.6799999999999993E-2</v>
      </c>
      <c r="EJ58" s="19">
        <f t="shared" si="134"/>
        <v>7.7600000000000002E-2</v>
      </c>
      <c r="EK58" s="19">
        <f t="shared" si="135"/>
        <v>7.8399999999999997E-2</v>
      </c>
      <c r="EL58" s="19">
        <f t="shared" si="136"/>
        <v>7.9199999999999993E-2</v>
      </c>
      <c r="EM58" s="19">
        <f t="shared" si="137"/>
        <v>0.08</v>
      </c>
      <c r="EN58" s="19">
        <f t="shared" si="138"/>
        <v>8.0799999999999997E-2</v>
      </c>
      <c r="EO58" s="19">
        <f t="shared" si="139"/>
        <v>8.1599999999999992E-2</v>
      </c>
      <c r="EP58" s="19">
        <f t="shared" si="140"/>
        <v>8.2399999999999987E-2</v>
      </c>
      <c r="EQ58" s="19">
        <f t="shared" si="141"/>
        <v>8.3199999999999996E-2</v>
      </c>
      <c r="ER58" s="19">
        <f t="shared" si="142"/>
        <v>8.3999999999999991E-2</v>
      </c>
      <c r="ES58" s="19">
        <f t="shared" si="143"/>
        <v>8.4799999999999986E-2</v>
      </c>
      <c r="ET58" s="19">
        <f t="shared" si="144"/>
        <v>8.5599999999999982E-2</v>
      </c>
      <c r="EU58" s="19">
        <f t="shared" si="145"/>
        <v>8.6399999999999991E-2</v>
      </c>
      <c r="EV58" s="19">
        <f t="shared" si="146"/>
        <v>8.7199999999999986E-2</v>
      </c>
      <c r="EW58" s="19">
        <f t="shared" si="147"/>
        <v>8.7999999999999981E-2</v>
      </c>
      <c r="EX58" s="19">
        <f t="shared" si="148"/>
        <v>8.8799999999999976E-2</v>
      </c>
      <c r="EY58" s="19">
        <f t="shared" si="149"/>
        <v>8.9599999999999985E-2</v>
      </c>
      <c r="EZ58" s="19">
        <f t="shared" si="150"/>
        <v>9.039999999999998E-2</v>
      </c>
      <c r="FA58" s="19">
        <f t="shared" si="151"/>
        <v>9.1199999999999976E-2</v>
      </c>
      <c r="FB58" s="19">
        <f t="shared" si="152"/>
        <v>9.1999999999999985E-2</v>
      </c>
      <c r="FC58" s="19">
        <f t="shared" si="153"/>
        <v>9.279999999999998E-2</v>
      </c>
      <c r="FD58" s="19">
        <f t="shared" si="154"/>
        <v>9.3599999999999975E-2</v>
      </c>
      <c r="FE58" s="19">
        <f t="shared" si="155"/>
        <v>9.439999999999997E-2</v>
      </c>
      <c r="FF58" s="19">
        <f t="shared" si="156"/>
        <v>9.5199999999999979E-2</v>
      </c>
      <c r="FG58" s="19">
        <f t="shared" si="157"/>
        <v>9.5999999999999974E-2</v>
      </c>
      <c r="FH58" s="19">
        <f t="shared" si="158"/>
        <v>9.6266666666666639E-2</v>
      </c>
      <c r="FI58" s="19">
        <f t="shared" si="159"/>
        <v>9.6533333333333304E-2</v>
      </c>
      <c r="FJ58" s="19">
        <f t="shared" si="160"/>
        <v>9.6799999999999969E-2</v>
      </c>
      <c r="FK58" s="19">
        <f t="shared" si="161"/>
        <v>9.7066666666666634E-2</v>
      </c>
      <c r="FL58" s="19">
        <f t="shared" si="162"/>
        <v>9.73333333333333E-2</v>
      </c>
      <c r="FM58" s="19">
        <f t="shared" si="163"/>
        <v>9.7599999999999965E-2</v>
      </c>
      <c r="FN58" s="19">
        <f t="shared" si="164"/>
        <v>9.7866666666666643E-2</v>
      </c>
      <c r="FO58" s="19">
        <f t="shared" si="165"/>
        <v>9.8133333333333309E-2</v>
      </c>
      <c r="FP58" s="19">
        <f t="shared" si="166"/>
        <v>9.8399999999999974E-2</v>
      </c>
      <c r="FQ58" s="19">
        <f t="shared" si="167"/>
        <v>9.8666666666666639E-2</v>
      </c>
      <c r="FR58" s="19">
        <f t="shared" si="168"/>
        <v>9.8933333333333318E-2</v>
      </c>
      <c r="FS58" s="19">
        <f t="shared" si="169"/>
        <v>9.9199999999999983E-2</v>
      </c>
      <c r="FT58" s="19">
        <f t="shared" si="170"/>
        <v>9.9466666666666648E-2</v>
      </c>
      <c r="FU58" s="19">
        <f t="shared" si="171"/>
        <v>9.9733333333333313E-2</v>
      </c>
      <c r="FV58" s="19">
        <f t="shared" si="172"/>
        <v>9.9999999999999978E-2</v>
      </c>
      <c r="FW58" s="19">
        <f t="shared" si="173"/>
        <v>0.10026666666666664</v>
      </c>
      <c r="FX58" s="19">
        <f t="shared" si="174"/>
        <v>0.10053333333333331</v>
      </c>
      <c r="FY58" s="19">
        <f t="shared" si="175"/>
        <v>0.10079999999999997</v>
      </c>
      <c r="FZ58" s="19">
        <f t="shared" si="176"/>
        <v>0.10106666666666664</v>
      </c>
      <c r="GA58" s="19">
        <f t="shared" si="177"/>
        <v>0.1013333333333333</v>
      </c>
      <c r="GB58" s="19">
        <f t="shared" si="178"/>
        <v>0.10159999999999997</v>
      </c>
      <c r="GC58" s="19">
        <f t="shared" si="179"/>
        <v>0.10186666666666665</v>
      </c>
      <c r="GD58" s="19">
        <f t="shared" si="180"/>
        <v>0.10213333333333331</v>
      </c>
      <c r="GE58" s="19">
        <f t="shared" si="181"/>
        <v>0.10239999999999998</v>
      </c>
      <c r="GF58" s="19">
        <f t="shared" si="182"/>
        <v>0.10266666666666664</v>
      </c>
      <c r="GG58" s="19">
        <f t="shared" si="183"/>
        <v>0.10293333333333332</v>
      </c>
      <c r="GH58" s="19">
        <f t="shared" si="184"/>
        <v>0.10319999999999999</v>
      </c>
      <c r="GI58" s="19">
        <f t="shared" si="185"/>
        <v>0.10346666666666665</v>
      </c>
      <c r="GJ58" s="19">
        <f t="shared" si="186"/>
        <v>0.10373333333333332</v>
      </c>
      <c r="GK58" s="19">
        <f t="shared" si="187"/>
        <v>0.10399999733333332</v>
      </c>
    </row>
    <row r="59" spans="1:193">
      <c r="A59" s="28">
        <v>0.85</v>
      </c>
      <c r="B59" s="29">
        <v>0</v>
      </c>
      <c r="C59" s="28">
        <f t="shared" si="0"/>
        <v>1.8000000000000002E-2</v>
      </c>
      <c r="D59" s="28">
        <f t="shared" si="1"/>
        <v>2.1000000000000005E-2</v>
      </c>
      <c r="E59" s="28">
        <f t="shared" si="2"/>
        <v>2.1000000000000005E-2</v>
      </c>
      <c r="F59" s="28">
        <f t="shared" si="3"/>
        <v>1.4999999999999999E-2</v>
      </c>
      <c r="G59" s="28">
        <f t="shared" si="4"/>
        <v>1.8000000000000002E-2</v>
      </c>
      <c r="H59" s="28">
        <f t="shared" si="5"/>
        <v>1.8000000000000002E-2</v>
      </c>
      <c r="I59" s="28">
        <f t="shared" si="6"/>
        <v>3.6000000000000004E-2</v>
      </c>
      <c r="J59" s="28">
        <f t="shared" si="7"/>
        <v>5.3999999999999992E-2</v>
      </c>
      <c r="K59" s="28">
        <f t="shared" si="8"/>
        <v>7.2000000000000008E-2</v>
      </c>
      <c r="L59" s="28">
        <f t="shared" si="9"/>
        <v>7.8000000000000014E-2</v>
      </c>
      <c r="M59" s="19">
        <f t="shared" si="188"/>
        <v>0</v>
      </c>
      <c r="N59" s="19">
        <f t="shared" si="189"/>
        <v>1.8000000000000002E-3</v>
      </c>
      <c r="O59" s="19">
        <f t="shared" si="190"/>
        <v>3.6000000000000003E-3</v>
      </c>
      <c r="P59" s="19">
        <f t="shared" si="10"/>
        <v>5.4000000000000003E-3</v>
      </c>
      <c r="Q59" s="19">
        <f t="shared" si="11"/>
        <v>7.2000000000000007E-3</v>
      </c>
      <c r="R59" s="19">
        <f t="shared" si="12"/>
        <v>9.0000000000000011E-3</v>
      </c>
      <c r="S59" s="19">
        <f t="shared" si="13"/>
        <v>1.0800000000000001E-2</v>
      </c>
      <c r="T59" s="19">
        <f t="shared" si="14"/>
        <v>1.2600000000000002E-2</v>
      </c>
      <c r="U59" s="19">
        <f t="shared" si="15"/>
        <v>1.4400000000000001E-2</v>
      </c>
      <c r="V59" s="19">
        <f t="shared" si="16"/>
        <v>1.6200000000000003E-2</v>
      </c>
      <c r="W59" s="19">
        <f t="shared" si="17"/>
        <v>1.8000000000000002E-2</v>
      </c>
      <c r="X59" s="19">
        <f t="shared" si="18"/>
        <v>1.8600000000000002E-2</v>
      </c>
      <c r="Y59" s="19">
        <f t="shared" si="19"/>
        <v>1.9200000000000002E-2</v>
      </c>
      <c r="Z59" s="19">
        <f t="shared" si="20"/>
        <v>1.9800000000000005E-2</v>
      </c>
      <c r="AA59" s="19">
        <f t="shared" si="21"/>
        <v>2.0400000000000001E-2</v>
      </c>
      <c r="AB59" s="19">
        <f t="shared" si="22"/>
        <v>2.1000000000000005E-2</v>
      </c>
      <c r="AC59" s="19">
        <f t="shared" si="23"/>
        <v>2.1000000000000005E-2</v>
      </c>
      <c r="AD59" s="19">
        <f t="shared" si="24"/>
        <v>2.1000000000000005E-2</v>
      </c>
      <c r="AE59" s="19">
        <f t="shared" si="25"/>
        <v>2.1000000000000005E-2</v>
      </c>
      <c r="AF59" s="19">
        <f t="shared" si="26"/>
        <v>2.1000000000000005E-2</v>
      </c>
      <c r="AG59" s="19">
        <f t="shared" si="27"/>
        <v>2.1000000000000005E-2</v>
      </c>
      <c r="AH59" s="19">
        <f t="shared" si="28"/>
        <v>2.0400000000000005E-2</v>
      </c>
      <c r="AI59" s="19">
        <f t="shared" si="29"/>
        <v>1.9800000000000005E-2</v>
      </c>
      <c r="AJ59" s="19">
        <f t="shared" si="30"/>
        <v>1.9200000000000002E-2</v>
      </c>
      <c r="AK59" s="19">
        <f t="shared" si="31"/>
        <v>1.8600000000000005E-2</v>
      </c>
      <c r="AL59" s="19">
        <f t="shared" si="32"/>
        <v>1.8000000000000002E-2</v>
      </c>
      <c r="AM59" s="19">
        <f t="shared" si="33"/>
        <v>1.7400000000000002E-2</v>
      </c>
      <c r="AN59" s="19">
        <f t="shared" si="34"/>
        <v>1.6800000000000002E-2</v>
      </c>
      <c r="AO59" s="19">
        <f t="shared" si="35"/>
        <v>1.6200000000000003E-2</v>
      </c>
      <c r="AP59" s="19">
        <f t="shared" si="36"/>
        <v>1.5600000000000003E-2</v>
      </c>
      <c r="AQ59" s="19">
        <f t="shared" si="37"/>
        <v>1.4999999999999999E-2</v>
      </c>
      <c r="AR59" s="19">
        <f t="shared" si="38"/>
        <v>1.5199999999999998E-2</v>
      </c>
      <c r="AS59" s="19">
        <f t="shared" si="39"/>
        <v>1.54E-2</v>
      </c>
      <c r="AT59" s="19">
        <f t="shared" si="40"/>
        <v>1.5599999999999999E-2</v>
      </c>
      <c r="AU59" s="19">
        <f t="shared" si="41"/>
        <v>1.5800000000000002E-2</v>
      </c>
      <c r="AV59" s="19">
        <f t="shared" si="42"/>
        <v>1.6E-2</v>
      </c>
      <c r="AW59" s="19">
        <f t="shared" si="43"/>
        <v>1.6199999999999999E-2</v>
      </c>
      <c r="AX59" s="19">
        <f t="shared" si="44"/>
        <v>1.6400000000000001E-2</v>
      </c>
      <c r="AY59" s="19">
        <f t="shared" si="45"/>
        <v>1.66E-2</v>
      </c>
      <c r="AZ59" s="19">
        <f t="shared" si="46"/>
        <v>1.6800000000000002E-2</v>
      </c>
      <c r="BA59" s="19">
        <f t="shared" si="47"/>
        <v>1.7000000000000001E-2</v>
      </c>
      <c r="BB59" s="19">
        <f t="shared" si="48"/>
        <v>1.72E-2</v>
      </c>
      <c r="BC59" s="19">
        <f t="shared" si="49"/>
        <v>1.7399999999999999E-2</v>
      </c>
      <c r="BD59" s="19">
        <f t="shared" si="50"/>
        <v>1.7600000000000001E-2</v>
      </c>
      <c r="BE59" s="19">
        <f t="shared" si="51"/>
        <v>1.7800000000000003E-2</v>
      </c>
      <c r="BF59" s="19">
        <f t="shared" si="52"/>
        <v>1.8000000000000002E-2</v>
      </c>
      <c r="BG59" s="19">
        <f t="shared" si="53"/>
        <v>1.8000000000000002E-2</v>
      </c>
      <c r="BH59" s="19">
        <f t="shared" si="54"/>
        <v>1.8000000000000002E-2</v>
      </c>
      <c r="BI59" s="19">
        <f t="shared" si="55"/>
        <v>1.8000000000000002E-2</v>
      </c>
      <c r="BJ59" s="19">
        <f t="shared" si="56"/>
        <v>1.8000000000000002E-2</v>
      </c>
      <c r="BK59" s="19">
        <f t="shared" si="57"/>
        <v>1.8000000000000002E-2</v>
      </c>
      <c r="BL59" s="19">
        <f t="shared" si="58"/>
        <v>1.8000000000000002E-2</v>
      </c>
      <c r="BM59" s="19">
        <f t="shared" si="59"/>
        <v>1.8000000000000002E-2</v>
      </c>
      <c r="BN59" s="19">
        <f t="shared" si="60"/>
        <v>1.8000000000000002E-2</v>
      </c>
      <c r="BO59" s="19">
        <f t="shared" si="61"/>
        <v>1.8000000000000002E-2</v>
      </c>
      <c r="BP59" s="19">
        <f t="shared" si="62"/>
        <v>1.8000000000000002E-2</v>
      </c>
      <c r="BQ59" s="19">
        <f t="shared" si="63"/>
        <v>1.8000000000000002E-2</v>
      </c>
      <c r="BR59" s="19">
        <f t="shared" si="64"/>
        <v>1.8000000000000002E-2</v>
      </c>
      <c r="BS59" s="19">
        <f t="shared" si="65"/>
        <v>1.8000000000000002E-2</v>
      </c>
      <c r="BT59" s="19">
        <f t="shared" si="66"/>
        <v>1.8000000000000002E-2</v>
      </c>
      <c r="BU59" s="19">
        <f t="shared" si="67"/>
        <v>1.8000000000000002E-2</v>
      </c>
      <c r="BV59" s="19">
        <f t="shared" si="68"/>
        <v>1.8599999999999998E-2</v>
      </c>
      <c r="BW59" s="19">
        <f t="shared" si="69"/>
        <v>1.9200000000000002E-2</v>
      </c>
      <c r="BX59" s="19">
        <f t="shared" si="70"/>
        <v>1.9799999999999998E-2</v>
      </c>
      <c r="BY59" s="19">
        <f t="shared" si="71"/>
        <v>2.0400000000000001E-2</v>
      </c>
      <c r="BZ59" s="19">
        <f t="shared" si="72"/>
        <v>2.1000000000000005E-2</v>
      </c>
      <c r="CA59" s="19">
        <f t="shared" si="73"/>
        <v>2.1600000000000001E-2</v>
      </c>
      <c r="CB59" s="19">
        <f t="shared" si="74"/>
        <v>2.2200000000000004E-2</v>
      </c>
      <c r="CC59" s="19">
        <f t="shared" si="75"/>
        <v>2.2800000000000001E-2</v>
      </c>
      <c r="CD59" s="19">
        <f t="shared" si="76"/>
        <v>2.3400000000000004E-2</v>
      </c>
      <c r="CE59" s="19">
        <f t="shared" si="77"/>
        <v>2.4E-2</v>
      </c>
      <c r="CF59" s="19">
        <f t="shared" si="78"/>
        <v>2.4600000000000004E-2</v>
      </c>
      <c r="CG59" s="19">
        <f t="shared" si="79"/>
        <v>2.52E-2</v>
      </c>
      <c r="CH59" s="19">
        <f t="shared" si="80"/>
        <v>2.5800000000000003E-2</v>
      </c>
      <c r="CI59" s="19">
        <f t="shared" si="81"/>
        <v>2.64E-2</v>
      </c>
      <c r="CJ59" s="19">
        <f t="shared" si="82"/>
        <v>2.7000000000000003E-2</v>
      </c>
      <c r="CK59" s="19">
        <f t="shared" si="83"/>
        <v>2.76E-2</v>
      </c>
      <c r="CL59" s="19">
        <f t="shared" si="84"/>
        <v>2.8200000000000003E-2</v>
      </c>
      <c r="CM59" s="19">
        <f t="shared" si="85"/>
        <v>2.8799999999999999E-2</v>
      </c>
      <c r="CN59" s="19">
        <f t="shared" si="86"/>
        <v>2.9400000000000003E-2</v>
      </c>
      <c r="CO59" s="19">
        <f t="shared" si="87"/>
        <v>0.03</v>
      </c>
      <c r="CP59" s="19">
        <f t="shared" si="88"/>
        <v>3.0600000000000002E-2</v>
      </c>
      <c r="CQ59" s="19">
        <f t="shared" si="89"/>
        <v>3.1200000000000006E-2</v>
      </c>
      <c r="CR59" s="19">
        <f t="shared" si="90"/>
        <v>3.1800000000000002E-2</v>
      </c>
      <c r="CS59" s="19">
        <f t="shared" si="91"/>
        <v>3.2400000000000005E-2</v>
      </c>
      <c r="CT59" s="19">
        <f t="shared" si="92"/>
        <v>3.3000000000000002E-2</v>
      </c>
      <c r="CU59" s="19">
        <f t="shared" si="93"/>
        <v>3.3600000000000005E-2</v>
      </c>
      <c r="CV59" s="19">
        <f t="shared" si="94"/>
        <v>3.4200000000000001E-2</v>
      </c>
      <c r="CW59" s="19">
        <f t="shared" si="95"/>
        <v>3.4800000000000005E-2</v>
      </c>
      <c r="CX59" s="19">
        <f t="shared" si="96"/>
        <v>3.5400000000000001E-2</v>
      </c>
      <c r="CY59" s="19">
        <f t="shared" si="97"/>
        <v>3.6000000000000011E-2</v>
      </c>
      <c r="CZ59" s="19">
        <f t="shared" si="98"/>
        <v>3.6600000000000008E-2</v>
      </c>
      <c r="DA59" s="19">
        <f t="shared" si="99"/>
        <v>3.7200000000000011E-2</v>
      </c>
      <c r="DB59" s="19">
        <f t="shared" si="100"/>
        <v>3.7800000000000007E-2</v>
      </c>
      <c r="DC59" s="19">
        <f t="shared" si="101"/>
        <v>3.8400000000000011E-2</v>
      </c>
      <c r="DD59" s="19">
        <f t="shared" si="102"/>
        <v>3.9000000000000007E-2</v>
      </c>
      <c r="DE59" s="19">
        <f t="shared" si="103"/>
        <v>3.960000000000001E-2</v>
      </c>
      <c r="DF59" s="19">
        <f t="shared" si="104"/>
        <v>4.0200000000000007E-2</v>
      </c>
      <c r="DG59" s="19">
        <f t="shared" si="105"/>
        <v>4.0800000000000003E-2</v>
      </c>
      <c r="DH59" s="19">
        <f t="shared" si="106"/>
        <v>4.1400000000000006E-2</v>
      </c>
      <c r="DI59" s="19">
        <f t="shared" si="107"/>
        <v>4.2000000000000003E-2</v>
      </c>
      <c r="DJ59" s="19">
        <f t="shared" si="108"/>
        <v>4.2600000000000006E-2</v>
      </c>
      <c r="DK59" s="19">
        <f t="shared" si="109"/>
        <v>4.3200000000000002E-2</v>
      </c>
      <c r="DL59" s="19">
        <f t="shared" si="110"/>
        <v>4.3800000000000006E-2</v>
      </c>
      <c r="DM59" s="19">
        <f t="shared" si="111"/>
        <v>4.4400000000000002E-2</v>
      </c>
      <c r="DN59" s="19">
        <f t="shared" si="112"/>
        <v>4.4999999999999998E-2</v>
      </c>
      <c r="DO59" s="19">
        <f t="shared" si="113"/>
        <v>4.5600000000000002E-2</v>
      </c>
      <c r="DP59" s="19">
        <f t="shared" si="114"/>
        <v>4.6200000000000005E-2</v>
      </c>
      <c r="DQ59" s="19">
        <f t="shared" si="115"/>
        <v>4.6799999999999994E-2</v>
      </c>
      <c r="DR59" s="19">
        <f t="shared" si="116"/>
        <v>4.7399999999999998E-2</v>
      </c>
      <c r="DS59" s="19">
        <f t="shared" si="117"/>
        <v>4.8000000000000001E-2</v>
      </c>
      <c r="DT59" s="19">
        <f t="shared" si="118"/>
        <v>4.8600000000000004E-2</v>
      </c>
      <c r="DU59" s="19">
        <f t="shared" si="119"/>
        <v>4.9199999999999994E-2</v>
      </c>
      <c r="DV59" s="19">
        <f t="shared" si="120"/>
        <v>4.9799999999999997E-2</v>
      </c>
      <c r="DW59" s="19">
        <f t="shared" si="121"/>
        <v>5.04E-2</v>
      </c>
      <c r="DX59" s="19">
        <f t="shared" si="122"/>
        <v>5.1000000000000004E-2</v>
      </c>
      <c r="DY59" s="19">
        <f t="shared" si="123"/>
        <v>5.1599999999999993E-2</v>
      </c>
      <c r="DZ59" s="19">
        <f t="shared" si="124"/>
        <v>5.2199999999999996E-2</v>
      </c>
      <c r="EA59" s="19">
        <f t="shared" si="125"/>
        <v>5.28E-2</v>
      </c>
      <c r="EB59" s="19">
        <f t="shared" si="126"/>
        <v>5.3399999999999989E-2</v>
      </c>
      <c r="EC59" s="19">
        <f t="shared" si="127"/>
        <v>5.3999999999999992E-2</v>
      </c>
      <c r="ED59" s="19">
        <f t="shared" si="128"/>
        <v>5.4599999999999982E-2</v>
      </c>
      <c r="EE59" s="19">
        <f t="shared" si="129"/>
        <v>5.5199999999999985E-2</v>
      </c>
      <c r="EF59" s="19">
        <f t="shared" si="130"/>
        <v>5.5799999999999988E-2</v>
      </c>
      <c r="EG59" s="19">
        <f t="shared" si="131"/>
        <v>5.6399999999999992E-2</v>
      </c>
      <c r="EH59" s="19">
        <f t="shared" si="132"/>
        <v>5.6999999999999995E-2</v>
      </c>
      <c r="EI59" s="19">
        <f t="shared" si="133"/>
        <v>5.7599999999999985E-2</v>
      </c>
      <c r="EJ59" s="19">
        <f t="shared" si="134"/>
        <v>5.8199999999999988E-2</v>
      </c>
      <c r="EK59" s="19">
        <f t="shared" si="135"/>
        <v>5.8799999999999991E-2</v>
      </c>
      <c r="EL59" s="19">
        <f t="shared" si="136"/>
        <v>5.9399999999999994E-2</v>
      </c>
      <c r="EM59" s="19">
        <f t="shared" si="137"/>
        <v>0.06</v>
      </c>
      <c r="EN59" s="19">
        <f t="shared" si="138"/>
        <v>6.0599999999999987E-2</v>
      </c>
      <c r="EO59" s="19">
        <f t="shared" si="139"/>
        <v>6.1199999999999991E-2</v>
      </c>
      <c r="EP59" s="19">
        <f t="shared" si="140"/>
        <v>6.1799999999999994E-2</v>
      </c>
      <c r="EQ59" s="19">
        <f t="shared" si="141"/>
        <v>6.2399999999999997E-2</v>
      </c>
      <c r="ER59" s="19">
        <f t="shared" si="142"/>
        <v>6.3E-2</v>
      </c>
      <c r="ES59" s="19">
        <f t="shared" si="143"/>
        <v>6.359999999999999E-2</v>
      </c>
      <c r="ET59" s="19">
        <f t="shared" si="144"/>
        <v>6.4199999999999993E-2</v>
      </c>
      <c r="EU59" s="19">
        <f t="shared" si="145"/>
        <v>6.4799999999999996E-2</v>
      </c>
      <c r="EV59" s="19">
        <f t="shared" si="146"/>
        <v>6.54E-2</v>
      </c>
      <c r="EW59" s="19">
        <f t="shared" si="147"/>
        <v>6.6000000000000003E-2</v>
      </c>
      <c r="EX59" s="19">
        <f t="shared" si="148"/>
        <v>6.6599999999999993E-2</v>
      </c>
      <c r="EY59" s="19">
        <f t="shared" si="149"/>
        <v>6.7199999999999996E-2</v>
      </c>
      <c r="EZ59" s="19">
        <f t="shared" si="150"/>
        <v>6.7799999999999999E-2</v>
      </c>
      <c r="FA59" s="19">
        <f t="shared" si="151"/>
        <v>6.8400000000000002E-2</v>
      </c>
      <c r="FB59" s="19">
        <f t="shared" si="152"/>
        <v>6.9000000000000006E-2</v>
      </c>
      <c r="FC59" s="19">
        <f t="shared" si="153"/>
        <v>6.9599999999999995E-2</v>
      </c>
      <c r="FD59" s="19">
        <f t="shared" si="154"/>
        <v>7.0199999999999999E-2</v>
      </c>
      <c r="FE59" s="19">
        <f t="shared" si="155"/>
        <v>7.0800000000000002E-2</v>
      </c>
      <c r="FF59" s="19">
        <f t="shared" si="156"/>
        <v>7.1400000000000005E-2</v>
      </c>
      <c r="FG59" s="19">
        <f t="shared" si="157"/>
        <v>7.2000000000000008E-2</v>
      </c>
      <c r="FH59" s="19">
        <f t="shared" si="158"/>
        <v>7.2200000000000014E-2</v>
      </c>
      <c r="FI59" s="19">
        <f t="shared" si="159"/>
        <v>7.2400000000000006E-2</v>
      </c>
      <c r="FJ59" s="19">
        <f t="shared" si="160"/>
        <v>7.2600000000000012E-2</v>
      </c>
      <c r="FK59" s="19">
        <f t="shared" si="161"/>
        <v>7.2800000000000004E-2</v>
      </c>
      <c r="FL59" s="19">
        <f t="shared" si="162"/>
        <v>7.3000000000000009E-2</v>
      </c>
      <c r="FM59" s="19">
        <f t="shared" si="163"/>
        <v>7.3200000000000015E-2</v>
      </c>
      <c r="FN59" s="19">
        <f t="shared" si="164"/>
        <v>7.3400000000000007E-2</v>
      </c>
      <c r="FO59" s="19">
        <f t="shared" si="165"/>
        <v>7.3599999999999999E-2</v>
      </c>
      <c r="FP59" s="19">
        <f t="shared" si="166"/>
        <v>7.3800000000000004E-2</v>
      </c>
      <c r="FQ59" s="19">
        <f t="shared" si="167"/>
        <v>7.400000000000001E-2</v>
      </c>
      <c r="FR59" s="19">
        <f t="shared" si="168"/>
        <v>7.4200000000000016E-2</v>
      </c>
      <c r="FS59" s="19">
        <f t="shared" si="169"/>
        <v>7.4400000000000008E-2</v>
      </c>
      <c r="FT59" s="19">
        <f t="shared" si="170"/>
        <v>7.46E-2</v>
      </c>
      <c r="FU59" s="19">
        <f t="shared" si="171"/>
        <v>7.4800000000000005E-2</v>
      </c>
      <c r="FV59" s="19">
        <f t="shared" si="172"/>
        <v>7.5000000000000011E-2</v>
      </c>
      <c r="FW59" s="19">
        <f t="shared" si="173"/>
        <v>7.5200000000000017E-2</v>
      </c>
      <c r="FX59" s="19">
        <f t="shared" si="174"/>
        <v>7.5400000000000009E-2</v>
      </c>
      <c r="FY59" s="19">
        <f t="shared" si="175"/>
        <v>7.5600000000000001E-2</v>
      </c>
      <c r="FZ59" s="19">
        <f t="shared" si="176"/>
        <v>7.5800000000000006E-2</v>
      </c>
      <c r="GA59" s="19">
        <f t="shared" si="177"/>
        <v>7.6000000000000012E-2</v>
      </c>
      <c r="GB59" s="19">
        <f t="shared" si="178"/>
        <v>7.6200000000000018E-2</v>
      </c>
      <c r="GC59" s="19">
        <f t="shared" si="179"/>
        <v>7.640000000000001E-2</v>
      </c>
      <c r="GD59" s="19">
        <f t="shared" si="180"/>
        <v>7.6600000000000001E-2</v>
      </c>
      <c r="GE59" s="19">
        <f t="shared" si="181"/>
        <v>7.6800000000000007E-2</v>
      </c>
      <c r="GF59" s="19">
        <f t="shared" si="182"/>
        <v>7.7000000000000013E-2</v>
      </c>
      <c r="GG59" s="19">
        <f t="shared" si="183"/>
        <v>7.7200000000000019E-2</v>
      </c>
      <c r="GH59" s="19">
        <f t="shared" si="184"/>
        <v>7.740000000000001E-2</v>
      </c>
      <c r="GI59" s="19">
        <f t="shared" si="185"/>
        <v>7.7600000000000002E-2</v>
      </c>
      <c r="GJ59" s="19">
        <f t="shared" si="186"/>
        <v>7.7800000000000008E-2</v>
      </c>
      <c r="GK59" s="19">
        <f t="shared" si="187"/>
        <v>7.7999998000000015E-2</v>
      </c>
    </row>
    <row r="60" spans="1:193">
      <c r="A60" s="28">
        <v>0.9</v>
      </c>
      <c r="B60" s="29">
        <v>0</v>
      </c>
      <c r="C60" s="28">
        <f t="shared" si="0"/>
        <v>1.1999999999999997E-2</v>
      </c>
      <c r="D60" s="28">
        <f t="shared" si="1"/>
        <v>1.3999999999999985E-2</v>
      </c>
      <c r="E60" s="28">
        <f t="shared" si="2"/>
        <v>1.3999999999999985E-2</v>
      </c>
      <c r="F60" s="28">
        <f t="shared" si="3"/>
        <v>9.999999999999995E-3</v>
      </c>
      <c r="G60" s="28">
        <f t="shared" si="4"/>
        <v>1.1999999999999997E-2</v>
      </c>
      <c r="H60" s="28">
        <f t="shared" si="5"/>
        <v>1.1999999999999997E-2</v>
      </c>
      <c r="I60" s="28">
        <f t="shared" si="6"/>
        <v>2.3999999999999994E-2</v>
      </c>
      <c r="J60" s="28">
        <f t="shared" si="7"/>
        <v>3.5999999999999976E-2</v>
      </c>
      <c r="K60" s="28">
        <f t="shared" si="8"/>
        <v>4.7999999999999987E-2</v>
      </c>
      <c r="L60" s="28">
        <f t="shared" si="9"/>
        <v>5.1999999999999991E-2</v>
      </c>
      <c r="M60" s="19">
        <f t="shared" si="188"/>
        <v>0</v>
      </c>
      <c r="N60" s="19">
        <f t="shared" si="189"/>
        <v>1.1999999999999997E-3</v>
      </c>
      <c r="O60" s="19">
        <f t="shared" si="190"/>
        <v>2.3999999999999994E-3</v>
      </c>
      <c r="P60" s="19">
        <f t="shared" si="10"/>
        <v>3.599999999999999E-3</v>
      </c>
      <c r="Q60" s="19">
        <f t="shared" si="11"/>
        <v>4.7999999999999987E-3</v>
      </c>
      <c r="R60" s="19">
        <f t="shared" si="12"/>
        <v>5.9999999999999984E-3</v>
      </c>
      <c r="S60" s="19">
        <f t="shared" si="13"/>
        <v>7.1999999999999981E-3</v>
      </c>
      <c r="T60" s="19">
        <f t="shared" si="14"/>
        <v>8.3999999999999977E-3</v>
      </c>
      <c r="U60" s="19">
        <f t="shared" si="15"/>
        <v>9.5999999999999974E-3</v>
      </c>
      <c r="V60" s="19">
        <f t="shared" si="16"/>
        <v>1.0799999999999997E-2</v>
      </c>
      <c r="W60" s="19">
        <f t="shared" si="17"/>
        <v>1.1999999999999997E-2</v>
      </c>
      <c r="X60" s="19">
        <f t="shared" si="18"/>
        <v>1.2399999999999994E-2</v>
      </c>
      <c r="Y60" s="19">
        <f t="shared" si="19"/>
        <v>1.2799999999999992E-2</v>
      </c>
      <c r="Z60" s="19">
        <f t="shared" si="20"/>
        <v>1.319999999999999E-2</v>
      </c>
      <c r="AA60" s="19">
        <f t="shared" si="21"/>
        <v>1.3599999999999987E-2</v>
      </c>
      <c r="AB60" s="19">
        <f t="shared" si="22"/>
        <v>1.3999999999999985E-2</v>
      </c>
      <c r="AC60" s="19">
        <f t="shared" si="23"/>
        <v>1.3999999999999985E-2</v>
      </c>
      <c r="AD60" s="19">
        <f t="shared" si="24"/>
        <v>1.3999999999999985E-2</v>
      </c>
      <c r="AE60" s="19">
        <f t="shared" si="25"/>
        <v>1.3999999999999985E-2</v>
      </c>
      <c r="AF60" s="19">
        <f t="shared" si="26"/>
        <v>1.3999999999999985E-2</v>
      </c>
      <c r="AG60" s="19">
        <f t="shared" si="27"/>
        <v>1.3999999999999985E-2</v>
      </c>
      <c r="AH60" s="19">
        <f t="shared" si="28"/>
        <v>1.3599999999999985E-2</v>
      </c>
      <c r="AI60" s="19">
        <f t="shared" si="29"/>
        <v>1.3199999999999986E-2</v>
      </c>
      <c r="AJ60" s="19">
        <f t="shared" si="30"/>
        <v>1.2799999999999987E-2</v>
      </c>
      <c r="AK60" s="19">
        <f t="shared" si="31"/>
        <v>1.2399999999999987E-2</v>
      </c>
      <c r="AL60" s="19">
        <f t="shared" si="32"/>
        <v>1.199999999999999E-2</v>
      </c>
      <c r="AM60" s="19">
        <f t="shared" si="33"/>
        <v>1.1599999999999991E-2</v>
      </c>
      <c r="AN60" s="19">
        <f t="shared" si="34"/>
        <v>1.1199999999999991E-2</v>
      </c>
      <c r="AO60" s="19">
        <f t="shared" si="35"/>
        <v>1.0799999999999992E-2</v>
      </c>
      <c r="AP60" s="19">
        <f t="shared" si="36"/>
        <v>1.0399999999999993E-2</v>
      </c>
      <c r="AQ60" s="19">
        <f t="shared" si="37"/>
        <v>9.999999999999995E-3</v>
      </c>
      <c r="AR60" s="19">
        <f t="shared" si="38"/>
        <v>1.0133333333333328E-2</v>
      </c>
      <c r="AS60" s="19">
        <f t="shared" si="39"/>
        <v>1.0266666666666662E-2</v>
      </c>
      <c r="AT60" s="19">
        <f t="shared" si="40"/>
        <v>1.0399999999999996E-2</v>
      </c>
      <c r="AU60" s="19">
        <f t="shared" si="41"/>
        <v>1.0533333333333329E-2</v>
      </c>
      <c r="AV60" s="19">
        <f t="shared" si="42"/>
        <v>1.0666666666666661E-2</v>
      </c>
      <c r="AW60" s="19">
        <f t="shared" si="43"/>
        <v>1.0799999999999995E-2</v>
      </c>
      <c r="AX60" s="19">
        <f t="shared" si="44"/>
        <v>1.093333333333333E-2</v>
      </c>
      <c r="AY60" s="19">
        <f t="shared" si="45"/>
        <v>1.1066666666666662E-2</v>
      </c>
      <c r="AZ60" s="19">
        <f t="shared" si="46"/>
        <v>1.1199999999999995E-2</v>
      </c>
      <c r="BA60" s="19">
        <f t="shared" si="47"/>
        <v>1.1333333333333329E-2</v>
      </c>
      <c r="BB60" s="19">
        <f t="shared" si="48"/>
        <v>1.1466666666666663E-2</v>
      </c>
      <c r="BC60" s="19">
        <f t="shared" si="49"/>
        <v>1.1599999999999996E-2</v>
      </c>
      <c r="BD60" s="19">
        <f t="shared" si="50"/>
        <v>1.173333333333333E-2</v>
      </c>
      <c r="BE60" s="19">
        <f t="shared" si="51"/>
        <v>1.1866666666666664E-2</v>
      </c>
      <c r="BF60" s="19">
        <f t="shared" si="52"/>
        <v>1.1999999999999997E-2</v>
      </c>
      <c r="BG60" s="19">
        <f t="shared" si="53"/>
        <v>1.1999999999999997E-2</v>
      </c>
      <c r="BH60" s="19">
        <f t="shared" si="54"/>
        <v>1.1999999999999997E-2</v>
      </c>
      <c r="BI60" s="19">
        <f t="shared" si="55"/>
        <v>1.1999999999999997E-2</v>
      </c>
      <c r="BJ60" s="19">
        <f t="shared" si="56"/>
        <v>1.1999999999999997E-2</v>
      </c>
      <c r="BK60" s="19">
        <f t="shared" si="57"/>
        <v>1.1999999999999997E-2</v>
      </c>
      <c r="BL60" s="19">
        <f t="shared" si="58"/>
        <v>1.1999999999999997E-2</v>
      </c>
      <c r="BM60" s="19">
        <f t="shared" si="59"/>
        <v>1.1999999999999997E-2</v>
      </c>
      <c r="BN60" s="19">
        <f t="shared" si="60"/>
        <v>1.1999999999999997E-2</v>
      </c>
      <c r="BO60" s="19">
        <f t="shared" si="61"/>
        <v>1.1999999999999997E-2</v>
      </c>
      <c r="BP60" s="19">
        <f t="shared" si="62"/>
        <v>1.1999999999999997E-2</v>
      </c>
      <c r="BQ60" s="19">
        <f t="shared" si="63"/>
        <v>1.1999999999999997E-2</v>
      </c>
      <c r="BR60" s="19">
        <f t="shared" si="64"/>
        <v>1.1999999999999997E-2</v>
      </c>
      <c r="BS60" s="19">
        <f t="shared" si="65"/>
        <v>1.1999999999999997E-2</v>
      </c>
      <c r="BT60" s="19">
        <f t="shared" si="66"/>
        <v>1.1999999999999997E-2</v>
      </c>
      <c r="BU60" s="19">
        <f t="shared" si="67"/>
        <v>1.1999999999999997E-2</v>
      </c>
      <c r="BV60" s="19">
        <f t="shared" si="68"/>
        <v>1.2399999999999998E-2</v>
      </c>
      <c r="BW60" s="19">
        <f t="shared" si="69"/>
        <v>1.2799999999999999E-2</v>
      </c>
      <c r="BX60" s="19">
        <f t="shared" si="70"/>
        <v>1.3199999999999996E-2</v>
      </c>
      <c r="BY60" s="19">
        <f t="shared" si="71"/>
        <v>1.3599999999999998E-2</v>
      </c>
      <c r="BZ60" s="19">
        <f t="shared" si="72"/>
        <v>1.3999999999999999E-2</v>
      </c>
      <c r="CA60" s="19">
        <f t="shared" si="73"/>
        <v>1.4399999999999996E-2</v>
      </c>
      <c r="CB60" s="19">
        <f t="shared" si="74"/>
        <v>1.4799999999999997E-2</v>
      </c>
      <c r="CC60" s="19">
        <f t="shared" si="75"/>
        <v>1.5199999999999998E-2</v>
      </c>
      <c r="CD60" s="19">
        <f t="shared" si="76"/>
        <v>1.5599999999999996E-2</v>
      </c>
      <c r="CE60" s="19">
        <f t="shared" si="77"/>
        <v>1.5999999999999997E-2</v>
      </c>
      <c r="CF60" s="19">
        <f t="shared" si="78"/>
        <v>1.6399999999999998E-2</v>
      </c>
      <c r="CG60" s="19">
        <f t="shared" si="79"/>
        <v>1.6799999999999995E-2</v>
      </c>
      <c r="CH60" s="19">
        <f t="shared" si="80"/>
        <v>1.7199999999999997E-2</v>
      </c>
      <c r="CI60" s="19">
        <f t="shared" si="81"/>
        <v>1.7599999999999998E-2</v>
      </c>
      <c r="CJ60" s="19">
        <f t="shared" si="82"/>
        <v>1.7999999999999995E-2</v>
      </c>
      <c r="CK60" s="19">
        <f t="shared" si="83"/>
        <v>1.8399999999999996E-2</v>
      </c>
      <c r="CL60" s="19">
        <f t="shared" si="84"/>
        <v>1.8799999999999997E-2</v>
      </c>
      <c r="CM60" s="19">
        <f t="shared" si="85"/>
        <v>1.9199999999999995E-2</v>
      </c>
      <c r="CN60" s="19">
        <f t="shared" si="86"/>
        <v>1.9599999999999996E-2</v>
      </c>
      <c r="CO60" s="19">
        <f t="shared" si="87"/>
        <v>1.9999999999999993E-2</v>
      </c>
      <c r="CP60" s="19">
        <f t="shared" si="88"/>
        <v>2.0399999999999998E-2</v>
      </c>
      <c r="CQ60" s="19">
        <f t="shared" si="89"/>
        <v>2.0799999999999996E-2</v>
      </c>
      <c r="CR60" s="19">
        <f t="shared" si="90"/>
        <v>2.1199999999999993E-2</v>
      </c>
      <c r="CS60" s="19">
        <f t="shared" si="91"/>
        <v>2.1599999999999998E-2</v>
      </c>
      <c r="CT60" s="19">
        <f t="shared" si="92"/>
        <v>2.1999999999999995E-2</v>
      </c>
      <c r="CU60" s="19">
        <f t="shared" si="93"/>
        <v>2.2399999999999993E-2</v>
      </c>
      <c r="CV60" s="19">
        <f t="shared" si="94"/>
        <v>2.2799999999999997E-2</v>
      </c>
      <c r="CW60" s="19">
        <f t="shared" si="95"/>
        <v>2.3199999999999995E-2</v>
      </c>
      <c r="CX60" s="19">
        <f t="shared" si="96"/>
        <v>2.3599999999999993E-2</v>
      </c>
      <c r="CY60" s="19">
        <f t="shared" si="97"/>
        <v>2.3999999999999994E-2</v>
      </c>
      <c r="CZ60" s="19">
        <f t="shared" si="98"/>
        <v>2.4399999999999991E-2</v>
      </c>
      <c r="DA60" s="19">
        <f t="shared" si="99"/>
        <v>2.4799999999999989E-2</v>
      </c>
      <c r="DB60" s="19">
        <f t="shared" si="100"/>
        <v>2.5199999999999993E-2</v>
      </c>
      <c r="DC60" s="19">
        <f t="shared" si="101"/>
        <v>2.5599999999999991E-2</v>
      </c>
      <c r="DD60" s="19">
        <f t="shared" si="102"/>
        <v>2.5999999999999988E-2</v>
      </c>
      <c r="DE60" s="19">
        <f t="shared" si="103"/>
        <v>2.6399999999999993E-2</v>
      </c>
      <c r="DF60" s="19">
        <f t="shared" si="104"/>
        <v>2.679999999999999E-2</v>
      </c>
      <c r="DG60" s="19">
        <f t="shared" si="105"/>
        <v>2.7199999999999988E-2</v>
      </c>
      <c r="DH60" s="19">
        <f t="shared" si="106"/>
        <v>2.7599999999999986E-2</v>
      </c>
      <c r="DI60" s="19">
        <f t="shared" si="107"/>
        <v>2.799999999999999E-2</v>
      </c>
      <c r="DJ60" s="19">
        <f t="shared" si="108"/>
        <v>2.8399999999999988E-2</v>
      </c>
      <c r="DK60" s="19">
        <f t="shared" si="109"/>
        <v>2.8799999999999985E-2</v>
      </c>
      <c r="DL60" s="19">
        <f t="shared" si="110"/>
        <v>2.9199999999999983E-2</v>
      </c>
      <c r="DM60" s="19">
        <f t="shared" si="111"/>
        <v>2.9599999999999987E-2</v>
      </c>
      <c r="DN60" s="19">
        <f t="shared" si="112"/>
        <v>2.9999999999999985E-2</v>
      </c>
      <c r="DO60" s="19">
        <f t="shared" si="113"/>
        <v>3.0399999999999983E-2</v>
      </c>
      <c r="DP60" s="19">
        <f t="shared" si="114"/>
        <v>3.079999999999998E-2</v>
      </c>
      <c r="DQ60" s="19">
        <f t="shared" si="115"/>
        <v>3.1199999999999985E-2</v>
      </c>
      <c r="DR60" s="19">
        <f t="shared" si="116"/>
        <v>3.1599999999999982E-2</v>
      </c>
      <c r="DS60" s="19">
        <f t="shared" si="117"/>
        <v>3.199999999999998E-2</v>
      </c>
      <c r="DT60" s="19">
        <f t="shared" si="118"/>
        <v>3.2399999999999977E-2</v>
      </c>
      <c r="DU60" s="19">
        <f t="shared" si="119"/>
        <v>3.2799999999999982E-2</v>
      </c>
      <c r="DV60" s="19">
        <f t="shared" si="120"/>
        <v>3.319999999999998E-2</v>
      </c>
      <c r="DW60" s="19">
        <f t="shared" si="121"/>
        <v>3.3599999999999977E-2</v>
      </c>
      <c r="DX60" s="19">
        <f t="shared" si="122"/>
        <v>3.3999999999999982E-2</v>
      </c>
      <c r="DY60" s="19">
        <f t="shared" si="123"/>
        <v>3.4399999999999979E-2</v>
      </c>
      <c r="DZ60" s="19">
        <f t="shared" si="124"/>
        <v>3.4799999999999977E-2</v>
      </c>
      <c r="EA60" s="19">
        <f t="shared" si="125"/>
        <v>3.5199999999999974E-2</v>
      </c>
      <c r="EB60" s="19">
        <f t="shared" si="126"/>
        <v>3.5599999999999979E-2</v>
      </c>
      <c r="EC60" s="19">
        <f t="shared" si="127"/>
        <v>3.5999999999999976E-2</v>
      </c>
      <c r="ED60" s="19">
        <f t="shared" si="128"/>
        <v>3.6399999999999974E-2</v>
      </c>
      <c r="EE60" s="19">
        <f t="shared" si="129"/>
        <v>3.6799999999999979E-2</v>
      </c>
      <c r="EF60" s="19">
        <f t="shared" si="130"/>
        <v>3.7199999999999976E-2</v>
      </c>
      <c r="EG60" s="19">
        <f t="shared" si="131"/>
        <v>3.7599999999999974E-2</v>
      </c>
      <c r="EH60" s="19">
        <f t="shared" si="132"/>
        <v>3.7999999999999978E-2</v>
      </c>
      <c r="EI60" s="19">
        <f t="shared" si="133"/>
        <v>3.8399999999999976E-2</v>
      </c>
      <c r="EJ60" s="19">
        <f t="shared" si="134"/>
        <v>3.879999999999998E-2</v>
      </c>
      <c r="EK60" s="19">
        <f t="shared" si="135"/>
        <v>3.9199999999999978E-2</v>
      </c>
      <c r="EL60" s="19">
        <f t="shared" si="136"/>
        <v>3.9599999999999975E-2</v>
      </c>
      <c r="EM60" s="19">
        <f t="shared" si="137"/>
        <v>3.999999999999998E-2</v>
      </c>
      <c r="EN60" s="19">
        <f t="shared" si="138"/>
        <v>4.0399999999999978E-2</v>
      </c>
      <c r="EO60" s="19">
        <f t="shared" si="139"/>
        <v>4.0799999999999982E-2</v>
      </c>
      <c r="EP60" s="19">
        <f t="shared" si="140"/>
        <v>4.119999999999998E-2</v>
      </c>
      <c r="EQ60" s="19">
        <f t="shared" si="141"/>
        <v>4.1599999999999977E-2</v>
      </c>
      <c r="ER60" s="19">
        <f t="shared" si="142"/>
        <v>4.1999999999999982E-2</v>
      </c>
      <c r="ES60" s="19">
        <f t="shared" si="143"/>
        <v>4.2399999999999979E-2</v>
      </c>
      <c r="ET60" s="19">
        <f t="shared" si="144"/>
        <v>4.2799999999999984E-2</v>
      </c>
      <c r="EU60" s="19">
        <f t="shared" si="145"/>
        <v>4.3199999999999981E-2</v>
      </c>
      <c r="EV60" s="19">
        <f t="shared" si="146"/>
        <v>4.3599999999999979E-2</v>
      </c>
      <c r="EW60" s="19">
        <f t="shared" si="147"/>
        <v>4.3999999999999984E-2</v>
      </c>
      <c r="EX60" s="19">
        <f t="shared" si="148"/>
        <v>4.4399999999999981E-2</v>
      </c>
      <c r="EY60" s="19">
        <f t="shared" si="149"/>
        <v>4.4799999999999986E-2</v>
      </c>
      <c r="EZ60" s="19">
        <f t="shared" si="150"/>
        <v>4.5199999999999983E-2</v>
      </c>
      <c r="FA60" s="19">
        <f t="shared" si="151"/>
        <v>4.5599999999999981E-2</v>
      </c>
      <c r="FB60" s="19">
        <f t="shared" si="152"/>
        <v>4.5999999999999985E-2</v>
      </c>
      <c r="FC60" s="19">
        <f t="shared" si="153"/>
        <v>4.6399999999999983E-2</v>
      </c>
      <c r="FD60" s="19">
        <f t="shared" si="154"/>
        <v>4.6799999999999987E-2</v>
      </c>
      <c r="FE60" s="19">
        <f t="shared" si="155"/>
        <v>4.7199999999999985E-2</v>
      </c>
      <c r="FF60" s="19">
        <f t="shared" si="156"/>
        <v>4.7599999999999983E-2</v>
      </c>
      <c r="FG60" s="19">
        <f t="shared" si="157"/>
        <v>4.7999999999999987E-2</v>
      </c>
      <c r="FH60" s="19">
        <f t="shared" si="158"/>
        <v>4.813333333333332E-2</v>
      </c>
      <c r="FI60" s="19">
        <f t="shared" si="159"/>
        <v>4.8266666666666652E-2</v>
      </c>
      <c r="FJ60" s="19">
        <f t="shared" si="160"/>
        <v>4.8399999999999985E-2</v>
      </c>
      <c r="FK60" s="19">
        <f t="shared" si="161"/>
        <v>4.8533333333333317E-2</v>
      </c>
      <c r="FL60" s="19">
        <f t="shared" si="162"/>
        <v>4.866666666666665E-2</v>
      </c>
      <c r="FM60" s="19">
        <f t="shared" si="163"/>
        <v>4.8799999999999982E-2</v>
      </c>
      <c r="FN60" s="19">
        <f t="shared" si="164"/>
        <v>4.8933333333333322E-2</v>
      </c>
      <c r="FO60" s="19">
        <f t="shared" si="165"/>
        <v>4.9066666666666654E-2</v>
      </c>
      <c r="FP60" s="19">
        <f t="shared" si="166"/>
        <v>4.9199999999999987E-2</v>
      </c>
      <c r="FQ60" s="19">
        <f t="shared" si="167"/>
        <v>4.9333333333333319E-2</v>
      </c>
      <c r="FR60" s="19">
        <f t="shared" si="168"/>
        <v>4.9466666666666659E-2</v>
      </c>
      <c r="FS60" s="19">
        <f t="shared" si="169"/>
        <v>4.9599999999999991E-2</v>
      </c>
      <c r="FT60" s="19">
        <f t="shared" si="170"/>
        <v>4.9733333333333324E-2</v>
      </c>
      <c r="FU60" s="19">
        <f t="shared" si="171"/>
        <v>4.9866666666666656E-2</v>
      </c>
      <c r="FV60" s="19">
        <f t="shared" si="172"/>
        <v>4.9999999999999989E-2</v>
      </c>
      <c r="FW60" s="19">
        <f t="shared" si="173"/>
        <v>5.0133333333333321E-2</v>
      </c>
      <c r="FX60" s="19">
        <f t="shared" si="174"/>
        <v>5.0266666666666654E-2</v>
      </c>
      <c r="FY60" s="19">
        <f t="shared" si="175"/>
        <v>5.0399999999999986E-2</v>
      </c>
      <c r="FZ60" s="19">
        <f t="shared" si="176"/>
        <v>5.0533333333333319E-2</v>
      </c>
      <c r="GA60" s="19">
        <f t="shared" si="177"/>
        <v>5.0666666666666652E-2</v>
      </c>
      <c r="GB60" s="19">
        <f t="shared" si="178"/>
        <v>5.0799999999999984E-2</v>
      </c>
      <c r="GC60" s="19">
        <f t="shared" si="179"/>
        <v>5.0933333333333324E-2</v>
      </c>
      <c r="GD60" s="19">
        <f t="shared" si="180"/>
        <v>5.1066666666666656E-2</v>
      </c>
      <c r="GE60" s="19">
        <f t="shared" si="181"/>
        <v>5.1199999999999989E-2</v>
      </c>
      <c r="GF60" s="19">
        <f t="shared" si="182"/>
        <v>5.1333333333333321E-2</v>
      </c>
      <c r="GG60" s="19">
        <f t="shared" si="183"/>
        <v>5.1466666666666661E-2</v>
      </c>
      <c r="GH60" s="19">
        <f t="shared" si="184"/>
        <v>5.1599999999999993E-2</v>
      </c>
      <c r="GI60" s="19">
        <f t="shared" si="185"/>
        <v>5.1733333333333326E-2</v>
      </c>
      <c r="GJ60" s="19">
        <f t="shared" si="186"/>
        <v>5.1866666666666658E-2</v>
      </c>
      <c r="GK60" s="19">
        <f t="shared" si="187"/>
        <v>5.1999998666666658E-2</v>
      </c>
    </row>
    <row r="61" spans="1:193">
      <c r="A61" s="28">
        <v>0.95</v>
      </c>
      <c r="B61" s="29">
        <v>0</v>
      </c>
      <c r="C61" s="28">
        <f t="shared" si="0"/>
        <v>6.0000000000000053E-3</v>
      </c>
      <c r="D61" s="28">
        <f t="shared" si="1"/>
        <v>7.0000000000000062E-3</v>
      </c>
      <c r="E61" s="28">
        <f t="shared" si="2"/>
        <v>7.0000000000000062E-3</v>
      </c>
      <c r="F61" s="28">
        <f t="shared" si="3"/>
        <v>5.0000000000000044E-3</v>
      </c>
      <c r="G61" s="28">
        <f t="shared" si="4"/>
        <v>6.0000000000000053E-3</v>
      </c>
      <c r="H61" s="28">
        <f t="shared" si="5"/>
        <v>6.0000000000000053E-3</v>
      </c>
      <c r="I61" s="28">
        <f t="shared" si="6"/>
        <v>1.2000000000000011E-2</v>
      </c>
      <c r="J61" s="28">
        <f t="shared" si="7"/>
        <v>1.8000000000000016E-2</v>
      </c>
      <c r="K61" s="28">
        <f t="shared" si="8"/>
        <v>2.4000000000000021E-2</v>
      </c>
      <c r="L61" s="28">
        <f t="shared" si="9"/>
        <v>2.6000000000000023E-2</v>
      </c>
      <c r="M61" s="19">
        <f t="shared" si="188"/>
        <v>0</v>
      </c>
      <c r="N61" s="19">
        <f t="shared" si="189"/>
        <v>6.0000000000000049E-4</v>
      </c>
      <c r="O61" s="19">
        <f t="shared" si="190"/>
        <v>1.200000000000001E-3</v>
      </c>
      <c r="P61" s="19">
        <f t="shared" si="10"/>
        <v>1.8000000000000015E-3</v>
      </c>
      <c r="Q61" s="19">
        <f t="shared" si="11"/>
        <v>2.400000000000002E-3</v>
      </c>
      <c r="R61" s="19">
        <f t="shared" si="12"/>
        <v>3.0000000000000027E-3</v>
      </c>
      <c r="S61" s="19">
        <f t="shared" si="13"/>
        <v>3.6000000000000029E-3</v>
      </c>
      <c r="T61" s="19">
        <f t="shared" si="14"/>
        <v>4.2000000000000032E-3</v>
      </c>
      <c r="U61" s="19">
        <f t="shared" si="15"/>
        <v>4.8000000000000039E-3</v>
      </c>
      <c r="V61" s="19">
        <f t="shared" si="16"/>
        <v>5.4000000000000046E-3</v>
      </c>
      <c r="W61" s="19">
        <f t="shared" si="17"/>
        <v>6.0000000000000053E-3</v>
      </c>
      <c r="X61" s="19">
        <f t="shared" si="18"/>
        <v>6.2000000000000059E-3</v>
      </c>
      <c r="Y61" s="19">
        <f t="shared" si="19"/>
        <v>6.4000000000000055E-3</v>
      </c>
      <c r="Z61" s="19">
        <f t="shared" si="20"/>
        <v>6.6000000000000052E-3</v>
      </c>
      <c r="AA61" s="19">
        <f t="shared" si="21"/>
        <v>6.8000000000000057E-3</v>
      </c>
      <c r="AB61" s="19">
        <f t="shared" si="22"/>
        <v>7.0000000000000062E-3</v>
      </c>
      <c r="AC61" s="19">
        <f t="shared" si="23"/>
        <v>7.0000000000000062E-3</v>
      </c>
      <c r="AD61" s="19">
        <f t="shared" si="24"/>
        <v>7.0000000000000062E-3</v>
      </c>
      <c r="AE61" s="19">
        <f t="shared" si="25"/>
        <v>7.0000000000000062E-3</v>
      </c>
      <c r="AF61" s="19">
        <f t="shared" si="26"/>
        <v>7.0000000000000062E-3</v>
      </c>
      <c r="AG61" s="19">
        <f t="shared" si="27"/>
        <v>7.0000000000000062E-3</v>
      </c>
      <c r="AH61" s="19">
        <f t="shared" si="28"/>
        <v>6.8000000000000066E-3</v>
      </c>
      <c r="AI61" s="19">
        <f t="shared" si="29"/>
        <v>6.600000000000006E-3</v>
      </c>
      <c r="AJ61" s="19">
        <f t="shared" si="30"/>
        <v>6.4000000000000055E-3</v>
      </c>
      <c r="AK61" s="19">
        <f t="shared" si="31"/>
        <v>6.2000000000000059E-3</v>
      </c>
      <c r="AL61" s="19">
        <f t="shared" si="32"/>
        <v>6.0000000000000053E-3</v>
      </c>
      <c r="AM61" s="19">
        <f t="shared" si="33"/>
        <v>5.8000000000000057E-3</v>
      </c>
      <c r="AN61" s="19">
        <f t="shared" si="34"/>
        <v>5.6000000000000051E-3</v>
      </c>
      <c r="AO61" s="19">
        <f t="shared" si="35"/>
        <v>5.4000000000000046E-3</v>
      </c>
      <c r="AP61" s="19">
        <f t="shared" si="36"/>
        <v>5.200000000000005E-3</v>
      </c>
      <c r="AQ61" s="19">
        <f t="shared" si="37"/>
        <v>5.0000000000000044E-3</v>
      </c>
      <c r="AR61" s="19">
        <f t="shared" si="38"/>
        <v>5.0666666666666707E-3</v>
      </c>
      <c r="AS61" s="19">
        <f t="shared" si="39"/>
        <v>5.1333333333333378E-3</v>
      </c>
      <c r="AT61" s="19">
        <f t="shared" si="40"/>
        <v>5.200000000000005E-3</v>
      </c>
      <c r="AU61" s="19">
        <f t="shared" si="41"/>
        <v>5.2666666666666712E-3</v>
      </c>
      <c r="AV61" s="19">
        <f t="shared" si="42"/>
        <v>5.3333333333333375E-3</v>
      </c>
      <c r="AW61" s="19">
        <f t="shared" si="43"/>
        <v>5.4000000000000046E-3</v>
      </c>
      <c r="AX61" s="19">
        <f t="shared" si="44"/>
        <v>5.4666666666666718E-3</v>
      </c>
      <c r="AY61" s="19">
        <f t="shared" si="45"/>
        <v>5.533333333333338E-3</v>
      </c>
      <c r="AZ61" s="19">
        <f t="shared" si="46"/>
        <v>5.6000000000000043E-3</v>
      </c>
      <c r="BA61" s="19">
        <f t="shared" si="47"/>
        <v>5.6666666666666714E-3</v>
      </c>
      <c r="BB61" s="19">
        <f t="shared" si="48"/>
        <v>5.7333333333333385E-3</v>
      </c>
      <c r="BC61" s="19">
        <f t="shared" si="49"/>
        <v>5.8000000000000048E-3</v>
      </c>
      <c r="BD61" s="19">
        <f t="shared" si="50"/>
        <v>5.8666666666666719E-3</v>
      </c>
      <c r="BE61" s="19">
        <f t="shared" si="51"/>
        <v>5.9333333333333391E-3</v>
      </c>
      <c r="BF61" s="19">
        <f t="shared" si="52"/>
        <v>6.0000000000000053E-3</v>
      </c>
      <c r="BG61" s="19">
        <f t="shared" si="53"/>
        <v>6.0000000000000053E-3</v>
      </c>
      <c r="BH61" s="19">
        <f t="shared" si="54"/>
        <v>6.0000000000000053E-3</v>
      </c>
      <c r="BI61" s="19">
        <f t="shared" si="55"/>
        <v>6.0000000000000053E-3</v>
      </c>
      <c r="BJ61" s="19">
        <f t="shared" si="56"/>
        <v>6.0000000000000053E-3</v>
      </c>
      <c r="BK61" s="19">
        <f t="shared" si="57"/>
        <v>6.0000000000000053E-3</v>
      </c>
      <c r="BL61" s="19">
        <f t="shared" si="58"/>
        <v>6.0000000000000053E-3</v>
      </c>
      <c r="BM61" s="19">
        <f t="shared" si="59"/>
        <v>6.0000000000000053E-3</v>
      </c>
      <c r="BN61" s="19">
        <f t="shared" si="60"/>
        <v>6.0000000000000053E-3</v>
      </c>
      <c r="BO61" s="19">
        <f t="shared" si="61"/>
        <v>6.0000000000000053E-3</v>
      </c>
      <c r="BP61" s="19">
        <f t="shared" si="62"/>
        <v>6.0000000000000053E-3</v>
      </c>
      <c r="BQ61" s="19">
        <f t="shared" si="63"/>
        <v>6.0000000000000053E-3</v>
      </c>
      <c r="BR61" s="19">
        <f t="shared" si="64"/>
        <v>6.0000000000000053E-3</v>
      </c>
      <c r="BS61" s="19">
        <f t="shared" si="65"/>
        <v>6.0000000000000053E-3</v>
      </c>
      <c r="BT61" s="19">
        <f t="shared" si="66"/>
        <v>6.0000000000000053E-3</v>
      </c>
      <c r="BU61" s="19">
        <f t="shared" si="67"/>
        <v>6.0000000000000053E-3</v>
      </c>
      <c r="BV61" s="19">
        <f t="shared" si="68"/>
        <v>6.2000000000000059E-3</v>
      </c>
      <c r="BW61" s="19">
        <f t="shared" si="69"/>
        <v>6.4000000000000046E-3</v>
      </c>
      <c r="BX61" s="19">
        <f t="shared" si="70"/>
        <v>6.6000000000000052E-3</v>
      </c>
      <c r="BY61" s="19">
        <f t="shared" si="71"/>
        <v>6.8000000000000057E-3</v>
      </c>
      <c r="BZ61" s="19">
        <f t="shared" si="72"/>
        <v>7.0000000000000062E-3</v>
      </c>
      <c r="CA61" s="19">
        <f t="shared" si="73"/>
        <v>7.2000000000000067E-3</v>
      </c>
      <c r="CB61" s="19">
        <f t="shared" si="74"/>
        <v>7.4000000000000055E-3</v>
      </c>
      <c r="CC61" s="19">
        <f t="shared" si="75"/>
        <v>7.6000000000000061E-3</v>
      </c>
      <c r="CD61" s="19">
        <f t="shared" si="76"/>
        <v>7.8000000000000066E-3</v>
      </c>
      <c r="CE61" s="19">
        <f t="shared" si="77"/>
        <v>8.0000000000000071E-3</v>
      </c>
      <c r="CF61" s="19">
        <f t="shared" si="78"/>
        <v>8.2000000000000076E-3</v>
      </c>
      <c r="CG61" s="19">
        <f t="shared" si="79"/>
        <v>8.4000000000000064E-3</v>
      </c>
      <c r="CH61" s="19">
        <f t="shared" si="80"/>
        <v>8.6000000000000069E-3</v>
      </c>
      <c r="CI61" s="19">
        <f t="shared" si="81"/>
        <v>8.8000000000000075E-3</v>
      </c>
      <c r="CJ61" s="19">
        <f t="shared" si="82"/>
        <v>9.000000000000008E-3</v>
      </c>
      <c r="CK61" s="19">
        <f t="shared" si="83"/>
        <v>9.2000000000000085E-3</v>
      </c>
      <c r="CL61" s="19">
        <f t="shared" si="84"/>
        <v>9.4000000000000073E-3</v>
      </c>
      <c r="CM61" s="19">
        <f t="shared" si="85"/>
        <v>9.6000000000000078E-3</v>
      </c>
      <c r="CN61" s="19">
        <f t="shared" si="86"/>
        <v>9.8000000000000066E-3</v>
      </c>
      <c r="CO61" s="19">
        <f t="shared" si="87"/>
        <v>1.0000000000000009E-2</v>
      </c>
      <c r="CP61" s="19">
        <f t="shared" si="88"/>
        <v>1.0200000000000008E-2</v>
      </c>
      <c r="CQ61" s="19">
        <f t="shared" si="89"/>
        <v>1.040000000000001E-2</v>
      </c>
      <c r="CR61" s="19">
        <f t="shared" si="90"/>
        <v>1.0600000000000009E-2</v>
      </c>
      <c r="CS61" s="19">
        <f t="shared" si="91"/>
        <v>1.0800000000000008E-2</v>
      </c>
      <c r="CT61" s="19">
        <f t="shared" si="92"/>
        <v>1.100000000000001E-2</v>
      </c>
      <c r="CU61" s="19">
        <f t="shared" si="93"/>
        <v>1.1200000000000009E-2</v>
      </c>
      <c r="CV61" s="19">
        <f t="shared" si="94"/>
        <v>1.1400000000000011E-2</v>
      </c>
      <c r="CW61" s="19">
        <f t="shared" si="95"/>
        <v>1.160000000000001E-2</v>
      </c>
      <c r="CX61" s="19">
        <f t="shared" si="96"/>
        <v>1.1800000000000008E-2</v>
      </c>
      <c r="CY61" s="19">
        <f t="shared" si="97"/>
        <v>1.2000000000000011E-2</v>
      </c>
      <c r="CZ61" s="19">
        <f t="shared" si="98"/>
        <v>1.2200000000000009E-2</v>
      </c>
      <c r="DA61" s="19">
        <f t="shared" si="99"/>
        <v>1.2400000000000012E-2</v>
      </c>
      <c r="DB61" s="19">
        <f t="shared" si="100"/>
        <v>1.260000000000001E-2</v>
      </c>
      <c r="DC61" s="19">
        <f t="shared" si="101"/>
        <v>1.2800000000000009E-2</v>
      </c>
      <c r="DD61" s="19">
        <f t="shared" si="102"/>
        <v>1.3000000000000012E-2</v>
      </c>
      <c r="DE61" s="19">
        <f t="shared" si="103"/>
        <v>1.320000000000001E-2</v>
      </c>
      <c r="DF61" s="19">
        <f t="shared" si="104"/>
        <v>1.3400000000000013E-2</v>
      </c>
      <c r="DG61" s="19">
        <f t="shared" si="105"/>
        <v>1.3600000000000011E-2</v>
      </c>
      <c r="DH61" s="19">
        <f t="shared" si="106"/>
        <v>1.380000000000001E-2</v>
      </c>
      <c r="DI61" s="19">
        <f t="shared" si="107"/>
        <v>1.4000000000000012E-2</v>
      </c>
      <c r="DJ61" s="19">
        <f t="shared" si="108"/>
        <v>1.4200000000000011E-2</v>
      </c>
      <c r="DK61" s="19">
        <f t="shared" si="109"/>
        <v>1.4400000000000013E-2</v>
      </c>
      <c r="DL61" s="19">
        <f t="shared" si="110"/>
        <v>1.4600000000000012E-2</v>
      </c>
      <c r="DM61" s="19">
        <f t="shared" si="111"/>
        <v>1.4800000000000011E-2</v>
      </c>
      <c r="DN61" s="19">
        <f t="shared" si="112"/>
        <v>1.5000000000000013E-2</v>
      </c>
      <c r="DO61" s="19">
        <f t="shared" si="113"/>
        <v>1.5200000000000012E-2</v>
      </c>
      <c r="DP61" s="19">
        <f t="shared" si="114"/>
        <v>1.5400000000000014E-2</v>
      </c>
      <c r="DQ61" s="19">
        <f t="shared" si="115"/>
        <v>1.5600000000000013E-2</v>
      </c>
      <c r="DR61" s="19">
        <f t="shared" si="116"/>
        <v>1.5800000000000012E-2</v>
      </c>
      <c r="DS61" s="19">
        <f t="shared" si="117"/>
        <v>1.6000000000000014E-2</v>
      </c>
      <c r="DT61" s="19">
        <f t="shared" si="118"/>
        <v>1.6200000000000013E-2</v>
      </c>
      <c r="DU61" s="19">
        <f t="shared" si="119"/>
        <v>1.6400000000000015E-2</v>
      </c>
      <c r="DV61" s="19">
        <f t="shared" si="120"/>
        <v>1.6600000000000014E-2</v>
      </c>
      <c r="DW61" s="19">
        <f t="shared" si="121"/>
        <v>1.6800000000000013E-2</v>
      </c>
      <c r="DX61" s="19">
        <f t="shared" si="122"/>
        <v>1.7000000000000015E-2</v>
      </c>
      <c r="DY61" s="19">
        <f t="shared" si="123"/>
        <v>1.7200000000000014E-2</v>
      </c>
      <c r="DZ61" s="19">
        <f t="shared" si="124"/>
        <v>1.7400000000000016E-2</v>
      </c>
      <c r="EA61" s="19">
        <f t="shared" si="125"/>
        <v>1.7600000000000015E-2</v>
      </c>
      <c r="EB61" s="19">
        <f t="shared" si="126"/>
        <v>1.7800000000000014E-2</v>
      </c>
      <c r="EC61" s="19">
        <f t="shared" si="127"/>
        <v>1.8000000000000016E-2</v>
      </c>
      <c r="ED61" s="19">
        <f t="shared" si="128"/>
        <v>1.8200000000000015E-2</v>
      </c>
      <c r="EE61" s="19">
        <f t="shared" si="129"/>
        <v>1.8400000000000017E-2</v>
      </c>
      <c r="EF61" s="19">
        <f t="shared" si="130"/>
        <v>1.8600000000000016E-2</v>
      </c>
      <c r="EG61" s="19">
        <f t="shared" si="131"/>
        <v>1.8800000000000015E-2</v>
      </c>
      <c r="EH61" s="19">
        <f t="shared" si="132"/>
        <v>1.9000000000000017E-2</v>
      </c>
      <c r="EI61" s="19">
        <f t="shared" si="133"/>
        <v>1.9200000000000016E-2</v>
      </c>
      <c r="EJ61" s="19">
        <f t="shared" si="134"/>
        <v>1.9400000000000018E-2</v>
      </c>
      <c r="EK61" s="19">
        <f t="shared" si="135"/>
        <v>1.9600000000000017E-2</v>
      </c>
      <c r="EL61" s="19">
        <f t="shared" si="136"/>
        <v>1.9800000000000016E-2</v>
      </c>
      <c r="EM61" s="19">
        <f t="shared" si="137"/>
        <v>2.0000000000000018E-2</v>
      </c>
      <c r="EN61" s="19">
        <f t="shared" si="138"/>
        <v>2.0200000000000017E-2</v>
      </c>
      <c r="EO61" s="19">
        <f t="shared" si="139"/>
        <v>2.0400000000000019E-2</v>
      </c>
      <c r="EP61" s="19">
        <f t="shared" si="140"/>
        <v>2.0600000000000018E-2</v>
      </c>
      <c r="EQ61" s="19">
        <f t="shared" si="141"/>
        <v>2.0800000000000016E-2</v>
      </c>
      <c r="ER61" s="19">
        <f t="shared" si="142"/>
        <v>2.1000000000000019E-2</v>
      </c>
      <c r="ES61" s="19">
        <f t="shared" si="143"/>
        <v>2.1200000000000017E-2</v>
      </c>
      <c r="ET61" s="19">
        <f t="shared" si="144"/>
        <v>2.140000000000002E-2</v>
      </c>
      <c r="EU61" s="19">
        <f t="shared" si="145"/>
        <v>2.1600000000000018E-2</v>
      </c>
      <c r="EV61" s="19">
        <f t="shared" si="146"/>
        <v>2.1800000000000017E-2</v>
      </c>
      <c r="EW61" s="19">
        <f t="shared" si="147"/>
        <v>2.200000000000002E-2</v>
      </c>
      <c r="EX61" s="19">
        <f t="shared" si="148"/>
        <v>2.2200000000000018E-2</v>
      </c>
      <c r="EY61" s="19">
        <f t="shared" si="149"/>
        <v>2.2400000000000021E-2</v>
      </c>
      <c r="EZ61" s="19">
        <f t="shared" si="150"/>
        <v>2.2600000000000019E-2</v>
      </c>
      <c r="FA61" s="19">
        <f t="shared" si="151"/>
        <v>2.2800000000000018E-2</v>
      </c>
      <c r="FB61" s="19">
        <f t="shared" si="152"/>
        <v>2.300000000000002E-2</v>
      </c>
      <c r="FC61" s="19">
        <f t="shared" si="153"/>
        <v>2.3200000000000019E-2</v>
      </c>
      <c r="FD61" s="19">
        <f t="shared" si="154"/>
        <v>2.3400000000000021E-2</v>
      </c>
      <c r="FE61" s="19">
        <f t="shared" si="155"/>
        <v>2.360000000000002E-2</v>
      </c>
      <c r="FF61" s="19">
        <f t="shared" si="156"/>
        <v>2.3800000000000019E-2</v>
      </c>
      <c r="FG61" s="19">
        <f t="shared" si="157"/>
        <v>2.4000000000000021E-2</v>
      </c>
      <c r="FH61" s="19">
        <f t="shared" si="158"/>
        <v>2.4066666666666688E-2</v>
      </c>
      <c r="FI61" s="19">
        <f t="shared" si="159"/>
        <v>2.4133333333333354E-2</v>
      </c>
      <c r="FJ61" s="19">
        <f t="shared" si="160"/>
        <v>2.420000000000002E-2</v>
      </c>
      <c r="FK61" s="19">
        <f t="shared" si="161"/>
        <v>2.4266666666666686E-2</v>
      </c>
      <c r="FL61" s="19">
        <f t="shared" si="162"/>
        <v>2.4333333333333353E-2</v>
      </c>
      <c r="FM61" s="19">
        <f t="shared" si="163"/>
        <v>2.4400000000000019E-2</v>
      </c>
      <c r="FN61" s="19">
        <f t="shared" si="164"/>
        <v>2.4466666666666689E-2</v>
      </c>
      <c r="FO61" s="19">
        <f t="shared" si="165"/>
        <v>2.4533333333333355E-2</v>
      </c>
      <c r="FP61" s="19">
        <f t="shared" si="166"/>
        <v>2.4600000000000021E-2</v>
      </c>
      <c r="FQ61" s="19">
        <f t="shared" si="167"/>
        <v>2.4666666666666687E-2</v>
      </c>
      <c r="FR61" s="19">
        <f t="shared" si="168"/>
        <v>2.4733333333333357E-2</v>
      </c>
      <c r="FS61" s="19">
        <f t="shared" si="169"/>
        <v>2.4800000000000023E-2</v>
      </c>
      <c r="FT61" s="19">
        <f t="shared" si="170"/>
        <v>2.486666666666669E-2</v>
      </c>
      <c r="FU61" s="19">
        <f t="shared" si="171"/>
        <v>2.4933333333333356E-2</v>
      </c>
      <c r="FV61" s="19">
        <f t="shared" si="172"/>
        <v>2.5000000000000022E-2</v>
      </c>
      <c r="FW61" s="19">
        <f t="shared" si="173"/>
        <v>2.5066666666666688E-2</v>
      </c>
      <c r="FX61" s="19">
        <f t="shared" si="174"/>
        <v>2.5133333333333355E-2</v>
      </c>
      <c r="FY61" s="19">
        <f t="shared" si="175"/>
        <v>2.5200000000000021E-2</v>
      </c>
      <c r="FZ61" s="19">
        <f t="shared" si="176"/>
        <v>2.5266666666666687E-2</v>
      </c>
      <c r="GA61" s="19">
        <f t="shared" si="177"/>
        <v>2.5333333333333354E-2</v>
      </c>
      <c r="GB61" s="19">
        <f t="shared" si="178"/>
        <v>2.540000000000002E-2</v>
      </c>
      <c r="GC61" s="19">
        <f t="shared" si="179"/>
        <v>2.546666666666669E-2</v>
      </c>
      <c r="GD61" s="19">
        <f t="shared" si="180"/>
        <v>2.5533333333333356E-2</v>
      </c>
      <c r="GE61" s="19">
        <f t="shared" si="181"/>
        <v>2.5600000000000022E-2</v>
      </c>
      <c r="GF61" s="19">
        <f t="shared" si="182"/>
        <v>2.5666666666666688E-2</v>
      </c>
      <c r="GG61" s="19">
        <f t="shared" si="183"/>
        <v>2.5733333333333358E-2</v>
      </c>
      <c r="GH61" s="19">
        <f t="shared" si="184"/>
        <v>2.5800000000000024E-2</v>
      </c>
      <c r="GI61" s="19">
        <f t="shared" si="185"/>
        <v>2.5866666666666691E-2</v>
      </c>
      <c r="GJ61" s="19">
        <f t="shared" si="186"/>
        <v>2.5933333333333357E-2</v>
      </c>
      <c r="GK61" s="19">
        <f t="shared" si="187"/>
        <v>2.5999999333333357E-2</v>
      </c>
    </row>
    <row r="62" spans="1:193">
      <c r="A62" s="28">
        <v>1</v>
      </c>
      <c r="B62" s="29">
        <v>0</v>
      </c>
      <c r="C62" s="28">
        <f t="shared" si="0"/>
        <v>1.1102230246251565E-16</v>
      </c>
      <c r="D62" s="28">
        <f t="shared" si="1"/>
        <v>-1.1102230246251565E-16</v>
      </c>
      <c r="E62" s="28">
        <f t="shared" si="2"/>
        <v>0</v>
      </c>
      <c r="F62" s="28">
        <f t="shared" si="3"/>
        <v>2.2204460492503131E-16</v>
      </c>
      <c r="G62" s="28">
        <f t="shared" si="4"/>
        <v>2.2204460492503131E-16</v>
      </c>
      <c r="H62" s="28">
        <f t="shared" si="5"/>
        <v>2.2204460492503131E-16</v>
      </c>
      <c r="I62" s="28">
        <f t="shared" si="6"/>
        <v>2.2204460492503131E-16</v>
      </c>
      <c r="J62" s="28">
        <f t="shared" si="7"/>
        <v>2.2204460492503131E-16</v>
      </c>
      <c r="K62" s="28">
        <f t="shared" si="8"/>
        <v>2.2204460492503131E-16</v>
      </c>
      <c r="L62" s="28">
        <f t="shared" si="9"/>
        <v>2.2204460492503131E-16</v>
      </c>
      <c r="M62" s="19">
        <f t="shared" si="188"/>
        <v>0</v>
      </c>
      <c r="N62" s="19">
        <f t="shared" si="189"/>
        <v>1.1102230246251566E-17</v>
      </c>
      <c r="O62" s="19">
        <f t="shared" si="190"/>
        <v>2.2204460492503132E-17</v>
      </c>
      <c r="P62" s="19">
        <f t="shared" si="10"/>
        <v>3.3306690738754701E-17</v>
      </c>
      <c r="Q62" s="19">
        <f t="shared" si="11"/>
        <v>4.4408920985006264E-17</v>
      </c>
      <c r="R62" s="19">
        <f t="shared" si="12"/>
        <v>5.5511151231257827E-17</v>
      </c>
      <c r="S62" s="19">
        <f t="shared" si="13"/>
        <v>6.6613381477509402E-17</v>
      </c>
      <c r="T62" s="19">
        <f t="shared" si="14"/>
        <v>7.7715611723760965E-17</v>
      </c>
      <c r="U62" s="19">
        <f t="shared" si="15"/>
        <v>8.8817841970012528E-17</v>
      </c>
      <c r="V62" s="19">
        <f t="shared" si="16"/>
        <v>9.9920072216264091E-17</v>
      </c>
      <c r="W62" s="19">
        <f t="shared" si="17"/>
        <v>1.1102230246251565E-16</v>
      </c>
      <c r="X62" s="19">
        <f t="shared" si="18"/>
        <v>6.6613381477509353E-17</v>
      </c>
      <c r="Y62" s="19">
        <f t="shared" si="19"/>
        <v>2.2204460492503052E-17</v>
      </c>
      <c r="Z62" s="19">
        <f t="shared" si="20"/>
        <v>-2.2204460492503151E-17</v>
      </c>
      <c r="AA62" s="19">
        <f t="shared" si="21"/>
        <v>-6.6613381477509452E-17</v>
      </c>
      <c r="AB62" s="19">
        <f t="shared" si="22"/>
        <v>-1.1102230246251565E-16</v>
      </c>
      <c r="AC62" s="19">
        <f t="shared" si="23"/>
        <v>-8.8817841970012504E-17</v>
      </c>
      <c r="AD62" s="19">
        <f t="shared" si="24"/>
        <v>-6.6613381477509353E-17</v>
      </c>
      <c r="AE62" s="19">
        <f t="shared" si="25"/>
        <v>-4.4408920985006252E-17</v>
      </c>
      <c r="AF62" s="19">
        <f t="shared" si="26"/>
        <v>-2.2204460492503101E-17</v>
      </c>
      <c r="AG62" s="19">
        <f t="shared" si="27"/>
        <v>0</v>
      </c>
      <c r="AH62" s="19">
        <f t="shared" si="28"/>
        <v>2.2204460492503151E-17</v>
      </c>
      <c r="AI62" s="19">
        <f t="shared" si="29"/>
        <v>4.4408920985006301E-17</v>
      </c>
      <c r="AJ62" s="19">
        <f t="shared" si="30"/>
        <v>6.6613381477509452E-17</v>
      </c>
      <c r="AK62" s="19">
        <f t="shared" si="31"/>
        <v>8.8817841970012602E-17</v>
      </c>
      <c r="AL62" s="19">
        <f t="shared" si="32"/>
        <v>1.1102230246251565E-16</v>
      </c>
      <c r="AM62" s="19">
        <f t="shared" si="33"/>
        <v>1.332267629550188E-16</v>
      </c>
      <c r="AN62" s="19">
        <f t="shared" si="34"/>
        <v>1.5543122344752196E-16</v>
      </c>
      <c r="AO62" s="19">
        <f t="shared" si="35"/>
        <v>1.7763568394002511E-16</v>
      </c>
      <c r="AP62" s="19">
        <f t="shared" si="36"/>
        <v>1.9984014443252826E-16</v>
      </c>
      <c r="AQ62" s="19">
        <f t="shared" si="37"/>
        <v>2.2204460492503131E-16</v>
      </c>
      <c r="AR62" s="19">
        <f t="shared" si="38"/>
        <v>2.2204460492503131E-16</v>
      </c>
      <c r="AS62" s="19">
        <f t="shared" si="39"/>
        <v>2.2204460492503131E-16</v>
      </c>
      <c r="AT62" s="19">
        <f t="shared" si="40"/>
        <v>2.2204460492503131E-16</v>
      </c>
      <c r="AU62" s="19">
        <f t="shared" si="41"/>
        <v>2.2204460492503131E-16</v>
      </c>
      <c r="AV62" s="19">
        <f t="shared" si="42"/>
        <v>2.2204460492503131E-16</v>
      </c>
      <c r="AW62" s="19">
        <f t="shared" si="43"/>
        <v>2.2204460492503131E-16</v>
      </c>
      <c r="AX62" s="19">
        <f t="shared" si="44"/>
        <v>2.2204460492503131E-16</v>
      </c>
      <c r="AY62" s="19">
        <f t="shared" si="45"/>
        <v>2.2204460492503131E-16</v>
      </c>
      <c r="AZ62" s="19">
        <f t="shared" si="46"/>
        <v>2.2204460492503131E-16</v>
      </c>
      <c r="BA62" s="19">
        <f t="shared" si="47"/>
        <v>2.2204460492503131E-16</v>
      </c>
      <c r="BB62" s="19">
        <f t="shared" si="48"/>
        <v>2.2204460492503131E-16</v>
      </c>
      <c r="BC62" s="19">
        <f t="shared" si="49"/>
        <v>2.2204460492503131E-16</v>
      </c>
      <c r="BD62" s="19">
        <f t="shared" si="50"/>
        <v>2.2204460492503131E-16</v>
      </c>
      <c r="BE62" s="19">
        <f t="shared" si="51"/>
        <v>2.2204460492503131E-16</v>
      </c>
      <c r="BF62" s="19">
        <f t="shared" si="52"/>
        <v>2.2204460492503131E-16</v>
      </c>
      <c r="BG62" s="19">
        <f t="shared" si="53"/>
        <v>2.2204460492503131E-16</v>
      </c>
      <c r="BH62" s="19">
        <f t="shared" si="54"/>
        <v>2.2204460492503131E-16</v>
      </c>
      <c r="BI62" s="19">
        <f t="shared" si="55"/>
        <v>2.2204460492503131E-16</v>
      </c>
      <c r="BJ62" s="19">
        <f t="shared" si="56"/>
        <v>2.2204460492503131E-16</v>
      </c>
      <c r="BK62" s="19">
        <f t="shared" si="57"/>
        <v>2.2204460492503131E-16</v>
      </c>
      <c r="BL62" s="19">
        <f t="shared" si="58"/>
        <v>2.2204460492503131E-16</v>
      </c>
      <c r="BM62" s="19">
        <f t="shared" si="59"/>
        <v>2.2204460492503131E-16</v>
      </c>
      <c r="BN62" s="19">
        <f t="shared" si="60"/>
        <v>2.2204460492503131E-16</v>
      </c>
      <c r="BO62" s="19">
        <f t="shared" si="61"/>
        <v>2.2204460492503131E-16</v>
      </c>
      <c r="BP62" s="19">
        <f t="shared" si="62"/>
        <v>2.2204460492503131E-16</v>
      </c>
      <c r="BQ62" s="19">
        <f t="shared" si="63"/>
        <v>2.2204460492503131E-16</v>
      </c>
      <c r="BR62" s="19">
        <f t="shared" si="64"/>
        <v>2.2204460492503131E-16</v>
      </c>
      <c r="BS62" s="19">
        <f t="shared" si="65"/>
        <v>2.2204460492503131E-16</v>
      </c>
      <c r="BT62" s="19">
        <f t="shared" si="66"/>
        <v>2.2204460492503131E-16</v>
      </c>
      <c r="BU62" s="19">
        <f t="shared" si="67"/>
        <v>2.2204460492503131E-16</v>
      </c>
      <c r="BV62" s="19">
        <f t="shared" si="68"/>
        <v>2.2204460492503131E-16</v>
      </c>
      <c r="BW62" s="19">
        <f t="shared" si="69"/>
        <v>2.2204460492503131E-16</v>
      </c>
      <c r="BX62" s="19">
        <f t="shared" si="70"/>
        <v>2.2204460492503131E-16</v>
      </c>
      <c r="BY62" s="19">
        <f t="shared" si="71"/>
        <v>2.2204460492503131E-16</v>
      </c>
      <c r="BZ62" s="19">
        <f t="shared" si="72"/>
        <v>2.2204460492503131E-16</v>
      </c>
      <c r="CA62" s="19">
        <f t="shared" si="73"/>
        <v>2.2204460492503131E-16</v>
      </c>
      <c r="CB62" s="19">
        <f t="shared" si="74"/>
        <v>2.2204460492503131E-16</v>
      </c>
      <c r="CC62" s="19">
        <f t="shared" si="75"/>
        <v>2.2204460492503131E-16</v>
      </c>
      <c r="CD62" s="19">
        <f t="shared" si="76"/>
        <v>2.2204460492503131E-16</v>
      </c>
      <c r="CE62" s="19">
        <f t="shared" si="77"/>
        <v>2.2204460492503131E-16</v>
      </c>
      <c r="CF62" s="19">
        <f t="shared" si="78"/>
        <v>2.2204460492503131E-16</v>
      </c>
      <c r="CG62" s="19">
        <f t="shared" si="79"/>
        <v>2.2204460492503131E-16</v>
      </c>
      <c r="CH62" s="19">
        <f t="shared" si="80"/>
        <v>2.2204460492503131E-16</v>
      </c>
      <c r="CI62" s="19">
        <f t="shared" si="81"/>
        <v>2.2204460492503131E-16</v>
      </c>
      <c r="CJ62" s="19">
        <f t="shared" si="82"/>
        <v>2.2204460492503131E-16</v>
      </c>
      <c r="CK62" s="19">
        <f t="shared" si="83"/>
        <v>2.2204460492503131E-16</v>
      </c>
      <c r="CL62" s="19">
        <f t="shared" si="84"/>
        <v>2.2204460492503131E-16</v>
      </c>
      <c r="CM62" s="19">
        <f t="shared" si="85"/>
        <v>2.2204460492503131E-16</v>
      </c>
      <c r="CN62" s="19">
        <f t="shared" si="86"/>
        <v>2.2204460492503131E-16</v>
      </c>
      <c r="CO62" s="19">
        <f t="shared" si="87"/>
        <v>2.2204460492503131E-16</v>
      </c>
      <c r="CP62" s="19">
        <f t="shared" si="88"/>
        <v>2.2204460492503131E-16</v>
      </c>
      <c r="CQ62" s="19">
        <f t="shared" si="89"/>
        <v>2.2204460492503131E-16</v>
      </c>
      <c r="CR62" s="19">
        <f t="shared" si="90"/>
        <v>2.2204460492503131E-16</v>
      </c>
      <c r="CS62" s="19">
        <f t="shared" si="91"/>
        <v>2.2204460492503131E-16</v>
      </c>
      <c r="CT62" s="19">
        <f t="shared" si="92"/>
        <v>2.2204460492503131E-16</v>
      </c>
      <c r="CU62" s="19">
        <f t="shared" si="93"/>
        <v>2.2204460492503131E-16</v>
      </c>
      <c r="CV62" s="19">
        <f t="shared" si="94"/>
        <v>2.2204460492503131E-16</v>
      </c>
      <c r="CW62" s="19">
        <f t="shared" si="95"/>
        <v>2.2204460492503131E-16</v>
      </c>
      <c r="CX62" s="19">
        <f t="shared" si="96"/>
        <v>2.2204460492503131E-16</v>
      </c>
      <c r="CY62" s="19">
        <f t="shared" si="97"/>
        <v>2.2204460492503131E-16</v>
      </c>
      <c r="CZ62" s="19">
        <f t="shared" si="98"/>
        <v>2.2204460492503131E-16</v>
      </c>
      <c r="DA62" s="19">
        <f t="shared" si="99"/>
        <v>2.2204460492503131E-16</v>
      </c>
      <c r="DB62" s="19">
        <f t="shared" si="100"/>
        <v>2.2204460492503131E-16</v>
      </c>
      <c r="DC62" s="19">
        <f t="shared" si="101"/>
        <v>2.2204460492503131E-16</v>
      </c>
      <c r="DD62" s="19">
        <f t="shared" si="102"/>
        <v>2.2204460492503131E-16</v>
      </c>
      <c r="DE62" s="19">
        <f t="shared" si="103"/>
        <v>2.2204460492503131E-16</v>
      </c>
      <c r="DF62" s="19">
        <f t="shared" si="104"/>
        <v>2.2204460492503131E-16</v>
      </c>
      <c r="DG62" s="19">
        <f t="shared" si="105"/>
        <v>2.2204460492503131E-16</v>
      </c>
      <c r="DH62" s="19">
        <f t="shared" si="106"/>
        <v>2.2204460492503131E-16</v>
      </c>
      <c r="DI62" s="19">
        <f t="shared" si="107"/>
        <v>2.2204460492503131E-16</v>
      </c>
      <c r="DJ62" s="19">
        <f t="shared" si="108"/>
        <v>2.2204460492503131E-16</v>
      </c>
      <c r="DK62" s="19">
        <f t="shared" si="109"/>
        <v>2.2204460492503131E-16</v>
      </c>
      <c r="DL62" s="19">
        <f t="shared" si="110"/>
        <v>2.2204460492503131E-16</v>
      </c>
      <c r="DM62" s="19">
        <f t="shared" si="111"/>
        <v>2.2204460492503131E-16</v>
      </c>
      <c r="DN62" s="19">
        <f t="shared" si="112"/>
        <v>2.2204460492503131E-16</v>
      </c>
      <c r="DO62" s="19">
        <f t="shared" si="113"/>
        <v>2.2204460492503131E-16</v>
      </c>
      <c r="DP62" s="19">
        <f t="shared" si="114"/>
        <v>2.2204460492503131E-16</v>
      </c>
      <c r="DQ62" s="19">
        <f t="shared" si="115"/>
        <v>2.2204460492503131E-16</v>
      </c>
      <c r="DR62" s="19">
        <f t="shared" si="116"/>
        <v>2.2204460492503131E-16</v>
      </c>
      <c r="DS62" s="19">
        <f t="shared" si="117"/>
        <v>2.2204460492503131E-16</v>
      </c>
      <c r="DT62" s="19">
        <f t="shared" si="118"/>
        <v>2.2204460492503131E-16</v>
      </c>
      <c r="DU62" s="19">
        <f t="shared" si="119"/>
        <v>2.2204460492503131E-16</v>
      </c>
      <c r="DV62" s="19">
        <f t="shared" si="120"/>
        <v>2.2204460492503131E-16</v>
      </c>
      <c r="DW62" s="19">
        <f t="shared" si="121"/>
        <v>2.2204460492503131E-16</v>
      </c>
      <c r="DX62" s="19">
        <f t="shared" si="122"/>
        <v>2.2204460492503131E-16</v>
      </c>
      <c r="DY62" s="19">
        <f t="shared" si="123"/>
        <v>2.2204460492503131E-16</v>
      </c>
      <c r="DZ62" s="19">
        <f t="shared" si="124"/>
        <v>2.2204460492503131E-16</v>
      </c>
      <c r="EA62" s="19">
        <f t="shared" si="125"/>
        <v>2.2204460492503131E-16</v>
      </c>
      <c r="EB62" s="19">
        <f t="shared" si="126"/>
        <v>2.2204460492503131E-16</v>
      </c>
      <c r="EC62" s="19">
        <f t="shared" si="127"/>
        <v>2.2204460492503131E-16</v>
      </c>
      <c r="ED62" s="19">
        <f t="shared" si="128"/>
        <v>2.2204460492503131E-16</v>
      </c>
      <c r="EE62" s="19">
        <f t="shared" si="129"/>
        <v>2.2204460492503131E-16</v>
      </c>
      <c r="EF62" s="19">
        <f t="shared" si="130"/>
        <v>2.2204460492503131E-16</v>
      </c>
      <c r="EG62" s="19">
        <f t="shared" si="131"/>
        <v>2.2204460492503131E-16</v>
      </c>
      <c r="EH62" s="19">
        <f t="shared" si="132"/>
        <v>2.2204460492503131E-16</v>
      </c>
      <c r="EI62" s="19">
        <f t="shared" si="133"/>
        <v>2.2204460492503131E-16</v>
      </c>
      <c r="EJ62" s="19">
        <f t="shared" si="134"/>
        <v>2.2204460492503131E-16</v>
      </c>
      <c r="EK62" s="19">
        <f t="shared" si="135"/>
        <v>2.2204460492503131E-16</v>
      </c>
      <c r="EL62" s="19">
        <f t="shared" si="136"/>
        <v>2.2204460492503131E-16</v>
      </c>
      <c r="EM62" s="19">
        <f t="shared" si="137"/>
        <v>2.2204460492503131E-16</v>
      </c>
      <c r="EN62" s="19">
        <f t="shared" si="138"/>
        <v>2.2204460492503131E-16</v>
      </c>
      <c r="EO62" s="19">
        <f t="shared" si="139"/>
        <v>2.2204460492503131E-16</v>
      </c>
      <c r="EP62" s="19">
        <f t="shared" si="140"/>
        <v>2.2204460492503131E-16</v>
      </c>
      <c r="EQ62" s="19">
        <f t="shared" si="141"/>
        <v>2.2204460492503131E-16</v>
      </c>
      <c r="ER62" s="19">
        <f t="shared" si="142"/>
        <v>2.2204460492503131E-16</v>
      </c>
      <c r="ES62" s="19">
        <f t="shared" si="143"/>
        <v>2.2204460492503131E-16</v>
      </c>
      <c r="ET62" s="19">
        <f t="shared" si="144"/>
        <v>2.2204460492503131E-16</v>
      </c>
      <c r="EU62" s="19">
        <f t="shared" si="145"/>
        <v>2.2204460492503131E-16</v>
      </c>
      <c r="EV62" s="19">
        <f t="shared" si="146"/>
        <v>2.2204460492503131E-16</v>
      </c>
      <c r="EW62" s="19">
        <f t="shared" si="147"/>
        <v>2.2204460492503131E-16</v>
      </c>
      <c r="EX62" s="19">
        <f t="shared" si="148"/>
        <v>2.2204460492503131E-16</v>
      </c>
      <c r="EY62" s="19">
        <f t="shared" si="149"/>
        <v>2.2204460492503131E-16</v>
      </c>
      <c r="EZ62" s="19">
        <f t="shared" si="150"/>
        <v>2.2204460492503131E-16</v>
      </c>
      <c r="FA62" s="19">
        <f t="shared" si="151"/>
        <v>2.2204460492503131E-16</v>
      </c>
      <c r="FB62" s="19">
        <f t="shared" si="152"/>
        <v>2.2204460492503131E-16</v>
      </c>
      <c r="FC62" s="19">
        <f t="shared" si="153"/>
        <v>2.2204460492503131E-16</v>
      </c>
      <c r="FD62" s="19">
        <f t="shared" si="154"/>
        <v>2.2204460492503131E-16</v>
      </c>
      <c r="FE62" s="19">
        <f t="shared" si="155"/>
        <v>2.2204460492503131E-16</v>
      </c>
      <c r="FF62" s="19">
        <f t="shared" si="156"/>
        <v>2.2204460492503131E-16</v>
      </c>
      <c r="FG62" s="19">
        <f t="shared" si="157"/>
        <v>2.2204460492503131E-16</v>
      </c>
      <c r="FH62" s="19">
        <f t="shared" si="158"/>
        <v>2.2204460492503131E-16</v>
      </c>
      <c r="FI62" s="19">
        <f t="shared" si="159"/>
        <v>2.2204460492503131E-16</v>
      </c>
      <c r="FJ62" s="19">
        <f t="shared" si="160"/>
        <v>2.2204460492503131E-16</v>
      </c>
      <c r="FK62" s="19">
        <f t="shared" si="161"/>
        <v>2.2204460492503131E-16</v>
      </c>
      <c r="FL62" s="19">
        <f t="shared" si="162"/>
        <v>2.2204460492503131E-16</v>
      </c>
      <c r="FM62" s="19">
        <f t="shared" si="163"/>
        <v>2.2204460492503131E-16</v>
      </c>
      <c r="FN62" s="19">
        <f t="shared" si="164"/>
        <v>2.2204460492503131E-16</v>
      </c>
      <c r="FO62" s="19">
        <f t="shared" si="165"/>
        <v>2.2204460492503131E-16</v>
      </c>
      <c r="FP62" s="19">
        <f t="shared" si="166"/>
        <v>2.2204460492503131E-16</v>
      </c>
      <c r="FQ62" s="19">
        <f t="shared" si="167"/>
        <v>2.2204460492503131E-16</v>
      </c>
      <c r="FR62" s="19">
        <f t="shared" si="168"/>
        <v>2.2204460492503131E-16</v>
      </c>
      <c r="FS62" s="19">
        <f t="shared" si="169"/>
        <v>2.2204460492503131E-16</v>
      </c>
      <c r="FT62" s="19">
        <f t="shared" si="170"/>
        <v>2.2204460492503131E-16</v>
      </c>
      <c r="FU62" s="19">
        <f t="shared" si="171"/>
        <v>2.2204460492503131E-16</v>
      </c>
      <c r="FV62" s="19">
        <f t="shared" si="172"/>
        <v>2.2204460492503131E-16</v>
      </c>
      <c r="FW62" s="19">
        <f t="shared" si="173"/>
        <v>2.2204460492503131E-16</v>
      </c>
      <c r="FX62" s="19">
        <f t="shared" si="174"/>
        <v>2.2204460492503131E-16</v>
      </c>
      <c r="FY62" s="19">
        <f t="shared" si="175"/>
        <v>2.2204460492503131E-16</v>
      </c>
      <c r="FZ62" s="19">
        <f t="shared" si="176"/>
        <v>2.2204460492503131E-16</v>
      </c>
      <c r="GA62" s="19">
        <f t="shared" si="177"/>
        <v>2.2204460492503131E-16</v>
      </c>
      <c r="GB62" s="19">
        <f t="shared" si="178"/>
        <v>2.2204460492503131E-16</v>
      </c>
      <c r="GC62" s="19">
        <f t="shared" si="179"/>
        <v>2.2204460492503131E-16</v>
      </c>
      <c r="GD62" s="19">
        <f t="shared" si="180"/>
        <v>2.2204460492503131E-16</v>
      </c>
      <c r="GE62" s="19">
        <f t="shared" si="181"/>
        <v>2.2204460492503131E-16</v>
      </c>
      <c r="GF62" s="19">
        <f t="shared" si="182"/>
        <v>2.2204460492503131E-16</v>
      </c>
      <c r="GG62" s="19">
        <f t="shared" si="183"/>
        <v>2.2204460492503131E-16</v>
      </c>
      <c r="GH62" s="19">
        <f t="shared" si="184"/>
        <v>2.2204460492503131E-16</v>
      </c>
      <c r="GI62" s="19">
        <f t="shared" si="185"/>
        <v>2.2204460492503131E-16</v>
      </c>
      <c r="GJ62" s="19">
        <f t="shared" si="186"/>
        <v>2.2204460492503131E-16</v>
      </c>
      <c r="GK62" s="19">
        <f t="shared" si="187"/>
        <v>2.2204460492503131E-16</v>
      </c>
    </row>
    <row r="63" spans="1:193">
      <c r="A63" s="28">
        <v>1.05</v>
      </c>
      <c r="B63" s="29">
        <v>0</v>
      </c>
      <c r="C63" s="28">
        <f t="shared" si="0"/>
        <v>3.0000000000000138E-2</v>
      </c>
      <c r="D63" s="28">
        <f t="shared" si="1"/>
        <v>4.1999999999999926E-2</v>
      </c>
      <c r="E63" s="28">
        <f t="shared" si="2"/>
        <v>5.0000000000000044E-2</v>
      </c>
      <c r="F63" s="28">
        <f t="shared" si="3"/>
        <v>6.0000000000000275E-2</v>
      </c>
      <c r="G63" s="28">
        <f t="shared" si="4"/>
        <v>6.6000000000000281E-2</v>
      </c>
      <c r="H63" s="28">
        <f t="shared" si="5"/>
        <v>6.6000000000000281E-2</v>
      </c>
      <c r="I63" s="28">
        <f t="shared" si="6"/>
        <v>6.6000000000000281E-2</v>
      </c>
      <c r="J63" s="28">
        <f t="shared" si="7"/>
        <v>6.4000000000000279E-2</v>
      </c>
      <c r="K63" s="28">
        <f t="shared" si="8"/>
        <v>6.2000000000000277E-2</v>
      </c>
      <c r="L63" s="28">
        <f t="shared" si="9"/>
        <v>6.0000000000000275E-2</v>
      </c>
      <c r="M63" s="19">
        <f t="shared" si="188"/>
        <v>0</v>
      </c>
      <c r="N63" s="19">
        <f t="shared" si="189"/>
        <v>3.0000000000000139E-3</v>
      </c>
      <c r="O63" s="19">
        <f t="shared" si="190"/>
        <v>6.0000000000000279E-3</v>
      </c>
      <c r="P63" s="19">
        <f t="shared" si="10"/>
        <v>9.0000000000000427E-3</v>
      </c>
      <c r="Q63" s="19">
        <f t="shared" si="11"/>
        <v>1.2000000000000056E-2</v>
      </c>
      <c r="R63" s="19">
        <f t="shared" si="12"/>
        <v>1.5000000000000069E-2</v>
      </c>
      <c r="S63" s="19">
        <f t="shared" si="13"/>
        <v>1.8000000000000085E-2</v>
      </c>
      <c r="T63" s="19">
        <f t="shared" si="14"/>
        <v>2.1000000000000098E-2</v>
      </c>
      <c r="U63" s="19">
        <f t="shared" si="15"/>
        <v>2.4000000000000112E-2</v>
      </c>
      <c r="V63" s="19">
        <f t="shared" si="16"/>
        <v>2.7000000000000125E-2</v>
      </c>
      <c r="W63" s="19">
        <f t="shared" si="17"/>
        <v>3.0000000000000138E-2</v>
      </c>
      <c r="X63" s="19">
        <f t="shared" si="18"/>
        <v>3.2400000000000095E-2</v>
      </c>
      <c r="Y63" s="19">
        <f t="shared" si="19"/>
        <v>3.4800000000000053E-2</v>
      </c>
      <c r="Z63" s="19">
        <f t="shared" si="20"/>
        <v>3.7200000000000011E-2</v>
      </c>
      <c r="AA63" s="19">
        <f t="shared" si="21"/>
        <v>3.9599999999999969E-2</v>
      </c>
      <c r="AB63" s="19">
        <f t="shared" si="22"/>
        <v>4.1999999999999926E-2</v>
      </c>
      <c r="AC63" s="19">
        <f t="shared" si="23"/>
        <v>4.3599999999999951E-2</v>
      </c>
      <c r="AD63" s="19">
        <f t="shared" si="24"/>
        <v>4.5199999999999976E-2</v>
      </c>
      <c r="AE63" s="19">
        <f t="shared" si="25"/>
        <v>4.6799999999999994E-2</v>
      </c>
      <c r="AF63" s="19">
        <f t="shared" si="26"/>
        <v>4.8400000000000026E-2</v>
      </c>
      <c r="AG63" s="19">
        <f t="shared" si="27"/>
        <v>5.0000000000000044E-2</v>
      </c>
      <c r="AH63" s="19">
        <f t="shared" si="28"/>
        <v>5.1000000000000073E-2</v>
      </c>
      <c r="AI63" s="19">
        <f t="shared" si="29"/>
        <v>5.2000000000000088E-2</v>
      </c>
      <c r="AJ63" s="19">
        <f t="shared" si="30"/>
        <v>5.3000000000000116E-2</v>
      </c>
      <c r="AK63" s="19">
        <f t="shared" si="31"/>
        <v>5.4000000000000138E-2</v>
      </c>
      <c r="AL63" s="19">
        <f t="shared" si="32"/>
        <v>5.500000000000016E-2</v>
      </c>
      <c r="AM63" s="19">
        <f t="shared" si="33"/>
        <v>5.6000000000000189E-2</v>
      </c>
      <c r="AN63" s="19">
        <f t="shared" si="34"/>
        <v>5.7000000000000203E-2</v>
      </c>
      <c r="AO63" s="19">
        <f t="shared" si="35"/>
        <v>5.8000000000000232E-2</v>
      </c>
      <c r="AP63" s="19">
        <f t="shared" si="36"/>
        <v>5.9000000000000254E-2</v>
      </c>
      <c r="AQ63" s="19">
        <f t="shared" si="37"/>
        <v>6.0000000000000275E-2</v>
      </c>
      <c r="AR63" s="19">
        <f t="shared" si="38"/>
        <v>6.0400000000000273E-2</v>
      </c>
      <c r="AS63" s="19">
        <f t="shared" si="39"/>
        <v>6.0800000000000277E-2</v>
      </c>
      <c r="AT63" s="19">
        <f t="shared" si="40"/>
        <v>6.1200000000000275E-2</v>
      </c>
      <c r="AU63" s="19">
        <f t="shared" si="41"/>
        <v>6.160000000000028E-2</v>
      </c>
      <c r="AV63" s="19">
        <f t="shared" si="42"/>
        <v>6.2000000000000277E-2</v>
      </c>
      <c r="AW63" s="19">
        <f t="shared" si="43"/>
        <v>6.2400000000000275E-2</v>
      </c>
      <c r="AX63" s="19">
        <f t="shared" si="44"/>
        <v>6.2800000000000272E-2</v>
      </c>
      <c r="AY63" s="19">
        <f t="shared" si="45"/>
        <v>6.3200000000000284E-2</v>
      </c>
      <c r="AZ63" s="19">
        <f t="shared" si="46"/>
        <v>6.3600000000000281E-2</v>
      </c>
      <c r="BA63" s="19">
        <f t="shared" si="47"/>
        <v>6.4000000000000279E-2</v>
      </c>
      <c r="BB63" s="19">
        <f t="shared" si="48"/>
        <v>6.4400000000000276E-2</v>
      </c>
      <c r="BC63" s="19">
        <f t="shared" si="49"/>
        <v>6.4800000000000274E-2</v>
      </c>
      <c r="BD63" s="19">
        <f t="shared" si="50"/>
        <v>6.5200000000000286E-2</v>
      </c>
      <c r="BE63" s="19">
        <f t="shared" si="51"/>
        <v>6.5600000000000283E-2</v>
      </c>
      <c r="BF63" s="19">
        <f t="shared" si="52"/>
        <v>6.6000000000000281E-2</v>
      </c>
      <c r="BG63" s="19">
        <f t="shared" si="53"/>
        <v>6.6000000000000281E-2</v>
      </c>
      <c r="BH63" s="19">
        <f t="shared" si="54"/>
        <v>6.6000000000000281E-2</v>
      </c>
      <c r="BI63" s="19">
        <f t="shared" si="55"/>
        <v>6.6000000000000281E-2</v>
      </c>
      <c r="BJ63" s="19">
        <f t="shared" si="56"/>
        <v>6.6000000000000281E-2</v>
      </c>
      <c r="BK63" s="19">
        <f t="shared" si="57"/>
        <v>6.6000000000000281E-2</v>
      </c>
      <c r="BL63" s="19">
        <f t="shared" si="58"/>
        <v>6.6000000000000281E-2</v>
      </c>
      <c r="BM63" s="19">
        <f t="shared" si="59"/>
        <v>6.6000000000000281E-2</v>
      </c>
      <c r="BN63" s="19">
        <f t="shared" si="60"/>
        <v>6.6000000000000281E-2</v>
      </c>
      <c r="BO63" s="19">
        <f t="shared" si="61"/>
        <v>6.6000000000000281E-2</v>
      </c>
      <c r="BP63" s="19">
        <f t="shared" si="62"/>
        <v>6.6000000000000281E-2</v>
      </c>
      <c r="BQ63" s="19">
        <f t="shared" si="63"/>
        <v>6.6000000000000281E-2</v>
      </c>
      <c r="BR63" s="19">
        <f t="shared" si="64"/>
        <v>6.6000000000000281E-2</v>
      </c>
      <c r="BS63" s="19">
        <f t="shared" si="65"/>
        <v>6.6000000000000281E-2</v>
      </c>
      <c r="BT63" s="19">
        <f t="shared" si="66"/>
        <v>6.6000000000000281E-2</v>
      </c>
      <c r="BU63" s="19">
        <f t="shared" si="67"/>
        <v>6.6000000000000281E-2</v>
      </c>
      <c r="BV63" s="19">
        <f t="shared" si="68"/>
        <v>6.6000000000000281E-2</v>
      </c>
      <c r="BW63" s="19">
        <f t="shared" si="69"/>
        <v>6.6000000000000281E-2</v>
      </c>
      <c r="BX63" s="19">
        <f t="shared" si="70"/>
        <v>6.6000000000000281E-2</v>
      </c>
      <c r="BY63" s="19">
        <f t="shared" si="71"/>
        <v>6.6000000000000281E-2</v>
      </c>
      <c r="BZ63" s="19">
        <f t="shared" si="72"/>
        <v>6.6000000000000281E-2</v>
      </c>
      <c r="CA63" s="19">
        <f t="shared" si="73"/>
        <v>6.6000000000000281E-2</v>
      </c>
      <c r="CB63" s="19">
        <f t="shared" si="74"/>
        <v>6.6000000000000281E-2</v>
      </c>
      <c r="CC63" s="19">
        <f t="shared" si="75"/>
        <v>6.6000000000000281E-2</v>
      </c>
      <c r="CD63" s="19">
        <f t="shared" si="76"/>
        <v>6.6000000000000281E-2</v>
      </c>
      <c r="CE63" s="19">
        <f t="shared" si="77"/>
        <v>6.6000000000000281E-2</v>
      </c>
      <c r="CF63" s="19">
        <f t="shared" si="78"/>
        <v>6.6000000000000281E-2</v>
      </c>
      <c r="CG63" s="19">
        <f t="shared" si="79"/>
        <v>6.6000000000000281E-2</v>
      </c>
      <c r="CH63" s="19">
        <f t="shared" si="80"/>
        <v>6.6000000000000281E-2</v>
      </c>
      <c r="CI63" s="19">
        <f t="shared" si="81"/>
        <v>6.6000000000000281E-2</v>
      </c>
      <c r="CJ63" s="19">
        <f t="shared" si="82"/>
        <v>6.6000000000000281E-2</v>
      </c>
      <c r="CK63" s="19">
        <f t="shared" si="83"/>
        <v>6.6000000000000281E-2</v>
      </c>
      <c r="CL63" s="19">
        <f t="shared" si="84"/>
        <v>6.6000000000000281E-2</v>
      </c>
      <c r="CM63" s="19">
        <f t="shared" si="85"/>
        <v>6.6000000000000281E-2</v>
      </c>
      <c r="CN63" s="19">
        <f t="shared" si="86"/>
        <v>6.6000000000000281E-2</v>
      </c>
      <c r="CO63" s="19">
        <f t="shared" si="87"/>
        <v>6.6000000000000281E-2</v>
      </c>
      <c r="CP63" s="19">
        <f t="shared" si="88"/>
        <v>6.6000000000000281E-2</v>
      </c>
      <c r="CQ63" s="19">
        <f t="shared" si="89"/>
        <v>6.6000000000000281E-2</v>
      </c>
      <c r="CR63" s="19">
        <f t="shared" si="90"/>
        <v>6.6000000000000281E-2</v>
      </c>
      <c r="CS63" s="19">
        <f t="shared" si="91"/>
        <v>6.6000000000000281E-2</v>
      </c>
      <c r="CT63" s="19">
        <f t="shared" si="92"/>
        <v>6.6000000000000281E-2</v>
      </c>
      <c r="CU63" s="19">
        <f t="shared" si="93"/>
        <v>6.6000000000000281E-2</v>
      </c>
      <c r="CV63" s="19">
        <f t="shared" si="94"/>
        <v>6.6000000000000281E-2</v>
      </c>
      <c r="CW63" s="19">
        <f t="shared" si="95"/>
        <v>6.6000000000000281E-2</v>
      </c>
      <c r="CX63" s="19">
        <f t="shared" si="96"/>
        <v>6.6000000000000281E-2</v>
      </c>
      <c r="CY63" s="19">
        <f t="shared" si="97"/>
        <v>6.6000000000000281E-2</v>
      </c>
      <c r="CZ63" s="19">
        <f t="shared" si="98"/>
        <v>6.5933333333333621E-2</v>
      </c>
      <c r="DA63" s="19">
        <f t="shared" si="99"/>
        <v>6.5866666666666948E-2</v>
      </c>
      <c r="DB63" s="19">
        <f t="shared" si="100"/>
        <v>6.5800000000000275E-2</v>
      </c>
      <c r="DC63" s="19">
        <f t="shared" si="101"/>
        <v>6.5733333333333616E-2</v>
      </c>
      <c r="DD63" s="19">
        <f t="shared" si="102"/>
        <v>6.5666666666666942E-2</v>
      </c>
      <c r="DE63" s="19">
        <f t="shared" si="103"/>
        <v>6.5600000000000283E-2</v>
      </c>
      <c r="DF63" s="19">
        <f t="shared" si="104"/>
        <v>6.553333333333361E-2</v>
      </c>
      <c r="DG63" s="19">
        <f t="shared" si="105"/>
        <v>6.5466666666666951E-2</v>
      </c>
      <c r="DH63" s="19">
        <f t="shared" si="106"/>
        <v>6.5400000000000277E-2</v>
      </c>
      <c r="DI63" s="19">
        <f t="shared" si="107"/>
        <v>6.5333333333333618E-2</v>
      </c>
      <c r="DJ63" s="19">
        <f t="shared" si="108"/>
        <v>6.5266666666666945E-2</v>
      </c>
      <c r="DK63" s="19">
        <f t="shared" si="109"/>
        <v>6.5200000000000286E-2</v>
      </c>
      <c r="DL63" s="19">
        <f t="shared" si="110"/>
        <v>6.5133333333333612E-2</v>
      </c>
      <c r="DM63" s="19">
        <f t="shared" si="111"/>
        <v>6.5066666666666953E-2</v>
      </c>
      <c r="DN63" s="19">
        <f t="shared" si="112"/>
        <v>6.500000000000028E-2</v>
      </c>
      <c r="DO63" s="19">
        <f t="shared" si="113"/>
        <v>6.493333333333362E-2</v>
      </c>
      <c r="DP63" s="19">
        <f t="shared" si="114"/>
        <v>6.4866666666666947E-2</v>
      </c>
      <c r="DQ63" s="19">
        <f t="shared" si="115"/>
        <v>6.4800000000000274E-2</v>
      </c>
      <c r="DR63" s="19">
        <f t="shared" si="116"/>
        <v>6.4733333333333615E-2</v>
      </c>
      <c r="DS63" s="19">
        <f t="shared" si="117"/>
        <v>6.4666666666666942E-2</v>
      </c>
      <c r="DT63" s="19">
        <f t="shared" si="118"/>
        <v>6.4600000000000282E-2</v>
      </c>
      <c r="DU63" s="19">
        <f t="shared" si="119"/>
        <v>6.4533333333333609E-2</v>
      </c>
      <c r="DV63" s="19">
        <f t="shared" si="120"/>
        <v>6.446666666666695E-2</v>
      </c>
      <c r="DW63" s="19">
        <f t="shared" si="121"/>
        <v>6.4400000000000276E-2</v>
      </c>
      <c r="DX63" s="19">
        <f t="shared" si="122"/>
        <v>6.4333333333333617E-2</v>
      </c>
      <c r="DY63" s="19">
        <f t="shared" si="123"/>
        <v>6.4266666666666944E-2</v>
      </c>
      <c r="DZ63" s="19">
        <f t="shared" si="124"/>
        <v>6.4200000000000285E-2</v>
      </c>
      <c r="EA63" s="19">
        <f t="shared" si="125"/>
        <v>6.4133333333333611E-2</v>
      </c>
      <c r="EB63" s="19">
        <f t="shared" si="126"/>
        <v>6.4066666666666938E-2</v>
      </c>
      <c r="EC63" s="19">
        <f t="shared" si="127"/>
        <v>6.4000000000000279E-2</v>
      </c>
      <c r="ED63" s="19">
        <f t="shared" si="128"/>
        <v>6.393333333333362E-2</v>
      </c>
      <c r="EE63" s="19">
        <f t="shared" si="129"/>
        <v>6.3866666666666946E-2</v>
      </c>
      <c r="EF63" s="19">
        <f t="shared" si="130"/>
        <v>6.3800000000000273E-2</v>
      </c>
      <c r="EG63" s="19">
        <f t="shared" si="131"/>
        <v>6.3733333333333614E-2</v>
      </c>
      <c r="EH63" s="19">
        <f t="shared" si="132"/>
        <v>6.3666666666666941E-2</v>
      </c>
      <c r="EI63" s="19">
        <f t="shared" si="133"/>
        <v>6.3600000000000281E-2</v>
      </c>
      <c r="EJ63" s="19">
        <f t="shared" si="134"/>
        <v>6.3533333333333608E-2</v>
      </c>
      <c r="EK63" s="19">
        <f t="shared" si="135"/>
        <v>6.3466666666666949E-2</v>
      </c>
      <c r="EL63" s="19">
        <f t="shared" si="136"/>
        <v>6.3400000000000276E-2</v>
      </c>
      <c r="EM63" s="19">
        <f t="shared" si="137"/>
        <v>6.3333333333333616E-2</v>
      </c>
      <c r="EN63" s="19">
        <f t="shared" si="138"/>
        <v>6.3266666666666943E-2</v>
      </c>
      <c r="EO63" s="19">
        <f t="shared" si="139"/>
        <v>6.3200000000000284E-2</v>
      </c>
      <c r="EP63" s="19">
        <f t="shared" si="140"/>
        <v>6.3133333333333611E-2</v>
      </c>
      <c r="EQ63" s="19">
        <f t="shared" si="141"/>
        <v>6.3066666666666937E-2</v>
      </c>
      <c r="ER63" s="19">
        <f t="shared" si="142"/>
        <v>6.3000000000000278E-2</v>
      </c>
      <c r="ES63" s="19">
        <f t="shared" si="143"/>
        <v>6.2933333333333619E-2</v>
      </c>
      <c r="ET63" s="19">
        <f t="shared" si="144"/>
        <v>6.2866666666666945E-2</v>
      </c>
      <c r="EU63" s="19">
        <f t="shared" si="145"/>
        <v>6.2800000000000272E-2</v>
      </c>
      <c r="EV63" s="19">
        <f t="shared" si="146"/>
        <v>6.2733333333333613E-2</v>
      </c>
      <c r="EW63" s="19">
        <f t="shared" si="147"/>
        <v>6.266666666666694E-2</v>
      </c>
      <c r="EX63" s="19">
        <f t="shared" si="148"/>
        <v>6.260000000000028E-2</v>
      </c>
      <c r="EY63" s="19">
        <f t="shared" si="149"/>
        <v>6.2533333333333607E-2</v>
      </c>
      <c r="EZ63" s="19">
        <f t="shared" si="150"/>
        <v>6.2466666666666948E-2</v>
      </c>
      <c r="FA63" s="19">
        <f t="shared" si="151"/>
        <v>6.2400000000000275E-2</v>
      </c>
      <c r="FB63" s="19">
        <f t="shared" si="152"/>
        <v>6.2333333333333608E-2</v>
      </c>
      <c r="FC63" s="19">
        <f t="shared" si="153"/>
        <v>6.2266666666666942E-2</v>
      </c>
      <c r="FD63" s="19">
        <f t="shared" si="154"/>
        <v>6.2200000000000276E-2</v>
      </c>
      <c r="FE63" s="19">
        <f t="shared" si="155"/>
        <v>6.213333333333361E-2</v>
      </c>
      <c r="FF63" s="19">
        <f t="shared" si="156"/>
        <v>6.2066666666666943E-2</v>
      </c>
      <c r="FG63" s="19">
        <f t="shared" si="157"/>
        <v>6.2000000000000277E-2</v>
      </c>
      <c r="FH63" s="19">
        <f t="shared" si="158"/>
        <v>6.1933333333333611E-2</v>
      </c>
      <c r="FI63" s="19">
        <f t="shared" si="159"/>
        <v>6.1866666666666945E-2</v>
      </c>
      <c r="FJ63" s="19">
        <f t="shared" si="160"/>
        <v>6.1800000000000278E-2</v>
      </c>
      <c r="FK63" s="19">
        <f t="shared" si="161"/>
        <v>6.1733333333333612E-2</v>
      </c>
      <c r="FL63" s="19">
        <f t="shared" si="162"/>
        <v>6.1666666666666946E-2</v>
      </c>
      <c r="FM63" s="19">
        <f t="shared" si="163"/>
        <v>6.160000000000028E-2</v>
      </c>
      <c r="FN63" s="19">
        <f t="shared" si="164"/>
        <v>6.1533333333333606E-2</v>
      </c>
      <c r="FO63" s="19">
        <f t="shared" si="165"/>
        <v>6.1466666666666947E-2</v>
      </c>
      <c r="FP63" s="19">
        <f t="shared" si="166"/>
        <v>6.1400000000000274E-2</v>
      </c>
      <c r="FQ63" s="19">
        <f t="shared" si="167"/>
        <v>6.1333333333333614E-2</v>
      </c>
      <c r="FR63" s="19">
        <f t="shared" si="168"/>
        <v>6.1266666666666941E-2</v>
      </c>
      <c r="FS63" s="19">
        <f t="shared" si="169"/>
        <v>6.1200000000000275E-2</v>
      </c>
      <c r="FT63" s="19">
        <f t="shared" si="170"/>
        <v>6.1133333333333609E-2</v>
      </c>
      <c r="FU63" s="19">
        <f t="shared" si="171"/>
        <v>6.1066666666666942E-2</v>
      </c>
      <c r="FV63" s="19">
        <f t="shared" si="172"/>
        <v>6.1000000000000276E-2</v>
      </c>
      <c r="FW63" s="19">
        <f t="shared" si="173"/>
        <v>6.093333333333361E-2</v>
      </c>
      <c r="FX63" s="19">
        <f t="shared" si="174"/>
        <v>6.0866666666666944E-2</v>
      </c>
      <c r="FY63" s="19">
        <f t="shared" si="175"/>
        <v>6.0800000000000277E-2</v>
      </c>
      <c r="FZ63" s="19">
        <f t="shared" si="176"/>
        <v>6.0733333333333611E-2</v>
      </c>
      <c r="GA63" s="19">
        <f t="shared" si="177"/>
        <v>6.0666666666666945E-2</v>
      </c>
      <c r="GB63" s="19">
        <f t="shared" si="178"/>
        <v>6.0600000000000279E-2</v>
      </c>
      <c r="GC63" s="19">
        <f t="shared" si="179"/>
        <v>6.0533333333333605E-2</v>
      </c>
      <c r="GD63" s="19">
        <f t="shared" si="180"/>
        <v>6.0466666666666946E-2</v>
      </c>
      <c r="GE63" s="19">
        <f t="shared" si="181"/>
        <v>6.0400000000000273E-2</v>
      </c>
      <c r="GF63" s="19">
        <f t="shared" si="182"/>
        <v>6.0333333333333614E-2</v>
      </c>
      <c r="GG63" s="19">
        <f t="shared" si="183"/>
        <v>6.026666666666694E-2</v>
      </c>
      <c r="GH63" s="19">
        <f t="shared" si="184"/>
        <v>6.0200000000000274E-2</v>
      </c>
      <c r="GI63" s="19">
        <f t="shared" si="185"/>
        <v>6.0133333333333608E-2</v>
      </c>
      <c r="GJ63" s="19">
        <f t="shared" si="186"/>
        <v>6.0066666666666942E-2</v>
      </c>
      <c r="GK63" s="19">
        <f t="shared" si="187"/>
        <v>6.0000000666666942E-2</v>
      </c>
    </row>
    <row r="64" spans="1:193">
      <c r="A64" s="28">
        <v>1.1000000000000001</v>
      </c>
      <c r="B64" s="29">
        <v>0</v>
      </c>
      <c r="C64" s="28">
        <f t="shared" si="0"/>
        <v>6.0000000000000164E-2</v>
      </c>
      <c r="D64" s="28">
        <f t="shared" si="1"/>
        <v>8.3999999999999964E-2</v>
      </c>
      <c r="E64" s="28">
        <f t="shared" si="2"/>
        <v>0.10000000000000009</v>
      </c>
      <c r="F64" s="28">
        <f t="shared" si="3"/>
        <v>0.12000000000000033</v>
      </c>
      <c r="G64" s="28">
        <f t="shared" si="4"/>
        <v>0.13200000000000034</v>
      </c>
      <c r="H64" s="28">
        <f t="shared" si="5"/>
        <v>0.13200000000000034</v>
      </c>
      <c r="I64" s="28">
        <f t="shared" si="6"/>
        <v>0.13200000000000034</v>
      </c>
      <c r="J64" s="28">
        <f t="shared" si="7"/>
        <v>0.12800000000000034</v>
      </c>
      <c r="K64" s="28">
        <f t="shared" si="8"/>
        <v>0.12400000000000033</v>
      </c>
      <c r="L64" s="28">
        <f t="shared" si="9"/>
        <v>0.12000000000000033</v>
      </c>
      <c r="M64" s="19">
        <f t="shared" si="188"/>
        <v>0</v>
      </c>
      <c r="N64" s="19">
        <f t="shared" si="189"/>
        <v>6.0000000000000166E-3</v>
      </c>
      <c r="O64" s="19">
        <f t="shared" si="190"/>
        <v>1.2000000000000033E-2</v>
      </c>
      <c r="P64" s="19">
        <f t="shared" si="10"/>
        <v>1.8000000000000051E-2</v>
      </c>
      <c r="Q64" s="19">
        <f t="shared" si="11"/>
        <v>2.4000000000000066E-2</v>
      </c>
      <c r="R64" s="19">
        <f t="shared" si="12"/>
        <v>3.0000000000000082E-2</v>
      </c>
      <c r="S64" s="19">
        <f t="shared" si="13"/>
        <v>3.6000000000000101E-2</v>
      </c>
      <c r="T64" s="19">
        <f t="shared" si="14"/>
        <v>4.2000000000000114E-2</v>
      </c>
      <c r="U64" s="19">
        <f t="shared" si="15"/>
        <v>4.8000000000000133E-2</v>
      </c>
      <c r="V64" s="19">
        <f t="shared" si="16"/>
        <v>5.4000000000000152E-2</v>
      </c>
      <c r="W64" s="19">
        <f t="shared" si="17"/>
        <v>6.0000000000000164E-2</v>
      </c>
      <c r="X64" s="19">
        <f t="shared" si="18"/>
        <v>6.4800000000000121E-2</v>
      </c>
      <c r="Y64" s="19">
        <f t="shared" si="19"/>
        <v>6.9600000000000078E-2</v>
      </c>
      <c r="Z64" s="19">
        <f t="shared" si="20"/>
        <v>7.4400000000000049E-2</v>
      </c>
      <c r="AA64" s="19">
        <f t="shared" si="21"/>
        <v>7.9200000000000007E-2</v>
      </c>
      <c r="AB64" s="19">
        <f t="shared" si="22"/>
        <v>8.3999999999999964E-2</v>
      </c>
      <c r="AC64" s="19">
        <f t="shared" si="23"/>
        <v>8.7199999999999986E-2</v>
      </c>
      <c r="AD64" s="19">
        <f t="shared" si="24"/>
        <v>9.0400000000000008E-2</v>
      </c>
      <c r="AE64" s="19">
        <f t="shared" si="25"/>
        <v>9.3600000000000044E-2</v>
      </c>
      <c r="AF64" s="19">
        <f t="shared" si="26"/>
        <v>9.6800000000000053E-2</v>
      </c>
      <c r="AG64" s="19">
        <f t="shared" si="27"/>
        <v>0.10000000000000009</v>
      </c>
      <c r="AH64" s="19">
        <f t="shared" si="28"/>
        <v>0.10200000000000012</v>
      </c>
      <c r="AI64" s="19">
        <f t="shared" si="29"/>
        <v>0.10400000000000013</v>
      </c>
      <c r="AJ64" s="19">
        <f t="shared" si="30"/>
        <v>0.10600000000000015</v>
      </c>
      <c r="AK64" s="19">
        <f t="shared" si="31"/>
        <v>0.10800000000000018</v>
      </c>
      <c r="AL64" s="19">
        <f t="shared" si="32"/>
        <v>0.11000000000000021</v>
      </c>
      <c r="AM64" s="19">
        <f t="shared" si="33"/>
        <v>0.11200000000000024</v>
      </c>
      <c r="AN64" s="19">
        <f t="shared" si="34"/>
        <v>0.11400000000000025</v>
      </c>
      <c r="AO64" s="19">
        <f t="shared" si="35"/>
        <v>0.11600000000000027</v>
      </c>
      <c r="AP64" s="19">
        <f t="shared" si="36"/>
        <v>0.1180000000000003</v>
      </c>
      <c r="AQ64" s="19">
        <f t="shared" si="37"/>
        <v>0.12000000000000033</v>
      </c>
      <c r="AR64" s="19">
        <f t="shared" si="38"/>
        <v>0.12080000000000032</v>
      </c>
      <c r="AS64" s="19">
        <f t="shared" si="39"/>
        <v>0.12160000000000033</v>
      </c>
      <c r="AT64" s="19">
        <f t="shared" si="40"/>
        <v>0.12240000000000033</v>
      </c>
      <c r="AU64" s="19">
        <f t="shared" si="41"/>
        <v>0.12320000000000034</v>
      </c>
      <c r="AV64" s="19">
        <f t="shared" si="42"/>
        <v>0.12400000000000033</v>
      </c>
      <c r="AW64" s="19">
        <f t="shared" si="43"/>
        <v>0.12480000000000033</v>
      </c>
      <c r="AX64" s="19">
        <f t="shared" si="44"/>
        <v>0.12560000000000032</v>
      </c>
      <c r="AY64" s="19">
        <f t="shared" si="45"/>
        <v>0.12640000000000035</v>
      </c>
      <c r="AZ64" s="19">
        <f t="shared" si="46"/>
        <v>0.12720000000000034</v>
      </c>
      <c r="BA64" s="19">
        <f t="shared" si="47"/>
        <v>0.12800000000000034</v>
      </c>
      <c r="BB64" s="19">
        <f t="shared" si="48"/>
        <v>0.12880000000000033</v>
      </c>
      <c r="BC64" s="19">
        <f t="shared" si="49"/>
        <v>0.12960000000000033</v>
      </c>
      <c r="BD64" s="19">
        <f t="shared" si="50"/>
        <v>0.13040000000000035</v>
      </c>
      <c r="BE64" s="19">
        <f t="shared" si="51"/>
        <v>0.13120000000000034</v>
      </c>
      <c r="BF64" s="19">
        <f t="shared" si="52"/>
        <v>0.13200000000000034</v>
      </c>
      <c r="BG64" s="19">
        <f t="shared" si="53"/>
        <v>0.13200000000000034</v>
      </c>
      <c r="BH64" s="19">
        <f t="shared" si="54"/>
        <v>0.13200000000000034</v>
      </c>
      <c r="BI64" s="19">
        <f t="shared" si="55"/>
        <v>0.13200000000000034</v>
      </c>
      <c r="BJ64" s="19">
        <f t="shared" si="56"/>
        <v>0.13200000000000034</v>
      </c>
      <c r="BK64" s="19">
        <f t="shared" si="57"/>
        <v>0.13200000000000034</v>
      </c>
      <c r="BL64" s="19">
        <f t="shared" si="58"/>
        <v>0.13200000000000034</v>
      </c>
      <c r="BM64" s="19">
        <f t="shared" si="59"/>
        <v>0.13200000000000034</v>
      </c>
      <c r="BN64" s="19">
        <f t="shared" si="60"/>
        <v>0.13200000000000034</v>
      </c>
      <c r="BO64" s="19">
        <f t="shared" si="61"/>
        <v>0.13200000000000034</v>
      </c>
      <c r="BP64" s="19">
        <f t="shared" si="62"/>
        <v>0.13200000000000034</v>
      </c>
      <c r="BQ64" s="19">
        <f t="shared" si="63"/>
        <v>0.13200000000000034</v>
      </c>
      <c r="BR64" s="19">
        <f t="shared" si="64"/>
        <v>0.13200000000000034</v>
      </c>
      <c r="BS64" s="19">
        <f t="shared" si="65"/>
        <v>0.13200000000000034</v>
      </c>
      <c r="BT64" s="19">
        <f t="shared" si="66"/>
        <v>0.13200000000000034</v>
      </c>
      <c r="BU64" s="19">
        <f t="shared" si="67"/>
        <v>0.13200000000000034</v>
      </c>
      <c r="BV64" s="19">
        <f t="shared" si="68"/>
        <v>0.13200000000000034</v>
      </c>
      <c r="BW64" s="19">
        <f t="shared" si="69"/>
        <v>0.13200000000000034</v>
      </c>
      <c r="BX64" s="19">
        <f t="shared" si="70"/>
        <v>0.13200000000000034</v>
      </c>
      <c r="BY64" s="19">
        <f t="shared" si="71"/>
        <v>0.13200000000000034</v>
      </c>
      <c r="BZ64" s="19">
        <f t="shared" si="72"/>
        <v>0.13200000000000034</v>
      </c>
      <c r="CA64" s="19">
        <f t="shared" si="73"/>
        <v>0.13200000000000034</v>
      </c>
      <c r="CB64" s="19">
        <f t="shared" si="74"/>
        <v>0.13200000000000034</v>
      </c>
      <c r="CC64" s="19">
        <f t="shared" si="75"/>
        <v>0.13200000000000034</v>
      </c>
      <c r="CD64" s="19">
        <f t="shared" si="76"/>
        <v>0.13200000000000034</v>
      </c>
      <c r="CE64" s="19">
        <f t="shared" si="77"/>
        <v>0.13200000000000034</v>
      </c>
      <c r="CF64" s="19">
        <f t="shared" si="78"/>
        <v>0.13200000000000034</v>
      </c>
      <c r="CG64" s="19">
        <f t="shared" si="79"/>
        <v>0.13200000000000034</v>
      </c>
      <c r="CH64" s="19">
        <f t="shared" si="80"/>
        <v>0.13200000000000034</v>
      </c>
      <c r="CI64" s="19">
        <f t="shared" si="81"/>
        <v>0.13200000000000034</v>
      </c>
      <c r="CJ64" s="19">
        <f t="shared" si="82"/>
        <v>0.13200000000000034</v>
      </c>
      <c r="CK64" s="19">
        <f t="shared" si="83"/>
        <v>0.13200000000000034</v>
      </c>
      <c r="CL64" s="19">
        <f t="shared" si="84"/>
        <v>0.13200000000000034</v>
      </c>
      <c r="CM64" s="19">
        <f t="shared" si="85"/>
        <v>0.13200000000000034</v>
      </c>
      <c r="CN64" s="19">
        <f t="shared" si="86"/>
        <v>0.13200000000000034</v>
      </c>
      <c r="CO64" s="19">
        <f t="shared" si="87"/>
        <v>0.13200000000000034</v>
      </c>
      <c r="CP64" s="19">
        <f t="shared" si="88"/>
        <v>0.13200000000000034</v>
      </c>
      <c r="CQ64" s="19">
        <f t="shared" si="89"/>
        <v>0.13200000000000034</v>
      </c>
      <c r="CR64" s="19">
        <f t="shared" si="90"/>
        <v>0.13200000000000034</v>
      </c>
      <c r="CS64" s="19">
        <f t="shared" si="91"/>
        <v>0.13200000000000034</v>
      </c>
      <c r="CT64" s="19">
        <f t="shared" si="92"/>
        <v>0.13200000000000034</v>
      </c>
      <c r="CU64" s="19">
        <f t="shared" si="93"/>
        <v>0.13200000000000034</v>
      </c>
      <c r="CV64" s="19">
        <f t="shared" si="94"/>
        <v>0.13200000000000034</v>
      </c>
      <c r="CW64" s="19">
        <f t="shared" si="95"/>
        <v>0.13200000000000034</v>
      </c>
      <c r="CX64" s="19">
        <f t="shared" si="96"/>
        <v>0.13200000000000034</v>
      </c>
      <c r="CY64" s="19">
        <f t="shared" si="97"/>
        <v>0.13200000000000034</v>
      </c>
      <c r="CZ64" s="19">
        <f t="shared" si="98"/>
        <v>0.13186666666666702</v>
      </c>
      <c r="DA64" s="19">
        <f t="shared" si="99"/>
        <v>0.13173333333333367</v>
      </c>
      <c r="DB64" s="19">
        <f t="shared" si="100"/>
        <v>0.13160000000000033</v>
      </c>
      <c r="DC64" s="19">
        <f t="shared" si="101"/>
        <v>0.13146666666666701</v>
      </c>
      <c r="DD64" s="19">
        <f t="shared" si="102"/>
        <v>0.13133333333333366</v>
      </c>
      <c r="DE64" s="19">
        <f t="shared" si="103"/>
        <v>0.13120000000000034</v>
      </c>
      <c r="DF64" s="19">
        <f t="shared" si="104"/>
        <v>0.131066666666667</v>
      </c>
      <c r="DG64" s="19">
        <f t="shared" si="105"/>
        <v>0.13093333333333368</v>
      </c>
      <c r="DH64" s="19">
        <f t="shared" si="106"/>
        <v>0.13080000000000033</v>
      </c>
      <c r="DI64" s="19">
        <f t="shared" si="107"/>
        <v>0.13066666666666701</v>
      </c>
      <c r="DJ64" s="19">
        <f t="shared" si="108"/>
        <v>0.13053333333333367</v>
      </c>
      <c r="DK64" s="19">
        <f t="shared" si="109"/>
        <v>0.13040000000000035</v>
      </c>
      <c r="DL64" s="19">
        <f t="shared" si="110"/>
        <v>0.130266666666667</v>
      </c>
      <c r="DM64" s="19">
        <f t="shared" si="111"/>
        <v>0.13013333333333368</v>
      </c>
      <c r="DN64" s="19">
        <f t="shared" si="112"/>
        <v>0.13000000000000034</v>
      </c>
      <c r="DO64" s="19">
        <f t="shared" si="113"/>
        <v>0.12986666666666702</v>
      </c>
      <c r="DP64" s="19">
        <f t="shared" si="114"/>
        <v>0.12973333333333367</v>
      </c>
      <c r="DQ64" s="19">
        <f t="shared" si="115"/>
        <v>0.12960000000000033</v>
      </c>
      <c r="DR64" s="19">
        <f t="shared" si="116"/>
        <v>0.12946666666666701</v>
      </c>
      <c r="DS64" s="19">
        <f t="shared" si="117"/>
        <v>0.12933333333333366</v>
      </c>
      <c r="DT64" s="19">
        <f t="shared" si="118"/>
        <v>0.12920000000000034</v>
      </c>
      <c r="DU64" s="19">
        <f t="shared" si="119"/>
        <v>0.129066666666667</v>
      </c>
      <c r="DV64" s="19">
        <f t="shared" si="120"/>
        <v>0.12893333333333368</v>
      </c>
      <c r="DW64" s="19">
        <f t="shared" si="121"/>
        <v>0.12880000000000033</v>
      </c>
      <c r="DX64" s="19">
        <f t="shared" si="122"/>
        <v>0.12866666666666701</v>
      </c>
      <c r="DY64" s="19">
        <f t="shared" si="123"/>
        <v>0.12853333333333367</v>
      </c>
      <c r="DZ64" s="19">
        <f t="shared" si="124"/>
        <v>0.12840000000000035</v>
      </c>
      <c r="EA64" s="19">
        <f t="shared" si="125"/>
        <v>0.128266666666667</v>
      </c>
      <c r="EB64" s="19">
        <f t="shared" si="126"/>
        <v>0.12813333333333365</v>
      </c>
      <c r="EC64" s="19">
        <f t="shared" si="127"/>
        <v>0.12800000000000034</v>
      </c>
      <c r="ED64" s="19">
        <f t="shared" si="128"/>
        <v>0.12786666666666702</v>
      </c>
      <c r="EE64" s="19">
        <f t="shared" si="129"/>
        <v>0.12773333333333367</v>
      </c>
      <c r="EF64" s="19">
        <f t="shared" si="130"/>
        <v>0.12760000000000032</v>
      </c>
      <c r="EG64" s="19">
        <f t="shared" si="131"/>
        <v>0.12746666666666701</v>
      </c>
      <c r="EH64" s="19">
        <f t="shared" si="132"/>
        <v>0.12733333333333366</v>
      </c>
      <c r="EI64" s="19">
        <f t="shared" si="133"/>
        <v>0.12720000000000034</v>
      </c>
      <c r="EJ64" s="19">
        <f t="shared" si="134"/>
        <v>0.12706666666666699</v>
      </c>
      <c r="EK64" s="19">
        <f t="shared" si="135"/>
        <v>0.12693333333333368</v>
      </c>
      <c r="EL64" s="19">
        <f t="shared" si="136"/>
        <v>0.12680000000000033</v>
      </c>
      <c r="EM64" s="19">
        <f t="shared" si="137"/>
        <v>0.12666666666666701</v>
      </c>
      <c r="EN64" s="19">
        <f t="shared" si="138"/>
        <v>0.12653333333333366</v>
      </c>
      <c r="EO64" s="19">
        <f t="shared" si="139"/>
        <v>0.12640000000000035</v>
      </c>
      <c r="EP64" s="19">
        <f t="shared" si="140"/>
        <v>0.126266666666667</v>
      </c>
      <c r="EQ64" s="19">
        <f t="shared" si="141"/>
        <v>0.12613333333333365</v>
      </c>
      <c r="ER64" s="19">
        <f t="shared" si="142"/>
        <v>0.12600000000000033</v>
      </c>
      <c r="ES64" s="19">
        <f t="shared" si="143"/>
        <v>0.12586666666666702</v>
      </c>
      <c r="ET64" s="19">
        <f t="shared" si="144"/>
        <v>0.12573333333333367</v>
      </c>
      <c r="EU64" s="19">
        <f t="shared" si="145"/>
        <v>0.12560000000000032</v>
      </c>
      <c r="EV64" s="19">
        <f t="shared" si="146"/>
        <v>0.125466666666667</v>
      </c>
      <c r="EW64" s="19">
        <f t="shared" si="147"/>
        <v>0.12533333333333366</v>
      </c>
      <c r="EX64" s="19">
        <f t="shared" si="148"/>
        <v>0.12520000000000034</v>
      </c>
      <c r="EY64" s="19">
        <f t="shared" si="149"/>
        <v>0.12506666666666699</v>
      </c>
      <c r="EZ64" s="19">
        <f t="shared" si="150"/>
        <v>0.12493333333333367</v>
      </c>
      <c r="FA64" s="19">
        <f t="shared" si="151"/>
        <v>0.12480000000000033</v>
      </c>
      <c r="FB64" s="19">
        <f t="shared" si="152"/>
        <v>0.12466666666666699</v>
      </c>
      <c r="FC64" s="19">
        <f t="shared" si="153"/>
        <v>0.12453333333333366</v>
      </c>
      <c r="FD64" s="19">
        <f t="shared" si="154"/>
        <v>0.12440000000000033</v>
      </c>
      <c r="FE64" s="19">
        <f t="shared" si="155"/>
        <v>0.124266666666667</v>
      </c>
      <c r="FF64" s="19">
        <f t="shared" si="156"/>
        <v>0.12413333333333366</v>
      </c>
      <c r="FG64" s="19">
        <f t="shared" si="157"/>
        <v>0.12400000000000033</v>
      </c>
      <c r="FH64" s="19">
        <f t="shared" si="158"/>
        <v>0.123866666666667</v>
      </c>
      <c r="FI64" s="19">
        <f t="shared" si="159"/>
        <v>0.12373333333333367</v>
      </c>
      <c r="FJ64" s="19">
        <f t="shared" si="160"/>
        <v>0.12360000000000033</v>
      </c>
      <c r="FK64" s="19">
        <f t="shared" si="161"/>
        <v>0.123466666666667</v>
      </c>
      <c r="FL64" s="19">
        <f t="shared" si="162"/>
        <v>0.12333333333333367</v>
      </c>
      <c r="FM64" s="19">
        <f t="shared" si="163"/>
        <v>0.12320000000000034</v>
      </c>
      <c r="FN64" s="19">
        <f t="shared" si="164"/>
        <v>0.12306666666666699</v>
      </c>
      <c r="FO64" s="19">
        <f t="shared" si="165"/>
        <v>0.12293333333333367</v>
      </c>
      <c r="FP64" s="19">
        <f t="shared" si="166"/>
        <v>0.12280000000000033</v>
      </c>
      <c r="FQ64" s="19">
        <f t="shared" si="167"/>
        <v>0.12266666666666701</v>
      </c>
      <c r="FR64" s="19">
        <f t="shared" si="168"/>
        <v>0.12253333333333366</v>
      </c>
      <c r="FS64" s="19">
        <f t="shared" si="169"/>
        <v>0.12240000000000033</v>
      </c>
      <c r="FT64" s="19">
        <f t="shared" si="170"/>
        <v>0.122266666666667</v>
      </c>
      <c r="FU64" s="19">
        <f t="shared" si="171"/>
        <v>0.12213333333333366</v>
      </c>
      <c r="FV64" s="19">
        <f t="shared" si="172"/>
        <v>0.12200000000000033</v>
      </c>
      <c r="FW64" s="19">
        <f t="shared" si="173"/>
        <v>0.121866666666667</v>
      </c>
      <c r="FX64" s="19">
        <f t="shared" si="174"/>
        <v>0.12173333333333367</v>
      </c>
      <c r="FY64" s="19">
        <f t="shared" si="175"/>
        <v>0.12160000000000033</v>
      </c>
      <c r="FZ64" s="19">
        <f t="shared" si="176"/>
        <v>0.121466666666667</v>
      </c>
      <c r="GA64" s="19">
        <f t="shared" si="177"/>
        <v>0.12133333333333367</v>
      </c>
      <c r="GB64" s="19">
        <f t="shared" si="178"/>
        <v>0.12120000000000034</v>
      </c>
      <c r="GC64" s="19">
        <f t="shared" si="179"/>
        <v>0.12106666666666699</v>
      </c>
      <c r="GD64" s="19">
        <f t="shared" si="180"/>
        <v>0.12093333333333367</v>
      </c>
      <c r="GE64" s="19">
        <f t="shared" si="181"/>
        <v>0.12080000000000032</v>
      </c>
      <c r="GF64" s="19">
        <f t="shared" si="182"/>
        <v>0.12066666666666701</v>
      </c>
      <c r="GG64" s="19">
        <f t="shared" si="183"/>
        <v>0.12053333333333366</v>
      </c>
      <c r="GH64" s="19">
        <f t="shared" si="184"/>
        <v>0.12040000000000033</v>
      </c>
      <c r="GI64" s="19">
        <f t="shared" si="185"/>
        <v>0.12026666666666699</v>
      </c>
      <c r="GJ64" s="19">
        <f t="shared" si="186"/>
        <v>0.12013333333333366</v>
      </c>
      <c r="GK64" s="19">
        <f t="shared" si="187"/>
        <v>0.12000000133333366</v>
      </c>
    </row>
    <row r="65" spans="1:193">
      <c r="A65" s="28">
        <v>1.1499999999999999</v>
      </c>
      <c r="B65" s="29">
        <v>0</v>
      </c>
      <c r="C65" s="28">
        <f t="shared" si="0"/>
        <v>9.000000000000008E-2</v>
      </c>
      <c r="D65" s="28">
        <f t="shared" si="1"/>
        <v>0.12599999999999978</v>
      </c>
      <c r="E65" s="28">
        <f t="shared" si="2"/>
        <v>0.14999999999999991</v>
      </c>
      <c r="F65" s="28">
        <f t="shared" si="3"/>
        <v>0.18000000000000016</v>
      </c>
      <c r="G65" s="28">
        <f t="shared" si="4"/>
        <v>0.19800000000000018</v>
      </c>
      <c r="H65" s="28">
        <f t="shared" si="5"/>
        <v>0.19800000000000018</v>
      </c>
      <c r="I65" s="28">
        <f t="shared" si="6"/>
        <v>0.19800000000000018</v>
      </c>
      <c r="J65" s="28">
        <f t="shared" si="7"/>
        <v>0.19200000000000017</v>
      </c>
      <c r="K65" s="28">
        <f t="shared" si="8"/>
        <v>0.18600000000000017</v>
      </c>
      <c r="L65" s="28">
        <f t="shared" si="9"/>
        <v>0.18000000000000016</v>
      </c>
      <c r="M65" s="19">
        <f t="shared" si="188"/>
        <v>0</v>
      </c>
      <c r="N65" s="19">
        <f t="shared" si="189"/>
        <v>9.000000000000008E-3</v>
      </c>
      <c r="O65" s="19">
        <f t="shared" si="190"/>
        <v>1.8000000000000016E-2</v>
      </c>
      <c r="P65" s="19">
        <f t="shared" si="10"/>
        <v>2.7000000000000024E-2</v>
      </c>
      <c r="Q65" s="19">
        <f t="shared" si="11"/>
        <v>3.6000000000000032E-2</v>
      </c>
      <c r="R65" s="19">
        <f t="shared" si="12"/>
        <v>4.500000000000004E-2</v>
      </c>
      <c r="S65" s="19">
        <f t="shared" si="13"/>
        <v>5.4000000000000048E-2</v>
      </c>
      <c r="T65" s="19">
        <f t="shared" si="14"/>
        <v>6.3000000000000056E-2</v>
      </c>
      <c r="U65" s="19">
        <f t="shared" si="15"/>
        <v>7.2000000000000064E-2</v>
      </c>
      <c r="V65" s="19">
        <f t="shared" si="16"/>
        <v>8.1000000000000072E-2</v>
      </c>
      <c r="W65" s="19">
        <f t="shared" si="17"/>
        <v>9.000000000000008E-2</v>
      </c>
      <c r="X65" s="19">
        <f t="shared" si="18"/>
        <v>9.7200000000000022E-2</v>
      </c>
      <c r="Y65" s="19">
        <f t="shared" si="19"/>
        <v>0.10439999999999997</v>
      </c>
      <c r="Z65" s="19">
        <f t="shared" si="20"/>
        <v>0.11159999999999991</v>
      </c>
      <c r="AA65" s="19">
        <f t="shared" si="21"/>
        <v>0.11879999999999984</v>
      </c>
      <c r="AB65" s="19">
        <f t="shared" si="22"/>
        <v>0.12599999999999978</v>
      </c>
      <c r="AC65" s="19">
        <f t="shared" si="23"/>
        <v>0.13079999999999981</v>
      </c>
      <c r="AD65" s="19">
        <f t="shared" si="24"/>
        <v>0.13559999999999983</v>
      </c>
      <c r="AE65" s="19">
        <f t="shared" si="25"/>
        <v>0.14039999999999986</v>
      </c>
      <c r="AF65" s="19">
        <f t="shared" si="26"/>
        <v>0.14519999999999988</v>
      </c>
      <c r="AG65" s="19">
        <f t="shared" si="27"/>
        <v>0.14999999999999991</v>
      </c>
      <c r="AH65" s="19">
        <f t="shared" si="28"/>
        <v>0.15299999999999991</v>
      </c>
      <c r="AI65" s="19">
        <f t="shared" si="29"/>
        <v>0.15599999999999997</v>
      </c>
      <c r="AJ65" s="19">
        <f t="shared" si="30"/>
        <v>0.15899999999999997</v>
      </c>
      <c r="AK65" s="19">
        <f t="shared" si="31"/>
        <v>0.16200000000000001</v>
      </c>
      <c r="AL65" s="19">
        <f t="shared" si="32"/>
        <v>0.16500000000000004</v>
      </c>
      <c r="AM65" s="19">
        <f t="shared" si="33"/>
        <v>0.16800000000000004</v>
      </c>
      <c r="AN65" s="19">
        <f t="shared" si="34"/>
        <v>0.1710000000000001</v>
      </c>
      <c r="AO65" s="19">
        <f t="shared" si="35"/>
        <v>0.1740000000000001</v>
      </c>
      <c r="AP65" s="19">
        <f t="shared" si="36"/>
        <v>0.17700000000000013</v>
      </c>
      <c r="AQ65" s="19">
        <f t="shared" si="37"/>
        <v>0.18000000000000016</v>
      </c>
      <c r="AR65" s="19">
        <f t="shared" si="38"/>
        <v>0.18120000000000017</v>
      </c>
      <c r="AS65" s="19">
        <f t="shared" si="39"/>
        <v>0.18240000000000017</v>
      </c>
      <c r="AT65" s="19">
        <f t="shared" si="40"/>
        <v>0.18360000000000015</v>
      </c>
      <c r="AU65" s="19">
        <f t="shared" si="41"/>
        <v>0.18480000000000016</v>
      </c>
      <c r="AV65" s="19">
        <f t="shared" si="42"/>
        <v>0.18600000000000017</v>
      </c>
      <c r="AW65" s="19">
        <f t="shared" si="43"/>
        <v>0.18720000000000017</v>
      </c>
      <c r="AX65" s="19">
        <f t="shared" si="44"/>
        <v>0.18840000000000018</v>
      </c>
      <c r="AY65" s="19">
        <f t="shared" si="45"/>
        <v>0.18960000000000016</v>
      </c>
      <c r="AZ65" s="19">
        <f t="shared" si="46"/>
        <v>0.19080000000000016</v>
      </c>
      <c r="BA65" s="19">
        <f t="shared" si="47"/>
        <v>0.19200000000000017</v>
      </c>
      <c r="BB65" s="19">
        <f t="shared" si="48"/>
        <v>0.19320000000000018</v>
      </c>
      <c r="BC65" s="19">
        <f t="shared" si="49"/>
        <v>0.19440000000000018</v>
      </c>
      <c r="BD65" s="19">
        <f t="shared" si="50"/>
        <v>0.19560000000000016</v>
      </c>
      <c r="BE65" s="19">
        <f t="shared" si="51"/>
        <v>0.19680000000000017</v>
      </c>
      <c r="BF65" s="19">
        <f t="shared" si="52"/>
        <v>0.19800000000000018</v>
      </c>
      <c r="BG65" s="19">
        <f t="shared" si="53"/>
        <v>0.19800000000000018</v>
      </c>
      <c r="BH65" s="19">
        <f t="shared" si="54"/>
        <v>0.19800000000000018</v>
      </c>
      <c r="BI65" s="19">
        <f t="shared" si="55"/>
        <v>0.19800000000000018</v>
      </c>
      <c r="BJ65" s="19">
        <f t="shared" si="56"/>
        <v>0.19800000000000018</v>
      </c>
      <c r="BK65" s="19">
        <f t="shared" si="57"/>
        <v>0.19800000000000018</v>
      </c>
      <c r="BL65" s="19">
        <f t="shared" si="58"/>
        <v>0.19800000000000018</v>
      </c>
      <c r="BM65" s="19">
        <f t="shared" si="59"/>
        <v>0.19800000000000018</v>
      </c>
      <c r="BN65" s="19">
        <f t="shared" si="60"/>
        <v>0.19800000000000018</v>
      </c>
      <c r="BO65" s="19">
        <f t="shared" si="61"/>
        <v>0.19800000000000018</v>
      </c>
      <c r="BP65" s="19">
        <f t="shared" si="62"/>
        <v>0.19800000000000018</v>
      </c>
      <c r="BQ65" s="19">
        <f t="shared" si="63"/>
        <v>0.19800000000000018</v>
      </c>
      <c r="BR65" s="19">
        <f t="shared" si="64"/>
        <v>0.19800000000000018</v>
      </c>
      <c r="BS65" s="19">
        <f t="shared" si="65"/>
        <v>0.19800000000000018</v>
      </c>
      <c r="BT65" s="19">
        <f t="shared" si="66"/>
        <v>0.19800000000000018</v>
      </c>
      <c r="BU65" s="19">
        <f t="shared" si="67"/>
        <v>0.19800000000000018</v>
      </c>
      <c r="BV65" s="19">
        <f t="shared" si="68"/>
        <v>0.19800000000000018</v>
      </c>
      <c r="BW65" s="19">
        <f t="shared" si="69"/>
        <v>0.19800000000000018</v>
      </c>
      <c r="BX65" s="19">
        <f t="shared" si="70"/>
        <v>0.19800000000000018</v>
      </c>
      <c r="BY65" s="19">
        <f t="shared" si="71"/>
        <v>0.19800000000000018</v>
      </c>
      <c r="BZ65" s="19">
        <f t="shared" si="72"/>
        <v>0.19800000000000018</v>
      </c>
      <c r="CA65" s="19">
        <f t="shared" si="73"/>
        <v>0.19800000000000018</v>
      </c>
      <c r="CB65" s="19">
        <f t="shared" si="74"/>
        <v>0.19800000000000018</v>
      </c>
      <c r="CC65" s="19">
        <f t="shared" si="75"/>
        <v>0.19800000000000018</v>
      </c>
      <c r="CD65" s="19">
        <f t="shared" si="76"/>
        <v>0.19800000000000018</v>
      </c>
      <c r="CE65" s="19">
        <f t="shared" si="77"/>
        <v>0.19800000000000018</v>
      </c>
      <c r="CF65" s="19">
        <f t="shared" si="78"/>
        <v>0.19800000000000018</v>
      </c>
      <c r="CG65" s="19">
        <f t="shared" si="79"/>
        <v>0.19800000000000018</v>
      </c>
      <c r="CH65" s="19">
        <f t="shared" si="80"/>
        <v>0.19800000000000018</v>
      </c>
      <c r="CI65" s="19">
        <f t="shared" si="81"/>
        <v>0.19800000000000018</v>
      </c>
      <c r="CJ65" s="19">
        <f t="shared" si="82"/>
        <v>0.19800000000000018</v>
      </c>
      <c r="CK65" s="19">
        <f t="shared" si="83"/>
        <v>0.19800000000000018</v>
      </c>
      <c r="CL65" s="19">
        <f t="shared" si="84"/>
        <v>0.19800000000000018</v>
      </c>
      <c r="CM65" s="19">
        <f t="shared" si="85"/>
        <v>0.19800000000000018</v>
      </c>
      <c r="CN65" s="19">
        <f t="shared" si="86"/>
        <v>0.19800000000000018</v>
      </c>
      <c r="CO65" s="19">
        <f t="shared" si="87"/>
        <v>0.19800000000000018</v>
      </c>
      <c r="CP65" s="19">
        <f t="shared" si="88"/>
        <v>0.19800000000000018</v>
      </c>
      <c r="CQ65" s="19">
        <f t="shared" si="89"/>
        <v>0.19800000000000018</v>
      </c>
      <c r="CR65" s="19">
        <f t="shared" si="90"/>
        <v>0.19800000000000018</v>
      </c>
      <c r="CS65" s="19">
        <f t="shared" si="91"/>
        <v>0.19800000000000018</v>
      </c>
      <c r="CT65" s="19">
        <f t="shared" si="92"/>
        <v>0.19800000000000018</v>
      </c>
      <c r="CU65" s="19">
        <f t="shared" si="93"/>
        <v>0.19800000000000018</v>
      </c>
      <c r="CV65" s="19">
        <f t="shared" si="94"/>
        <v>0.19800000000000018</v>
      </c>
      <c r="CW65" s="19">
        <f t="shared" si="95"/>
        <v>0.19800000000000018</v>
      </c>
      <c r="CX65" s="19">
        <f t="shared" si="96"/>
        <v>0.19800000000000018</v>
      </c>
      <c r="CY65" s="19">
        <f t="shared" si="97"/>
        <v>0.19800000000000018</v>
      </c>
      <c r="CZ65" s="19">
        <f t="shared" si="98"/>
        <v>0.19780000000000017</v>
      </c>
      <c r="DA65" s="19">
        <f t="shared" si="99"/>
        <v>0.19760000000000016</v>
      </c>
      <c r="DB65" s="19">
        <f t="shared" si="100"/>
        <v>0.19740000000000019</v>
      </c>
      <c r="DC65" s="19">
        <f t="shared" si="101"/>
        <v>0.19720000000000018</v>
      </c>
      <c r="DD65" s="19">
        <f t="shared" si="102"/>
        <v>0.19700000000000017</v>
      </c>
      <c r="DE65" s="19">
        <f t="shared" si="103"/>
        <v>0.19680000000000017</v>
      </c>
      <c r="DF65" s="19">
        <f t="shared" si="104"/>
        <v>0.19660000000000016</v>
      </c>
      <c r="DG65" s="19">
        <f t="shared" si="105"/>
        <v>0.19640000000000019</v>
      </c>
      <c r="DH65" s="19">
        <f t="shared" si="106"/>
        <v>0.19620000000000018</v>
      </c>
      <c r="DI65" s="19">
        <f t="shared" si="107"/>
        <v>0.19600000000000017</v>
      </c>
      <c r="DJ65" s="19">
        <f t="shared" si="108"/>
        <v>0.19580000000000017</v>
      </c>
      <c r="DK65" s="19">
        <f t="shared" si="109"/>
        <v>0.19560000000000016</v>
      </c>
      <c r="DL65" s="19">
        <f t="shared" si="110"/>
        <v>0.19540000000000018</v>
      </c>
      <c r="DM65" s="19">
        <f t="shared" si="111"/>
        <v>0.19520000000000018</v>
      </c>
      <c r="DN65" s="19">
        <f t="shared" si="112"/>
        <v>0.19500000000000017</v>
      </c>
      <c r="DO65" s="19">
        <f t="shared" si="113"/>
        <v>0.19480000000000017</v>
      </c>
      <c r="DP65" s="19">
        <f t="shared" si="114"/>
        <v>0.19460000000000016</v>
      </c>
      <c r="DQ65" s="19">
        <f t="shared" si="115"/>
        <v>0.19440000000000018</v>
      </c>
      <c r="DR65" s="19">
        <f t="shared" si="116"/>
        <v>0.19420000000000018</v>
      </c>
      <c r="DS65" s="19">
        <f t="shared" si="117"/>
        <v>0.19400000000000017</v>
      </c>
      <c r="DT65" s="19">
        <f t="shared" si="118"/>
        <v>0.19380000000000017</v>
      </c>
      <c r="DU65" s="19">
        <f t="shared" si="119"/>
        <v>0.19360000000000016</v>
      </c>
      <c r="DV65" s="19">
        <f t="shared" si="120"/>
        <v>0.19340000000000018</v>
      </c>
      <c r="DW65" s="19">
        <f t="shared" si="121"/>
        <v>0.19320000000000018</v>
      </c>
      <c r="DX65" s="19">
        <f t="shared" si="122"/>
        <v>0.19300000000000017</v>
      </c>
      <c r="DY65" s="19">
        <f t="shared" si="123"/>
        <v>0.19280000000000017</v>
      </c>
      <c r="DZ65" s="19">
        <f t="shared" si="124"/>
        <v>0.19260000000000016</v>
      </c>
      <c r="EA65" s="19">
        <f t="shared" si="125"/>
        <v>0.19240000000000018</v>
      </c>
      <c r="EB65" s="19">
        <f t="shared" si="126"/>
        <v>0.19220000000000018</v>
      </c>
      <c r="EC65" s="19">
        <f t="shared" si="127"/>
        <v>0.19200000000000017</v>
      </c>
      <c r="ED65" s="19">
        <f t="shared" si="128"/>
        <v>0.19180000000000016</v>
      </c>
      <c r="EE65" s="19">
        <f t="shared" si="129"/>
        <v>0.19160000000000016</v>
      </c>
      <c r="EF65" s="19">
        <f t="shared" si="130"/>
        <v>0.19140000000000018</v>
      </c>
      <c r="EG65" s="19">
        <f t="shared" si="131"/>
        <v>0.19120000000000018</v>
      </c>
      <c r="EH65" s="19">
        <f t="shared" si="132"/>
        <v>0.19100000000000017</v>
      </c>
      <c r="EI65" s="19">
        <f t="shared" si="133"/>
        <v>0.19080000000000016</v>
      </c>
      <c r="EJ65" s="19">
        <f t="shared" si="134"/>
        <v>0.19060000000000016</v>
      </c>
      <c r="EK65" s="19">
        <f t="shared" si="135"/>
        <v>0.19040000000000018</v>
      </c>
      <c r="EL65" s="19">
        <f t="shared" si="136"/>
        <v>0.19020000000000017</v>
      </c>
      <c r="EM65" s="19">
        <f t="shared" si="137"/>
        <v>0.19000000000000017</v>
      </c>
      <c r="EN65" s="19">
        <f t="shared" si="138"/>
        <v>0.18980000000000016</v>
      </c>
      <c r="EO65" s="19">
        <f t="shared" si="139"/>
        <v>0.18960000000000016</v>
      </c>
      <c r="EP65" s="19">
        <f t="shared" si="140"/>
        <v>0.18940000000000018</v>
      </c>
      <c r="EQ65" s="19">
        <f t="shared" si="141"/>
        <v>0.18920000000000017</v>
      </c>
      <c r="ER65" s="19">
        <f t="shared" si="142"/>
        <v>0.18900000000000017</v>
      </c>
      <c r="ES65" s="19">
        <f t="shared" si="143"/>
        <v>0.18880000000000016</v>
      </c>
      <c r="ET65" s="19">
        <f t="shared" si="144"/>
        <v>0.18860000000000016</v>
      </c>
      <c r="EU65" s="19">
        <f t="shared" si="145"/>
        <v>0.18840000000000018</v>
      </c>
      <c r="EV65" s="19">
        <f t="shared" si="146"/>
        <v>0.18820000000000017</v>
      </c>
      <c r="EW65" s="19">
        <f t="shared" si="147"/>
        <v>0.18800000000000017</v>
      </c>
      <c r="EX65" s="19">
        <f t="shared" si="148"/>
        <v>0.18780000000000016</v>
      </c>
      <c r="EY65" s="19">
        <f t="shared" si="149"/>
        <v>0.18760000000000016</v>
      </c>
      <c r="EZ65" s="19">
        <f t="shared" si="150"/>
        <v>0.18740000000000018</v>
      </c>
      <c r="FA65" s="19">
        <f t="shared" si="151"/>
        <v>0.18720000000000017</v>
      </c>
      <c r="FB65" s="19">
        <f t="shared" si="152"/>
        <v>0.18700000000000017</v>
      </c>
      <c r="FC65" s="19">
        <f t="shared" si="153"/>
        <v>0.18680000000000016</v>
      </c>
      <c r="FD65" s="19">
        <f t="shared" si="154"/>
        <v>0.18660000000000015</v>
      </c>
      <c r="FE65" s="19">
        <f t="shared" si="155"/>
        <v>0.18640000000000018</v>
      </c>
      <c r="FF65" s="19">
        <f t="shared" si="156"/>
        <v>0.18620000000000017</v>
      </c>
      <c r="FG65" s="19">
        <f t="shared" si="157"/>
        <v>0.18600000000000017</v>
      </c>
      <c r="FH65" s="19">
        <f t="shared" si="158"/>
        <v>0.18580000000000016</v>
      </c>
      <c r="FI65" s="19">
        <f t="shared" si="159"/>
        <v>0.18560000000000015</v>
      </c>
      <c r="FJ65" s="19">
        <f t="shared" si="160"/>
        <v>0.18540000000000018</v>
      </c>
      <c r="FK65" s="19">
        <f t="shared" si="161"/>
        <v>0.18520000000000017</v>
      </c>
      <c r="FL65" s="19">
        <f t="shared" si="162"/>
        <v>0.18500000000000016</v>
      </c>
      <c r="FM65" s="19">
        <f t="shared" si="163"/>
        <v>0.18480000000000016</v>
      </c>
      <c r="FN65" s="19">
        <f t="shared" si="164"/>
        <v>0.18460000000000015</v>
      </c>
      <c r="FO65" s="19">
        <f t="shared" si="165"/>
        <v>0.18440000000000017</v>
      </c>
      <c r="FP65" s="19">
        <f t="shared" si="166"/>
        <v>0.18420000000000017</v>
      </c>
      <c r="FQ65" s="19">
        <f t="shared" si="167"/>
        <v>0.18400000000000016</v>
      </c>
      <c r="FR65" s="19">
        <f t="shared" si="168"/>
        <v>0.18380000000000016</v>
      </c>
      <c r="FS65" s="19">
        <f t="shared" si="169"/>
        <v>0.18360000000000015</v>
      </c>
      <c r="FT65" s="19">
        <f t="shared" si="170"/>
        <v>0.18340000000000017</v>
      </c>
      <c r="FU65" s="19">
        <f t="shared" si="171"/>
        <v>0.18320000000000017</v>
      </c>
      <c r="FV65" s="19">
        <f t="shared" si="172"/>
        <v>0.18300000000000016</v>
      </c>
      <c r="FW65" s="19">
        <f t="shared" si="173"/>
        <v>0.18280000000000016</v>
      </c>
      <c r="FX65" s="19">
        <f t="shared" si="174"/>
        <v>0.18260000000000015</v>
      </c>
      <c r="FY65" s="19">
        <f t="shared" si="175"/>
        <v>0.18240000000000017</v>
      </c>
      <c r="FZ65" s="19">
        <f t="shared" si="176"/>
        <v>0.18220000000000017</v>
      </c>
      <c r="GA65" s="19">
        <f t="shared" si="177"/>
        <v>0.18200000000000016</v>
      </c>
      <c r="GB65" s="19">
        <f t="shared" si="178"/>
        <v>0.18180000000000016</v>
      </c>
      <c r="GC65" s="19">
        <f t="shared" si="179"/>
        <v>0.18160000000000015</v>
      </c>
      <c r="GD65" s="19">
        <f t="shared" si="180"/>
        <v>0.18140000000000017</v>
      </c>
      <c r="GE65" s="19">
        <f t="shared" si="181"/>
        <v>0.18120000000000017</v>
      </c>
      <c r="GF65" s="19">
        <f t="shared" si="182"/>
        <v>0.18100000000000016</v>
      </c>
      <c r="GG65" s="19">
        <f t="shared" si="183"/>
        <v>0.18080000000000016</v>
      </c>
      <c r="GH65" s="19">
        <f t="shared" si="184"/>
        <v>0.18060000000000015</v>
      </c>
      <c r="GI65" s="19">
        <f t="shared" si="185"/>
        <v>0.18040000000000017</v>
      </c>
      <c r="GJ65" s="19">
        <f t="shared" si="186"/>
        <v>0.18020000000000017</v>
      </c>
      <c r="GK65" s="19">
        <f t="shared" si="187"/>
        <v>0.18000000200000016</v>
      </c>
    </row>
    <row r="66" spans="1:193">
      <c r="A66" s="28">
        <v>1.2</v>
      </c>
      <c r="B66" s="29">
        <v>0</v>
      </c>
      <c r="C66" s="28">
        <f t="shared" si="0"/>
        <v>0.12000000000000011</v>
      </c>
      <c r="D66" s="28">
        <f t="shared" si="1"/>
        <v>0.16799999999999993</v>
      </c>
      <c r="E66" s="28">
        <f t="shared" si="2"/>
        <v>0.19999999999999996</v>
      </c>
      <c r="F66" s="28">
        <f t="shared" si="3"/>
        <v>0.24000000000000021</v>
      </c>
      <c r="G66" s="28">
        <f t="shared" si="4"/>
        <v>0.26400000000000023</v>
      </c>
      <c r="H66" s="28">
        <f t="shared" si="5"/>
        <v>0.26400000000000023</v>
      </c>
      <c r="I66" s="28">
        <f t="shared" si="6"/>
        <v>0.26400000000000023</v>
      </c>
      <c r="J66" s="28">
        <f t="shared" si="7"/>
        <v>0.25600000000000023</v>
      </c>
      <c r="K66" s="28">
        <f t="shared" si="8"/>
        <v>0.24800000000000022</v>
      </c>
      <c r="L66" s="28">
        <f t="shared" si="9"/>
        <v>0.24000000000000021</v>
      </c>
      <c r="M66" s="19">
        <f t="shared" si="188"/>
        <v>0</v>
      </c>
      <c r="N66" s="19">
        <f t="shared" si="189"/>
        <v>1.2000000000000011E-2</v>
      </c>
      <c r="O66" s="19">
        <f t="shared" si="190"/>
        <v>2.4000000000000021E-2</v>
      </c>
      <c r="P66" s="19">
        <f t="shared" si="10"/>
        <v>3.6000000000000032E-2</v>
      </c>
      <c r="Q66" s="19">
        <f t="shared" si="11"/>
        <v>4.8000000000000043E-2</v>
      </c>
      <c r="R66" s="19">
        <f t="shared" si="12"/>
        <v>6.0000000000000053E-2</v>
      </c>
      <c r="S66" s="19">
        <f t="shared" si="13"/>
        <v>7.2000000000000064E-2</v>
      </c>
      <c r="T66" s="19">
        <f t="shared" si="14"/>
        <v>8.4000000000000075E-2</v>
      </c>
      <c r="U66" s="19">
        <f t="shared" si="15"/>
        <v>9.6000000000000085E-2</v>
      </c>
      <c r="V66" s="19">
        <f t="shared" si="16"/>
        <v>0.1080000000000001</v>
      </c>
      <c r="W66" s="19">
        <f t="shared" si="17"/>
        <v>0.12000000000000011</v>
      </c>
      <c r="X66" s="19">
        <f t="shared" si="18"/>
        <v>0.12960000000000008</v>
      </c>
      <c r="Y66" s="19">
        <f t="shared" si="19"/>
        <v>0.13920000000000005</v>
      </c>
      <c r="Z66" s="19">
        <f t="shared" si="20"/>
        <v>0.14879999999999999</v>
      </c>
      <c r="AA66" s="19">
        <f t="shared" si="21"/>
        <v>0.15839999999999996</v>
      </c>
      <c r="AB66" s="19">
        <f t="shared" si="22"/>
        <v>0.16799999999999993</v>
      </c>
      <c r="AC66" s="19">
        <f t="shared" si="23"/>
        <v>0.17439999999999994</v>
      </c>
      <c r="AD66" s="19">
        <f t="shared" si="24"/>
        <v>0.18079999999999993</v>
      </c>
      <c r="AE66" s="19">
        <f t="shared" si="25"/>
        <v>0.18719999999999992</v>
      </c>
      <c r="AF66" s="19">
        <f t="shared" si="26"/>
        <v>0.19359999999999994</v>
      </c>
      <c r="AG66" s="19">
        <f t="shared" si="27"/>
        <v>0.19999999999999996</v>
      </c>
      <c r="AH66" s="19">
        <f t="shared" si="28"/>
        <v>0.20399999999999996</v>
      </c>
      <c r="AI66" s="19">
        <f t="shared" si="29"/>
        <v>0.20800000000000002</v>
      </c>
      <c r="AJ66" s="19">
        <f t="shared" si="30"/>
        <v>0.21200000000000002</v>
      </c>
      <c r="AK66" s="19">
        <f t="shared" si="31"/>
        <v>0.21600000000000005</v>
      </c>
      <c r="AL66" s="19">
        <f t="shared" si="32"/>
        <v>0.22000000000000008</v>
      </c>
      <c r="AM66" s="19">
        <f t="shared" si="33"/>
        <v>0.22400000000000009</v>
      </c>
      <c r="AN66" s="19">
        <f t="shared" si="34"/>
        <v>0.22800000000000015</v>
      </c>
      <c r="AO66" s="19">
        <f t="shared" si="35"/>
        <v>0.23200000000000015</v>
      </c>
      <c r="AP66" s="19">
        <f t="shared" si="36"/>
        <v>0.23600000000000018</v>
      </c>
      <c r="AQ66" s="19">
        <f t="shared" si="37"/>
        <v>0.24000000000000021</v>
      </c>
      <c r="AR66" s="19">
        <f t="shared" si="38"/>
        <v>0.2416000000000002</v>
      </c>
      <c r="AS66" s="19">
        <f t="shared" si="39"/>
        <v>0.24320000000000022</v>
      </c>
      <c r="AT66" s="19">
        <f t="shared" si="40"/>
        <v>0.24480000000000021</v>
      </c>
      <c r="AU66" s="19">
        <f t="shared" si="41"/>
        <v>0.24640000000000023</v>
      </c>
      <c r="AV66" s="19">
        <f t="shared" si="42"/>
        <v>0.24800000000000022</v>
      </c>
      <c r="AW66" s="19">
        <f t="shared" si="43"/>
        <v>0.24960000000000021</v>
      </c>
      <c r="AX66" s="19">
        <f t="shared" si="44"/>
        <v>0.2512000000000002</v>
      </c>
      <c r="AY66" s="19">
        <f t="shared" si="45"/>
        <v>0.25280000000000025</v>
      </c>
      <c r="AZ66" s="19">
        <f t="shared" si="46"/>
        <v>0.25440000000000024</v>
      </c>
      <c r="BA66" s="19">
        <f t="shared" si="47"/>
        <v>0.25600000000000023</v>
      </c>
      <c r="BB66" s="19">
        <f t="shared" si="48"/>
        <v>0.25760000000000022</v>
      </c>
      <c r="BC66" s="19">
        <f t="shared" si="49"/>
        <v>0.25920000000000021</v>
      </c>
      <c r="BD66" s="19">
        <f t="shared" si="50"/>
        <v>0.26080000000000025</v>
      </c>
      <c r="BE66" s="19">
        <f t="shared" si="51"/>
        <v>0.26240000000000024</v>
      </c>
      <c r="BF66" s="19">
        <f t="shared" si="52"/>
        <v>0.26400000000000023</v>
      </c>
      <c r="BG66" s="19">
        <f t="shared" si="53"/>
        <v>0.26400000000000023</v>
      </c>
      <c r="BH66" s="19">
        <f t="shared" si="54"/>
        <v>0.26400000000000023</v>
      </c>
      <c r="BI66" s="19">
        <f t="shared" si="55"/>
        <v>0.26400000000000023</v>
      </c>
      <c r="BJ66" s="19">
        <f t="shared" si="56"/>
        <v>0.26400000000000023</v>
      </c>
      <c r="BK66" s="19">
        <f t="shared" si="57"/>
        <v>0.26400000000000023</v>
      </c>
      <c r="BL66" s="19">
        <f t="shared" si="58"/>
        <v>0.26400000000000023</v>
      </c>
      <c r="BM66" s="19">
        <f t="shared" si="59"/>
        <v>0.26400000000000023</v>
      </c>
      <c r="BN66" s="19">
        <f t="shared" si="60"/>
        <v>0.26400000000000023</v>
      </c>
      <c r="BO66" s="19">
        <f t="shared" si="61"/>
        <v>0.26400000000000023</v>
      </c>
      <c r="BP66" s="19">
        <f t="shared" si="62"/>
        <v>0.26400000000000023</v>
      </c>
      <c r="BQ66" s="19">
        <f t="shared" si="63"/>
        <v>0.26400000000000023</v>
      </c>
      <c r="BR66" s="19">
        <f t="shared" si="64"/>
        <v>0.26400000000000023</v>
      </c>
      <c r="BS66" s="19">
        <f t="shared" si="65"/>
        <v>0.26400000000000023</v>
      </c>
      <c r="BT66" s="19">
        <f t="shared" si="66"/>
        <v>0.26400000000000023</v>
      </c>
      <c r="BU66" s="19">
        <f t="shared" si="67"/>
        <v>0.26400000000000023</v>
      </c>
      <c r="BV66" s="19">
        <f t="shared" si="68"/>
        <v>0.26400000000000023</v>
      </c>
      <c r="BW66" s="19">
        <f t="shared" si="69"/>
        <v>0.26400000000000023</v>
      </c>
      <c r="BX66" s="19">
        <f t="shared" si="70"/>
        <v>0.26400000000000023</v>
      </c>
      <c r="BY66" s="19">
        <f t="shared" si="71"/>
        <v>0.26400000000000023</v>
      </c>
      <c r="BZ66" s="19">
        <f t="shared" si="72"/>
        <v>0.26400000000000023</v>
      </c>
      <c r="CA66" s="19">
        <f t="shared" si="73"/>
        <v>0.26400000000000023</v>
      </c>
      <c r="CB66" s="19">
        <f t="shared" si="74"/>
        <v>0.26400000000000023</v>
      </c>
      <c r="CC66" s="19">
        <f t="shared" si="75"/>
        <v>0.26400000000000023</v>
      </c>
      <c r="CD66" s="19">
        <f t="shared" si="76"/>
        <v>0.26400000000000023</v>
      </c>
      <c r="CE66" s="19">
        <f t="shared" si="77"/>
        <v>0.26400000000000023</v>
      </c>
      <c r="CF66" s="19">
        <f t="shared" si="78"/>
        <v>0.26400000000000023</v>
      </c>
      <c r="CG66" s="19">
        <f t="shared" si="79"/>
        <v>0.26400000000000023</v>
      </c>
      <c r="CH66" s="19">
        <f t="shared" si="80"/>
        <v>0.26400000000000023</v>
      </c>
      <c r="CI66" s="19">
        <f t="shared" si="81"/>
        <v>0.26400000000000023</v>
      </c>
      <c r="CJ66" s="19">
        <f t="shared" si="82"/>
        <v>0.26400000000000023</v>
      </c>
      <c r="CK66" s="19">
        <f t="shared" si="83"/>
        <v>0.26400000000000023</v>
      </c>
      <c r="CL66" s="19">
        <f t="shared" si="84"/>
        <v>0.26400000000000023</v>
      </c>
      <c r="CM66" s="19">
        <f t="shared" si="85"/>
        <v>0.26400000000000023</v>
      </c>
      <c r="CN66" s="19">
        <f t="shared" si="86"/>
        <v>0.26400000000000023</v>
      </c>
      <c r="CO66" s="19">
        <f t="shared" si="87"/>
        <v>0.26400000000000023</v>
      </c>
      <c r="CP66" s="19">
        <f t="shared" si="88"/>
        <v>0.26400000000000023</v>
      </c>
      <c r="CQ66" s="19">
        <f t="shared" si="89"/>
        <v>0.26400000000000023</v>
      </c>
      <c r="CR66" s="19">
        <f t="shared" si="90"/>
        <v>0.26400000000000023</v>
      </c>
      <c r="CS66" s="19">
        <f t="shared" si="91"/>
        <v>0.26400000000000023</v>
      </c>
      <c r="CT66" s="19">
        <f t="shared" si="92"/>
        <v>0.26400000000000023</v>
      </c>
      <c r="CU66" s="19">
        <f t="shared" si="93"/>
        <v>0.26400000000000023</v>
      </c>
      <c r="CV66" s="19">
        <f t="shared" si="94"/>
        <v>0.26400000000000023</v>
      </c>
      <c r="CW66" s="19">
        <f t="shared" si="95"/>
        <v>0.26400000000000023</v>
      </c>
      <c r="CX66" s="19">
        <f t="shared" si="96"/>
        <v>0.26400000000000023</v>
      </c>
      <c r="CY66" s="19">
        <f t="shared" si="97"/>
        <v>0.26400000000000023</v>
      </c>
      <c r="CZ66" s="19">
        <f t="shared" si="98"/>
        <v>0.2637333333333336</v>
      </c>
      <c r="DA66" s="19">
        <f t="shared" si="99"/>
        <v>0.2634666666666669</v>
      </c>
      <c r="DB66" s="19">
        <f t="shared" si="100"/>
        <v>0.26320000000000021</v>
      </c>
      <c r="DC66" s="19">
        <f t="shared" si="101"/>
        <v>0.26293333333333357</v>
      </c>
      <c r="DD66" s="19">
        <f t="shared" si="102"/>
        <v>0.26266666666666688</v>
      </c>
      <c r="DE66" s="19">
        <f t="shared" si="103"/>
        <v>0.26240000000000024</v>
      </c>
      <c r="DF66" s="19">
        <f t="shared" si="104"/>
        <v>0.26213333333333355</v>
      </c>
      <c r="DG66" s="19">
        <f t="shared" si="105"/>
        <v>0.26186666666666691</v>
      </c>
      <c r="DH66" s="19">
        <f t="shared" si="106"/>
        <v>0.26160000000000022</v>
      </c>
      <c r="DI66" s="19">
        <f t="shared" si="107"/>
        <v>0.26133333333333358</v>
      </c>
      <c r="DJ66" s="19">
        <f t="shared" si="108"/>
        <v>0.26106666666666689</v>
      </c>
      <c r="DK66" s="19">
        <f t="shared" si="109"/>
        <v>0.26080000000000025</v>
      </c>
      <c r="DL66" s="19">
        <f t="shared" si="110"/>
        <v>0.26053333333333356</v>
      </c>
      <c r="DM66" s="19">
        <f t="shared" si="111"/>
        <v>0.26026666666666692</v>
      </c>
      <c r="DN66" s="19">
        <f t="shared" si="112"/>
        <v>0.26000000000000023</v>
      </c>
      <c r="DO66" s="19">
        <f t="shared" si="113"/>
        <v>0.25973333333333359</v>
      </c>
      <c r="DP66" s="19">
        <f t="shared" si="114"/>
        <v>0.2594666666666669</v>
      </c>
      <c r="DQ66" s="19">
        <f t="shared" si="115"/>
        <v>0.25920000000000021</v>
      </c>
      <c r="DR66" s="19">
        <f t="shared" si="116"/>
        <v>0.25893333333333357</v>
      </c>
      <c r="DS66" s="19">
        <f t="shared" si="117"/>
        <v>0.25866666666666688</v>
      </c>
      <c r="DT66" s="19">
        <f t="shared" si="118"/>
        <v>0.25840000000000024</v>
      </c>
      <c r="DU66" s="19">
        <f t="shared" si="119"/>
        <v>0.25813333333333355</v>
      </c>
      <c r="DV66" s="19">
        <f t="shared" si="120"/>
        <v>0.25786666666666691</v>
      </c>
      <c r="DW66" s="19">
        <f t="shared" si="121"/>
        <v>0.25760000000000022</v>
      </c>
      <c r="DX66" s="19">
        <f t="shared" si="122"/>
        <v>0.25733333333333358</v>
      </c>
      <c r="DY66" s="19">
        <f t="shared" si="123"/>
        <v>0.25706666666666689</v>
      </c>
      <c r="DZ66" s="19">
        <f t="shared" si="124"/>
        <v>0.25680000000000025</v>
      </c>
      <c r="EA66" s="19">
        <f t="shared" si="125"/>
        <v>0.25653333333333356</v>
      </c>
      <c r="EB66" s="19">
        <f t="shared" si="126"/>
        <v>0.25626666666666686</v>
      </c>
      <c r="EC66" s="19">
        <f t="shared" si="127"/>
        <v>0.25600000000000023</v>
      </c>
      <c r="ED66" s="19">
        <f t="shared" si="128"/>
        <v>0.25573333333333359</v>
      </c>
      <c r="EE66" s="19">
        <f t="shared" si="129"/>
        <v>0.2554666666666669</v>
      </c>
      <c r="EF66" s="19">
        <f t="shared" si="130"/>
        <v>0.2552000000000002</v>
      </c>
      <c r="EG66" s="19">
        <f t="shared" si="131"/>
        <v>0.25493333333333357</v>
      </c>
      <c r="EH66" s="19">
        <f t="shared" si="132"/>
        <v>0.25466666666666687</v>
      </c>
      <c r="EI66" s="19">
        <f t="shared" si="133"/>
        <v>0.25440000000000024</v>
      </c>
      <c r="EJ66" s="19">
        <f t="shared" si="134"/>
        <v>0.25413333333333354</v>
      </c>
      <c r="EK66" s="19">
        <f t="shared" si="135"/>
        <v>0.25386666666666691</v>
      </c>
      <c r="EL66" s="19">
        <f t="shared" si="136"/>
        <v>0.25360000000000021</v>
      </c>
      <c r="EM66" s="19">
        <f t="shared" si="137"/>
        <v>0.25333333333333358</v>
      </c>
      <c r="EN66" s="19">
        <f t="shared" si="138"/>
        <v>0.25306666666666688</v>
      </c>
      <c r="EO66" s="19">
        <f t="shared" si="139"/>
        <v>0.25280000000000025</v>
      </c>
      <c r="EP66" s="19">
        <f t="shared" si="140"/>
        <v>0.25253333333333355</v>
      </c>
      <c r="EQ66" s="19">
        <f t="shared" si="141"/>
        <v>0.25226666666666686</v>
      </c>
      <c r="ER66" s="19">
        <f t="shared" si="142"/>
        <v>0.25200000000000022</v>
      </c>
      <c r="ES66" s="19">
        <f t="shared" si="143"/>
        <v>0.25173333333333359</v>
      </c>
      <c r="ET66" s="19">
        <f t="shared" si="144"/>
        <v>0.25146666666666689</v>
      </c>
      <c r="EU66" s="19">
        <f t="shared" si="145"/>
        <v>0.2512000000000002</v>
      </c>
      <c r="EV66" s="19">
        <f t="shared" si="146"/>
        <v>0.25093333333333356</v>
      </c>
      <c r="EW66" s="19">
        <f t="shared" si="147"/>
        <v>0.25066666666666687</v>
      </c>
      <c r="EX66" s="19">
        <f t="shared" si="148"/>
        <v>0.25040000000000023</v>
      </c>
      <c r="EY66" s="19">
        <f t="shared" si="149"/>
        <v>0.25013333333333354</v>
      </c>
      <c r="EZ66" s="19">
        <f t="shared" si="150"/>
        <v>0.2498666666666669</v>
      </c>
      <c r="FA66" s="19">
        <f t="shared" si="151"/>
        <v>0.24960000000000021</v>
      </c>
      <c r="FB66" s="19">
        <f t="shared" si="152"/>
        <v>0.24933333333333355</v>
      </c>
      <c r="FC66" s="19">
        <f t="shared" si="153"/>
        <v>0.24906666666666688</v>
      </c>
      <c r="FD66" s="19">
        <f t="shared" si="154"/>
        <v>0.24880000000000022</v>
      </c>
      <c r="FE66" s="19">
        <f t="shared" si="155"/>
        <v>0.24853333333333355</v>
      </c>
      <c r="FF66" s="19">
        <f t="shared" si="156"/>
        <v>0.24826666666666689</v>
      </c>
      <c r="FG66" s="19">
        <f t="shared" si="157"/>
        <v>0.24800000000000022</v>
      </c>
      <c r="FH66" s="19">
        <f t="shared" si="158"/>
        <v>0.24773333333333356</v>
      </c>
      <c r="FI66" s="19">
        <f t="shared" si="159"/>
        <v>0.24746666666666689</v>
      </c>
      <c r="FJ66" s="19">
        <f t="shared" si="160"/>
        <v>0.24720000000000023</v>
      </c>
      <c r="FK66" s="19">
        <f t="shared" si="161"/>
        <v>0.24693333333333356</v>
      </c>
      <c r="FL66" s="19">
        <f t="shared" si="162"/>
        <v>0.2466666666666669</v>
      </c>
      <c r="FM66" s="19">
        <f t="shared" si="163"/>
        <v>0.24640000000000023</v>
      </c>
      <c r="FN66" s="19">
        <f t="shared" si="164"/>
        <v>0.24613333333333354</v>
      </c>
      <c r="FO66" s="19">
        <f t="shared" si="165"/>
        <v>0.2458666666666669</v>
      </c>
      <c r="FP66" s="19">
        <f t="shared" si="166"/>
        <v>0.24560000000000021</v>
      </c>
      <c r="FQ66" s="19">
        <f t="shared" si="167"/>
        <v>0.24533333333333357</v>
      </c>
      <c r="FR66" s="19">
        <f t="shared" si="168"/>
        <v>0.24506666666666688</v>
      </c>
      <c r="FS66" s="19">
        <f t="shared" si="169"/>
        <v>0.24480000000000021</v>
      </c>
      <c r="FT66" s="19">
        <f t="shared" si="170"/>
        <v>0.24453333333333355</v>
      </c>
      <c r="FU66" s="19">
        <f t="shared" si="171"/>
        <v>0.24426666666666688</v>
      </c>
      <c r="FV66" s="19">
        <f t="shared" si="172"/>
        <v>0.24400000000000022</v>
      </c>
      <c r="FW66" s="19">
        <f t="shared" si="173"/>
        <v>0.24373333333333355</v>
      </c>
      <c r="FX66" s="19">
        <f t="shared" si="174"/>
        <v>0.24346666666666689</v>
      </c>
      <c r="FY66" s="19">
        <f t="shared" si="175"/>
        <v>0.24320000000000022</v>
      </c>
      <c r="FZ66" s="19">
        <f t="shared" si="176"/>
        <v>0.24293333333333356</v>
      </c>
      <c r="GA66" s="19">
        <f t="shared" si="177"/>
        <v>0.24266666666666689</v>
      </c>
      <c r="GB66" s="19">
        <f t="shared" si="178"/>
        <v>0.24240000000000023</v>
      </c>
      <c r="GC66" s="19">
        <f t="shared" si="179"/>
        <v>0.24213333333333353</v>
      </c>
      <c r="GD66" s="19">
        <f t="shared" si="180"/>
        <v>0.2418666666666669</v>
      </c>
      <c r="GE66" s="19">
        <f t="shared" si="181"/>
        <v>0.2416000000000002</v>
      </c>
      <c r="GF66" s="19">
        <f t="shared" si="182"/>
        <v>0.24133333333333357</v>
      </c>
      <c r="GG66" s="19">
        <f t="shared" si="183"/>
        <v>0.24106666666666687</v>
      </c>
      <c r="GH66" s="19">
        <f t="shared" si="184"/>
        <v>0.24080000000000021</v>
      </c>
      <c r="GI66" s="19">
        <f t="shared" si="185"/>
        <v>0.24053333333333354</v>
      </c>
      <c r="GJ66" s="19">
        <f t="shared" si="186"/>
        <v>0.24026666666666688</v>
      </c>
      <c r="GK66" s="19">
        <f t="shared" si="187"/>
        <v>0.24000000266666688</v>
      </c>
    </row>
    <row r="67" spans="1:193">
      <c r="A67" s="28">
        <v>1.25</v>
      </c>
      <c r="B67" s="29">
        <v>0</v>
      </c>
      <c r="C67" s="28">
        <f t="shared" si="0"/>
        <v>0.15000000000000013</v>
      </c>
      <c r="D67" s="28">
        <f t="shared" si="1"/>
        <v>0.20999999999999996</v>
      </c>
      <c r="E67" s="28">
        <f t="shared" si="2"/>
        <v>0.25</v>
      </c>
      <c r="F67" s="28">
        <f t="shared" si="3"/>
        <v>0.30000000000000027</v>
      </c>
      <c r="G67" s="28">
        <f t="shared" si="4"/>
        <v>0.33000000000000029</v>
      </c>
      <c r="H67" s="28">
        <f t="shared" si="5"/>
        <v>0.33000000000000029</v>
      </c>
      <c r="I67" s="28">
        <f t="shared" si="6"/>
        <v>0.33000000000000029</v>
      </c>
      <c r="J67" s="28">
        <f t="shared" si="7"/>
        <v>0.32000000000000028</v>
      </c>
      <c r="K67" s="28">
        <f t="shared" si="8"/>
        <v>0.31000000000000028</v>
      </c>
      <c r="L67" s="28">
        <f t="shared" si="9"/>
        <v>0.30000000000000027</v>
      </c>
      <c r="M67" s="19">
        <f t="shared" si="188"/>
        <v>0</v>
      </c>
      <c r="N67" s="19">
        <f t="shared" si="189"/>
        <v>1.5000000000000013E-2</v>
      </c>
      <c r="O67" s="19">
        <f t="shared" si="190"/>
        <v>3.0000000000000027E-2</v>
      </c>
      <c r="P67" s="19">
        <f t="shared" si="10"/>
        <v>4.500000000000004E-2</v>
      </c>
      <c r="Q67" s="19">
        <f t="shared" si="11"/>
        <v>6.0000000000000053E-2</v>
      </c>
      <c r="R67" s="19">
        <f t="shared" si="12"/>
        <v>7.5000000000000067E-2</v>
      </c>
      <c r="S67" s="19">
        <f t="shared" si="13"/>
        <v>9.000000000000008E-2</v>
      </c>
      <c r="T67" s="19">
        <f t="shared" si="14"/>
        <v>0.10500000000000009</v>
      </c>
      <c r="U67" s="19">
        <f t="shared" si="15"/>
        <v>0.12000000000000011</v>
      </c>
      <c r="V67" s="19">
        <f t="shared" si="16"/>
        <v>0.13500000000000012</v>
      </c>
      <c r="W67" s="19">
        <f t="shared" si="17"/>
        <v>0.15000000000000013</v>
      </c>
      <c r="X67" s="19">
        <f t="shared" si="18"/>
        <v>0.16200000000000009</v>
      </c>
      <c r="Y67" s="19">
        <f t="shared" si="19"/>
        <v>0.17400000000000004</v>
      </c>
      <c r="Z67" s="19">
        <f t="shared" si="20"/>
        <v>0.18600000000000003</v>
      </c>
      <c r="AA67" s="19">
        <f t="shared" si="21"/>
        <v>0.19799999999999998</v>
      </c>
      <c r="AB67" s="19">
        <f t="shared" si="22"/>
        <v>0.20999999999999996</v>
      </c>
      <c r="AC67" s="19">
        <f t="shared" si="23"/>
        <v>0.21799999999999997</v>
      </c>
      <c r="AD67" s="19">
        <f t="shared" si="24"/>
        <v>0.22599999999999998</v>
      </c>
      <c r="AE67" s="19">
        <f t="shared" si="25"/>
        <v>0.23399999999999999</v>
      </c>
      <c r="AF67" s="19">
        <f t="shared" si="26"/>
        <v>0.24199999999999999</v>
      </c>
      <c r="AG67" s="19">
        <f t="shared" si="27"/>
        <v>0.25</v>
      </c>
      <c r="AH67" s="19">
        <f t="shared" si="28"/>
        <v>0.255</v>
      </c>
      <c r="AI67" s="19">
        <f t="shared" si="29"/>
        <v>0.26000000000000006</v>
      </c>
      <c r="AJ67" s="19">
        <f t="shared" si="30"/>
        <v>0.26500000000000007</v>
      </c>
      <c r="AK67" s="19">
        <f t="shared" si="31"/>
        <v>0.27000000000000013</v>
      </c>
      <c r="AL67" s="19">
        <f t="shared" si="32"/>
        <v>0.27500000000000013</v>
      </c>
      <c r="AM67" s="19">
        <f t="shared" si="33"/>
        <v>0.28000000000000014</v>
      </c>
      <c r="AN67" s="19">
        <f t="shared" si="34"/>
        <v>0.2850000000000002</v>
      </c>
      <c r="AO67" s="19">
        <f t="shared" si="35"/>
        <v>0.29000000000000026</v>
      </c>
      <c r="AP67" s="19">
        <f t="shared" si="36"/>
        <v>0.29500000000000026</v>
      </c>
      <c r="AQ67" s="19">
        <f t="shared" si="37"/>
        <v>0.30000000000000027</v>
      </c>
      <c r="AR67" s="19">
        <f t="shared" si="38"/>
        <v>0.30200000000000027</v>
      </c>
      <c r="AS67" s="19">
        <f t="shared" si="39"/>
        <v>0.30400000000000027</v>
      </c>
      <c r="AT67" s="19">
        <f t="shared" si="40"/>
        <v>0.30600000000000027</v>
      </c>
      <c r="AU67" s="19">
        <f t="shared" si="41"/>
        <v>0.30800000000000027</v>
      </c>
      <c r="AV67" s="19">
        <f t="shared" si="42"/>
        <v>0.31000000000000028</v>
      </c>
      <c r="AW67" s="19">
        <f t="shared" si="43"/>
        <v>0.31200000000000028</v>
      </c>
      <c r="AX67" s="19">
        <f t="shared" si="44"/>
        <v>0.31400000000000028</v>
      </c>
      <c r="AY67" s="19">
        <f t="shared" si="45"/>
        <v>0.31600000000000028</v>
      </c>
      <c r="AZ67" s="19">
        <f t="shared" si="46"/>
        <v>0.31800000000000028</v>
      </c>
      <c r="BA67" s="19">
        <f t="shared" si="47"/>
        <v>0.32000000000000028</v>
      </c>
      <c r="BB67" s="19">
        <f t="shared" si="48"/>
        <v>0.32200000000000029</v>
      </c>
      <c r="BC67" s="19">
        <f t="shared" si="49"/>
        <v>0.32400000000000029</v>
      </c>
      <c r="BD67" s="19">
        <f t="shared" si="50"/>
        <v>0.32600000000000029</v>
      </c>
      <c r="BE67" s="19">
        <f t="shared" si="51"/>
        <v>0.32800000000000029</v>
      </c>
      <c r="BF67" s="19">
        <f t="shared" si="52"/>
        <v>0.33000000000000029</v>
      </c>
      <c r="BG67" s="19">
        <f t="shared" si="53"/>
        <v>0.33000000000000029</v>
      </c>
      <c r="BH67" s="19">
        <f t="shared" si="54"/>
        <v>0.33000000000000029</v>
      </c>
      <c r="BI67" s="19">
        <f t="shared" si="55"/>
        <v>0.33000000000000029</v>
      </c>
      <c r="BJ67" s="19">
        <f t="shared" si="56"/>
        <v>0.33000000000000029</v>
      </c>
      <c r="BK67" s="19">
        <f t="shared" si="57"/>
        <v>0.33000000000000029</v>
      </c>
      <c r="BL67" s="19">
        <f t="shared" si="58"/>
        <v>0.33000000000000029</v>
      </c>
      <c r="BM67" s="19">
        <f t="shared" si="59"/>
        <v>0.33000000000000029</v>
      </c>
      <c r="BN67" s="19">
        <f t="shared" si="60"/>
        <v>0.33000000000000029</v>
      </c>
      <c r="BO67" s="19">
        <f t="shared" si="61"/>
        <v>0.33000000000000029</v>
      </c>
      <c r="BP67" s="19">
        <f t="shared" si="62"/>
        <v>0.33000000000000029</v>
      </c>
      <c r="BQ67" s="19">
        <f t="shared" si="63"/>
        <v>0.33000000000000029</v>
      </c>
      <c r="BR67" s="19">
        <f t="shared" si="64"/>
        <v>0.33000000000000029</v>
      </c>
      <c r="BS67" s="19">
        <f t="shared" si="65"/>
        <v>0.33000000000000029</v>
      </c>
      <c r="BT67" s="19">
        <f t="shared" si="66"/>
        <v>0.33000000000000029</v>
      </c>
      <c r="BU67" s="19">
        <f t="shared" si="67"/>
        <v>0.33000000000000029</v>
      </c>
      <c r="BV67" s="19">
        <f t="shared" si="68"/>
        <v>0.33000000000000029</v>
      </c>
      <c r="BW67" s="19">
        <f t="shared" si="69"/>
        <v>0.33000000000000029</v>
      </c>
      <c r="BX67" s="19">
        <f t="shared" si="70"/>
        <v>0.33000000000000029</v>
      </c>
      <c r="BY67" s="19">
        <f t="shared" si="71"/>
        <v>0.33000000000000029</v>
      </c>
      <c r="BZ67" s="19">
        <f t="shared" si="72"/>
        <v>0.33000000000000029</v>
      </c>
      <c r="CA67" s="19">
        <f t="shared" si="73"/>
        <v>0.33000000000000029</v>
      </c>
      <c r="CB67" s="19">
        <f t="shared" si="74"/>
        <v>0.33000000000000029</v>
      </c>
      <c r="CC67" s="19">
        <f t="shared" si="75"/>
        <v>0.33000000000000029</v>
      </c>
      <c r="CD67" s="19">
        <f t="shared" si="76"/>
        <v>0.33000000000000029</v>
      </c>
      <c r="CE67" s="19">
        <f t="shared" si="77"/>
        <v>0.33000000000000029</v>
      </c>
      <c r="CF67" s="19">
        <f t="shared" si="78"/>
        <v>0.33000000000000029</v>
      </c>
      <c r="CG67" s="19">
        <f t="shared" si="79"/>
        <v>0.33000000000000029</v>
      </c>
      <c r="CH67" s="19">
        <f t="shared" si="80"/>
        <v>0.33000000000000029</v>
      </c>
      <c r="CI67" s="19">
        <f t="shared" si="81"/>
        <v>0.33000000000000029</v>
      </c>
      <c r="CJ67" s="19">
        <f t="shared" si="82"/>
        <v>0.33000000000000029</v>
      </c>
      <c r="CK67" s="19">
        <f t="shared" si="83"/>
        <v>0.33000000000000029</v>
      </c>
      <c r="CL67" s="19">
        <f t="shared" si="84"/>
        <v>0.33000000000000029</v>
      </c>
      <c r="CM67" s="19">
        <f t="shared" si="85"/>
        <v>0.33000000000000029</v>
      </c>
      <c r="CN67" s="19">
        <f t="shared" si="86"/>
        <v>0.33000000000000029</v>
      </c>
      <c r="CO67" s="19">
        <f t="shared" si="87"/>
        <v>0.33000000000000029</v>
      </c>
      <c r="CP67" s="19">
        <f t="shared" si="88"/>
        <v>0.33000000000000029</v>
      </c>
      <c r="CQ67" s="19">
        <f t="shared" si="89"/>
        <v>0.33000000000000029</v>
      </c>
      <c r="CR67" s="19">
        <f t="shared" si="90"/>
        <v>0.33000000000000029</v>
      </c>
      <c r="CS67" s="19">
        <f t="shared" si="91"/>
        <v>0.33000000000000029</v>
      </c>
      <c r="CT67" s="19">
        <f t="shared" si="92"/>
        <v>0.33000000000000029</v>
      </c>
      <c r="CU67" s="19">
        <f t="shared" si="93"/>
        <v>0.33000000000000029</v>
      </c>
      <c r="CV67" s="19">
        <f t="shared" si="94"/>
        <v>0.33000000000000029</v>
      </c>
      <c r="CW67" s="19">
        <f t="shared" si="95"/>
        <v>0.33000000000000029</v>
      </c>
      <c r="CX67" s="19">
        <f t="shared" si="96"/>
        <v>0.33000000000000029</v>
      </c>
      <c r="CY67" s="19">
        <f t="shared" si="97"/>
        <v>0.33000000000000029</v>
      </c>
      <c r="CZ67" s="19">
        <f t="shared" si="98"/>
        <v>0.32966666666666694</v>
      </c>
      <c r="DA67" s="19">
        <f t="shared" si="99"/>
        <v>0.32933333333333364</v>
      </c>
      <c r="DB67" s="19">
        <f t="shared" si="100"/>
        <v>0.32900000000000029</v>
      </c>
      <c r="DC67" s="19">
        <f t="shared" si="101"/>
        <v>0.32866666666666694</v>
      </c>
      <c r="DD67" s="19">
        <f t="shared" si="102"/>
        <v>0.32833333333333364</v>
      </c>
      <c r="DE67" s="19">
        <f t="shared" si="103"/>
        <v>0.32800000000000029</v>
      </c>
      <c r="DF67" s="19">
        <f t="shared" si="104"/>
        <v>0.32766666666666694</v>
      </c>
      <c r="DG67" s="19">
        <f t="shared" si="105"/>
        <v>0.32733333333333364</v>
      </c>
      <c r="DH67" s="19">
        <f t="shared" si="106"/>
        <v>0.32700000000000029</v>
      </c>
      <c r="DI67" s="19">
        <f t="shared" si="107"/>
        <v>0.32666666666666694</v>
      </c>
      <c r="DJ67" s="19">
        <f t="shared" si="108"/>
        <v>0.32633333333333364</v>
      </c>
      <c r="DK67" s="19">
        <f t="shared" si="109"/>
        <v>0.32600000000000029</v>
      </c>
      <c r="DL67" s="19">
        <f t="shared" si="110"/>
        <v>0.32566666666666694</v>
      </c>
      <c r="DM67" s="19">
        <f t="shared" si="111"/>
        <v>0.32533333333333364</v>
      </c>
      <c r="DN67" s="19">
        <f t="shared" si="112"/>
        <v>0.32500000000000029</v>
      </c>
      <c r="DO67" s="19">
        <f t="shared" si="113"/>
        <v>0.32466666666666694</v>
      </c>
      <c r="DP67" s="19">
        <f t="shared" si="114"/>
        <v>0.32433333333333364</v>
      </c>
      <c r="DQ67" s="19">
        <f t="shared" si="115"/>
        <v>0.32400000000000029</v>
      </c>
      <c r="DR67" s="19">
        <f t="shared" si="116"/>
        <v>0.32366666666666694</v>
      </c>
      <c r="DS67" s="19">
        <f t="shared" si="117"/>
        <v>0.32333333333333364</v>
      </c>
      <c r="DT67" s="19">
        <f t="shared" si="118"/>
        <v>0.32300000000000029</v>
      </c>
      <c r="DU67" s="19">
        <f t="shared" si="119"/>
        <v>0.32266666666666693</v>
      </c>
      <c r="DV67" s="19">
        <f t="shared" si="120"/>
        <v>0.32233333333333364</v>
      </c>
      <c r="DW67" s="19">
        <f t="shared" si="121"/>
        <v>0.32200000000000029</v>
      </c>
      <c r="DX67" s="19">
        <f t="shared" si="122"/>
        <v>0.32166666666666693</v>
      </c>
      <c r="DY67" s="19">
        <f t="shared" si="123"/>
        <v>0.32133333333333364</v>
      </c>
      <c r="DZ67" s="19">
        <f t="shared" si="124"/>
        <v>0.32100000000000029</v>
      </c>
      <c r="EA67" s="19">
        <f t="shared" si="125"/>
        <v>0.32066666666666693</v>
      </c>
      <c r="EB67" s="19">
        <f t="shared" si="126"/>
        <v>0.32033333333333364</v>
      </c>
      <c r="EC67" s="19">
        <f t="shared" si="127"/>
        <v>0.32000000000000028</v>
      </c>
      <c r="ED67" s="19">
        <f t="shared" si="128"/>
        <v>0.31966666666666693</v>
      </c>
      <c r="EE67" s="19">
        <f t="shared" si="129"/>
        <v>0.31933333333333364</v>
      </c>
      <c r="EF67" s="19">
        <f t="shared" si="130"/>
        <v>0.31900000000000028</v>
      </c>
      <c r="EG67" s="19">
        <f t="shared" si="131"/>
        <v>0.31866666666666693</v>
      </c>
      <c r="EH67" s="19">
        <f t="shared" si="132"/>
        <v>0.31833333333333363</v>
      </c>
      <c r="EI67" s="19">
        <f t="shared" si="133"/>
        <v>0.31800000000000028</v>
      </c>
      <c r="EJ67" s="19">
        <f t="shared" si="134"/>
        <v>0.31766666666666693</v>
      </c>
      <c r="EK67" s="19">
        <f t="shared" si="135"/>
        <v>0.31733333333333363</v>
      </c>
      <c r="EL67" s="19">
        <f t="shared" si="136"/>
        <v>0.31700000000000028</v>
      </c>
      <c r="EM67" s="19">
        <f t="shared" si="137"/>
        <v>0.31666666666666693</v>
      </c>
      <c r="EN67" s="19">
        <f t="shared" si="138"/>
        <v>0.31633333333333363</v>
      </c>
      <c r="EO67" s="19">
        <f t="shared" si="139"/>
        <v>0.31600000000000028</v>
      </c>
      <c r="EP67" s="19">
        <f t="shared" si="140"/>
        <v>0.31566666666666693</v>
      </c>
      <c r="EQ67" s="19">
        <f t="shared" si="141"/>
        <v>0.31533333333333363</v>
      </c>
      <c r="ER67" s="19">
        <f t="shared" si="142"/>
        <v>0.31500000000000028</v>
      </c>
      <c r="ES67" s="19">
        <f t="shared" si="143"/>
        <v>0.31466666666666693</v>
      </c>
      <c r="ET67" s="19">
        <f t="shared" si="144"/>
        <v>0.31433333333333363</v>
      </c>
      <c r="EU67" s="19">
        <f t="shared" si="145"/>
        <v>0.31400000000000028</v>
      </c>
      <c r="EV67" s="19">
        <f t="shared" si="146"/>
        <v>0.31366666666666693</v>
      </c>
      <c r="EW67" s="19">
        <f t="shared" si="147"/>
        <v>0.31333333333333363</v>
      </c>
      <c r="EX67" s="19">
        <f t="shared" si="148"/>
        <v>0.31300000000000028</v>
      </c>
      <c r="EY67" s="19">
        <f t="shared" si="149"/>
        <v>0.31266666666666693</v>
      </c>
      <c r="EZ67" s="19">
        <f t="shared" si="150"/>
        <v>0.31233333333333363</v>
      </c>
      <c r="FA67" s="19">
        <f t="shared" si="151"/>
        <v>0.31200000000000028</v>
      </c>
      <c r="FB67" s="19">
        <f t="shared" si="152"/>
        <v>0.31166666666666692</v>
      </c>
      <c r="FC67" s="19">
        <f t="shared" si="153"/>
        <v>0.31133333333333363</v>
      </c>
      <c r="FD67" s="19">
        <f t="shared" si="154"/>
        <v>0.31100000000000028</v>
      </c>
      <c r="FE67" s="19">
        <f t="shared" si="155"/>
        <v>0.31066666666666692</v>
      </c>
      <c r="FF67" s="19">
        <f t="shared" si="156"/>
        <v>0.31033333333333363</v>
      </c>
      <c r="FG67" s="19">
        <f t="shared" si="157"/>
        <v>0.31000000000000028</v>
      </c>
      <c r="FH67" s="19">
        <f t="shared" si="158"/>
        <v>0.30966666666666692</v>
      </c>
      <c r="FI67" s="19">
        <f t="shared" si="159"/>
        <v>0.30933333333333363</v>
      </c>
      <c r="FJ67" s="19">
        <f t="shared" si="160"/>
        <v>0.30900000000000027</v>
      </c>
      <c r="FK67" s="19">
        <f t="shared" si="161"/>
        <v>0.30866666666666692</v>
      </c>
      <c r="FL67" s="19">
        <f t="shared" si="162"/>
        <v>0.30833333333333363</v>
      </c>
      <c r="FM67" s="19">
        <f t="shared" si="163"/>
        <v>0.30800000000000027</v>
      </c>
      <c r="FN67" s="19">
        <f t="shared" si="164"/>
        <v>0.30766666666666692</v>
      </c>
      <c r="FO67" s="19">
        <f t="shared" si="165"/>
        <v>0.30733333333333362</v>
      </c>
      <c r="FP67" s="19">
        <f t="shared" si="166"/>
        <v>0.30700000000000027</v>
      </c>
      <c r="FQ67" s="19">
        <f t="shared" si="167"/>
        <v>0.30666666666666692</v>
      </c>
      <c r="FR67" s="19">
        <f t="shared" si="168"/>
        <v>0.30633333333333362</v>
      </c>
      <c r="FS67" s="19">
        <f t="shared" si="169"/>
        <v>0.30600000000000027</v>
      </c>
      <c r="FT67" s="19">
        <f t="shared" si="170"/>
        <v>0.30566666666666692</v>
      </c>
      <c r="FU67" s="19">
        <f t="shared" si="171"/>
        <v>0.30533333333333362</v>
      </c>
      <c r="FV67" s="19">
        <f t="shared" si="172"/>
        <v>0.30500000000000027</v>
      </c>
      <c r="FW67" s="19">
        <f t="shared" si="173"/>
        <v>0.30466666666666692</v>
      </c>
      <c r="FX67" s="19">
        <f t="shared" si="174"/>
        <v>0.30433333333333362</v>
      </c>
      <c r="FY67" s="19">
        <f t="shared" si="175"/>
        <v>0.30400000000000027</v>
      </c>
      <c r="FZ67" s="19">
        <f t="shared" si="176"/>
        <v>0.30366666666666692</v>
      </c>
      <c r="GA67" s="19">
        <f t="shared" si="177"/>
        <v>0.30333333333333362</v>
      </c>
      <c r="GB67" s="19">
        <f t="shared" si="178"/>
        <v>0.30300000000000027</v>
      </c>
      <c r="GC67" s="19">
        <f t="shared" si="179"/>
        <v>0.30266666666666692</v>
      </c>
      <c r="GD67" s="19">
        <f t="shared" si="180"/>
        <v>0.30233333333333362</v>
      </c>
      <c r="GE67" s="19">
        <f t="shared" si="181"/>
        <v>0.30200000000000027</v>
      </c>
      <c r="GF67" s="19">
        <f t="shared" si="182"/>
        <v>0.30166666666666692</v>
      </c>
      <c r="GG67" s="19">
        <f t="shared" si="183"/>
        <v>0.30133333333333362</v>
      </c>
      <c r="GH67" s="19">
        <f t="shared" si="184"/>
        <v>0.30100000000000027</v>
      </c>
      <c r="GI67" s="19">
        <f t="shared" si="185"/>
        <v>0.30066666666666692</v>
      </c>
      <c r="GJ67" s="19">
        <f t="shared" si="186"/>
        <v>0.30033333333333362</v>
      </c>
      <c r="GK67" s="19">
        <f t="shared" si="187"/>
        <v>0.3000000033333336</v>
      </c>
    </row>
    <row r="68" spans="1:193">
      <c r="A68" s="28">
        <v>1.3</v>
      </c>
      <c r="B68" s="29">
        <v>0</v>
      </c>
      <c r="C68" s="28">
        <f t="shared" si="0"/>
        <v>0.18000000000000016</v>
      </c>
      <c r="D68" s="28">
        <f t="shared" si="1"/>
        <v>0.252</v>
      </c>
      <c r="E68" s="28">
        <f t="shared" si="2"/>
        <v>0.30000000000000004</v>
      </c>
      <c r="F68" s="28">
        <f t="shared" si="3"/>
        <v>0.36000000000000032</v>
      </c>
      <c r="G68" s="28">
        <f t="shared" si="4"/>
        <v>0.39600000000000035</v>
      </c>
      <c r="H68" s="28">
        <f t="shared" si="5"/>
        <v>0.39600000000000035</v>
      </c>
      <c r="I68" s="28">
        <f t="shared" si="6"/>
        <v>0.39600000000000035</v>
      </c>
      <c r="J68" s="28">
        <f t="shared" si="7"/>
        <v>0.38400000000000034</v>
      </c>
      <c r="K68" s="28">
        <f t="shared" si="8"/>
        <v>0.37200000000000033</v>
      </c>
      <c r="L68" s="28">
        <f t="shared" si="9"/>
        <v>0.36000000000000032</v>
      </c>
      <c r="M68" s="19">
        <f t="shared" si="188"/>
        <v>0</v>
      </c>
      <c r="N68" s="19">
        <f t="shared" si="189"/>
        <v>1.8000000000000016E-2</v>
      </c>
      <c r="O68" s="19">
        <f t="shared" si="190"/>
        <v>3.6000000000000032E-2</v>
      </c>
      <c r="P68" s="19">
        <f t="shared" si="10"/>
        <v>5.4000000000000048E-2</v>
      </c>
      <c r="Q68" s="19">
        <f t="shared" si="11"/>
        <v>7.2000000000000064E-2</v>
      </c>
      <c r="R68" s="19">
        <f t="shared" si="12"/>
        <v>9.000000000000008E-2</v>
      </c>
      <c r="S68" s="19">
        <f t="shared" si="13"/>
        <v>0.1080000000000001</v>
      </c>
      <c r="T68" s="19">
        <f t="shared" si="14"/>
        <v>0.12600000000000011</v>
      </c>
      <c r="U68" s="19">
        <f t="shared" si="15"/>
        <v>0.14400000000000013</v>
      </c>
      <c r="V68" s="19">
        <f t="shared" si="16"/>
        <v>0.16200000000000014</v>
      </c>
      <c r="W68" s="19">
        <f t="shared" si="17"/>
        <v>0.18000000000000016</v>
      </c>
      <c r="X68" s="19">
        <f t="shared" si="18"/>
        <v>0.19440000000000013</v>
      </c>
      <c r="Y68" s="19">
        <f t="shared" si="19"/>
        <v>0.2088000000000001</v>
      </c>
      <c r="Z68" s="19">
        <f t="shared" si="20"/>
        <v>0.22320000000000007</v>
      </c>
      <c r="AA68" s="19">
        <f t="shared" si="21"/>
        <v>0.23760000000000003</v>
      </c>
      <c r="AB68" s="19">
        <f t="shared" si="22"/>
        <v>0.252</v>
      </c>
      <c r="AC68" s="19">
        <f t="shared" si="23"/>
        <v>0.2616</v>
      </c>
      <c r="AD68" s="19">
        <f t="shared" si="24"/>
        <v>0.2712</v>
      </c>
      <c r="AE68" s="19">
        <f t="shared" si="25"/>
        <v>0.28080000000000005</v>
      </c>
      <c r="AF68" s="19">
        <f t="shared" si="26"/>
        <v>0.29039999999999999</v>
      </c>
      <c r="AG68" s="19">
        <f t="shared" si="27"/>
        <v>0.30000000000000004</v>
      </c>
      <c r="AH68" s="19">
        <f t="shared" si="28"/>
        <v>0.30600000000000005</v>
      </c>
      <c r="AI68" s="19">
        <f t="shared" si="29"/>
        <v>0.31200000000000011</v>
      </c>
      <c r="AJ68" s="19">
        <f t="shared" si="30"/>
        <v>0.31800000000000017</v>
      </c>
      <c r="AK68" s="19">
        <f t="shared" si="31"/>
        <v>0.32400000000000018</v>
      </c>
      <c r="AL68" s="19">
        <f t="shared" si="32"/>
        <v>0.33000000000000018</v>
      </c>
      <c r="AM68" s="19">
        <f t="shared" si="33"/>
        <v>0.33600000000000019</v>
      </c>
      <c r="AN68" s="19">
        <f t="shared" si="34"/>
        <v>0.34200000000000025</v>
      </c>
      <c r="AO68" s="19">
        <f t="shared" si="35"/>
        <v>0.34800000000000031</v>
      </c>
      <c r="AP68" s="19">
        <f t="shared" si="36"/>
        <v>0.35400000000000031</v>
      </c>
      <c r="AQ68" s="19">
        <f t="shared" si="37"/>
        <v>0.36000000000000032</v>
      </c>
      <c r="AR68" s="19">
        <f t="shared" si="38"/>
        <v>0.36240000000000033</v>
      </c>
      <c r="AS68" s="19">
        <f t="shared" si="39"/>
        <v>0.36480000000000035</v>
      </c>
      <c r="AT68" s="19">
        <f t="shared" si="40"/>
        <v>0.3672000000000003</v>
      </c>
      <c r="AU68" s="19">
        <f t="shared" si="41"/>
        <v>0.36960000000000032</v>
      </c>
      <c r="AV68" s="19">
        <f t="shared" si="42"/>
        <v>0.37200000000000033</v>
      </c>
      <c r="AW68" s="19">
        <f t="shared" si="43"/>
        <v>0.37440000000000034</v>
      </c>
      <c r="AX68" s="19">
        <f t="shared" si="44"/>
        <v>0.37680000000000036</v>
      </c>
      <c r="AY68" s="19">
        <f t="shared" si="45"/>
        <v>0.37920000000000031</v>
      </c>
      <c r="AZ68" s="19">
        <f t="shared" si="46"/>
        <v>0.38160000000000033</v>
      </c>
      <c r="BA68" s="19">
        <f t="shared" si="47"/>
        <v>0.38400000000000034</v>
      </c>
      <c r="BB68" s="19">
        <f t="shared" si="48"/>
        <v>0.38640000000000035</v>
      </c>
      <c r="BC68" s="19">
        <f t="shared" si="49"/>
        <v>0.38880000000000037</v>
      </c>
      <c r="BD68" s="19">
        <f t="shared" si="50"/>
        <v>0.39120000000000033</v>
      </c>
      <c r="BE68" s="19">
        <f t="shared" si="51"/>
        <v>0.39360000000000034</v>
      </c>
      <c r="BF68" s="19">
        <f t="shared" si="52"/>
        <v>0.39600000000000035</v>
      </c>
      <c r="BG68" s="19">
        <f t="shared" si="53"/>
        <v>0.39600000000000035</v>
      </c>
      <c r="BH68" s="19">
        <f t="shared" si="54"/>
        <v>0.39600000000000035</v>
      </c>
      <c r="BI68" s="19">
        <f t="shared" si="55"/>
        <v>0.39600000000000035</v>
      </c>
      <c r="BJ68" s="19">
        <f t="shared" si="56"/>
        <v>0.39600000000000035</v>
      </c>
      <c r="BK68" s="19">
        <f t="shared" si="57"/>
        <v>0.39600000000000035</v>
      </c>
      <c r="BL68" s="19">
        <f t="shared" si="58"/>
        <v>0.39600000000000035</v>
      </c>
      <c r="BM68" s="19">
        <f t="shared" si="59"/>
        <v>0.39600000000000035</v>
      </c>
      <c r="BN68" s="19">
        <f t="shared" si="60"/>
        <v>0.39600000000000035</v>
      </c>
      <c r="BO68" s="19">
        <f t="shared" si="61"/>
        <v>0.39600000000000035</v>
      </c>
      <c r="BP68" s="19">
        <f t="shared" si="62"/>
        <v>0.39600000000000035</v>
      </c>
      <c r="BQ68" s="19">
        <f t="shared" si="63"/>
        <v>0.39600000000000035</v>
      </c>
      <c r="BR68" s="19">
        <f t="shared" si="64"/>
        <v>0.39600000000000035</v>
      </c>
      <c r="BS68" s="19">
        <f t="shared" si="65"/>
        <v>0.39600000000000035</v>
      </c>
      <c r="BT68" s="19">
        <f t="shared" si="66"/>
        <v>0.39600000000000035</v>
      </c>
      <c r="BU68" s="19">
        <f t="shared" si="67"/>
        <v>0.39600000000000035</v>
      </c>
      <c r="BV68" s="19">
        <f t="shared" si="68"/>
        <v>0.39600000000000035</v>
      </c>
      <c r="BW68" s="19">
        <f t="shared" si="69"/>
        <v>0.39600000000000035</v>
      </c>
      <c r="BX68" s="19">
        <f t="shared" si="70"/>
        <v>0.39600000000000035</v>
      </c>
      <c r="BY68" s="19">
        <f t="shared" si="71"/>
        <v>0.39600000000000035</v>
      </c>
      <c r="BZ68" s="19">
        <f t="shared" si="72"/>
        <v>0.39600000000000035</v>
      </c>
      <c r="CA68" s="19">
        <f t="shared" si="73"/>
        <v>0.39600000000000035</v>
      </c>
      <c r="CB68" s="19">
        <f t="shared" si="74"/>
        <v>0.39600000000000035</v>
      </c>
      <c r="CC68" s="19">
        <f t="shared" si="75"/>
        <v>0.39600000000000035</v>
      </c>
      <c r="CD68" s="19">
        <f t="shared" si="76"/>
        <v>0.39600000000000035</v>
      </c>
      <c r="CE68" s="19">
        <f t="shared" si="77"/>
        <v>0.39600000000000035</v>
      </c>
      <c r="CF68" s="19">
        <f t="shared" si="78"/>
        <v>0.39600000000000035</v>
      </c>
      <c r="CG68" s="19">
        <f t="shared" si="79"/>
        <v>0.39600000000000035</v>
      </c>
      <c r="CH68" s="19">
        <f t="shared" si="80"/>
        <v>0.39600000000000035</v>
      </c>
      <c r="CI68" s="19">
        <f t="shared" si="81"/>
        <v>0.39600000000000035</v>
      </c>
      <c r="CJ68" s="19">
        <f t="shared" si="82"/>
        <v>0.39600000000000035</v>
      </c>
      <c r="CK68" s="19">
        <f t="shared" si="83"/>
        <v>0.39600000000000035</v>
      </c>
      <c r="CL68" s="19">
        <f t="shared" si="84"/>
        <v>0.39600000000000035</v>
      </c>
      <c r="CM68" s="19">
        <f t="shared" si="85"/>
        <v>0.39600000000000035</v>
      </c>
      <c r="CN68" s="19">
        <f t="shared" si="86"/>
        <v>0.39600000000000035</v>
      </c>
      <c r="CO68" s="19">
        <f t="shared" si="87"/>
        <v>0.39600000000000035</v>
      </c>
      <c r="CP68" s="19">
        <f t="shared" si="88"/>
        <v>0.39600000000000035</v>
      </c>
      <c r="CQ68" s="19">
        <f t="shared" si="89"/>
        <v>0.39600000000000035</v>
      </c>
      <c r="CR68" s="19">
        <f t="shared" si="90"/>
        <v>0.39600000000000035</v>
      </c>
      <c r="CS68" s="19">
        <f t="shared" si="91"/>
        <v>0.39600000000000035</v>
      </c>
      <c r="CT68" s="19">
        <f t="shared" si="92"/>
        <v>0.39600000000000035</v>
      </c>
      <c r="CU68" s="19">
        <f t="shared" si="93"/>
        <v>0.39600000000000035</v>
      </c>
      <c r="CV68" s="19">
        <f t="shared" si="94"/>
        <v>0.39600000000000035</v>
      </c>
      <c r="CW68" s="19">
        <f t="shared" si="95"/>
        <v>0.39600000000000035</v>
      </c>
      <c r="CX68" s="19">
        <f t="shared" si="96"/>
        <v>0.39600000000000035</v>
      </c>
      <c r="CY68" s="19">
        <f t="shared" si="97"/>
        <v>0.39600000000000035</v>
      </c>
      <c r="CZ68" s="19">
        <f t="shared" si="98"/>
        <v>0.39560000000000034</v>
      </c>
      <c r="DA68" s="19">
        <f t="shared" si="99"/>
        <v>0.39520000000000033</v>
      </c>
      <c r="DB68" s="19">
        <f t="shared" si="100"/>
        <v>0.39480000000000037</v>
      </c>
      <c r="DC68" s="19">
        <f t="shared" si="101"/>
        <v>0.39440000000000036</v>
      </c>
      <c r="DD68" s="19">
        <f t="shared" si="102"/>
        <v>0.39400000000000035</v>
      </c>
      <c r="DE68" s="19">
        <f t="shared" si="103"/>
        <v>0.39360000000000034</v>
      </c>
      <c r="DF68" s="19">
        <f t="shared" si="104"/>
        <v>0.39320000000000033</v>
      </c>
      <c r="DG68" s="19">
        <f t="shared" si="105"/>
        <v>0.39280000000000037</v>
      </c>
      <c r="DH68" s="19">
        <f t="shared" si="106"/>
        <v>0.39240000000000036</v>
      </c>
      <c r="DI68" s="19">
        <f t="shared" si="107"/>
        <v>0.39200000000000035</v>
      </c>
      <c r="DJ68" s="19">
        <f t="shared" si="108"/>
        <v>0.39160000000000034</v>
      </c>
      <c r="DK68" s="19">
        <f t="shared" si="109"/>
        <v>0.39120000000000033</v>
      </c>
      <c r="DL68" s="19">
        <f t="shared" si="110"/>
        <v>0.39080000000000037</v>
      </c>
      <c r="DM68" s="19">
        <f t="shared" si="111"/>
        <v>0.39040000000000036</v>
      </c>
      <c r="DN68" s="19">
        <f t="shared" si="112"/>
        <v>0.39000000000000035</v>
      </c>
      <c r="DO68" s="19">
        <f t="shared" si="113"/>
        <v>0.38960000000000033</v>
      </c>
      <c r="DP68" s="19">
        <f t="shared" si="114"/>
        <v>0.38920000000000032</v>
      </c>
      <c r="DQ68" s="19">
        <f t="shared" si="115"/>
        <v>0.38880000000000037</v>
      </c>
      <c r="DR68" s="19">
        <f t="shared" si="116"/>
        <v>0.38840000000000036</v>
      </c>
      <c r="DS68" s="19">
        <f t="shared" si="117"/>
        <v>0.38800000000000034</v>
      </c>
      <c r="DT68" s="19">
        <f t="shared" si="118"/>
        <v>0.38760000000000033</v>
      </c>
      <c r="DU68" s="19">
        <f t="shared" si="119"/>
        <v>0.38720000000000032</v>
      </c>
      <c r="DV68" s="19">
        <f t="shared" si="120"/>
        <v>0.38680000000000037</v>
      </c>
      <c r="DW68" s="19">
        <f t="shared" si="121"/>
        <v>0.38640000000000035</v>
      </c>
      <c r="DX68" s="19">
        <f t="shared" si="122"/>
        <v>0.38600000000000034</v>
      </c>
      <c r="DY68" s="19">
        <f t="shared" si="123"/>
        <v>0.38560000000000033</v>
      </c>
      <c r="DZ68" s="19">
        <f t="shared" si="124"/>
        <v>0.38520000000000032</v>
      </c>
      <c r="EA68" s="19">
        <f t="shared" si="125"/>
        <v>0.38480000000000036</v>
      </c>
      <c r="EB68" s="19">
        <f t="shared" si="126"/>
        <v>0.38440000000000035</v>
      </c>
      <c r="EC68" s="19">
        <f t="shared" si="127"/>
        <v>0.38400000000000034</v>
      </c>
      <c r="ED68" s="19">
        <f t="shared" si="128"/>
        <v>0.38360000000000033</v>
      </c>
      <c r="EE68" s="19">
        <f t="shared" si="129"/>
        <v>0.38320000000000032</v>
      </c>
      <c r="EF68" s="19">
        <f t="shared" si="130"/>
        <v>0.38280000000000036</v>
      </c>
      <c r="EG68" s="19">
        <f t="shared" si="131"/>
        <v>0.38240000000000035</v>
      </c>
      <c r="EH68" s="19">
        <f t="shared" si="132"/>
        <v>0.38200000000000034</v>
      </c>
      <c r="EI68" s="19">
        <f t="shared" si="133"/>
        <v>0.38160000000000033</v>
      </c>
      <c r="EJ68" s="19">
        <f t="shared" si="134"/>
        <v>0.38120000000000032</v>
      </c>
      <c r="EK68" s="19">
        <f t="shared" si="135"/>
        <v>0.38080000000000036</v>
      </c>
      <c r="EL68" s="19">
        <f t="shared" si="136"/>
        <v>0.38040000000000035</v>
      </c>
      <c r="EM68" s="19">
        <f t="shared" si="137"/>
        <v>0.38000000000000034</v>
      </c>
      <c r="EN68" s="19">
        <f t="shared" si="138"/>
        <v>0.37960000000000033</v>
      </c>
      <c r="EO68" s="19">
        <f t="shared" si="139"/>
        <v>0.37920000000000031</v>
      </c>
      <c r="EP68" s="19">
        <f t="shared" si="140"/>
        <v>0.37880000000000036</v>
      </c>
      <c r="EQ68" s="19">
        <f t="shared" si="141"/>
        <v>0.37840000000000035</v>
      </c>
      <c r="ER68" s="19">
        <f t="shared" si="142"/>
        <v>0.37800000000000034</v>
      </c>
      <c r="ES68" s="19">
        <f t="shared" si="143"/>
        <v>0.37760000000000032</v>
      </c>
      <c r="ET68" s="19">
        <f t="shared" si="144"/>
        <v>0.37720000000000031</v>
      </c>
      <c r="EU68" s="19">
        <f t="shared" si="145"/>
        <v>0.37680000000000036</v>
      </c>
      <c r="EV68" s="19">
        <f t="shared" si="146"/>
        <v>0.37640000000000035</v>
      </c>
      <c r="EW68" s="19">
        <f t="shared" si="147"/>
        <v>0.37600000000000033</v>
      </c>
      <c r="EX68" s="19">
        <f t="shared" si="148"/>
        <v>0.37560000000000032</v>
      </c>
      <c r="EY68" s="19">
        <f t="shared" si="149"/>
        <v>0.37520000000000031</v>
      </c>
      <c r="EZ68" s="19">
        <f t="shared" si="150"/>
        <v>0.37480000000000036</v>
      </c>
      <c r="FA68" s="19">
        <f t="shared" si="151"/>
        <v>0.37440000000000034</v>
      </c>
      <c r="FB68" s="19">
        <f t="shared" si="152"/>
        <v>0.37400000000000033</v>
      </c>
      <c r="FC68" s="19">
        <f t="shared" si="153"/>
        <v>0.37360000000000032</v>
      </c>
      <c r="FD68" s="19">
        <f t="shared" si="154"/>
        <v>0.37320000000000031</v>
      </c>
      <c r="FE68" s="19">
        <f t="shared" si="155"/>
        <v>0.37280000000000035</v>
      </c>
      <c r="FF68" s="19">
        <f t="shared" si="156"/>
        <v>0.37240000000000034</v>
      </c>
      <c r="FG68" s="19">
        <f t="shared" si="157"/>
        <v>0.37200000000000033</v>
      </c>
      <c r="FH68" s="19">
        <f t="shared" si="158"/>
        <v>0.37160000000000032</v>
      </c>
      <c r="FI68" s="19">
        <f t="shared" si="159"/>
        <v>0.37120000000000031</v>
      </c>
      <c r="FJ68" s="19">
        <f t="shared" si="160"/>
        <v>0.37080000000000035</v>
      </c>
      <c r="FK68" s="19">
        <f t="shared" si="161"/>
        <v>0.37040000000000034</v>
      </c>
      <c r="FL68" s="19">
        <f t="shared" si="162"/>
        <v>0.37000000000000033</v>
      </c>
      <c r="FM68" s="19">
        <f t="shared" si="163"/>
        <v>0.36960000000000032</v>
      </c>
      <c r="FN68" s="19">
        <f t="shared" si="164"/>
        <v>0.36920000000000031</v>
      </c>
      <c r="FO68" s="19">
        <f t="shared" si="165"/>
        <v>0.36880000000000035</v>
      </c>
      <c r="FP68" s="19">
        <f t="shared" si="166"/>
        <v>0.36840000000000034</v>
      </c>
      <c r="FQ68" s="19">
        <f t="shared" si="167"/>
        <v>0.36800000000000033</v>
      </c>
      <c r="FR68" s="19">
        <f t="shared" si="168"/>
        <v>0.36760000000000032</v>
      </c>
      <c r="FS68" s="19">
        <f t="shared" si="169"/>
        <v>0.3672000000000003</v>
      </c>
      <c r="FT68" s="19">
        <f t="shared" si="170"/>
        <v>0.36680000000000035</v>
      </c>
      <c r="FU68" s="19">
        <f t="shared" si="171"/>
        <v>0.36640000000000034</v>
      </c>
      <c r="FV68" s="19">
        <f t="shared" si="172"/>
        <v>0.36600000000000033</v>
      </c>
      <c r="FW68" s="19">
        <f t="shared" si="173"/>
        <v>0.36560000000000031</v>
      </c>
      <c r="FX68" s="19">
        <f t="shared" si="174"/>
        <v>0.3652000000000003</v>
      </c>
      <c r="FY68" s="19">
        <f t="shared" si="175"/>
        <v>0.36480000000000035</v>
      </c>
      <c r="FZ68" s="19">
        <f t="shared" si="176"/>
        <v>0.36440000000000033</v>
      </c>
      <c r="GA68" s="19">
        <f t="shared" si="177"/>
        <v>0.36400000000000032</v>
      </c>
      <c r="GB68" s="19">
        <f t="shared" si="178"/>
        <v>0.36360000000000031</v>
      </c>
      <c r="GC68" s="19">
        <f t="shared" si="179"/>
        <v>0.3632000000000003</v>
      </c>
      <c r="GD68" s="19">
        <f t="shared" si="180"/>
        <v>0.36280000000000034</v>
      </c>
      <c r="GE68" s="19">
        <f t="shared" si="181"/>
        <v>0.36240000000000033</v>
      </c>
      <c r="GF68" s="19">
        <f t="shared" si="182"/>
        <v>0.36200000000000032</v>
      </c>
      <c r="GG68" s="19">
        <f t="shared" si="183"/>
        <v>0.36160000000000031</v>
      </c>
      <c r="GH68" s="19">
        <f t="shared" si="184"/>
        <v>0.3612000000000003</v>
      </c>
      <c r="GI68" s="19">
        <f t="shared" si="185"/>
        <v>0.36080000000000034</v>
      </c>
      <c r="GJ68" s="19">
        <f t="shared" si="186"/>
        <v>0.36040000000000033</v>
      </c>
      <c r="GK68" s="19">
        <f t="shared" si="187"/>
        <v>0.36000000400000032</v>
      </c>
    </row>
    <row r="69" spans="1:193">
      <c r="A69" s="28">
        <v>1.35</v>
      </c>
      <c r="B69" s="29">
        <v>0</v>
      </c>
      <c r="C69" s="28">
        <f t="shared" si="0"/>
        <v>0.21000000000000019</v>
      </c>
      <c r="D69" s="28">
        <f t="shared" si="1"/>
        <v>0.29400000000000004</v>
      </c>
      <c r="E69" s="28">
        <f t="shared" si="2"/>
        <v>0.35000000000000009</v>
      </c>
      <c r="F69" s="28">
        <f t="shared" si="3"/>
        <v>0.42000000000000037</v>
      </c>
      <c r="G69" s="28">
        <f t="shared" si="4"/>
        <v>0.46200000000000041</v>
      </c>
      <c r="H69" s="28">
        <f t="shared" si="5"/>
        <v>0.46200000000000041</v>
      </c>
      <c r="I69" s="28">
        <f t="shared" si="6"/>
        <v>0.46200000000000041</v>
      </c>
      <c r="J69" s="28">
        <f t="shared" si="7"/>
        <v>0.4480000000000004</v>
      </c>
      <c r="K69" s="28">
        <f t="shared" si="8"/>
        <v>0.43400000000000039</v>
      </c>
      <c r="L69" s="28">
        <f t="shared" si="9"/>
        <v>0.42000000000000037</v>
      </c>
      <c r="M69" s="19">
        <f t="shared" si="188"/>
        <v>0</v>
      </c>
      <c r="N69" s="19">
        <f t="shared" si="189"/>
        <v>2.1000000000000019E-2</v>
      </c>
      <c r="O69" s="19">
        <f t="shared" si="190"/>
        <v>4.2000000000000037E-2</v>
      </c>
      <c r="P69" s="19">
        <f t="shared" si="10"/>
        <v>6.3000000000000056E-2</v>
      </c>
      <c r="Q69" s="19">
        <f t="shared" si="11"/>
        <v>8.4000000000000075E-2</v>
      </c>
      <c r="R69" s="19">
        <f t="shared" si="12"/>
        <v>0.10500000000000009</v>
      </c>
      <c r="S69" s="19">
        <f t="shared" si="13"/>
        <v>0.12600000000000011</v>
      </c>
      <c r="T69" s="19">
        <f t="shared" si="14"/>
        <v>0.14700000000000013</v>
      </c>
      <c r="U69" s="19">
        <f t="shared" si="15"/>
        <v>0.16800000000000015</v>
      </c>
      <c r="V69" s="19">
        <f t="shared" si="16"/>
        <v>0.18900000000000017</v>
      </c>
      <c r="W69" s="19">
        <f t="shared" si="17"/>
        <v>0.21000000000000019</v>
      </c>
      <c r="X69" s="19">
        <f t="shared" si="18"/>
        <v>0.22680000000000017</v>
      </c>
      <c r="Y69" s="19">
        <f t="shared" si="19"/>
        <v>0.24360000000000015</v>
      </c>
      <c r="Z69" s="19">
        <f t="shared" si="20"/>
        <v>0.26040000000000008</v>
      </c>
      <c r="AA69" s="19">
        <f t="shared" si="21"/>
        <v>0.27720000000000011</v>
      </c>
      <c r="AB69" s="19">
        <f t="shared" si="22"/>
        <v>0.29400000000000004</v>
      </c>
      <c r="AC69" s="19">
        <f t="shared" si="23"/>
        <v>0.30520000000000003</v>
      </c>
      <c r="AD69" s="19">
        <f t="shared" si="24"/>
        <v>0.31640000000000007</v>
      </c>
      <c r="AE69" s="19">
        <f t="shared" si="25"/>
        <v>0.32760000000000011</v>
      </c>
      <c r="AF69" s="19">
        <f t="shared" si="26"/>
        <v>0.3388000000000001</v>
      </c>
      <c r="AG69" s="19">
        <f t="shared" si="27"/>
        <v>0.35000000000000009</v>
      </c>
      <c r="AH69" s="19">
        <f t="shared" si="28"/>
        <v>0.3570000000000001</v>
      </c>
      <c r="AI69" s="19">
        <f t="shared" si="29"/>
        <v>0.36400000000000016</v>
      </c>
      <c r="AJ69" s="19">
        <f t="shared" si="30"/>
        <v>0.37100000000000022</v>
      </c>
      <c r="AK69" s="19">
        <f t="shared" si="31"/>
        <v>0.37800000000000022</v>
      </c>
      <c r="AL69" s="19">
        <f t="shared" si="32"/>
        <v>0.38500000000000023</v>
      </c>
      <c r="AM69" s="19">
        <f t="shared" si="33"/>
        <v>0.39200000000000024</v>
      </c>
      <c r="AN69" s="19">
        <f t="shared" si="34"/>
        <v>0.3990000000000003</v>
      </c>
      <c r="AO69" s="19">
        <f t="shared" si="35"/>
        <v>0.40600000000000036</v>
      </c>
      <c r="AP69" s="19">
        <f t="shared" si="36"/>
        <v>0.41300000000000037</v>
      </c>
      <c r="AQ69" s="19">
        <f t="shared" si="37"/>
        <v>0.42000000000000037</v>
      </c>
      <c r="AR69" s="19">
        <f t="shared" si="38"/>
        <v>0.4228000000000004</v>
      </c>
      <c r="AS69" s="19">
        <f t="shared" si="39"/>
        <v>0.42560000000000037</v>
      </c>
      <c r="AT69" s="19">
        <f t="shared" si="40"/>
        <v>0.42840000000000039</v>
      </c>
      <c r="AU69" s="19">
        <f t="shared" si="41"/>
        <v>0.43120000000000036</v>
      </c>
      <c r="AV69" s="19">
        <f t="shared" si="42"/>
        <v>0.43400000000000039</v>
      </c>
      <c r="AW69" s="19">
        <f t="shared" si="43"/>
        <v>0.43680000000000041</v>
      </c>
      <c r="AX69" s="19">
        <f t="shared" si="44"/>
        <v>0.43960000000000038</v>
      </c>
      <c r="AY69" s="19">
        <f t="shared" si="45"/>
        <v>0.4424000000000004</v>
      </c>
      <c r="AZ69" s="19">
        <f t="shared" si="46"/>
        <v>0.44520000000000037</v>
      </c>
      <c r="BA69" s="19">
        <f t="shared" si="47"/>
        <v>0.4480000000000004</v>
      </c>
      <c r="BB69" s="19">
        <f t="shared" si="48"/>
        <v>0.45080000000000042</v>
      </c>
      <c r="BC69" s="19">
        <f t="shared" si="49"/>
        <v>0.45360000000000039</v>
      </c>
      <c r="BD69" s="19">
        <f t="shared" si="50"/>
        <v>0.45640000000000042</v>
      </c>
      <c r="BE69" s="19">
        <f t="shared" si="51"/>
        <v>0.45920000000000039</v>
      </c>
      <c r="BF69" s="19">
        <f t="shared" si="52"/>
        <v>0.46200000000000041</v>
      </c>
      <c r="BG69" s="19">
        <f t="shared" si="53"/>
        <v>0.46200000000000041</v>
      </c>
      <c r="BH69" s="19">
        <f t="shared" si="54"/>
        <v>0.46200000000000041</v>
      </c>
      <c r="BI69" s="19">
        <f t="shared" si="55"/>
        <v>0.46200000000000041</v>
      </c>
      <c r="BJ69" s="19">
        <f t="shared" si="56"/>
        <v>0.46200000000000041</v>
      </c>
      <c r="BK69" s="19">
        <f t="shared" si="57"/>
        <v>0.46200000000000041</v>
      </c>
      <c r="BL69" s="19">
        <f t="shared" si="58"/>
        <v>0.46200000000000041</v>
      </c>
      <c r="BM69" s="19">
        <f t="shared" si="59"/>
        <v>0.46200000000000041</v>
      </c>
      <c r="BN69" s="19">
        <f t="shared" si="60"/>
        <v>0.46200000000000041</v>
      </c>
      <c r="BO69" s="19">
        <f t="shared" si="61"/>
        <v>0.46200000000000041</v>
      </c>
      <c r="BP69" s="19">
        <f t="shared" si="62"/>
        <v>0.46200000000000041</v>
      </c>
      <c r="BQ69" s="19">
        <f t="shared" si="63"/>
        <v>0.46200000000000041</v>
      </c>
      <c r="BR69" s="19">
        <f t="shared" si="64"/>
        <v>0.46200000000000041</v>
      </c>
      <c r="BS69" s="19">
        <f t="shared" si="65"/>
        <v>0.46200000000000041</v>
      </c>
      <c r="BT69" s="19">
        <f t="shared" si="66"/>
        <v>0.46200000000000041</v>
      </c>
      <c r="BU69" s="19">
        <f t="shared" si="67"/>
        <v>0.46200000000000041</v>
      </c>
      <c r="BV69" s="19">
        <f t="shared" si="68"/>
        <v>0.46200000000000041</v>
      </c>
      <c r="BW69" s="19">
        <f t="shared" si="69"/>
        <v>0.46200000000000041</v>
      </c>
      <c r="BX69" s="19">
        <f t="shared" si="70"/>
        <v>0.46200000000000041</v>
      </c>
      <c r="BY69" s="19">
        <f t="shared" si="71"/>
        <v>0.46200000000000041</v>
      </c>
      <c r="BZ69" s="19">
        <f t="shared" si="72"/>
        <v>0.46200000000000041</v>
      </c>
      <c r="CA69" s="19">
        <f t="shared" si="73"/>
        <v>0.46200000000000041</v>
      </c>
      <c r="CB69" s="19">
        <f t="shared" si="74"/>
        <v>0.46200000000000041</v>
      </c>
      <c r="CC69" s="19">
        <f t="shared" si="75"/>
        <v>0.46200000000000041</v>
      </c>
      <c r="CD69" s="19">
        <f t="shared" si="76"/>
        <v>0.46200000000000041</v>
      </c>
      <c r="CE69" s="19">
        <f t="shared" si="77"/>
        <v>0.46200000000000041</v>
      </c>
      <c r="CF69" s="19">
        <f t="shared" si="78"/>
        <v>0.46200000000000041</v>
      </c>
      <c r="CG69" s="19">
        <f t="shared" si="79"/>
        <v>0.46200000000000041</v>
      </c>
      <c r="CH69" s="19">
        <f t="shared" si="80"/>
        <v>0.46200000000000041</v>
      </c>
      <c r="CI69" s="19">
        <f t="shared" si="81"/>
        <v>0.46200000000000041</v>
      </c>
      <c r="CJ69" s="19">
        <f t="shared" si="82"/>
        <v>0.46200000000000041</v>
      </c>
      <c r="CK69" s="19">
        <f t="shared" si="83"/>
        <v>0.46200000000000041</v>
      </c>
      <c r="CL69" s="19">
        <f t="shared" si="84"/>
        <v>0.46200000000000041</v>
      </c>
      <c r="CM69" s="19">
        <f t="shared" si="85"/>
        <v>0.46200000000000041</v>
      </c>
      <c r="CN69" s="19">
        <f t="shared" si="86"/>
        <v>0.46200000000000041</v>
      </c>
      <c r="CO69" s="19">
        <f t="shared" si="87"/>
        <v>0.46200000000000041</v>
      </c>
      <c r="CP69" s="19">
        <f t="shared" si="88"/>
        <v>0.46200000000000041</v>
      </c>
      <c r="CQ69" s="19">
        <f t="shared" si="89"/>
        <v>0.46200000000000041</v>
      </c>
      <c r="CR69" s="19">
        <f t="shared" si="90"/>
        <v>0.46200000000000041</v>
      </c>
      <c r="CS69" s="19">
        <f t="shared" si="91"/>
        <v>0.46200000000000041</v>
      </c>
      <c r="CT69" s="19">
        <f t="shared" si="92"/>
        <v>0.46200000000000041</v>
      </c>
      <c r="CU69" s="19">
        <f t="shared" si="93"/>
        <v>0.46200000000000041</v>
      </c>
      <c r="CV69" s="19">
        <f t="shared" si="94"/>
        <v>0.46200000000000041</v>
      </c>
      <c r="CW69" s="19">
        <f t="shared" si="95"/>
        <v>0.46200000000000041</v>
      </c>
      <c r="CX69" s="19">
        <f t="shared" si="96"/>
        <v>0.46200000000000041</v>
      </c>
      <c r="CY69" s="19">
        <f t="shared" si="97"/>
        <v>0.46200000000000041</v>
      </c>
      <c r="CZ69" s="19">
        <f t="shared" si="98"/>
        <v>0.46153333333333374</v>
      </c>
      <c r="DA69" s="19">
        <f t="shared" si="99"/>
        <v>0.46106666666666707</v>
      </c>
      <c r="DB69" s="19">
        <f t="shared" si="100"/>
        <v>0.4606000000000004</v>
      </c>
      <c r="DC69" s="19">
        <f t="shared" si="101"/>
        <v>0.46013333333333373</v>
      </c>
      <c r="DD69" s="19">
        <f t="shared" si="102"/>
        <v>0.45966666666666706</v>
      </c>
      <c r="DE69" s="19">
        <f t="shared" si="103"/>
        <v>0.45920000000000039</v>
      </c>
      <c r="DF69" s="19">
        <f t="shared" si="104"/>
        <v>0.45873333333333377</v>
      </c>
      <c r="DG69" s="19">
        <f t="shared" si="105"/>
        <v>0.45826666666666704</v>
      </c>
      <c r="DH69" s="19">
        <f t="shared" si="106"/>
        <v>0.45780000000000043</v>
      </c>
      <c r="DI69" s="19">
        <f t="shared" si="107"/>
        <v>0.45733333333333376</v>
      </c>
      <c r="DJ69" s="19">
        <f t="shared" si="108"/>
        <v>0.45686666666666709</v>
      </c>
      <c r="DK69" s="19">
        <f t="shared" si="109"/>
        <v>0.45640000000000042</v>
      </c>
      <c r="DL69" s="19">
        <f t="shared" si="110"/>
        <v>0.45593333333333375</v>
      </c>
      <c r="DM69" s="19">
        <f t="shared" si="111"/>
        <v>0.45546666666666707</v>
      </c>
      <c r="DN69" s="19">
        <f t="shared" si="112"/>
        <v>0.4550000000000004</v>
      </c>
      <c r="DO69" s="19">
        <f t="shared" si="113"/>
        <v>0.45453333333333373</v>
      </c>
      <c r="DP69" s="19">
        <f t="shared" si="114"/>
        <v>0.45406666666666706</v>
      </c>
      <c r="DQ69" s="19">
        <f t="shared" si="115"/>
        <v>0.45360000000000039</v>
      </c>
      <c r="DR69" s="19">
        <f t="shared" si="116"/>
        <v>0.45313333333333372</v>
      </c>
      <c r="DS69" s="19">
        <f t="shared" si="117"/>
        <v>0.45266666666666705</v>
      </c>
      <c r="DT69" s="19">
        <f t="shared" si="118"/>
        <v>0.45220000000000038</v>
      </c>
      <c r="DU69" s="19">
        <f t="shared" si="119"/>
        <v>0.45173333333333376</v>
      </c>
      <c r="DV69" s="19">
        <f t="shared" si="120"/>
        <v>0.45126666666666704</v>
      </c>
      <c r="DW69" s="19">
        <f t="shared" si="121"/>
        <v>0.45080000000000042</v>
      </c>
      <c r="DX69" s="19">
        <f t="shared" si="122"/>
        <v>0.45033333333333375</v>
      </c>
      <c r="DY69" s="19">
        <f t="shared" si="123"/>
        <v>0.44986666666666708</v>
      </c>
      <c r="DZ69" s="19">
        <f t="shared" si="124"/>
        <v>0.44940000000000041</v>
      </c>
      <c r="EA69" s="19">
        <f t="shared" si="125"/>
        <v>0.44893333333333374</v>
      </c>
      <c r="EB69" s="19">
        <f t="shared" si="126"/>
        <v>0.44846666666666707</v>
      </c>
      <c r="EC69" s="19">
        <f t="shared" si="127"/>
        <v>0.4480000000000004</v>
      </c>
      <c r="ED69" s="19">
        <f t="shared" si="128"/>
        <v>0.44753333333333373</v>
      </c>
      <c r="EE69" s="19">
        <f t="shared" si="129"/>
        <v>0.44706666666666706</v>
      </c>
      <c r="EF69" s="19">
        <f t="shared" si="130"/>
        <v>0.44660000000000039</v>
      </c>
      <c r="EG69" s="19">
        <f t="shared" si="131"/>
        <v>0.44613333333333371</v>
      </c>
      <c r="EH69" s="19">
        <f t="shared" si="132"/>
        <v>0.44566666666666704</v>
      </c>
      <c r="EI69" s="19">
        <f t="shared" si="133"/>
        <v>0.44520000000000037</v>
      </c>
      <c r="EJ69" s="19">
        <f t="shared" si="134"/>
        <v>0.4447333333333337</v>
      </c>
      <c r="EK69" s="19">
        <f t="shared" si="135"/>
        <v>0.44426666666666703</v>
      </c>
      <c r="EL69" s="19">
        <f t="shared" si="136"/>
        <v>0.44380000000000042</v>
      </c>
      <c r="EM69" s="19">
        <f t="shared" si="137"/>
        <v>0.44333333333333375</v>
      </c>
      <c r="EN69" s="19">
        <f t="shared" si="138"/>
        <v>0.44286666666666707</v>
      </c>
      <c r="EO69" s="19">
        <f t="shared" si="139"/>
        <v>0.4424000000000004</v>
      </c>
      <c r="EP69" s="19">
        <f t="shared" si="140"/>
        <v>0.44193333333333373</v>
      </c>
      <c r="EQ69" s="19">
        <f t="shared" si="141"/>
        <v>0.44146666666666706</v>
      </c>
      <c r="ER69" s="19">
        <f t="shared" si="142"/>
        <v>0.44100000000000039</v>
      </c>
      <c r="ES69" s="19">
        <f t="shared" si="143"/>
        <v>0.44053333333333372</v>
      </c>
      <c r="ET69" s="19">
        <f t="shared" si="144"/>
        <v>0.44006666666666705</v>
      </c>
      <c r="EU69" s="19">
        <f t="shared" si="145"/>
        <v>0.43960000000000038</v>
      </c>
      <c r="EV69" s="19">
        <f t="shared" si="146"/>
        <v>0.43913333333333371</v>
      </c>
      <c r="EW69" s="19">
        <f t="shared" si="147"/>
        <v>0.43866666666666704</v>
      </c>
      <c r="EX69" s="19">
        <f t="shared" si="148"/>
        <v>0.43820000000000037</v>
      </c>
      <c r="EY69" s="19">
        <f t="shared" si="149"/>
        <v>0.43773333333333375</v>
      </c>
      <c r="EZ69" s="19">
        <f t="shared" si="150"/>
        <v>0.43726666666666703</v>
      </c>
      <c r="FA69" s="19">
        <f t="shared" si="151"/>
        <v>0.43680000000000041</v>
      </c>
      <c r="FB69" s="19">
        <f t="shared" si="152"/>
        <v>0.43633333333333374</v>
      </c>
      <c r="FC69" s="19">
        <f t="shared" si="153"/>
        <v>0.43586666666666707</v>
      </c>
      <c r="FD69" s="19">
        <f t="shared" si="154"/>
        <v>0.4354000000000004</v>
      </c>
      <c r="FE69" s="19">
        <f t="shared" si="155"/>
        <v>0.43493333333333373</v>
      </c>
      <c r="FF69" s="19">
        <f t="shared" si="156"/>
        <v>0.43446666666666706</v>
      </c>
      <c r="FG69" s="19">
        <f t="shared" si="157"/>
        <v>0.43400000000000039</v>
      </c>
      <c r="FH69" s="19">
        <f t="shared" si="158"/>
        <v>0.43353333333333371</v>
      </c>
      <c r="FI69" s="19">
        <f t="shared" si="159"/>
        <v>0.43306666666666704</v>
      </c>
      <c r="FJ69" s="19">
        <f t="shared" si="160"/>
        <v>0.43260000000000037</v>
      </c>
      <c r="FK69" s="19">
        <f t="shared" si="161"/>
        <v>0.4321333333333337</v>
      </c>
      <c r="FL69" s="19">
        <f t="shared" si="162"/>
        <v>0.43166666666666703</v>
      </c>
      <c r="FM69" s="19">
        <f t="shared" si="163"/>
        <v>0.43120000000000036</v>
      </c>
      <c r="FN69" s="19">
        <f t="shared" si="164"/>
        <v>0.43073333333333375</v>
      </c>
      <c r="FO69" s="19">
        <f t="shared" si="165"/>
        <v>0.43026666666666702</v>
      </c>
      <c r="FP69" s="19">
        <f t="shared" si="166"/>
        <v>0.4298000000000004</v>
      </c>
      <c r="FQ69" s="19">
        <f t="shared" si="167"/>
        <v>0.42933333333333368</v>
      </c>
      <c r="FR69" s="19">
        <f t="shared" si="168"/>
        <v>0.42886666666666706</v>
      </c>
      <c r="FS69" s="19">
        <f t="shared" si="169"/>
        <v>0.42840000000000039</v>
      </c>
      <c r="FT69" s="19">
        <f t="shared" si="170"/>
        <v>0.42793333333333372</v>
      </c>
      <c r="FU69" s="19">
        <f t="shared" si="171"/>
        <v>0.42746666666666705</v>
      </c>
      <c r="FV69" s="19">
        <f t="shared" si="172"/>
        <v>0.42700000000000038</v>
      </c>
      <c r="FW69" s="19">
        <f t="shared" si="173"/>
        <v>0.42653333333333371</v>
      </c>
      <c r="FX69" s="19">
        <f t="shared" si="174"/>
        <v>0.42606666666666704</v>
      </c>
      <c r="FY69" s="19">
        <f t="shared" si="175"/>
        <v>0.42560000000000037</v>
      </c>
      <c r="FZ69" s="19">
        <f t="shared" si="176"/>
        <v>0.4251333333333337</v>
      </c>
      <c r="GA69" s="19">
        <f t="shared" si="177"/>
        <v>0.42466666666666703</v>
      </c>
      <c r="GB69" s="19">
        <f t="shared" si="178"/>
        <v>0.42420000000000035</v>
      </c>
      <c r="GC69" s="19">
        <f t="shared" si="179"/>
        <v>0.42373333333333374</v>
      </c>
      <c r="GD69" s="19">
        <f t="shared" si="180"/>
        <v>0.42326666666666701</v>
      </c>
      <c r="GE69" s="19">
        <f t="shared" si="181"/>
        <v>0.4228000000000004</v>
      </c>
      <c r="GF69" s="19">
        <f t="shared" si="182"/>
        <v>0.42233333333333367</v>
      </c>
      <c r="GG69" s="19">
        <f t="shared" si="183"/>
        <v>0.42186666666666706</v>
      </c>
      <c r="GH69" s="19">
        <f t="shared" si="184"/>
        <v>0.42140000000000039</v>
      </c>
      <c r="GI69" s="19">
        <f t="shared" si="185"/>
        <v>0.42093333333333371</v>
      </c>
      <c r="GJ69" s="19">
        <f t="shared" si="186"/>
        <v>0.42046666666666704</v>
      </c>
      <c r="GK69" s="19">
        <f t="shared" si="187"/>
        <v>0.42000000466666704</v>
      </c>
    </row>
    <row r="70" spans="1:193">
      <c r="A70" s="28">
        <v>1.4</v>
      </c>
      <c r="B70" s="29">
        <v>0</v>
      </c>
      <c r="C70" s="28">
        <f t="shared" si="0"/>
        <v>0.2400000000000001</v>
      </c>
      <c r="D70" s="28">
        <f t="shared" si="1"/>
        <v>0.33599999999999985</v>
      </c>
      <c r="E70" s="28">
        <f t="shared" si="2"/>
        <v>0.39999999999999991</v>
      </c>
      <c r="F70" s="28">
        <f t="shared" si="3"/>
        <v>0.4800000000000002</v>
      </c>
      <c r="G70" s="28">
        <f t="shared" si="4"/>
        <v>0.52800000000000002</v>
      </c>
      <c r="H70" s="28">
        <f t="shared" si="5"/>
        <v>0.52800000000000002</v>
      </c>
      <c r="I70" s="28">
        <f t="shared" si="6"/>
        <v>0.52800000000000002</v>
      </c>
      <c r="J70" s="28">
        <f t="shared" si="7"/>
        <v>0.51200000000000001</v>
      </c>
      <c r="K70" s="28">
        <f t="shared" si="8"/>
        <v>0.49600000000000022</v>
      </c>
      <c r="L70" s="28">
        <f t="shared" si="9"/>
        <v>0.4800000000000002</v>
      </c>
      <c r="M70" s="19">
        <f t="shared" si="188"/>
        <v>0</v>
      </c>
      <c r="N70" s="19">
        <f t="shared" si="189"/>
        <v>2.4000000000000011E-2</v>
      </c>
      <c r="O70" s="19">
        <f t="shared" si="190"/>
        <v>4.8000000000000022E-2</v>
      </c>
      <c r="P70" s="19">
        <f t="shared" si="10"/>
        <v>7.2000000000000036E-2</v>
      </c>
      <c r="Q70" s="19">
        <f t="shared" si="11"/>
        <v>9.6000000000000044E-2</v>
      </c>
      <c r="R70" s="19">
        <f t="shared" si="12"/>
        <v>0.12000000000000005</v>
      </c>
      <c r="S70" s="19">
        <f t="shared" si="13"/>
        <v>0.14400000000000007</v>
      </c>
      <c r="T70" s="19">
        <f t="shared" si="14"/>
        <v>0.16800000000000007</v>
      </c>
      <c r="U70" s="19">
        <f t="shared" si="15"/>
        <v>0.19200000000000009</v>
      </c>
      <c r="V70" s="19">
        <f t="shared" si="16"/>
        <v>0.21600000000000011</v>
      </c>
      <c r="W70" s="19">
        <f t="shared" si="17"/>
        <v>0.2400000000000001</v>
      </c>
      <c r="X70" s="19">
        <f t="shared" si="18"/>
        <v>0.25920000000000004</v>
      </c>
      <c r="Y70" s="19">
        <f t="shared" si="19"/>
        <v>0.27839999999999998</v>
      </c>
      <c r="Z70" s="19">
        <f t="shared" si="20"/>
        <v>0.29759999999999998</v>
      </c>
      <c r="AA70" s="19">
        <f t="shared" si="21"/>
        <v>0.31679999999999992</v>
      </c>
      <c r="AB70" s="19">
        <f t="shared" si="22"/>
        <v>0.33599999999999985</v>
      </c>
      <c r="AC70" s="19">
        <f t="shared" si="23"/>
        <v>0.34879999999999989</v>
      </c>
      <c r="AD70" s="19">
        <f t="shared" si="24"/>
        <v>0.36159999999999987</v>
      </c>
      <c r="AE70" s="19">
        <f t="shared" si="25"/>
        <v>0.37439999999999984</v>
      </c>
      <c r="AF70" s="19">
        <f t="shared" si="26"/>
        <v>0.38719999999999988</v>
      </c>
      <c r="AG70" s="19">
        <f t="shared" si="27"/>
        <v>0.39999999999999991</v>
      </c>
      <c r="AH70" s="19">
        <f t="shared" si="28"/>
        <v>0.40799999999999992</v>
      </c>
      <c r="AI70" s="19">
        <f t="shared" si="29"/>
        <v>0.41599999999999998</v>
      </c>
      <c r="AJ70" s="19">
        <f t="shared" si="30"/>
        <v>0.42400000000000004</v>
      </c>
      <c r="AK70" s="19">
        <f t="shared" si="31"/>
        <v>0.43200000000000005</v>
      </c>
      <c r="AL70" s="19">
        <f t="shared" si="32"/>
        <v>0.44000000000000006</v>
      </c>
      <c r="AM70" s="19">
        <f t="shared" si="33"/>
        <v>0.44800000000000006</v>
      </c>
      <c r="AN70" s="19">
        <f t="shared" si="34"/>
        <v>0.45600000000000013</v>
      </c>
      <c r="AO70" s="19">
        <f t="shared" si="35"/>
        <v>0.46400000000000019</v>
      </c>
      <c r="AP70" s="19">
        <f t="shared" si="36"/>
        <v>0.4720000000000002</v>
      </c>
      <c r="AQ70" s="19">
        <f t="shared" si="37"/>
        <v>0.4800000000000002</v>
      </c>
      <c r="AR70" s="19">
        <f t="shared" si="38"/>
        <v>0.48320000000000018</v>
      </c>
      <c r="AS70" s="19">
        <f t="shared" si="39"/>
        <v>0.48640000000000017</v>
      </c>
      <c r="AT70" s="19">
        <f t="shared" si="40"/>
        <v>0.48960000000000015</v>
      </c>
      <c r="AU70" s="19">
        <f t="shared" si="41"/>
        <v>0.49280000000000013</v>
      </c>
      <c r="AV70" s="19">
        <f t="shared" si="42"/>
        <v>0.49600000000000016</v>
      </c>
      <c r="AW70" s="19">
        <f t="shared" si="43"/>
        <v>0.49920000000000014</v>
      </c>
      <c r="AX70" s="19">
        <f t="shared" si="44"/>
        <v>0.50240000000000018</v>
      </c>
      <c r="AY70" s="19">
        <f t="shared" si="45"/>
        <v>0.50560000000000005</v>
      </c>
      <c r="AZ70" s="19">
        <f t="shared" si="46"/>
        <v>0.50880000000000014</v>
      </c>
      <c r="BA70" s="19">
        <f t="shared" si="47"/>
        <v>0.51200000000000012</v>
      </c>
      <c r="BB70" s="19">
        <f t="shared" si="48"/>
        <v>0.5152000000000001</v>
      </c>
      <c r="BC70" s="19">
        <f t="shared" si="49"/>
        <v>0.51840000000000008</v>
      </c>
      <c r="BD70" s="19">
        <f t="shared" si="50"/>
        <v>0.52160000000000006</v>
      </c>
      <c r="BE70" s="19">
        <f t="shared" si="51"/>
        <v>0.52480000000000004</v>
      </c>
      <c r="BF70" s="19">
        <f t="shared" si="52"/>
        <v>0.52800000000000002</v>
      </c>
      <c r="BG70" s="19">
        <f t="shared" si="53"/>
        <v>0.52800000000000002</v>
      </c>
      <c r="BH70" s="19">
        <f t="shared" si="54"/>
        <v>0.52800000000000002</v>
      </c>
      <c r="BI70" s="19">
        <f t="shared" si="55"/>
        <v>0.52800000000000002</v>
      </c>
      <c r="BJ70" s="19">
        <f t="shared" si="56"/>
        <v>0.52800000000000002</v>
      </c>
      <c r="BK70" s="19">
        <f t="shared" si="57"/>
        <v>0.52800000000000002</v>
      </c>
      <c r="BL70" s="19">
        <f t="shared" si="58"/>
        <v>0.52800000000000002</v>
      </c>
      <c r="BM70" s="19">
        <f t="shared" si="59"/>
        <v>0.52800000000000002</v>
      </c>
      <c r="BN70" s="19">
        <f t="shared" si="60"/>
        <v>0.52800000000000002</v>
      </c>
      <c r="BO70" s="19">
        <f t="shared" si="61"/>
        <v>0.52800000000000002</v>
      </c>
      <c r="BP70" s="19">
        <f t="shared" si="62"/>
        <v>0.52800000000000002</v>
      </c>
      <c r="BQ70" s="19">
        <f t="shared" si="63"/>
        <v>0.52800000000000002</v>
      </c>
      <c r="BR70" s="19">
        <f t="shared" si="64"/>
        <v>0.52800000000000002</v>
      </c>
      <c r="BS70" s="19">
        <f t="shared" si="65"/>
        <v>0.52800000000000002</v>
      </c>
      <c r="BT70" s="19">
        <f t="shared" si="66"/>
        <v>0.52800000000000002</v>
      </c>
      <c r="BU70" s="19">
        <f t="shared" si="67"/>
        <v>0.52800000000000002</v>
      </c>
      <c r="BV70" s="19">
        <f t="shared" si="68"/>
        <v>0.52800000000000002</v>
      </c>
      <c r="BW70" s="19">
        <f t="shared" si="69"/>
        <v>0.52800000000000002</v>
      </c>
      <c r="BX70" s="19">
        <f t="shared" si="70"/>
        <v>0.52800000000000002</v>
      </c>
      <c r="BY70" s="19">
        <f t="shared" si="71"/>
        <v>0.52800000000000002</v>
      </c>
      <c r="BZ70" s="19">
        <f t="shared" si="72"/>
        <v>0.52800000000000002</v>
      </c>
      <c r="CA70" s="19">
        <f t="shared" si="73"/>
        <v>0.52800000000000002</v>
      </c>
      <c r="CB70" s="19">
        <f t="shared" si="74"/>
        <v>0.52800000000000002</v>
      </c>
      <c r="CC70" s="19">
        <f t="shared" si="75"/>
        <v>0.52800000000000002</v>
      </c>
      <c r="CD70" s="19">
        <f t="shared" si="76"/>
        <v>0.52800000000000002</v>
      </c>
      <c r="CE70" s="19">
        <f t="shared" si="77"/>
        <v>0.52800000000000002</v>
      </c>
      <c r="CF70" s="19">
        <f t="shared" si="78"/>
        <v>0.52800000000000002</v>
      </c>
      <c r="CG70" s="19">
        <f t="shared" si="79"/>
        <v>0.52800000000000002</v>
      </c>
      <c r="CH70" s="19">
        <f t="shared" si="80"/>
        <v>0.52800000000000002</v>
      </c>
      <c r="CI70" s="19">
        <f t="shared" si="81"/>
        <v>0.52800000000000002</v>
      </c>
      <c r="CJ70" s="19">
        <f t="shared" si="82"/>
        <v>0.52800000000000002</v>
      </c>
      <c r="CK70" s="19">
        <f t="shared" si="83"/>
        <v>0.52800000000000002</v>
      </c>
      <c r="CL70" s="19">
        <f t="shared" si="84"/>
        <v>0.52800000000000002</v>
      </c>
      <c r="CM70" s="19">
        <f t="shared" si="85"/>
        <v>0.52800000000000002</v>
      </c>
      <c r="CN70" s="19">
        <f t="shared" si="86"/>
        <v>0.52800000000000002</v>
      </c>
      <c r="CO70" s="19">
        <f t="shared" si="87"/>
        <v>0.52800000000000002</v>
      </c>
      <c r="CP70" s="19">
        <f t="shared" si="88"/>
        <v>0.52800000000000002</v>
      </c>
      <c r="CQ70" s="19">
        <f t="shared" si="89"/>
        <v>0.52800000000000002</v>
      </c>
      <c r="CR70" s="19">
        <f t="shared" si="90"/>
        <v>0.52800000000000002</v>
      </c>
      <c r="CS70" s="19">
        <f t="shared" si="91"/>
        <v>0.52800000000000002</v>
      </c>
      <c r="CT70" s="19">
        <f t="shared" si="92"/>
        <v>0.52800000000000002</v>
      </c>
      <c r="CU70" s="19">
        <f t="shared" si="93"/>
        <v>0.52800000000000002</v>
      </c>
      <c r="CV70" s="19">
        <f t="shared" si="94"/>
        <v>0.52800000000000002</v>
      </c>
      <c r="CW70" s="19">
        <f t="shared" si="95"/>
        <v>0.52800000000000002</v>
      </c>
      <c r="CX70" s="19">
        <f t="shared" si="96"/>
        <v>0.52800000000000002</v>
      </c>
      <c r="CY70" s="19">
        <f t="shared" si="97"/>
        <v>0.52800000000000002</v>
      </c>
      <c r="CZ70" s="19">
        <f t="shared" si="98"/>
        <v>0.52746666666666675</v>
      </c>
      <c r="DA70" s="19">
        <f t="shared" si="99"/>
        <v>0.52693333333333336</v>
      </c>
      <c r="DB70" s="19">
        <f t="shared" si="100"/>
        <v>0.52639999999999998</v>
      </c>
      <c r="DC70" s="19">
        <f t="shared" si="101"/>
        <v>0.5258666666666667</v>
      </c>
      <c r="DD70" s="19">
        <f t="shared" si="102"/>
        <v>0.52533333333333332</v>
      </c>
      <c r="DE70" s="19">
        <f t="shared" si="103"/>
        <v>0.52480000000000004</v>
      </c>
      <c r="DF70" s="19">
        <f t="shared" si="104"/>
        <v>0.52426666666666666</v>
      </c>
      <c r="DG70" s="19">
        <f t="shared" si="105"/>
        <v>0.52373333333333338</v>
      </c>
      <c r="DH70" s="19">
        <f t="shared" si="106"/>
        <v>0.5232</v>
      </c>
      <c r="DI70" s="19">
        <f t="shared" si="107"/>
        <v>0.52266666666666672</v>
      </c>
      <c r="DJ70" s="19">
        <f t="shared" si="108"/>
        <v>0.52213333333333334</v>
      </c>
      <c r="DK70" s="19">
        <f t="shared" si="109"/>
        <v>0.52160000000000006</v>
      </c>
      <c r="DL70" s="19">
        <f t="shared" si="110"/>
        <v>0.52106666666666668</v>
      </c>
      <c r="DM70" s="19">
        <f t="shared" si="111"/>
        <v>0.5205333333333334</v>
      </c>
      <c r="DN70" s="19">
        <f t="shared" si="112"/>
        <v>0.52</v>
      </c>
      <c r="DO70" s="19">
        <f t="shared" si="113"/>
        <v>0.51946666666666674</v>
      </c>
      <c r="DP70" s="19">
        <f t="shared" si="114"/>
        <v>0.51893333333333336</v>
      </c>
      <c r="DQ70" s="19">
        <f t="shared" si="115"/>
        <v>0.51839999999999997</v>
      </c>
      <c r="DR70" s="19">
        <f t="shared" si="116"/>
        <v>0.5178666666666667</v>
      </c>
      <c r="DS70" s="19">
        <f t="shared" si="117"/>
        <v>0.51733333333333331</v>
      </c>
      <c r="DT70" s="19">
        <f t="shared" si="118"/>
        <v>0.51680000000000004</v>
      </c>
      <c r="DU70" s="19">
        <f t="shared" si="119"/>
        <v>0.51626666666666665</v>
      </c>
      <c r="DV70" s="19">
        <f t="shared" si="120"/>
        <v>0.51573333333333338</v>
      </c>
      <c r="DW70" s="19">
        <f t="shared" si="121"/>
        <v>0.51519999999999999</v>
      </c>
      <c r="DX70" s="19">
        <f t="shared" si="122"/>
        <v>0.51466666666666672</v>
      </c>
      <c r="DY70" s="19">
        <f t="shared" si="123"/>
        <v>0.51413333333333333</v>
      </c>
      <c r="DZ70" s="19">
        <f t="shared" si="124"/>
        <v>0.51360000000000006</v>
      </c>
      <c r="EA70" s="19">
        <f t="shared" si="125"/>
        <v>0.51306666666666667</v>
      </c>
      <c r="EB70" s="19">
        <f t="shared" si="126"/>
        <v>0.51253333333333329</v>
      </c>
      <c r="EC70" s="19">
        <f t="shared" si="127"/>
        <v>0.51200000000000001</v>
      </c>
      <c r="ED70" s="19">
        <f t="shared" si="128"/>
        <v>0.51146666666666674</v>
      </c>
      <c r="EE70" s="19">
        <f t="shared" si="129"/>
        <v>0.51093333333333335</v>
      </c>
      <c r="EF70" s="19">
        <f t="shared" si="130"/>
        <v>0.51040000000000008</v>
      </c>
      <c r="EG70" s="19">
        <f t="shared" si="131"/>
        <v>0.50986666666666669</v>
      </c>
      <c r="EH70" s="19">
        <f t="shared" si="132"/>
        <v>0.50933333333333342</v>
      </c>
      <c r="EI70" s="19">
        <f t="shared" si="133"/>
        <v>0.50880000000000003</v>
      </c>
      <c r="EJ70" s="19">
        <f t="shared" si="134"/>
        <v>0.50826666666666676</v>
      </c>
      <c r="EK70" s="19">
        <f t="shared" si="135"/>
        <v>0.50773333333333337</v>
      </c>
      <c r="EL70" s="19">
        <f t="shared" si="136"/>
        <v>0.5072000000000001</v>
      </c>
      <c r="EM70" s="19">
        <f t="shared" si="137"/>
        <v>0.50666666666666671</v>
      </c>
      <c r="EN70" s="19">
        <f t="shared" si="138"/>
        <v>0.50613333333333344</v>
      </c>
      <c r="EO70" s="19">
        <f t="shared" si="139"/>
        <v>0.50560000000000005</v>
      </c>
      <c r="EP70" s="19">
        <f t="shared" si="140"/>
        <v>0.50506666666666677</v>
      </c>
      <c r="EQ70" s="19">
        <f t="shared" si="141"/>
        <v>0.5045333333333335</v>
      </c>
      <c r="ER70" s="19">
        <f t="shared" si="142"/>
        <v>0.50400000000000011</v>
      </c>
      <c r="ES70" s="19">
        <f t="shared" si="143"/>
        <v>0.50346666666666673</v>
      </c>
      <c r="ET70" s="19">
        <f t="shared" si="144"/>
        <v>0.50293333333333345</v>
      </c>
      <c r="EU70" s="19">
        <f t="shared" si="145"/>
        <v>0.50240000000000018</v>
      </c>
      <c r="EV70" s="19">
        <f t="shared" si="146"/>
        <v>0.50186666666666679</v>
      </c>
      <c r="EW70" s="19">
        <f t="shared" si="147"/>
        <v>0.50133333333333352</v>
      </c>
      <c r="EX70" s="19">
        <f t="shared" si="148"/>
        <v>0.50080000000000013</v>
      </c>
      <c r="EY70" s="19">
        <f t="shared" si="149"/>
        <v>0.50026666666666686</v>
      </c>
      <c r="EZ70" s="19">
        <f t="shared" si="150"/>
        <v>0.49973333333333347</v>
      </c>
      <c r="FA70" s="19">
        <f t="shared" si="151"/>
        <v>0.4992000000000002</v>
      </c>
      <c r="FB70" s="19">
        <f t="shared" si="152"/>
        <v>0.49866666666666687</v>
      </c>
      <c r="FC70" s="19">
        <f t="shared" si="153"/>
        <v>0.49813333333333354</v>
      </c>
      <c r="FD70" s="19">
        <f t="shared" si="154"/>
        <v>0.49760000000000021</v>
      </c>
      <c r="FE70" s="19">
        <f t="shared" si="155"/>
        <v>0.49706666666666688</v>
      </c>
      <c r="FF70" s="19">
        <f t="shared" si="156"/>
        <v>0.49653333333333355</v>
      </c>
      <c r="FG70" s="19">
        <f t="shared" si="157"/>
        <v>0.49600000000000022</v>
      </c>
      <c r="FH70" s="19">
        <f t="shared" si="158"/>
        <v>0.49546666666666689</v>
      </c>
      <c r="FI70" s="19">
        <f t="shared" si="159"/>
        <v>0.49493333333333356</v>
      </c>
      <c r="FJ70" s="19">
        <f t="shared" si="160"/>
        <v>0.49440000000000023</v>
      </c>
      <c r="FK70" s="19">
        <f t="shared" si="161"/>
        <v>0.4938666666666669</v>
      </c>
      <c r="FL70" s="19">
        <f t="shared" si="162"/>
        <v>0.49333333333333357</v>
      </c>
      <c r="FM70" s="19">
        <f t="shared" si="163"/>
        <v>0.49280000000000024</v>
      </c>
      <c r="FN70" s="19">
        <f t="shared" si="164"/>
        <v>0.49226666666666685</v>
      </c>
      <c r="FO70" s="19">
        <f t="shared" si="165"/>
        <v>0.49173333333333358</v>
      </c>
      <c r="FP70" s="19">
        <f t="shared" si="166"/>
        <v>0.49120000000000019</v>
      </c>
      <c r="FQ70" s="19">
        <f t="shared" si="167"/>
        <v>0.49066666666666692</v>
      </c>
      <c r="FR70" s="19">
        <f t="shared" si="168"/>
        <v>0.49013333333333353</v>
      </c>
      <c r="FS70" s="19">
        <f t="shared" si="169"/>
        <v>0.4896000000000002</v>
      </c>
      <c r="FT70" s="19">
        <f t="shared" si="170"/>
        <v>0.48906666666666687</v>
      </c>
      <c r="FU70" s="19">
        <f t="shared" si="171"/>
        <v>0.48853333333333354</v>
      </c>
      <c r="FV70" s="19">
        <f t="shared" si="172"/>
        <v>0.48800000000000021</v>
      </c>
      <c r="FW70" s="19">
        <f t="shared" si="173"/>
        <v>0.48746666666666688</v>
      </c>
      <c r="FX70" s="19">
        <f t="shared" si="174"/>
        <v>0.48693333333333355</v>
      </c>
      <c r="FY70" s="19">
        <f t="shared" si="175"/>
        <v>0.48640000000000022</v>
      </c>
      <c r="FZ70" s="19">
        <f t="shared" si="176"/>
        <v>0.48586666666666689</v>
      </c>
      <c r="GA70" s="19">
        <f t="shared" si="177"/>
        <v>0.48533333333333356</v>
      </c>
      <c r="GB70" s="19">
        <f t="shared" si="178"/>
        <v>0.48480000000000023</v>
      </c>
      <c r="GC70" s="19">
        <f t="shared" si="179"/>
        <v>0.48426666666666685</v>
      </c>
      <c r="GD70" s="19">
        <f t="shared" si="180"/>
        <v>0.48373333333333357</v>
      </c>
      <c r="GE70" s="19">
        <f t="shared" si="181"/>
        <v>0.48320000000000018</v>
      </c>
      <c r="GF70" s="19">
        <f t="shared" si="182"/>
        <v>0.48266666666666691</v>
      </c>
      <c r="GG70" s="19">
        <f t="shared" si="183"/>
        <v>0.48213333333333352</v>
      </c>
      <c r="GH70" s="19">
        <f t="shared" si="184"/>
        <v>0.48160000000000019</v>
      </c>
      <c r="GI70" s="19">
        <f t="shared" si="185"/>
        <v>0.48106666666666686</v>
      </c>
      <c r="GJ70" s="19">
        <f t="shared" si="186"/>
        <v>0.48053333333333353</v>
      </c>
      <c r="GK70" s="19">
        <f t="shared" si="187"/>
        <v>0.48000000533333353</v>
      </c>
    </row>
    <row r="71" spans="1:193">
      <c r="A71" s="28">
        <v>1.45</v>
      </c>
      <c r="B71" s="29">
        <v>0</v>
      </c>
      <c r="C71" s="28">
        <f t="shared" si="0"/>
        <v>0.27000000000000013</v>
      </c>
      <c r="D71" s="28">
        <f t="shared" si="1"/>
        <v>0.37799999999999989</v>
      </c>
      <c r="E71" s="28">
        <f t="shared" si="2"/>
        <v>0.44999999999999996</v>
      </c>
      <c r="F71" s="28">
        <f t="shared" si="3"/>
        <v>0.54000000000000026</v>
      </c>
      <c r="G71" s="28">
        <f t="shared" si="4"/>
        <v>0.59400000000000008</v>
      </c>
      <c r="H71" s="28">
        <f t="shared" si="5"/>
        <v>0.59400000000000008</v>
      </c>
      <c r="I71" s="28">
        <f t="shared" si="6"/>
        <v>0.59400000000000008</v>
      </c>
      <c r="J71" s="28">
        <f t="shared" si="7"/>
        <v>0.57600000000000007</v>
      </c>
      <c r="K71" s="28">
        <f t="shared" si="8"/>
        <v>0.55800000000000027</v>
      </c>
      <c r="L71" s="28">
        <f t="shared" si="9"/>
        <v>0.54000000000000026</v>
      </c>
      <c r="M71" s="19">
        <f t="shared" si="188"/>
        <v>0</v>
      </c>
      <c r="N71" s="19">
        <f t="shared" si="189"/>
        <v>2.700000000000001E-2</v>
      </c>
      <c r="O71" s="19">
        <f t="shared" si="190"/>
        <v>5.400000000000002E-2</v>
      </c>
      <c r="P71" s="19">
        <f t="shared" si="10"/>
        <v>8.100000000000003E-2</v>
      </c>
      <c r="Q71" s="19">
        <f t="shared" si="11"/>
        <v>0.10800000000000004</v>
      </c>
      <c r="R71" s="19">
        <f t="shared" si="12"/>
        <v>0.13500000000000006</v>
      </c>
      <c r="S71" s="19">
        <f t="shared" si="13"/>
        <v>0.16200000000000006</v>
      </c>
      <c r="T71" s="19">
        <f t="shared" si="14"/>
        <v>0.18900000000000006</v>
      </c>
      <c r="U71" s="19">
        <f t="shared" si="15"/>
        <v>0.21600000000000008</v>
      </c>
      <c r="V71" s="19">
        <f t="shared" si="16"/>
        <v>0.2430000000000001</v>
      </c>
      <c r="W71" s="19">
        <f t="shared" si="17"/>
        <v>0.27000000000000013</v>
      </c>
      <c r="X71" s="19">
        <f t="shared" si="18"/>
        <v>0.29160000000000008</v>
      </c>
      <c r="Y71" s="19">
        <f t="shared" si="19"/>
        <v>0.31320000000000003</v>
      </c>
      <c r="Z71" s="19">
        <f t="shared" si="20"/>
        <v>0.33479999999999999</v>
      </c>
      <c r="AA71" s="19">
        <f t="shared" si="21"/>
        <v>0.35639999999999994</v>
      </c>
      <c r="AB71" s="19">
        <f t="shared" si="22"/>
        <v>0.37799999999999989</v>
      </c>
      <c r="AC71" s="19">
        <f t="shared" si="23"/>
        <v>0.39239999999999992</v>
      </c>
      <c r="AD71" s="19">
        <f t="shared" si="24"/>
        <v>0.40679999999999994</v>
      </c>
      <c r="AE71" s="19">
        <f t="shared" si="25"/>
        <v>0.42119999999999996</v>
      </c>
      <c r="AF71" s="19">
        <f t="shared" si="26"/>
        <v>0.43559999999999993</v>
      </c>
      <c r="AG71" s="19">
        <f t="shared" si="27"/>
        <v>0.44999999999999996</v>
      </c>
      <c r="AH71" s="19">
        <f t="shared" si="28"/>
        <v>0.45899999999999996</v>
      </c>
      <c r="AI71" s="19">
        <f t="shared" si="29"/>
        <v>0.46800000000000003</v>
      </c>
      <c r="AJ71" s="19">
        <f t="shared" si="30"/>
        <v>0.47700000000000009</v>
      </c>
      <c r="AK71" s="19">
        <f t="shared" si="31"/>
        <v>0.4860000000000001</v>
      </c>
      <c r="AL71" s="19">
        <f t="shared" si="32"/>
        <v>0.49500000000000011</v>
      </c>
      <c r="AM71" s="19">
        <f t="shared" si="33"/>
        <v>0.50400000000000011</v>
      </c>
      <c r="AN71" s="19">
        <f t="shared" si="34"/>
        <v>0.51300000000000012</v>
      </c>
      <c r="AO71" s="19">
        <f t="shared" si="35"/>
        <v>0.52200000000000024</v>
      </c>
      <c r="AP71" s="19">
        <f t="shared" si="36"/>
        <v>0.53100000000000025</v>
      </c>
      <c r="AQ71" s="19">
        <f t="shared" si="37"/>
        <v>0.54000000000000026</v>
      </c>
      <c r="AR71" s="19">
        <f t="shared" si="38"/>
        <v>0.54360000000000019</v>
      </c>
      <c r="AS71" s="19">
        <f t="shared" si="39"/>
        <v>0.54720000000000024</v>
      </c>
      <c r="AT71" s="19">
        <f t="shared" si="40"/>
        <v>0.55080000000000018</v>
      </c>
      <c r="AU71" s="19">
        <f t="shared" si="41"/>
        <v>0.55440000000000023</v>
      </c>
      <c r="AV71" s="19">
        <f t="shared" si="42"/>
        <v>0.55800000000000016</v>
      </c>
      <c r="AW71" s="19">
        <f t="shared" si="43"/>
        <v>0.56160000000000021</v>
      </c>
      <c r="AX71" s="19">
        <f t="shared" si="44"/>
        <v>0.56520000000000015</v>
      </c>
      <c r="AY71" s="19">
        <f t="shared" si="45"/>
        <v>0.56880000000000019</v>
      </c>
      <c r="AZ71" s="19">
        <f t="shared" si="46"/>
        <v>0.57240000000000013</v>
      </c>
      <c r="BA71" s="19">
        <f t="shared" si="47"/>
        <v>0.57600000000000007</v>
      </c>
      <c r="BB71" s="19">
        <f t="shared" si="48"/>
        <v>0.57960000000000012</v>
      </c>
      <c r="BC71" s="19">
        <f t="shared" si="49"/>
        <v>0.58320000000000016</v>
      </c>
      <c r="BD71" s="19">
        <f t="shared" si="50"/>
        <v>0.5868000000000001</v>
      </c>
      <c r="BE71" s="19">
        <f t="shared" si="51"/>
        <v>0.59040000000000004</v>
      </c>
      <c r="BF71" s="19">
        <f t="shared" si="52"/>
        <v>0.59400000000000008</v>
      </c>
      <c r="BG71" s="19">
        <f t="shared" si="53"/>
        <v>0.59400000000000008</v>
      </c>
      <c r="BH71" s="19">
        <f t="shared" si="54"/>
        <v>0.59400000000000008</v>
      </c>
      <c r="BI71" s="19">
        <f t="shared" si="55"/>
        <v>0.59400000000000008</v>
      </c>
      <c r="BJ71" s="19">
        <f t="shared" si="56"/>
        <v>0.59400000000000008</v>
      </c>
      <c r="BK71" s="19">
        <f t="shared" si="57"/>
        <v>0.59400000000000008</v>
      </c>
      <c r="BL71" s="19">
        <f t="shared" si="58"/>
        <v>0.59400000000000008</v>
      </c>
      <c r="BM71" s="19">
        <f t="shared" si="59"/>
        <v>0.59400000000000008</v>
      </c>
      <c r="BN71" s="19">
        <f t="shared" si="60"/>
        <v>0.59400000000000008</v>
      </c>
      <c r="BO71" s="19">
        <f t="shared" si="61"/>
        <v>0.59400000000000008</v>
      </c>
      <c r="BP71" s="19">
        <f t="shared" si="62"/>
        <v>0.59400000000000008</v>
      </c>
      <c r="BQ71" s="19">
        <f t="shared" si="63"/>
        <v>0.59400000000000008</v>
      </c>
      <c r="BR71" s="19">
        <f t="shared" si="64"/>
        <v>0.59400000000000008</v>
      </c>
      <c r="BS71" s="19">
        <f t="shared" si="65"/>
        <v>0.59400000000000008</v>
      </c>
      <c r="BT71" s="19">
        <f t="shared" si="66"/>
        <v>0.59400000000000008</v>
      </c>
      <c r="BU71" s="19">
        <f t="shared" si="67"/>
        <v>0.59400000000000008</v>
      </c>
      <c r="BV71" s="19">
        <f t="shared" si="68"/>
        <v>0.59400000000000008</v>
      </c>
      <c r="BW71" s="19">
        <f t="shared" si="69"/>
        <v>0.59400000000000008</v>
      </c>
      <c r="BX71" s="19">
        <f t="shared" si="70"/>
        <v>0.59400000000000008</v>
      </c>
      <c r="BY71" s="19">
        <f t="shared" si="71"/>
        <v>0.59400000000000008</v>
      </c>
      <c r="BZ71" s="19">
        <f t="shared" si="72"/>
        <v>0.59400000000000008</v>
      </c>
      <c r="CA71" s="19">
        <f t="shared" si="73"/>
        <v>0.59400000000000008</v>
      </c>
      <c r="CB71" s="19">
        <f t="shared" si="74"/>
        <v>0.59400000000000008</v>
      </c>
      <c r="CC71" s="19">
        <f t="shared" si="75"/>
        <v>0.59400000000000008</v>
      </c>
      <c r="CD71" s="19">
        <f t="shared" si="76"/>
        <v>0.59400000000000008</v>
      </c>
      <c r="CE71" s="19">
        <f t="shared" si="77"/>
        <v>0.59400000000000008</v>
      </c>
      <c r="CF71" s="19">
        <f t="shared" si="78"/>
        <v>0.59400000000000008</v>
      </c>
      <c r="CG71" s="19">
        <f t="shared" si="79"/>
        <v>0.59400000000000008</v>
      </c>
      <c r="CH71" s="19">
        <f t="shared" si="80"/>
        <v>0.59400000000000008</v>
      </c>
      <c r="CI71" s="19">
        <f t="shared" si="81"/>
        <v>0.59400000000000008</v>
      </c>
      <c r="CJ71" s="19">
        <f t="shared" si="82"/>
        <v>0.59400000000000008</v>
      </c>
      <c r="CK71" s="19">
        <f t="shared" si="83"/>
        <v>0.59400000000000008</v>
      </c>
      <c r="CL71" s="19">
        <f t="shared" si="84"/>
        <v>0.59400000000000008</v>
      </c>
      <c r="CM71" s="19">
        <f t="shared" si="85"/>
        <v>0.59400000000000008</v>
      </c>
      <c r="CN71" s="19">
        <f t="shared" si="86"/>
        <v>0.59400000000000008</v>
      </c>
      <c r="CO71" s="19">
        <f t="shared" si="87"/>
        <v>0.59400000000000008</v>
      </c>
      <c r="CP71" s="19">
        <f t="shared" si="88"/>
        <v>0.59400000000000008</v>
      </c>
      <c r="CQ71" s="19">
        <f t="shared" si="89"/>
        <v>0.59400000000000008</v>
      </c>
      <c r="CR71" s="19">
        <f t="shared" si="90"/>
        <v>0.59400000000000008</v>
      </c>
      <c r="CS71" s="19">
        <f t="shared" si="91"/>
        <v>0.59400000000000008</v>
      </c>
      <c r="CT71" s="19">
        <f t="shared" si="92"/>
        <v>0.59400000000000008</v>
      </c>
      <c r="CU71" s="19">
        <f t="shared" si="93"/>
        <v>0.59400000000000008</v>
      </c>
      <c r="CV71" s="19">
        <f t="shared" si="94"/>
        <v>0.59400000000000008</v>
      </c>
      <c r="CW71" s="19">
        <f t="shared" si="95"/>
        <v>0.59400000000000008</v>
      </c>
      <c r="CX71" s="19">
        <f t="shared" si="96"/>
        <v>0.59400000000000008</v>
      </c>
      <c r="CY71" s="19">
        <f t="shared" si="97"/>
        <v>0.59400000000000008</v>
      </c>
      <c r="CZ71" s="19">
        <f t="shared" si="98"/>
        <v>0.59340000000000004</v>
      </c>
      <c r="DA71" s="19">
        <f t="shared" si="99"/>
        <v>0.5928000000000001</v>
      </c>
      <c r="DB71" s="19">
        <f t="shared" si="100"/>
        <v>0.59220000000000006</v>
      </c>
      <c r="DC71" s="19">
        <f t="shared" si="101"/>
        <v>0.59160000000000013</v>
      </c>
      <c r="DD71" s="19">
        <f t="shared" si="102"/>
        <v>0.59100000000000008</v>
      </c>
      <c r="DE71" s="19">
        <f t="shared" si="103"/>
        <v>0.59040000000000004</v>
      </c>
      <c r="DF71" s="19">
        <f t="shared" si="104"/>
        <v>0.5898000000000001</v>
      </c>
      <c r="DG71" s="19">
        <f t="shared" si="105"/>
        <v>0.58920000000000006</v>
      </c>
      <c r="DH71" s="19">
        <f t="shared" si="106"/>
        <v>0.58860000000000012</v>
      </c>
      <c r="DI71" s="19">
        <f t="shared" si="107"/>
        <v>0.58800000000000008</v>
      </c>
      <c r="DJ71" s="19">
        <f t="shared" si="108"/>
        <v>0.58740000000000003</v>
      </c>
      <c r="DK71" s="19">
        <f t="shared" si="109"/>
        <v>0.5868000000000001</v>
      </c>
      <c r="DL71" s="19">
        <f t="shared" si="110"/>
        <v>0.58620000000000005</v>
      </c>
      <c r="DM71" s="19">
        <f t="shared" si="111"/>
        <v>0.58560000000000012</v>
      </c>
      <c r="DN71" s="19">
        <f t="shared" si="112"/>
        <v>0.58500000000000008</v>
      </c>
      <c r="DO71" s="19">
        <f t="shared" si="113"/>
        <v>0.58440000000000003</v>
      </c>
      <c r="DP71" s="19">
        <f t="shared" si="114"/>
        <v>0.5838000000000001</v>
      </c>
      <c r="DQ71" s="19">
        <f t="shared" si="115"/>
        <v>0.58320000000000005</v>
      </c>
      <c r="DR71" s="19">
        <f t="shared" si="116"/>
        <v>0.58260000000000012</v>
      </c>
      <c r="DS71" s="19">
        <f t="shared" si="117"/>
        <v>0.58200000000000007</v>
      </c>
      <c r="DT71" s="19">
        <f t="shared" si="118"/>
        <v>0.58140000000000014</v>
      </c>
      <c r="DU71" s="19">
        <f t="shared" si="119"/>
        <v>0.58080000000000009</v>
      </c>
      <c r="DV71" s="19">
        <f t="shared" si="120"/>
        <v>0.58020000000000005</v>
      </c>
      <c r="DW71" s="19">
        <f t="shared" si="121"/>
        <v>0.57960000000000012</v>
      </c>
      <c r="DX71" s="19">
        <f t="shared" si="122"/>
        <v>0.57900000000000007</v>
      </c>
      <c r="DY71" s="19">
        <f t="shared" si="123"/>
        <v>0.57840000000000003</v>
      </c>
      <c r="DZ71" s="19">
        <f t="shared" si="124"/>
        <v>0.57780000000000009</v>
      </c>
      <c r="EA71" s="19">
        <f t="shared" si="125"/>
        <v>0.57720000000000005</v>
      </c>
      <c r="EB71" s="19">
        <f t="shared" si="126"/>
        <v>0.57660000000000011</v>
      </c>
      <c r="EC71" s="19">
        <f t="shared" si="127"/>
        <v>0.57600000000000007</v>
      </c>
      <c r="ED71" s="19">
        <f t="shared" si="128"/>
        <v>0.57540000000000013</v>
      </c>
      <c r="EE71" s="19">
        <f t="shared" si="129"/>
        <v>0.57480000000000009</v>
      </c>
      <c r="EF71" s="19">
        <f t="shared" si="130"/>
        <v>0.57420000000000004</v>
      </c>
      <c r="EG71" s="19">
        <f t="shared" si="131"/>
        <v>0.57360000000000011</v>
      </c>
      <c r="EH71" s="19">
        <f t="shared" si="132"/>
        <v>0.57300000000000006</v>
      </c>
      <c r="EI71" s="19">
        <f t="shared" si="133"/>
        <v>0.57240000000000013</v>
      </c>
      <c r="EJ71" s="19">
        <f t="shared" si="134"/>
        <v>0.57180000000000009</v>
      </c>
      <c r="EK71" s="19">
        <f t="shared" si="135"/>
        <v>0.57120000000000015</v>
      </c>
      <c r="EL71" s="19">
        <f t="shared" si="136"/>
        <v>0.57060000000000011</v>
      </c>
      <c r="EM71" s="19">
        <f t="shared" si="137"/>
        <v>0.57000000000000017</v>
      </c>
      <c r="EN71" s="19">
        <f t="shared" si="138"/>
        <v>0.56940000000000013</v>
      </c>
      <c r="EO71" s="19">
        <f t="shared" si="139"/>
        <v>0.56880000000000019</v>
      </c>
      <c r="EP71" s="19">
        <f t="shared" si="140"/>
        <v>0.56820000000000015</v>
      </c>
      <c r="EQ71" s="19">
        <f t="shared" si="141"/>
        <v>0.5676000000000001</v>
      </c>
      <c r="ER71" s="19">
        <f t="shared" si="142"/>
        <v>0.56700000000000017</v>
      </c>
      <c r="ES71" s="19">
        <f t="shared" si="143"/>
        <v>0.56640000000000024</v>
      </c>
      <c r="ET71" s="19">
        <f t="shared" si="144"/>
        <v>0.56580000000000019</v>
      </c>
      <c r="EU71" s="19">
        <f t="shared" si="145"/>
        <v>0.56520000000000015</v>
      </c>
      <c r="EV71" s="19">
        <f t="shared" si="146"/>
        <v>0.56460000000000021</v>
      </c>
      <c r="EW71" s="19">
        <f t="shared" si="147"/>
        <v>0.56400000000000017</v>
      </c>
      <c r="EX71" s="19">
        <f t="shared" si="148"/>
        <v>0.56340000000000023</v>
      </c>
      <c r="EY71" s="19">
        <f t="shared" si="149"/>
        <v>0.56280000000000019</v>
      </c>
      <c r="EZ71" s="19">
        <f t="shared" si="150"/>
        <v>0.56220000000000026</v>
      </c>
      <c r="FA71" s="19">
        <f t="shared" si="151"/>
        <v>0.56160000000000021</v>
      </c>
      <c r="FB71" s="19">
        <f t="shared" si="152"/>
        <v>0.56100000000000028</v>
      </c>
      <c r="FC71" s="19">
        <f t="shared" si="153"/>
        <v>0.56040000000000023</v>
      </c>
      <c r="FD71" s="19">
        <f t="shared" si="154"/>
        <v>0.5598000000000003</v>
      </c>
      <c r="FE71" s="19">
        <f t="shared" si="155"/>
        <v>0.55920000000000025</v>
      </c>
      <c r="FF71" s="19">
        <f t="shared" si="156"/>
        <v>0.55860000000000021</v>
      </c>
      <c r="FG71" s="19">
        <f t="shared" si="157"/>
        <v>0.55800000000000027</v>
      </c>
      <c r="FH71" s="19">
        <f t="shared" si="158"/>
        <v>0.55740000000000034</v>
      </c>
      <c r="FI71" s="19">
        <f t="shared" si="159"/>
        <v>0.55680000000000029</v>
      </c>
      <c r="FJ71" s="19">
        <f t="shared" si="160"/>
        <v>0.55620000000000025</v>
      </c>
      <c r="FK71" s="19">
        <f t="shared" si="161"/>
        <v>0.55560000000000032</v>
      </c>
      <c r="FL71" s="19">
        <f t="shared" si="162"/>
        <v>0.55500000000000027</v>
      </c>
      <c r="FM71" s="19">
        <f t="shared" si="163"/>
        <v>0.55440000000000023</v>
      </c>
      <c r="FN71" s="19">
        <f t="shared" si="164"/>
        <v>0.55380000000000029</v>
      </c>
      <c r="FO71" s="19">
        <f t="shared" si="165"/>
        <v>0.55320000000000025</v>
      </c>
      <c r="FP71" s="19">
        <f t="shared" si="166"/>
        <v>0.55260000000000031</v>
      </c>
      <c r="FQ71" s="19">
        <f t="shared" si="167"/>
        <v>0.55200000000000027</v>
      </c>
      <c r="FR71" s="19">
        <f t="shared" si="168"/>
        <v>0.55140000000000033</v>
      </c>
      <c r="FS71" s="19">
        <f t="shared" si="169"/>
        <v>0.55080000000000029</v>
      </c>
      <c r="FT71" s="19">
        <f t="shared" si="170"/>
        <v>0.55020000000000024</v>
      </c>
      <c r="FU71" s="19">
        <f t="shared" si="171"/>
        <v>0.54960000000000031</v>
      </c>
      <c r="FV71" s="19">
        <f t="shared" si="172"/>
        <v>0.54900000000000027</v>
      </c>
      <c r="FW71" s="19">
        <f t="shared" si="173"/>
        <v>0.54840000000000022</v>
      </c>
      <c r="FX71" s="19">
        <f t="shared" si="174"/>
        <v>0.54780000000000029</v>
      </c>
      <c r="FY71" s="19">
        <f t="shared" si="175"/>
        <v>0.54720000000000024</v>
      </c>
      <c r="FZ71" s="19">
        <f t="shared" si="176"/>
        <v>0.54660000000000031</v>
      </c>
      <c r="GA71" s="19">
        <f t="shared" si="177"/>
        <v>0.54600000000000026</v>
      </c>
      <c r="GB71" s="19">
        <f t="shared" si="178"/>
        <v>0.54540000000000033</v>
      </c>
      <c r="GC71" s="19">
        <f t="shared" si="179"/>
        <v>0.54480000000000028</v>
      </c>
      <c r="GD71" s="19">
        <f t="shared" si="180"/>
        <v>0.54420000000000024</v>
      </c>
      <c r="GE71" s="19">
        <f t="shared" si="181"/>
        <v>0.54360000000000031</v>
      </c>
      <c r="GF71" s="19">
        <f t="shared" si="182"/>
        <v>0.54300000000000026</v>
      </c>
      <c r="GG71" s="19">
        <f t="shared" si="183"/>
        <v>0.54240000000000022</v>
      </c>
      <c r="GH71" s="19">
        <f t="shared" si="184"/>
        <v>0.54180000000000028</v>
      </c>
      <c r="GI71" s="19">
        <f t="shared" si="185"/>
        <v>0.54120000000000024</v>
      </c>
      <c r="GJ71" s="19">
        <f t="shared" si="186"/>
        <v>0.5406000000000003</v>
      </c>
      <c r="GK71" s="19">
        <f t="shared" si="187"/>
        <v>0.54000000600000031</v>
      </c>
    </row>
    <row r="72" spans="1:193">
      <c r="A72" s="28">
        <v>1.5</v>
      </c>
      <c r="B72" s="29">
        <v>0</v>
      </c>
      <c r="C72" s="28">
        <f t="shared" si="0"/>
        <v>0.30000000000000004</v>
      </c>
      <c r="D72" s="28">
        <f t="shared" si="1"/>
        <v>0.41999999999999993</v>
      </c>
      <c r="E72" s="28">
        <f t="shared" si="2"/>
        <v>0.5</v>
      </c>
      <c r="F72" s="28">
        <f t="shared" si="3"/>
        <v>0.60000000000000009</v>
      </c>
      <c r="G72" s="28">
        <f t="shared" si="4"/>
        <v>0.66000000000000014</v>
      </c>
      <c r="H72" s="28">
        <f t="shared" si="5"/>
        <v>0.66000000000000014</v>
      </c>
      <c r="I72" s="28">
        <f t="shared" si="6"/>
        <v>0.66000000000000014</v>
      </c>
      <c r="J72" s="28">
        <f t="shared" si="7"/>
        <v>0.64000000000000012</v>
      </c>
      <c r="K72" s="28">
        <f t="shared" si="8"/>
        <v>0.62000000000000011</v>
      </c>
      <c r="L72" s="28">
        <f t="shared" si="9"/>
        <v>0.60000000000000009</v>
      </c>
      <c r="M72" s="19">
        <f t="shared" si="188"/>
        <v>0</v>
      </c>
      <c r="N72" s="19">
        <f t="shared" si="189"/>
        <v>3.0000000000000006E-2</v>
      </c>
      <c r="O72" s="19">
        <f t="shared" si="190"/>
        <v>6.0000000000000012E-2</v>
      </c>
      <c r="P72" s="19">
        <f t="shared" si="10"/>
        <v>9.0000000000000024E-2</v>
      </c>
      <c r="Q72" s="19">
        <f t="shared" si="11"/>
        <v>0.12000000000000002</v>
      </c>
      <c r="R72" s="19">
        <f t="shared" si="12"/>
        <v>0.15000000000000002</v>
      </c>
      <c r="S72" s="19">
        <f t="shared" si="13"/>
        <v>0.18000000000000005</v>
      </c>
      <c r="T72" s="19">
        <f t="shared" si="14"/>
        <v>0.21000000000000005</v>
      </c>
      <c r="U72" s="19">
        <f t="shared" si="15"/>
        <v>0.24000000000000005</v>
      </c>
      <c r="V72" s="19">
        <f t="shared" si="16"/>
        <v>0.27000000000000007</v>
      </c>
      <c r="W72" s="19">
        <f t="shared" si="17"/>
        <v>0.30000000000000004</v>
      </c>
      <c r="X72" s="19">
        <f t="shared" si="18"/>
        <v>0.32400000000000001</v>
      </c>
      <c r="Y72" s="19">
        <f t="shared" si="19"/>
        <v>0.34799999999999998</v>
      </c>
      <c r="Z72" s="19">
        <f t="shared" si="20"/>
        <v>0.37199999999999994</v>
      </c>
      <c r="AA72" s="19">
        <f t="shared" si="21"/>
        <v>0.39599999999999996</v>
      </c>
      <c r="AB72" s="19">
        <f t="shared" si="22"/>
        <v>0.41999999999999993</v>
      </c>
      <c r="AC72" s="19">
        <f t="shared" si="23"/>
        <v>0.43599999999999994</v>
      </c>
      <c r="AD72" s="19">
        <f t="shared" si="24"/>
        <v>0.45199999999999996</v>
      </c>
      <c r="AE72" s="19">
        <f t="shared" si="25"/>
        <v>0.46799999999999997</v>
      </c>
      <c r="AF72" s="19">
        <f t="shared" si="26"/>
        <v>0.48399999999999999</v>
      </c>
      <c r="AG72" s="19">
        <f t="shared" si="27"/>
        <v>0.5</v>
      </c>
      <c r="AH72" s="19">
        <f t="shared" si="28"/>
        <v>0.51</v>
      </c>
      <c r="AI72" s="19">
        <f t="shared" si="29"/>
        <v>0.52</v>
      </c>
      <c r="AJ72" s="19">
        <f t="shared" si="30"/>
        <v>0.53</v>
      </c>
      <c r="AK72" s="19">
        <f t="shared" si="31"/>
        <v>0.54</v>
      </c>
      <c r="AL72" s="19">
        <f t="shared" si="32"/>
        <v>0.55000000000000004</v>
      </c>
      <c r="AM72" s="19">
        <f t="shared" si="33"/>
        <v>0.56000000000000005</v>
      </c>
      <c r="AN72" s="19">
        <f t="shared" si="34"/>
        <v>0.57000000000000006</v>
      </c>
      <c r="AO72" s="19">
        <f t="shared" si="35"/>
        <v>0.58000000000000007</v>
      </c>
      <c r="AP72" s="19">
        <f t="shared" si="36"/>
        <v>0.59000000000000008</v>
      </c>
      <c r="AQ72" s="19">
        <f t="shared" si="37"/>
        <v>0.60000000000000009</v>
      </c>
      <c r="AR72" s="19">
        <f t="shared" si="38"/>
        <v>0.60400000000000009</v>
      </c>
      <c r="AS72" s="19">
        <f t="shared" si="39"/>
        <v>0.6080000000000001</v>
      </c>
      <c r="AT72" s="19">
        <f t="shared" si="40"/>
        <v>0.6120000000000001</v>
      </c>
      <c r="AU72" s="19">
        <f t="shared" si="41"/>
        <v>0.6160000000000001</v>
      </c>
      <c r="AV72" s="19">
        <f t="shared" si="42"/>
        <v>0.62000000000000011</v>
      </c>
      <c r="AW72" s="19">
        <f t="shared" si="43"/>
        <v>0.62400000000000011</v>
      </c>
      <c r="AX72" s="19">
        <f t="shared" si="44"/>
        <v>0.62800000000000011</v>
      </c>
      <c r="AY72" s="19">
        <f t="shared" si="45"/>
        <v>0.63200000000000012</v>
      </c>
      <c r="AZ72" s="19">
        <f t="shared" si="46"/>
        <v>0.63600000000000012</v>
      </c>
      <c r="BA72" s="19">
        <f t="shared" si="47"/>
        <v>0.64000000000000012</v>
      </c>
      <c r="BB72" s="19">
        <f t="shared" si="48"/>
        <v>0.64400000000000013</v>
      </c>
      <c r="BC72" s="19">
        <f t="shared" si="49"/>
        <v>0.64800000000000013</v>
      </c>
      <c r="BD72" s="19">
        <f t="shared" si="50"/>
        <v>0.65200000000000014</v>
      </c>
      <c r="BE72" s="19">
        <f t="shared" si="51"/>
        <v>0.65600000000000014</v>
      </c>
      <c r="BF72" s="19">
        <f t="shared" si="52"/>
        <v>0.66000000000000014</v>
      </c>
      <c r="BG72" s="19">
        <f t="shared" si="53"/>
        <v>0.66000000000000014</v>
      </c>
      <c r="BH72" s="19">
        <f t="shared" si="54"/>
        <v>0.66000000000000014</v>
      </c>
      <c r="BI72" s="19">
        <f t="shared" si="55"/>
        <v>0.66000000000000014</v>
      </c>
      <c r="BJ72" s="19">
        <f t="shared" si="56"/>
        <v>0.66000000000000014</v>
      </c>
      <c r="BK72" s="19">
        <f t="shared" si="57"/>
        <v>0.66000000000000014</v>
      </c>
      <c r="BL72" s="19">
        <f t="shared" si="58"/>
        <v>0.66000000000000014</v>
      </c>
      <c r="BM72" s="19">
        <f t="shared" si="59"/>
        <v>0.66000000000000014</v>
      </c>
      <c r="BN72" s="19">
        <f t="shared" si="60"/>
        <v>0.66000000000000014</v>
      </c>
      <c r="BO72" s="19">
        <f t="shared" si="61"/>
        <v>0.66000000000000014</v>
      </c>
      <c r="BP72" s="19">
        <f t="shared" si="62"/>
        <v>0.66000000000000014</v>
      </c>
      <c r="BQ72" s="19">
        <f t="shared" si="63"/>
        <v>0.66000000000000014</v>
      </c>
      <c r="BR72" s="19">
        <f t="shared" si="64"/>
        <v>0.66000000000000014</v>
      </c>
      <c r="BS72" s="19">
        <f t="shared" si="65"/>
        <v>0.66000000000000014</v>
      </c>
      <c r="BT72" s="19">
        <f t="shared" si="66"/>
        <v>0.66000000000000014</v>
      </c>
      <c r="BU72" s="19">
        <f t="shared" si="67"/>
        <v>0.66000000000000014</v>
      </c>
      <c r="BV72" s="19">
        <f t="shared" si="68"/>
        <v>0.66000000000000014</v>
      </c>
      <c r="BW72" s="19">
        <f t="shared" si="69"/>
        <v>0.66000000000000014</v>
      </c>
      <c r="BX72" s="19">
        <f t="shared" si="70"/>
        <v>0.66000000000000014</v>
      </c>
      <c r="BY72" s="19">
        <f t="shared" si="71"/>
        <v>0.66000000000000014</v>
      </c>
      <c r="BZ72" s="19">
        <f t="shared" si="72"/>
        <v>0.66000000000000014</v>
      </c>
      <c r="CA72" s="19">
        <f t="shared" si="73"/>
        <v>0.66000000000000014</v>
      </c>
      <c r="CB72" s="19">
        <f t="shared" si="74"/>
        <v>0.66000000000000014</v>
      </c>
      <c r="CC72" s="19">
        <f t="shared" si="75"/>
        <v>0.66000000000000014</v>
      </c>
      <c r="CD72" s="19">
        <f t="shared" si="76"/>
        <v>0.66000000000000014</v>
      </c>
      <c r="CE72" s="19">
        <f t="shared" si="77"/>
        <v>0.66000000000000014</v>
      </c>
      <c r="CF72" s="19">
        <f t="shared" si="78"/>
        <v>0.66000000000000014</v>
      </c>
      <c r="CG72" s="19">
        <f t="shared" si="79"/>
        <v>0.66000000000000014</v>
      </c>
      <c r="CH72" s="19">
        <f t="shared" si="80"/>
        <v>0.66000000000000014</v>
      </c>
      <c r="CI72" s="19">
        <f t="shared" si="81"/>
        <v>0.66000000000000014</v>
      </c>
      <c r="CJ72" s="19">
        <f t="shared" si="82"/>
        <v>0.66000000000000014</v>
      </c>
      <c r="CK72" s="19">
        <f t="shared" si="83"/>
        <v>0.66000000000000014</v>
      </c>
      <c r="CL72" s="19">
        <f t="shared" si="84"/>
        <v>0.66000000000000014</v>
      </c>
      <c r="CM72" s="19">
        <f t="shared" si="85"/>
        <v>0.66000000000000014</v>
      </c>
      <c r="CN72" s="19">
        <f t="shared" si="86"/>
        <v>0.66000000000000014</v>
      </c>
      <c r="CO72" s="19">
        <f t="shared" si="87"/>
        <v>0.66000000000000014</v>
      </c>
      <c r="CP72" s="19">
        <f t="shared" si="88"/>
        <v>0.66000000000000014</v>
      </c>
      <c r="CQ72" s="19">
        <f t="shared" si="89"/>
        <v>0.66000000000000014</v>
      </c>
      <c r="CR72" s="19">
        <f t="shared" si="90"/>
        <v>0.66000000000000014</v>
      </c>
      <c r="CS72" s="19">
        <f t="shared" si="91"/>
        <v>0.66000000000000014</v>
      </c>
      <c r="CT72" s="19">
        <f t="shared" si="92"/>
        <v>0.66000000000000014</v>
      </c>
      <c r="CU72" s="19">
        <f t="shared" si="93"/>
        <v>0.66000000000000014</v>
      </c>
      <c r="CV72" s="19">
        <f t="shared" si="94"/>
        <v>0.66000000000000014</v>
      </c>
      <c r="CW72" s="19">
        <f t="shared" si="95"/>
        <v>0.66000000000000014</v>
      </c>
      <c r="CX72" s="19">
        <f t="shared" si="96"/>
        <v>0.66000000000000014</v>
      </c>
      <c r="CY72" s="19">
        <f t="shared" si="97"/>
        <v>0.66000000000000014</v>
      </c>
      <c r="CZ72" s="19">
        <f t="shared" si="98"/>
        <v>0.65933333333333344</v>
      </c>
      <c r="DA72" s="19">
        <f t="shared" si="99"/>
        <v>0.65866666666666684</v>
      </c>
      <c r="DB72" s="19">
        <f t="shared" si="100"/>
        <v>0.65800000000000014</v>
      </c>
      <c r="DC72" s="19">
        <f t="shared" si="101"/>
        <v>0.65733333333333344</v>
      </c>
      <c r="DD72" s="19">
        <f t="shared" si="102"/>
        <v>0.65666666666666684</v>
      </c>
      <c r="DE72" s="19">
        <f t="shared" si="103"/>
        <v>0.65600000000000014</v>
      </c>
      <c r="DF72" s="19">
        <f t="shared" si="104"/>
        <v>0.65533333333333343</v>
      </c>
      <c r="DG72" s="19">
        <f t="shared" si="105"/>
        <v>0.65466666666666684</v>
      </c>
      <c r="DH72" s="19">
        <f t="shared" si="106"/>
        <v>0.65400000000000014</v>
      </c>
      <c r="DI72" s="19">
        <f t="shared" si="107"/>
        <v>0.65333333333333343</v>
      </c>
      <c r="DJ72" s="19">
        <f t="shared" si="108"/>
        <v>0.65266666666666684</v>
      </c>
      <c r="DK72" s="19">
        <f t="shared" si="109"/>
        <v>0.65200000000000014</v>
      </c>
      <c r="DL72" s="19">
        <f t="shared" si="110"/>
        <v>0.65133333333333343</v>
      </c>
      <c r="DM72" s="19">
        <f t="shared" si="111"/>
        <v>0.65066666666666684</v>
      </c>
      <c r="DN72" s="19">
        <f t="shared" si="112"/>
        <v>0.65000000000000013</v>
      </c>
      <c r="DO72" s="19">
        <f t="shared" si="113"/>
        <v>0.64933333333333343</v>
      </c>
      <c r="DP72" s="19">
        <f t="shared" si="114"/>
        <v>0.64866666666666684</v>
      </c>
      <c r="DQ72" s="19">
        <f t="shared" si="115"/>
        <v>0.64800000000000013</v>
      </c>
      <c r="DR72" s="19">
        <f t="shared" si="116"/>
        <v>0.64733333333333343</v>
      </c>
      <c r="DS72" s="19">
        <f t="shared" si="117"/>
        <v>0.64666666666666683</v>
      </c>
      <c r="DT72" s="19">
        <f t="shared" si="118"/>
        <v>0.64600000000000013</v>
      </c>
      <c r="DU72" s="19">
        <f t="shared" si="119"/>
        <v>0.64533333333333343</v>
      </c>
      <c r="DV72" s="19">
        <f t="shared" si="120"/>
        <v>0.64466666666666683</v>
      </c>
      <c r="DW72" s="19">
        <f t="shared" si="121"/>
        <v>0.64400000000000013</v>
      </c>
      <c r="DX72" s="19">
        <f t="shared" si="122"/>
        <v>0.64333333333333342</v>
      </c>
      <c r="DY72" s="19">
        <f t="shared" si="123"/>
        <v>0.64266666666666683</v>
      </c>
      <c r="DZ72" s="19">
        <f t="shared" si="124"/>
        <v>0.64200000000000013</v>
      </c>
      <c r="EA72" s="19">
        <f t="shared" si="125"/>
        <v>0.64133333333333342</v>
      </c>
      <c r="EB72" s="19">
        <f t="shared" si="126"/>
        <v>0.64066666666666683</v>
      </c>
      <c r="EC72" s="19">
        <f t="shared" si="127"/>
        <v>0.64000000000000012</v>
      </c>
      <c r="ED72" s="19">
        <f t="shared" si="128"/>
        <v>0.63933333333333342</v>
      </c>
      <c r="EE72" s="19">
        <f t="shared" si="129"/>
        <v>0.63866666666666683</v>
      </c>
      <c r="EF72" s="19">
        <f t="shared" si="130"/>
        <v>0.63800000000000012</v>
      </c>
      <c r="EG72" s="19">
        <f t="shared" si="131"/>
        <v>0.63733333333333342</v>
      </c>
      <c r="EH72" s="19">
        <f t="shared" si="132"/>
        <v>0.63666666666666683</v>
      </c>
      <c r="EI72" s="19">
        <f t="shared" si="133"/>
        <v>0.63600000000000012</v>
      </c>
      <c r="EJ72" s="19">
        <f t="shared" si="134"/>
        <v>0.63533333333333342</v>
      </c>
      <c r="EK72" s="19">
        <f t="shared" si="135"/>
        <v>0.63466666666666682</v>
      </c>
      <c r="EL72" s="19">
        <f t="shared" si="136"/>
        <v>0.63400000000000012</v>
      </c>
      <c r="EM72" s="19">
        <f t="shared" si="137"/>
        <v>0.63333333333333341</v>
      </c>
      <c r="EN72" s="19">
        <f t="shared" si="138"/>
        <v>0.63266666666666682</v>
      </c>
      <c r="EO72" s="19">
        <f t="shared" si="139"/>
        <v>0.63200000000000012</v>
      </c>
      <c r="EP72" s="19">
        <f t="shared" si="140"/>
        <v>0.63133333333333341</v>
      </c>
      <c r="EQ72" s="19">
        <f t="shared" si="141"/>
        <v>0.63066666666666682</v>
      </c>
      <c r="ER72" s="19">
        <f t="shared" si="142"/>
        <v>0.63000000000000012</v>
      </c>
      <c r="ES72" s="19">
        <f t="shared" si="143"/>
        <v>0.62933333333333341</v>
      </c>
      <c r="ET72" s="19">
        <f t="shared" si="144"/>
        <v>0.62866666666666682</v>
      </c>
      <c r="EU72" s="19">
        <f t="shared" si="145"/>
        <v>0.62800000000000011</v>
      </c>
      <c r="EV72" s="19">
        <f t="shared" si="146"/>
        <v>0.62733333333333341</v>
      </c>
      <c r="EW72" s="19">
        <f t="shared" si="147"/>
        <v>0.62666666666666682</v>
      </c>
      <c r="EX72" s="19">
        <f t="shared" si="148"/>
        <v>0.62600000000000011</v>
      </c>
      <c r="EY72" s="19">
        <f t="shared" si="149"/>
        <v>0.62533333333333341</v>
      </c>
      <c r="EZ72" s="19">
        <f t="shared" si="150"/>
        <v>0.62466666666666681</v>
      </c>
      <c r="FA72" s="19">
        <f t="shared" si="151"/>
        <v>0.62400000000000011</v>
      </c>
      <c r="FB72" s="19">
        <f t="shared" si="152"/>
        <v>0.62333333333333341</v>
      </c>
      <c r="FC72" s="19">
        <f t="shared" si="153"/>
        <v>0.62266666666666681</v>
      </c>
      <c r="FD72" s="19">
        <f t="shared" si="154"/>
        <v>0.62200000000000011</v>
      </c>
      <c r="FE72" s="19">
        <f t="shared" si="155"/>
        <v>0.6213333333333334</v>
      </c>
      <c r="FF72" s="19">
        <f t="shared" si="156"/>
        <v>0.62066666666666681</v>
      </c>
      <c r="FG72" s="19">
        <f t="shared" si="157"/>
        <v>0.62000000000000011</v>
      </c>
      <c r="FH72" s="19">
        <f t="shared" si="158"/>
        <v>0.6193333333333334</v>
      </c>
      <c r="FI72" s="19">
        <f t="shared" si="159"/>
        <v>0.61866666666666681</v>
      </c>
      <c r="FJ72" s="19">
        <f t="shared" si="160"/>
        <v>0.6180000000000001</v>
      </c>
      <c r="FK72" s="19">
        <f t="shared" si="161"/>
        <v>0.6173333333333334</v>
      </c>
      <c r="FL72" s="19">
        <f t="shared" si="162"/>
        <v>0.61666666666666681</v>
      </c>
      <c r="FM72" s="19">
        <f t="shared" si="163"/>
        <v>0.6160000000000001</v>
      </c>
      <c r="FN72" s="19">
        <f t="shared" si="164"/>
        <v>0.6153333333333334</v>
      </c>
      <c r="FO72" s="19">
        <f t="shared" si="165"/>
        <v>0.61466666666666681</v>
      </c>
      <c r="FP72" s="19">
        <f t="shared" si="166"/>
        <v>0.6140000000000001</v>
      </c>
      <c r="FQ72" s="19">
        <f t="shared" si="167"/>
        <v>0.6133333333333334</v>
      </c>
      <c r="FR72" s="19">
        <f t="shared" si="168"/>
        <v>0.6126666666666668</v>
      </c>
      <c r="FS72" s="19">
        <f t="shared" si="169"/>
        <v>0.6120000000000001</v>
      </c>
      <c r="FT72" s="19">
        <f t="shared" si="170"/>
        <v>0.6113333333333334</v>
      </c>
      <c r="FU72" s="19">
        <f t="shared" si="171"/>
        <v>0.6106666666666668</v>
      </c>
      <c r="FV72" s="19">
        <f t="shared" si="172"/>
        <v>0.6100000000000001</v>
      </c>
      <c r="FW72" s="19">
        <f t="shared" si="173"/>
        <v>0.60933333333333339</v>
      </c>
      <c r="FX72" s="19">
        <f t="shared" si="174"/>
        <v>0.6086666666666668</v>
      </c>
      <c r="FY72" s="19">
        <f t="shared" si="175"/>
        <v>0.6080000000000001</v>
      </c>
      <c r="FZ72" s="19">
        <f t="shared" si="176"/>
        <v>0.60733333333333339</v>
      </c>
      <c r="GA72" s="19">
        <f t="shared" si="177"/>
        <v>0.6066666666666668</v>
      </c>
      <c r="GB72" s="19">
        <f t="shared" si="178"/>
        <v>0.60600000000000009</v>
      </c>
      <c r="GC72" s="19">
        <f t="shared" si="179"/>
        <v>0.60533333333333339</v>
      </c>
      <c r="GD72" s="19">
        <f t="shared" si="180"/>
        <v>0.6046666666666668</v>
      </c>
      <c r="GE72" s="19">
        <f t="shared" si="181"/>
        <v>0.60400000000000009</v>
      </c>
      <c r="GF72" s="19">
        <f t="shared" si="182"/>
        <v>0.60333333333333339</v>
      </c>
      <c r="GG72" s="19">
        <f t="shared" si="183"/>
        <v>0.60266666666666679</v>
      </c>
      <c r="GH72" s="19">
        <f t="shared" si="184"/>
        <v>0.60200000000000009</v>
      </c>
      <c r="GI72" s="19">
        <f t="shared" si="185"/>
        <v>0.60133333333333339</v>
      </c>
      <c r="GJ72" s="19">
        <f t="shared" si="186"/>
        <v>0.60066666666666679</v>
      </c>
      <c r="GK72" s="19">
        <f t="shared" si="187"/>
        <v>0.60000000666666675</v>
      </c>
    </row>
    <row r="73" spans="1:193">
      <c r="A73" s="28">
        <v>1.55</v>
      </c>
      <c r="B73" s="29">
        <v>0</v>
      </c>
      <c r="C73" s="28">
        <f t="shared" si="0"/>
        <v>0.33000000000000007</v>
      </c>
      <c r="D73" s="28">
        <f t="shared" si="1"/>
        <v>0.46199999999999997</v>
      </c>
      <c r="E73" s="28">
        <f t="shared" si="2"/>
        <v>0.55000000000000004</v>
      </c>
      <c r="F73" s="28">
        <f t="shared" si="3"/>
        <v>0.66000000000000014</v>
      </c>
      <c r="G73" s="28">
        <f t="shared" si="4"/>
        <v>0.72600000000000042</v>
      </c>
      <c r="H73" s="28">
        <f t="shared" si="5"/>
        <v>0.72600000000000042</v>
      </c>
      <c r="I73" s="28">
        <f t="shared" si="6"/>
        <v>0.72600000000000042</v>
      </c>
      <c r="J73" s="28">
        <f t="shared" si="7"/>
        <v>0.7040000000000004</v>
      </c>
      <c r="K73" s="28">
        <f t="shared" si="8"/>
        <v>0.68200000000000016</v>
      </c>
      <c r="L73" s="28">
        <f t="shared" si="9"/>
        <v>0.66000000000000014</v>
      </c>
      <c r="M73" s="19">
        <f t="shared" si="188"/>
        <v>0</v>
      </c>
      <c r="N73" s="19">
        <f t="shared" si="189"/>
        <v>3.3000000000000008E-2</v>
      </c>
      <c r="O73" s="19">
        <f t="shared" si="190"/>
        <v>6.6000000000000017E-2</v>
      </c>
      <c r="P73" s="19">
        <f t="shared" si="10"/>
        <v>9.9000000000000032E-2</v>
      </c>
      <c r="Q73" s="19">
        <f t="shared" si="11"/>
        <v>0.13200000000000003</v>
      </c>
      <c r="R73" s="19">
        <f t="shared" si="12"/>
        <v>0.16500000000000004</v>
      </c>
      <c r="S73" s="19">
        <f t="shared" si="13"/>
        <v>0.19800000000000006</v>
      </c>
      <c r="T73" s="19">
        <f t="shared" si="14"/>
        <v>0.23100000000000007</v>
      </c>
      <c r="U73" s="19">
        <f t="shared" si="15"/>
        <v>0.26400000000000007</v>
      </c>
      <c r="V73" s="19">
        <f t="shared" si="16"/>
        <v>0.2970000000000001</v>
      </c>
      <c r="W73" s="19">
        <f t="shared" si="17"/>
        <v>0.33000000000000007</v>
      </c>
      <c r="X73" s="19">
        <f t="shared" si="18"/>
        <v>0.35640000000000005</v>
      </c>
      <c r="Y73" s="19">
        <f t="shared" si="19"/>
        <v>0.38280000000000003</v>
      </c>
      <c r="Z73" s="19">
        <f t="shared" si="20"/>
        <v>0.40920000000000001</v>
      </c>
      <c r="AA73" s="19">
        <f t="shared" si="21"/>
        <v>0.43559999999999999</v>
      </c>
      <c r="AB73" s="19">
        <f t="shared" si="22"/>
        <v>0.46199999999999997</v>
      </c>
      <c r="AC73" s="19">
        <f t="shared" si="23"/>
        <v>0.47959999999999997</v>
      </c>
      <c r="AD73" s="19">
        <f t="shared" si="24"/>
        <v>0.49719999999999998</v>
      </c>
      <c r="AE73" s="19">
        <f t="shared" si="25"/>
        <v>0.51479999999999992</v>
      </c>
      <c r="AF73" s="19">
        <f t="shared" si="26"/>
        <v>0.53239999999999998</v>
      </c>
      <c r="AG73" s="19">
        <f t="shared" si="27"/>
        <v>0.55000000000000004</v>
      </c>
      <c r="AH73" s="19">
        <f t="shared" si="28"/>
        <v>0.56100000000000005</v>
      </c>
      <c r="AI73" s="19">
        <f t="shared" si="29"/>
        <v>0.57200000000000006</v>
      </c>
      <c r="AJ73" s="19">
        <f t="shared" si="30"/>
        <v>0.58300000000000007</v>
      </c>
      <c r="AK73" s="19">
        <f t="shared" si="31"/>
        <v>0.59400000000000008</v>
      </c>
      <c r="AL73" s="19">
        <f t="shared" si="32"/>
        <v>0.60500000000000009</v>
      </c>
      <c r="AM73" s="19">
        <f t="shared" si="33"/>
        <v>0.6160000000000001</v>
      </c>
      <c r="AN73" s="19">
        <f t="shared" si="34"/>
        <v>0.62700000000000011</v>
      </c>
      <c r="AO73" s="19">
        <f t="shared" si="35"/>
        <v>0.63800000000000012</v>
      </c>
      <c r="AP73" s="19">
        <f t="shared" si="36"/>
        <v>0.64900000000000013</v>
      </c>
      <c r="AQ73" s="19">
        <f t="shared" si="37"/>
        <v>0.66000000000000014</v>
      </c>
      <c r="AR73" s="19">
        <f t="shared" si="38"/>
        <v>0.6644000000000001</v>
      </c>
      <c r="AS73" s="19">
        <f t="shared" si="39"/>
        <v>0.66880000000000017</v>
      </c>
      <c r="AT73" s="19">
        <f t="shared" si="40"/>
        <v>0.67320000000000024</v>
      </c>
      <c r="AU73" s="19">
        <f t="shared" si="41"/>
        <v>0.6776000000000002</v>
      </c>
      <c r="AV73" s="19">
        <f t="shared" si="42"/>
        <v>0.68200000000000016</v>
      </c>
      <c r="AW73" s="19">
        <f t="shared" si="43"/>
        <v>0.68640000000000023</v>
      </c>
      <c r="AX73" s="19">
        <f t="shared" si="44"/>
        <v>0.6908000000000003</v>
      </c>
      <c r="AY73" s="19">
        <f t="shared" si="45"/>
        <v>0.69520000000000026</v>
      </c>
      <c r="AZ73" s="19">
        <f t="shared" si="46"/>
        <v>0.69960000000000033</v>
      </c>
      <c r="BA73" s="19">
        <f t="shared" si="47"/>
        <v>0.70400000000000029</v>
      </c>
      <c r="BB73" s="19">
        <f t="shared" si="48"/>
        <v>0.70840000000000036</v>
      </c>
      <c r="BC73" s="19">
        <f t="shared" si="49"/>
        <v>0.71280000000000032</v>
      </c>
      <c r="BD73" s="19">
        <f t="shared" si="50"/>
        <v>0.71720000000000039</v>
      </c>
      <c r="BE73" s="19">
        <f t="shared" si="51"/>
        <v>0.72160000000000046</v>
      </c>
      <c r="BF73" s="19">
        <f t="shared" si="52"/>
        <v>0.72600000000000042</v>
      </c>
      <c r="BG73" s="19">
        <f t="shared" si="53"/>
        <v>0.72600000000000042</v>
      </c>
      <c r="BH73" s="19">
        <f t="shared" si="54"/>
        <v>0.72600000000000042</v>
      </c>
      <c r="BI73" s="19">
        <f t="shared" si="55"/>
        <v>0.72600000000000042</v>
      </c>
      <c r="BJ73" s="19">
        <f t="shared" si="56"/>
        <v>0.72600000000000042</v>
      </c>
      <c r="BK73" s="19">
        <f t="shared" si="57"/>
        <v>0.72600000000000042</v>
      </c>
      <c r="BL73" s="19">
        <f t="shared" si="58"/>
        <v>0.72600000000000042</v>
      </c>
      <c r="BM73" s="19">
        <f t="shared" si="59"/>
        <v>0.72600000000000042</v>
      </c>
      <c r="BN73" s="19">
        <f t="shared" si="60"/>
        <v>0.72600000000000042</v>
      </c>
      <c r="BO73" s="19">
        <f t="shared" si="61"/>
        <v>0.72600000000000042</v>
      </c>
      <c r="BP73" s="19">
        <f t="shared" si="62"/>
        <v>0.72600000000000042</v>
      </c>
      <c r="BQ73" s="19">
        <f t="shared" si="63"/>
        <v>0.72600000000000042</v>
      </c>
      <c r="BR73" s="19">
        <f t="shared" si="64"/>
        <v>0.72600000000000042</v>
      </c>
      <c r="BS73" s="19">
        <f t="shared" si="65"/>
        <v>0.72600000000000042</v>
      </c>
      <c r="BT73" s="19">
        <f t="shared" si="66"/>
        <v>0.72600000000000042</v>
      </c>
      <c r="BU73" s="19">
        <f t="shared" si="67"/>
        <v>0.72600000000000042</v>
      </c>
      <c r="BV73" s="19">
        <f t="shared" si="68"/>
        <v>0.72600000000000042</v>
      </c>
      <c r="BW73" s="19">
        <f t="shared" si="69"/>
        <v>0.72600000000000042</v>
      </c>
      <c r="BX73" s="19">
        <f t="shared" si="70"/>
        <v>0.72600000000000042</v>
      </c>
      <c r="BY73" s="19">
        <f t="shared" si="71"/>
        <v>0.72600000000000042</v>
      </c>
      <c r="BZ73" s="19">
        <f t="shared" si="72"/>
        <v>0.72600000000000042</v>
      </c>
      <c r="CA73" s="19">
        <f t="shared" si="73"/>
        <v>0.72600000000000042</v>
      </c>
      <c r="CB73" s="19">
        <f t="shared" si="74"/>
        <v>0.72600000000000042</v>
      </c>
      <c r="CC73" s="19">
        <f t="shared" si="75"/>
        <v>0.72600000000000042</v>
      </c>
      <c r="CD73" s="19">
        <f t="shared" si="76"/>
        <v>0.72600000000000042</v>
      </c>
      <c r="CE73" s="19">
        <f t="shared" si="77"/>
        <v>0.72600000000000042</v>
      </c>
      <c r="CF73" s="19">
        <f t="shared" si="78"/>
        <v>0.72600000000000042</v>
      </c>
      <c r="CG73" s="19">
        <f t="shared" si="79"/>
        <v>0.72600000000000042</v>
      </c>
      <c r="CH73" s="19">
        <f t="shared" si="80"/>
        <v>0.72600000000000042</v>
      </c>
      <c r="CI73" s="19">
        <f t="shared" si="81"/>
        <v>0.72600000000000042</v>
      </c>
      <c r="CJ73" s="19">
        <f t="shared" si="82"/>
        <v>0.72600000000000042</v>
      </c>
      <c r="CK73" s="19">
        <f t="shared" si="83"/>
        <v>0.72600000000000042</v>
      </c>
      <c r="CL73" s="19">
        <f t="shared" si="84"/>
        <v>0.72600000000000042</v>
      </c>
      <c r="CM73" s="19">
        <f t="shared" si="85"/>
        <v>0.72600000000000042</v>
      </c>
      <c r="CN73" s="19">
        <f t="shared" si="86"/>
        <v>0.72600000000000042</v>
      </c>
      <c r="CO73" s="19">
        <f t="shared" si="87"/>
        <v>0.72600000000000042</v>
      </c>
      <c r="CP73" s="19">
        <f t="shared" si="88"/>
        <v>0.72600000000000042</v>
      </c>
      <c r="CQ73" s="19">
        <f t="shared" si="89"/>
        <v>0.72600000000000042</v>
      </c>
      <c r="CR73" s="19">
        <f t="shared" si="90"/>
        <v>0.72600000000000042</v>
      </c>
      <c r="CS73" s="19">
        <f t="shared" si="91"/>
        <v>0.72600000000000042</v>
      </c>
      <c r="CT73" s="19">
        <f t="shared" si="92"/>
        <v>0.72600000000000042</v>
      </c>
      <c r="CU73" s="19">
        <f t="shared" si="93"/>
        <v>0.72600000000000042</v>
      </c>
      <c r="CV73" s="19">
        <f t="shared" si="94"/>
        <v>0.72600000000000042</v>
      </c>
      <c r="CW73" s="19">
        <f t="shared" si="95"/>
        <v>0.72600000000000042</v>
      </c>
      <c r="CX73" s="19">
        <f t="shared" si="96"/>
        <v>0.72600000000000042</v>
      </c>
      <c r="CY73" s="19">
        <f t="shared" si="97"/>
        <v>0.72600000000000042</v>
      </c>
      <c r="CZ73" s="19">
        <f t="shared" si="98"/>
        <v>0.72526666666666706</v>
      </c>
      <c r="DA73" s="19">
        <f t="shared" si="99"/>
        <v>0.7245333333333337</v>
      </c>
      <c r="DB73" s="19">
        <f t="shared" si="100"/>
        <v>0.72380000000000044</v>
      </c>
      <c r="DC73" s="19">
        <f t="shared" si="101"/>
        <v>0.72306666666666708</v>
      </c>
      <c r="DD73" s="19">
        <f t="shared" si="102"/>
        <v>0.72233333333333372</v>
      </c>
      <c r="DE73" s="19">
        <f t="shared" si="103"/>
        <v>0.72160000000000046</v>
      </c>
      <c r="DF73" s="19">
        <f t="shared" si="104"/>
        <v>0.7208666666666671</v>
      </c>
      <c r="DG73" s="19">
        <f t="shared" si="105"/>
        <v>0.72013333333333374</v>
      </c>
      <c r="DH73" s="19">
        <f t="shared" si="106"/>
        <v>0.71940000000000037</v>
      </c>
      <c r="DI73" s="19">
        <f t="shared" si="107"/>
        <v>0.71866666666666712</v>
      </c>
      <c r="DJ73" s="19">
        <f t="shared" si="108"/>
        <v>0.71793333333333376</v>
      </c>
      <c r="DK73" s="19">
        <f t="shared" si="109"/>
        <v>0.71720000000000039</v>
      </c>
      <c r="DL73" s="19">
        <f t="shared" si="110"/>
        <v>0.71646666666666703</v>
      </c>
      <c r="DM73" s="19">
        <f t="shared" si="111"/>
        <v>0.71573333333333378</v>
      </c>
      <c r="DN73" s="19">
        <f t="shared" si="112"/>
        <v>0.71500000000000041</v>
      </c>
      <c r="DO73" s="19">
        <f t="shared" si="113"/>
        <v>0.71426666666666705</v>
      </c>
      <c r="DP73" s="19">
        <f t="shared" si="114"/>
        <v>0.7135333333333338</v>
      </c>
      <c r="DQ73" s="19">
        <f t="shared" si="115"/>
        <v>0.71280000000000043</v>
      </c>
      <c r="DR73" s="19">
        <f t="shared" si="116"/>
        <v>0.71206666666666707</v>
      </c>
      <c r="DS73" s="19">
        <f t="shared" si="117"/>
        <v>0.71133333333333371</v>
      </c>
      <c r="DT73" s="19">
        <f t="shared" si="118"/>
        <v>0.71060000000000045</v>
      </c>
      <c r="DU73" s="19">
        <f t="shared" si="119"/>
        <v>0.70986666666666709</v>
      </c>
      <c r="DV73" s="19">
        <f t="shared" si="120"/>
        <v>0.70913333333333373</v>
      </c>
      <c r="DW73" s="19">
        <f t="shared" si="121"/>
        <v>0.70840000000000036</v>
      </c>
      <c r="DX73" s="19">
        <f t="shared" si="122"/>
        <v>0.70766666666666711</v>
      </c>
      <c r="DY73" s="19">
        <f t="shared" si="123"/>
        <v>0.70693333333333375</v>
      </c>
      <c r="DZ73" s="19">
        <f t="shared" si="124"/>
        <v>0.70620000000000038</v>
      </c>
      <c r="EA73" s="19">
        <f t="shared" si="125"/>
        <v>0.70546666666666713</v>
      </c>
      <c r="EB73" s="19">
        <f t="shared" si="126"/>
        <v>0.70473333333333377</v>
      </c>
      <c r="EC73" s="19">
        <f t="shared" si="127"/>
        <v>0.7040000000000004</v>
      </c>
      <c r="ED73" s="19">
        <f t="shared" si="128"/>
        <v>0.70326666666666704</v>
      </c>
      <c r="EE73" s="19">
        <f t="shared" si="129"/>
        <v>0.70253333333333368</v>
      </c>
      <c r="EF73" s="19">
        <f t="shared" si="130"/>
        <v>0.70180000000000042</v>
      </c>
      <c r="EG73" s="19">
        <f t="shared" si="131"/>
        <v>0.70106666666666706</v>
      </c>
      <c r="EH73" s="19">
        <f t="shared" si="132"/>
        <v>0.7003333333333337</v>
      </c>
      <c r="EI73" s="19">
        <f t="shared" si="133"/>
        <v>0.69960000000000033</v>
      </c>
      <c r="EJ73" s="19">
        <f t="shared" si="134"/>
        <v>0.69886666666666697</v>
      </c>
      <c r="EK73" s="19">
        <f t="shared" si="135"/>
        <v>0.69813333333333372</v>
      </c>
      <c r="EL73" s="19">
        <f t="shared" si="136"/>
        <v>0.69740000000000035</v>
      </c>
      <c r="EM73" s="19">
        <f t="shared" si="137"/>
        <v>0.69666666666666699</v>
      </c>
      <c r="EN73" s="19">
        <f t="shared" si="138"/>
        <v>0.69593333333333363</v>
      </c>
      <c r="EO73" s="19">
        <f t="shared" si="139"/>
        <v>0.69520000000000026</v>
      </c>
      <c r="EP73" s="19">
        <f t="shared" si="140"/>
        <v>0.69446666666666701</v>
      </c>
      <c r="EQ73" s="19">
        <f t="shared" si="141"/>
        <v>0.69373333333333365</v>
      </c>
      <c r="ER73" s="19">
        <f t="shared" si="142"/>
        <v>0.69300000000000028</v>
      </c>
      <c r="ES73" s="19">
        <f t="shared" si="143"/>
        <v>0.69226666666666692</v>
      </c>
      <c r="ET73" s="19">
        <f t="shared" si="144"/>
        <v>0.69153333333333356</v>
      </c>
      <c r="EU73" s="19">
        <f t="shared" si="145"/>
        <v>0.6908000000000003</v>
      </c>
      <c r="EV73" s="19">
        <f t="shared" si="146"/>
        <v>0.69006666666666694</v>
      </c>
      <c r="EW73" s="19">
        <f t="shared" si="147"/>
        <v>0.68933333333333358</v>
      </c>
      <c r="EX73" s="19">
        <f t="shared" si="148"/>
        <v>0.68860000000000021</v>
      </c>
      <c r="EY73" s="19">
        <f t="shared" si="149"/>
        <v>0.68786666666666685</v>
      </c>
      <c r="EZ73" s="19">
        <f t="shared" si="150"/>
        <v>0.6871333333333336</v>
      </c>
      <c r="FA73" s="19">
        <f t="shared" si="151"/>
        <v>0.68640000000000023</v>
      </c>
      <c r="FB73" s="19">
        <f t="shared" si="152"/>
        <v>0.68566666666666687</v>
      </c>
      <c r="FC73" s="19">
        <f t="shared" si="153"/>
        <v>0.6849333333333335</v>
      </c>
      <c r="FD73" s="19">
        <f t="shared" si="154"/>
        <v>0.68420000000000014</v>
      </c>
      <c r="FE73" s="19">
        <f t="shared" si="155"/>
        <v>0.68346666666666689</v>
      </c>
      <c r="FF73" s="19">
        <f t="shared" si="156"/>
        <v>0.68273333333333353</v>
      </c>
      <c r="FG73" s="19">
        <f t="shared" si="157"/>
        <v>0.68200000000000016</v>
      </c>
      <c r="FH73" s="19">
        <f t="shared" si="158"/>
        <v>0.6812666666666668</v>
      </c>
      <c r="FI73" s="19">
        <f t="shared" si="159"/>
        <v>0.68053333333333343</v>
      </c>
      <c r="FJ73" s="19">
        <f t="shared" si="160"/>
        <v>0.67980000000000018</v>
      </c>
      <c r="FK73" s="19">
        <f t="shared" si="161"/>
        <v>0.67906666666666682</v>
      </c>
      <c r="FL73" s="19">
        <f t="shared" si="162"/>
        <v>0.67833333333333345</v>
      </c>
      <c r="FM73" s="19">
        <f t="shared" si="163"/>
        <v>0.6776000000000002</v>
      </c>
      <c r="FN73" s="19">
        <f t="shared" si="164"/>
        <v>0.67686666666666684</v>
      </c>
      <c r="FO73" s="19">
        <f t="shared" si="165"/>
        <v>0.67613333333333347</v>
      </c>
      <c r="FP73" s="19">
        <f t="shared" si="166"/>
        <v>0.67540000000000011</v>
      </c>
      <c r="FQ73" s="19">
        <f t="shared" si="167"/>
        <v>0.67466666666666686</v>
      </c>
      <c r="FR73" s="19">
        <f t="shared" si="168"/>
        <v>0.6739333333333335</v>
      </c>
      <c r="FS73" s="19">
        <f t="shared" si="169"/>
        <v>0.67320000000000013</v>
      </c>
      <c r="FT73" s="19">
        <f t="shared" si="170"/>
        <v>0.67246666666666677</v>
      </c>
      <c r="FU73" s="19">
        <f t="shared" si="171"/>
        <v>0.67173333333333352</v>
      </c>
      <c r="FV73" s="19">
        <f t="shared" si="172"/>
        <v>0.67100000000000015</v>
      </c>
      <c r="FW73" s="19">
        <f t="shared" si="173"/>
        <v>0.67026666666666679</v>
      </c>
      <c r="FX73" s="19">
        <f t="shared" si="174"/>
        <v>0.66953333333333354</v>
      </c>
      <c r="FY73" s="19">
        <f t="shared" si="175"/>
        <v>0.66880000000000017</v>
      </c>
      <c r="FZ73" s="19">
        <f t="shared" si="176"/>
        <v>0.66806666666666681</v>
      </c>
      <c r="GA73" s="19">
        <f t="shared" si="177"/>
        <v>0.66733333333333344</v>
      </c>
      <c r="GB73" s="19">
        <f t="shared" si="178"/>
        <v>0.66660000000000008</v>
      </c>
      <c r="GC73" s="19">
        <f t="shared" si="179"/>
        <v>0.66586666666666683</v>
      </c>
      <c r="GD73" s="19">
        <f t="shared" si="180"/>
        <v>0.66513333333333347</v>
      </c>
      <c r="GE73" s="19">
        <f t="shared" si="181"/>
        <v>0.6644000000000001</v>
      </c>
      <c r="GF73" s="19">
        <f t="shared" si="182"/>
        <v>0.66366666666666685</v>
      </c>
      <c r="GG73" s="19">
        <f t="shared" si="183"/>
        <v>0.66293333333333349</v>
      </c>
      <c r="GH73" s="19">
        <f t="shared" si="184"/>
        <v>0.66220000000000012</v>
      </c>
      <c r="GI73" s="19">
        <f t="shared" si="185"/>
        <v>0.66146666666666687</v>
      </c>
      <c r="GJ73" s="19">
        <f t="shared" si="186"/>
        <v>0.66073333333333351</v>
      </c>
      <c r="GK73" s="19">
        <f t="shared" si="187"/>
        <v>0.66000000733333342</v>
      </c>
    </row>
    <row r="74" spans="1:193">
      <c r="A74" s="28">
        <v>1.6</v>
      </c>
      <c r="B74" s="29">
        <v>0</v>
      </c>
      <c r="C74" s="28">
        <f t="shared" si="0"/>
        <v>0.3600000000000001</v>
      </c>
      <c r="D74" s="28">
        <f t="shared" si="1"/>
        <v>0.504</v>
      </c>
      <c r="E74" s="28">
        <f t="shared" si="2"/>
        <v>0.60000000000000009</v>
      </c>
      <c r="F74" s="28">
        <f t="shared" si="3"/>
        <v>0.7200000000000002</v>
      </c>
      <c r="G74" s="28">
        <f t="shared" si="4"/>
        <v>0.79200000000000026</v>
      </c>
      <c r="H74" s="28">
        <f t="shared" si="5"/>
        <v>0.79200000000000026</v>
      </c>
      <c r="I74" s="28">
        <f t="shared" si="6"/>
        <v>0.79200000000000026</v>
      </c>
      <c r="J74" s="28">
        <f t="shared" si="7"/>
        <v>0.76800000000000024</v>
      </c>
      <c r="K74" s="28">
        <f t="shared" si="8"/>
        <v>0.74400000000000022</v>
      </c>
      <c r="L74" s="28">
        <f t="shared" si="9"/>
        <v>0.7200000000000002</v>
      </c>
      <c r="M74" s="19">
        <f t="shared" si="188"/>
        <v>0</v>
      </c>
      <c r="N74" s="19">
        <f t="shared" si="189"/>
        <v>3.6000000000000011E-2</v>
      </c>
      <c r="O74" s="19">
        <f t="shared" si="190"/>
        <v>7.2000000000000022E-2</v>
      </c>
      <c r="P74" s="19">
        <f t="shared" si="10"/>
        <v>0.10800000000000004</v>
      </c>
      <c r="Q74" s="19">
        <f t="shared" si="11"/>
        <v>0.14400000000000004</v>
      </c>
      <c r="R74" s="19">
        <f t="shared" si="12"/>
        <v>0.18000000000000005</v>
      </c>
      <c r="S74" s="19">
        <f t="shared" si="13"/>
        <v>0.21600000000000008</v>
      </c>
      <c r="T74" s="19">
        <f t="shared" si="14"/>
        <v>0.25200000000000006</v>
      </c>
      <c r="U74" s="19">
        <f t="shared" si="15"/>
        <v>0.28800000000000009</v>
      </c>
      <c r="V74" s="19">
        <f t="shared" si="16"/>
        <v>0.32400000000000012</v>
      </c>
      <c r="W74" s="19">
        <f t="shared" si="17"/>
        <v>0.3600000000000001</v>
      </c>
      <c r="X74" s="19">
        <f t="shared" si="18"/>
        <v>0.38880000000000009</v>
      </c>
      <c r="Y74" s="19">
        <f t="shared" si="19"/>
        <v>0.41760000000000008</v>
      </c>
      <c r="Z74" s="19">
        <f t="shared" si="20"/>
        <v>0.44640000000000007</v>
      </c>
      <c r="AA74" s="19">
        <f t="shared" si="21"/>
        <v>0.47520000000000001</v>
      </c>
      <c r="AB74" s="19">
        <f t="shared" si="22"/>
        <v>0.504</v>
      </c>
      <c r="AC74" s="19">
        <f t="shared" si="23"/>
        <v>0.5232</v>
      </c>
      <c r="AD74" s="19">
        <f t="shared" si="24"/>
        <v>0.54239999999999999</v>
      </c>
      <c r="AE74" s="19">
        <f t="shared" si="25"/>
        <v>0.5616000000000001</v>
      </c>
      <c r="AF74" s="19">
        <f t="shared" si="26"/>
        <v>0.58079999999999998</v>
      </c>
      <c r="AG74" s="19">
        <f t="shared" si="27"/>
        <v>0.60000000000000009</v>
      </c>
      <c r="AH74" s="19">
        <f t="shared" si="28"/>
        <v>0.6120000000000001</v>
      </c>
      <c r="AI74" s="19">
        <f t="shared" si="29"/>
        <v>0.62400000000000011</v>
      </c>
      <c r="AJ74" s="19">
        <f t="shared" si="30"/>
        <v>0.63600000000000012</v>
      </c>
      <c r="AK74" s="19">
        <f t="shared" si="31"/>
        <v>0.64800000000000013</v>
      </c>
      <c r="AL74" s="19">
        <f t="shared" si="32"/>
        <v>0.66000000000000014</v>
      </c>
      <c r="AM74" s="19">
        <f t="shared" si="33"/>
        <v>0.67200000000000015</v>
      </c>
      <c r="AN74" s="19">
        <f t="shared" si="34"/>
        <v>0.68400000000000016</v>
      </c>
      <c r="AO74" s="19">
        <f t="shared" si="35"/>
        <v>0.69600000000000017</v>
      </c>
      <c r="AP74" s="19">
        <f t="shared" si="36"/>
        <v>0.70800000000000018</v>
      </c>
      <c r="AQ74" s="19">
        <f t="shared" si="37"/>
        <v>0.7200000000000002</v>
      </c>
      <c r="AR74" s="19">
        <f t="shared" si="38"/>
        <v>0.72480000000000022</v>
      </c>
      <c r="AS74" s="19">
        <f t="shared" si="39"/>
        <v>0.72960000000000025</v>
      </c>
      <c r="AT74" s="19">
        <f t="shared" si="40"/>
        <v>0.73440000000000016</v>
      </c>
      <c r="AU74" s="19">
        <f t="shared" si="41"/>
        <v>0.73920000000000019</v>
      </c>
      <c r="AV74" s="19">
        <f t="shared" si="42"/>
        <v>0.74400000000000022</v>
      </c>
      <c r="AW74" s="19">
        <f t="shared" si="43"/>
        <v>0.74880000000000024</v>
      </c>
      <c r="AX74" s="19">
        <f t="shared" si="44"/>
        <v>0.75360000000000027</v>
      </c>
      <c r="AY74" s="19">
        <f t="shared" si="45"/>
        <v>0.75840000000000019</v>
      </c>
      <c r="AZ74" s="19">
        <f t="shared" si="46"/>
        <v>0.76320000000000021</v>
      </c>
      <c r="BA74" s="19">
        <f t="shared" si="47"/>
        <v>0.76800000000000024</v>
      </c>
      <c r="BB74" s="19">
        <f t="shared" si="48"/>
        <v>0.77280000000000026</v>
      </c>
      <c r="BC74" s="19">
        <f t="shared" si="49"/>
        <v>0.77760000000000029</v>
      </c>
      <c r="BD74" s="19">
        <f t="shared" si="50"/>
        <v>0.78240000000000021</v>
      </c>
      <c r="BE74" s="19">
        <f t="shared" si="51"/>
        <v>0.78720000000000023</v>
      </c>
      <c r="BF74" s="19">
        <f t="shared" si="52"/>
        <v>0.79200000000000026</v>
      </c>
      <c r="BG74" s="19">
        <f t="shared" si="53"/>
        <v>0.79200000000000026</v>
      </c>
      <c r="BH74" s="19">
        <f t="shared" si="54"/>
        <v>0.79200000000000026</v>
      </c>
      <c r="BI74" s="19">
        <f t="shared" si="55"/>
        <v>0.79200000000000026</v>
      </c>
      <c r="BJ74" s="19">
        <f t="shared" si="56"/>
        <v>0.79200000000000026</v>
      </c>
      <c r="BK74" s="19">
        <f t="shared" si="57"/>
        <v>0.79200000000000026</v>
      </c>
      <c r="BL74" s="19">
        <f t="shared" si="58"/>
        <v>0.79200000000000026</v>
      </c>
      <c r="BM74" s="19">
        <f t="shared" si="59"/>
        <v>0.79200000000000026</v>
      </c>
      <c r="BN74" s="19">
        <f t="shared" si="60"/>
        <v>0.79200000000000026</v>
      </c>
      <c r="BO74" s="19">
        <f t="shared" si="61"/>
        <v>0.79200000000000026</v>
      </c>
      <c r="BP74" s="19">
        <f t="shared" si="62"/>
        <v>0.79200000000000026</v>
      </c>
      <c r="BQ74" s="19">
        <f t="shared" si="63"/>
        <v>0.79200000000000026</v>
      </c>
      <c r="BR74" s="19">
        <f t="shared" si="64"/>
        <v>0.79200000000000026</v>
      </c>
      <c r="BS74" s="19">
        <f t="shared" si="65"/>
        <v>0.79200000000000026</v>
      </c>
      <c r="BT74" s="19">
        <f t="shared" si="66"/>
        <v>0.79200000000000026</v>
      </c>
      <c r="BU74" s="19">
        <f t="shared" si="67"/>
        <v>0.79200000000000026</v>
      </c>
      <c r="BV74" s="19">
        <f t="shared" si="68"/>
        <v>0.79200000000000026</v>
      </c>
      <c r="BW74" s="19">
        <f t="shared" si="69"/>
        <v>0.79200000000000026</v>
      </c>
      <c r="BX74" s="19">
        <f t="shared" si="70"/>
        <v>0.79200000000000026</v>
      </c>
      <c r="BY74" s="19">
        <f t="shared" si="71"/>
        <v>0.79200000000000026</v>
      </c>
      <c r="BZ74" s="19">
        <f t="shared" si="72"/>
        <v>0.79200000000000026</v>
      </c>
      <c r="CA74" s="19">
        <f t="shared" si="73"/>
        <v>0.79200000000000026</v>
      </c>
      <c r="CB74" s="19">
        <f t="shared" si="74"/>
        <v>0.79200000000000026</v>
      </c>
      <c r="CC74" s="19">
        <f t="shared" si="75"/>
        <v>0.79200000000000026</v>
      </c>
      <c r="CD74" s="19">
        <f t="shared" si="76"/>
        <v>0.79200000000000026</v>
      </c>
      <c r="CE74" s="19">
        <f t="shared" si="77"/>
        <v>0.79200000000000026</v>
      </c>
      <c r="CF74" s="19">
        <f t="shared" si="78"/>
        <v>0.79200000000000026</v>
      </c>
      <c r="CG74" s="19">
        <f t="shared" si="79"/>
        <v>0.79200000000000026</v>
      </c>
      <c r="CH74" s="19">
        <f t="shared" si="80"/>
        <v>0.79200000000000026</v>
      </c>
      <c r="CI74" s="19">
        <f t="shared" si="81"/>
        <v>0.79200000000000026</v>
      </c>
      <c r="CJ74" s="19">
        <f t="shared" si="82"/>
        <v>0.79200000000000026</v>
      </c>
      <c r="CK74" s="19">
        <f t="shared" si="83"/>
        <v>0.79200000000000026</v>
      </c>
      <c r="CL74" s="19">
        <f t="shared" si="84"/>
        <v>0.79200000000000026</v>
      </c>
      <c r="CM74" s="19">
        <f t="shared" si="85"/>
        <v>0.79200000000000026</v>
      </c>
      <c r="CN74" s="19">
        <f t="shared" si="86"/>
        <v>0.79200000000000026</v>
      </c>
      <c r="CO74" s="19">
        <f t="shared" si="87"/>
        <v>0.79200000000000026</v>
      </c>
      <c r="CP74" s="19">
        <f t="shared" si="88"/>
        <v>0.79200000000000026</v>
      </c>
      <c r="CQ74" s="19">
        <f t="shared" si="89"/>
        <v>0.79200000000000026</v>
      </c>
      <c r="CR74" s="19">
        <f t="shared" si="90"/>
        <v>0.79200000000000026</v>
      </c>
      <c r="CS74" s="19">
        <f t="shared" si="91"/>
        <v>0.79200000000000026</v>
      </c>
      <c r="CT74" s="19">
        <f t="shared" si="92"/>
        <v>0.79200000000000026</v>
      </c>
      <c r="CU74" s="19">
        <f t="shared" si="93"/>
        <v>0.79200000000000026</v>
      </c>
      <c r="CV74" s="19">
        <f t="shared" si="94"/>
        <v>0.79200000000000026</v>
      </c>
      <c r="CW74" s="19">
        <f t="shared" si="95"/>
        <v>0.79200000000000026</v>
      </c>
      <c r="CX74" s="19">
        <f t="shared" si="96"/>
        <v>0.79200000000000026</v>
      </c>
      <c r="CY74" s="19">
        <f t="shared" si="97"/>
        <v>0.79200000000000026</v>
      </c>
      <c r="CZ74" s="19">
        <f t="shared" si="98"/>
        <v>0.79120000000000024</v>
      </c>
      <c r="DA74" s="19">
        <f t="shared" si="99"/>
        <v>0.79040000000000021</v>
      </c>
      <c r="DB74" s="19">
        <f t="shared" si="100"/>
        <v>0.7896000000000003</v>
      </c>
      <c r="DC74" s="19">
        <f t="shared" si="101"/>
        <v>0.78880000000000028</v>
      </c>
      <c r="DD74" s="19">
        <f t="shared" si="102"/>
        <v>0.78800000000000026</v>
      </c>
      <c r="DE74" s="19">
        <f t="shared" si="103"/>
        <v>0.78720000000000023</v>
      </c>
      <c r="DF74" s="19">
        <f t="shared" si="104"/>
        <v>0.78640000000000021</v>
      </c>
      <c r="DG74" s="19">
        <f t="shared" si="105"/>
        <v>0.7856000000000003</v>
      </c>
      <c r="DH74" s="19">
        <f t="shared" si="106"/>
        <v>0.78480000000000028</v>
      </c>
      <c r="DI74" s="19">
        <f t="shared" si="107"/>
        <v>0.78400000000000025</v>
      </c>
      <c r="DJ74" s="19">
        <f t="shared" si="108"/>
        <v>0.78320000000000023</v>
      </c>
      <c r="DK74" s="19">
        <f t="shared" si="109"/>
        <v>0.78240000000000021</v>
      </c>
      <c r="DL74" s="19">
        <f t="shared" si="110"/>
        <v>0.78160000000000029</v>
      </c>
      <c r="DM74" s="19">
        <f t="shared" si="111"/>
        <v>0.78080000000000027</v>
      </c>
      <c r="DN74" s="19">
        <f t="shared" si="112"/>
        <v>0.78000000000000025</v>
      </c>
      <c r="DO74" s="19">
        <f t="shared" si="113"/>
        <v>0.77920000000000023</v>
      </c>
      <c r="DP74" s="19">
        <f t="shared" si="114"/>
        <v>0.7784000000000002</v>
      </c>
      <c r="DQ74" s="19">
        <f t="shared" si="115"/>
        <v>0.77760000000000029</v>
      </c>
      <c r="DR74" s="19">
        <f t="shared" si="116"/>
        <v>0.77680000000000027</v>
      </c>
      <c r="DS74" s="19">
        <f t="shared" si="117"/>
        <v>0.77600000000000025</v>
      </c>
      <c r="DT74" s="19">
        <f t="shared" si="118"/>
        <v>0.77520000000000022</v>
      </c>
      <c r="DU74" s="19">
        <f t="shared" si="119"/>
        <v>0.7744000000000002</v>
      </c>
      <c r="DV74" s="19">
        <f t="shared" si="120"/>
        <v>0.77360000000000029</v>
      </c>
      <c r="DW74" s="19">
        <f t="shared" si="121"/>
        <v>0.77280000000000026</v>
      </c>
      <c r="DX74" s="19">
        <f t="shared" si="122"/>
        <v>0.77200000000000024</v>
      </c>
      <c r="DY74" s="19">
        <f t="shared" si="123"/>
        <v>0.77120000000000022</v>
      </c>
      <c r="DZ74" s="19">
        <f t="shared" si="124"/>
        <v>0.7704000000000002</v>
      </c>
      <c r="EA74" s="19">
        <f t="shared" si="125"/>
        <v>0.76960000000000028</v>
      </c>
      <c r="EB74" s="19">
        <f t="shared" si="126"/>
        <v>0.76880000000000026</v>
      </c>
      <c r="EC74" s="19">
        <f t="shared" si="127"/>
        <v>0.76800000000000024</v>
      </c>
      <c r="ED74" s="19">
        <f t="shared" si="128"/>
        <v>0.76720000000000022</v>
      </c>
      <c r="EE74" s="19">
        <f t="shared" si="129"/>
        <v>0.76640000000000019</v>
      </c>
      <c r="EF74" s="19">
        <f t="shared" si="130"/>
        <v>0.76560000000000028</v>
      </c>
      <c r="EG74" s="19">
        <f t="shared" si="131"/>
        <v>0.76480000000000026</v>
      </c>
      <c r="EH74" s="19">
        <f t="shared" si="132"/>
        <v>0.76400000000000023</v>
      </c>
      <c r="EI74" s="19">
        <f t="shared" si="133"/>
        <v>0.76320000000000021</v>
      </c>
      <c r="EJ74" s="19">
        <f t="shared" si="134"/>
        <v>0.76240000000000019</v>
      </c>
      <c r="EK74" s="19">
        <f t="shared" si="135"/>
        <v>0.76160000000000028</v>
      </c>
      <c r="EL74" s="19">
        <f t="shared" si="136"/>
        <v>0.76080000000000025</v>
      </c>
      <c r="EM74" s="19">
        <f t="shared" si="137"/>
        <v>0.76000000000000023</v>
      </c>
      <c r="EN74" s="19">
        <f t="shared" si="138"/>
        <v>0.75920000000000021</v>
      </c>
      <c r="EO74" s="19">
        <f t="shared" si="139"/>
        <v>0.75840000000000019</v>
      </c>
      <c r="EP74" s="19">
        <f t="shared" si="140"/>
        <v>0.75760000000000027</v>
      </c>
      <c r="EQ74" s="19">
        <f t="shared" si="141"/>
        <v>0.75680000000000025</v>
      </c>
      <c r="ER74" s="19">
        <f t="shared" si="142"/>
        <v>0.75600000000000023</v>
      </c>
      <c r="ES74" s="19">
        <f t="shared" si="143"/>
        <v>0.7552000000000002</v>
      </c>
      <c r="ET74" s="19">
        <f t="shared" si="144"/>
        <v>0.75440000000000018</v>
      </c>
      <c r="EU74" s="19">
        <f t="shared" si="145"/>
        <v>0.75360000000000027</v>
      </c>
      <c r="EV74" s="19">
        <f t="shared" si="146"/>
        <v>0.75280000000000025</v>
      </c>
      <c r="EW74" s="19">
        <f t="shared" si="147"/>
        <v>0.75200000000000022</v>
      </c>
      <c r="EX74" s="19">
        <f t="shared" si="148"/>
        <v>0.7512000000000002</v>
      </c>
      <c r="EY74" s="19">
        <f t="shared" si="149"/>
        <v>0.75040000000000018</v>
      </c>
      <c r="EZ74" s="19">
        <f t="shared" si="150"/>
        <v>0.74960000000000027</v>
      </c>
      <c r="FA74" s="19">
        <f t="shared" si="151"/>
        <v>0.74880000000000024</v>
      </c>
      <c r="FB74" s="19">
        <f t="shared" si="152"/>
        <v>0.74800000000000022</v>
      </c>
      <c r="FC74" s="19">
        <f t="shared" si="153"/>
        <v>0.7472000000000002</v>
      </c>
      <c r="FD74" s="19">
        <f t="shared" si="154"/>
        <v>0.74640000000000017</v>
      </c>
      <c r="FE74" s="19">
        <f t="shared" si="155"/>
        <v>0.74560000000000026</v>
      </c>
      <c r="FF74" s="19">
        <f t="shared" si="156"/>
        <v>0.74480000000000024</v>
      </c>
      <c r="FG74" s="19">
        <f t="shared" si="157"/>
        <v>0.74400000000000022</v>
      </c>
      <c r="FH74" s="19">
        <f t="shared" si="158"/>
        <v>0.74320000000000019</v>
      </c>
      <c r="FI74" s="19">
        <f t="shared" si="159"/>
        <v>0.74240000000000017</v>
      </c>
      <c r="FJ74" s="19">
        <f t="shared" si="160"/>
        <v>0.74160000000000026</v>
      </c>
      <c r="FK74" s="19">
        <f t="shared" si="161"/>
        <v>0.74080000000000024</v>
      </c>
      <c r="FL74" s="19">
        <f t="shared" si="162"/>
        <v>0.74000000000000021</v>
      </c>
      <c r="FM74" s="19">
        <f t="shared" si="163"/>
        <v>0.73920000000000019</v>
      </c>
      <c r="FN74" s="19">
        <f t="shared" si="164"/>
        <v>0.73840000000000017</v>
      </c>
      <c r="FO74" s="19">
        <f t="shared" si="165"/>
        <v>0.73760000000000026</v>
      </c>
      <c r="FP74" s="19">
        <f t="shared" si="166"/>
        <v>0.73680000000000023</v>
      </c>
      <c r="FQ74" s="19">
        <f t="shared" si="167"/>
        <v>0.73600000000000021</v>
      </c>
      <c r="FR74" s="19">
        <f t="shared" si="168"/>
        <v>0.73520000000000019</v>
      </c>
      <c r="FS74" s="19">
        <f t="shared" si="169"/>
        <v>0.73440000000000016</v>
      </c>
      <c r="FT74" s="19">
        <f t="shared" si="170"/>
        <v>0.73360000000000025</v>
      </c>
      <c r="FU74" s="19">
        <f t="shared" si="171"/>
        <v>0.73280000000000023</v>
      </c>
      <c r="FV74" s="19">
        <f t="shared" si="172"/>
        <v>0.73200000000000021</v>
      </c>
      <c r="FW74" s="19">
        <f t="shared" si="173"/>
        <v>0.73120000000000018</v>
      </c>
      <c r="FX74" s="19">
        <f t="shared" si="174"/>
        <v>0.73040000000000016</v>
      </c>
      <c r="FY74" s="19">
        <f t="shared" si="175"/>
        <v>0.72960000000000025</v>
      </c>
      <c r="FZ74" s="19">
        <f t="shared" si="176"/>
        <v>0.72880000000000023</v>
      </c>
      <c r="GA74" s="19">
        <f t="shared" si="177"/>
        <v>0.7280000000000002</v>
      </c>
      <c r="GB74" s="19">
        <f t="shared" si="178"/>
        <v>0.72720000000000018</v>
      </c>
      <c r="GC74" s="19">
        <f t="shared" si="179"/>
        <v>0.72640000000000016</v>
      </c>
      <c r="GD74" s="19">
        <f t="shared" si="180"/>
        <v>0.72560000000000024</v>
      </c>
      <c r="GE74" s="19">
        <f t="shared" si="181"/>
        <v>0.72480000000000022</v>
      </c>
      <c r="GF74" s="19">
        <f t="shared" si="182"/>
        <v>0.7240000000000002</v>
      </c>
      <c r="GG74" s="19">
        <f t="shared" si="183"/>
        <v>0.72320000000000018</v>
      </c>
      <c r="GH74" s="19">
        <f t="shared" si="184"/>
        <v>0.72240000000000015</v>
      </c>
      <c r="GI74" s="19">
        <f t="shared" si="185"/>
        <v>0.72160000000000024</v>
      </c>
      <c r="GJ74" s="19">
        <f t="shared" si="186"/>
        <v>0.72080000000000022</v>
      </c>
      <c r="GK74" s="19">
        <f t="shared" si="187"/>
        <v>0.72000000800000019</v>
      </c>
    </row>
    <row r="75" spans="1:193">
      <c r="A75" s="28">
        <v>1.65</v>
      </c>
      <c r="B75" s="29">
        <v>0</v>
      </c>
      <c r="C75" s="28">
        <f t="shared" si="0"/>
        <v>0.39</v>
      </c>
      <c r="D75" s="28">
        <f t="shared" si="1"/>
        <v>0.54599999999999982</v>
      </c>
      <c r="E75" s="28">
        <f t="shared" si="2"/>
        <v>0.64999999999999991</v>
      </c>
      <c r="F75" s="28">
        <f t="shared" si="3"/>
        <v>0.78</v>
      </c>
      <c r="G75" s="28">
        <f t="shared" si="4"/>
        <v>0.8580000000000001</v>
      </c>
      <c r="H75" s="28">
        <f t="shared" si="5"/>
        <v>0.8580000000000001</v>
      </c>
      <c r="I75" s="28">
        <f t="shared" si="6"/>
        <v>0.8580000000000001</v>
      </c>
      <c r="J75" s="28">
        <f t="shared" si="7"/>
        <v>0.83200000000000029</v>
      </c>
      <c r="K75" s="28">
        <f t="shared" si="8"/>
        <v>0.80600000000000005</v>
      </c>
      <c r="L75" s="28">
        <f t="shared" si="9"/>
        <v>0.78</v>
      </c>
      <c r="M75" s="19">
        <f t="shared" si="188"/>
        <v>-2.7755575615628914E-17</v>
      </c>
      <c r="N75" s="19">
        <f t="shared" si="189"/>
        <v>3.8999999999999979E-2</v>
      </c>
      <c r="O75" s="19">
        <f t="shared" si="190"/>
        <v>7.7999999999999986E-2</v>
      </c>
      <c r="P75" s="19">
        <f t="shared" si="10"/>
        <v>0.11699999999999999</v>
      </c>
      <c r="Q75" s="19">
        <f t="shared" si="11"/>
        <v>0.156</v>
      </c>
      <c r="R75" s="19">
        <f t="shared" si="12"/>
        <v>0.19500000000000001</v>
      </c>
      <c r="S75" s="19">
        <f t="shared" si="13"/>
        <v>0.23400000000000001</v>
      </c>
      <c r="T75" s="19">
        <f t="shared" si="14"/>
        <v>0.27300000000000002</v>
      </c>
      <c r="U75" s="19">
        <f t="shared" si="15"/>
        <v>0.31200000000000006</v>
      </c>
      <c r="V75" s="19">
        <f t="shared" si="16"/>
        <v>0.35100000000000009</v>
      </c>
      <c r="W75" s="19">
        <f t="shared" si="17"/>
        <v>0.39</v>
      </c>
      <c r="X75" s="19">
        <f t="shared" si="18"/>
        <v>0.42119999999999996</v>
      </c>
      <c r="Y75" s="19">
        <f t="shared" si="19"/>
        <v>0.45239999999999991</v>
      </c>
      <c r="Z75" s="19">
        <f t="shared" si="20"/>
        <v>0.48359999999999986</v>
      </c>
      <c r="AA75" s="19">
        <f t="shared" si="21"/>
        <v>0.51479999999999992</v>
      </c>
      <c r="AB75" s="19">
        <f t="shared" si="22"/>
        <v>0.54599999999999982</v>
      </c>
      <c r="AC75" s="19">
        <f t="shared" si="23"/>
        <v>0.56679999999999986</v>
      </c>
      <c r="AD75" s="19">
        <f t="shared" si="24"/>
        <v>0.5875999999999999</v>
      </c>
      <c r="AE75" s="19">
        <f t="shared" si="25"/>
        <v>0.60839999999999983</v>
      </c>
      <c r="AF75" s="19">
        <f t="shared" si="26"/>
        <v>0.62919999999999998</v>
      </c>
      <c r="AG75" s="19">
        <f t="shared" si="27"/>
        <v>0.64999999999999991</v>
      </c>
      <c r="AH75" s="19">
        <f t="shared" si="28"/>
        <v>0.66299999999999992</v>
      </c>
      <c r="AI75" s="19">
        <f t="shared" si="29"/>
        <v>0.67599999999999993</v>
      </c>
      <c r="AJ75" s="19">
        <f t="shared" si="30"/>
        <v>0.68899999999999995</v>
      </c>
      <c r="AK75" s="19">
        <f t="shared" si="31"/>
        <v>0.70199999999999996</v>
      </c>
      <c r="AL75" s="19">
        <f t="shared" si="32"/>
        <v>0.71499999999999997</v>
      </c>
      <c r="AM75" s="19">
        <f t="shared" si="33"/>
        <v>0.72799999999999998</v>
      </c>
      <c r="AN75" s="19">
        <f t="shared" si="34"/>
        <v>0.74099999999999999</v>
      </c>
      <c r="AO75" s="19">
        <f t="shared" si="35"/>
        <v>0.754</v>
      </c>
      <c r="AP75" s="19">
        <f t="shared" si="36"/>
        <v>0.76700000000000002</v>
      </c>
      <c r="AQ75" s="19">
        <f t="shared" si="37"/>
        <v>0.78</v>
      </c>
      <c r="AR75" s="19">
        <f t="shared" si="38"/>
        <v>0.78520000000000001</v>
      </c>
      <c r="AS75" s="19">
        <f t="shared" si="39"/>
        <v>0.79039999999999999</v>
      </c>
      <c r="AT75" s="19">
        <f t="shared" si="40"/>
        <v>0.79560000000000008</v>
      </c>
      <c r="AU75" s="19">
        <f t="shared" si="41"/>
        <v>0.80080000000000007</v>
      </c>
      <c r="AV75" s="19">
        <f t="shared" si="42"/>
        <v>0.80600000000000005</v>
      </c>
      <c r="AW75" s="19">
        <f t="shared" si="43"/>
        <v>0.81120000000000003</v>
      </c>
      <c r="AX75" s="19">
        <f t="shared" si="44"/>
        <v>0.81640000000000001</v>
      </c>
      <c r="AY75" s="19">
        <f t="shared" si="45"/>
        <v>0.82160000000000011</v>
      </c>
      <c r="AZ75" s="19">
        <f t="shared" si="46"/>
        <v>0.82680000000000009</v>
      </c>
      <c r="BA75" s="19">
        <f t="shared" si="47"/>
        <v>0.83200000000000007</v>
      </c>
      <c r="BB75" s="19">
        <f t="shared" si="48"/>
        <v>0.83720000000000006</v>
      </c>
      <c r="BC75" s="19">
        <f t="shared" si="49"/>
        <v>0.84240000000000004</v>
      </c>
      <c r="BD75" s="19">
        <f t="shared" si="50"/>
        <v>0.84760000000000013</v>
      </c>
      <c r="BE75" s="19">
        <f t="shared" si="51"/>
        <v>0.85280000000000011</v>
      </c>
      <c r="BF75" s="19">
        <f t="shared" si="52"/>
        <v>0.8580000000000001</v>
      </c>
      <c r="BG75" s="19">
        <f t="shared" si="53"/>
        <v>0.8580000000000001</v>
      </c>
      <c r="BH75" s="19">
        <f t="shared" si="54"/>
        <v>0.8580000000000001</v>
      </c>
      <c r="BI75" s="19">
        <f t="shared" si="55"/>
        <v>0.8580000000000001</v>
      </c>
      <c r="BJ75" s="19">
        <f t="shared" si="56"/>
        <v>0.8580000000000001</v>
      </c>
      <c r="BK75" s="19">
        <f t="shared" si="57"/>
        <v>0.8580000000000001</v>
      </c>
      <c r="BL75" s="19">
        <f t="shared" si="58"/>
        <v>0.8580000000000001</v>
      </c>
      <c r="BM75" s="19">
        <f t="shared" si="59"/>
        <v>0.8580000000000001</v>
      </c>
      <c r="BN75" s="19">
        <f t="shared" si="60"/>
        <v>0.8580000000000001</v>
      </c>
      <c r="BO75" s="19">
        <f t="shared" si="61"/>
        <v>0.8580000000000001</v>
      </c>
      <c r="BP75" s="19">
        <f t="shared" si="62"/>
        <v>0.8580000000000001</v>
      </c>
      <c r="BQ75" s="19">
        <f t="shared" si="63"/>
        <v>0.8580000000000001</v>
      </c>
      <c r="BR75" s="19">
        <f t="shared" si="64"/>
        <v>0.8580000000000001</v>
      </c>
      <c r="BS75" s="19">
        <f t="shared" si="65"/>
        <v>0.8580000000000001</v>
      </c>
      <c r="BT75" s="19">
        <f t="shared" si="66"/>
        <v>0.8580000000000001</v>
      </c>
      <c r="BU75" s="19">
        <f t="shared" si="67"/>
        <v>0.8580000000000001</v>
      </c>
      <c r="BV75" s="19">
        <f t="shared" si="68"/>
        <v>0.8580000000000001</v>
      </c>
      <c r="BW75" s="19">
        <f t="shared" si="69"/>
        <v>0.8580000000000001</v>
      </c>
      <c r="BX75" s="19">
        <f t="shared" si="70"/>
        <v>0.8580000000000001</v>
      </c>
      <c r="BY75" s="19">
        <f t="shared" si="71"/>
        <v>0.8580000000000001</v>
      </c>
      <c r="BZ75" s="19">
        <f t="shared" si="72"/>
        <v>0.8580000000000001</v>
      </c>
      <c r="CA75" s="19">
        <f t="shared" si="73"/>
        <v>0.8580000000000001</v>
      </c>
      <c r="CB75" s="19">
        <f t="shared" si="74"/>
        <v>0.8580000000000001</v>
      </c>
      <c r="CC75" s="19">
        <f t="shared" si="75"/>
        <v>0.8580000000000001</v>
      </c>
      <c r="CD75" s="19">
        <f t="shared" si="76"/>
        <v>0.8580000000000001</v>
      </c>
      <c r="CE75" s="19">
        <f t="shared" si="77"/>
        <v>0.8580000000000001</v>
      </c>
      <c r="CF75" s="19">
        <f t="shared" si="78"/>
        <v>0.8580000000000001</v>
      </c>
      <c r="CG75" s="19">
        <f t="shared" si="79"/>
        <v>0.8580000000000001</v>
      </c>
      <c r="CH75" s="19">
        <f t="shared" si="80"/>
        <v>0.8580000000000001</v>
      </c>
      <c r="CI75" s="19">
        <f t="shared" si="81"/>
        <v>0.8580000000000001</v>
      </c>
      <c r="CJ75" s="19">
        <f t="shared" si="82"/>
        <v>0.8580000000000001</v>
      </c>
      <c r="CK75" s="19">
        <f t="shared" si="83"/>
        <v>0.8580000000000001</v>
      </c>
      <c r="CL75" s="19">
        <f t="shared" si="84"/>
        <v>0.8580000000000001</v>
      </c>
      <c r="CM75" s="19">
        <f t="shared" si="85"/>
        <v>0.8580000000000001</v>
      </c>
      <c r="CN75" s="19">
        <f t="shared" si="86"/>
        <v>0.8580000000000001</v>
      </c>
      <c r="CO75" s="19">
        <f t="shared" si="87"/>
        <v>0.8580000000000001</v>
      </c>
      <c r="CP75" s="19">
        <f t="shared" si="88"/>
        <v>0.8580000000000001</v>
      </c>
      <c r="CQ75" s="19">
        <f t="shared" si="89"/>
        <v>0.8580000000000001</v>
      </c>
      <c r="CR75" s="19">
        <f t="shared" si="90"/>
        <v>0.8580000000000001</v>
      </c>
      <c r="CS75" s="19">
        <f t="shared" si="91"/>
        <v>0.8580000000000001</v>
      </c>
      <c r="CT75" s="19">
        <f t="shared" si="92"/>
        <v>0.8580000000000001</v>
      </c>
      <c r="CU75" s="19">
        <f t="shared" si="93"/>
        <v>0.8580000000000001</v>
      </c>
      <c r="CV75" s="19">
        <f t="shared" si="94"/>
        <v>0.8580000000000001</v>
      </c>
      <c r="CW75" s="19">
        <f t="shared" si="95"/>
        <v>0.8580000000000001</v>
      </c>
      <c r="CX75" s="19">
        <f t="shared" si="96"/>
        <v>0.8580000000000001</v>
      </c>
      <c r="CY75" s="19">
        <f t="shared" si="97"/>
        <v>0.8580000000000001</v>
      </c>
      <c r="CZ75" s="19">
        <f t="shared" si="98"/>
        <v>0.85713333333333341</v>
      </c>
      <c r="DA75" s="19">
        <f t="shared" si="99"/>
        <v>0.85626666666666673</v>
      </c>
      <c r="DB75" s="19">
        <f t="shared" si="100"/>
        <v>0.85540000000000016</v>
      </c>
      <c r="DC75" s="19">
        <f t="shared" si="101"/>
        <v>0.85453333333333348</v>
      </c>
      <c r="DD75" s="19">
        <f t="shared" si="102"/>
        <v>0.8536666666666668</v>
      </c>
      <c r="DE75" s="19">
        <f t="shared" si="103"/>
        <v>0.85280000000000011</v>
      </c>
      <c r="DF75" s="19">
        <f t="shared" si="104"/>
        <v>0.85193333333333343</v>
      </c>
      <c r="DG75" s="19">
        <f t="shared" si="105"/>
        <v>0.85106666666666686</v>
      </c>
      <c r="DH75" s="19">
        <f t="shared" si="106"/>
        <v>0.85020000000000018</v>
      </c>
      <c r="DI75" s="19">
        <f t="shared" si="107"/>
        <v>0.8493333333333335</v>
      </c>
      <c r="DJ75" s="19">
        <f t="shared" si="108"/>
        <v>0.84846666666666681</v>
      </c>
      <c r="DK75" s="19">
        <f t="shared" si="109"/>
        <v>0.84760000000000013</v>
      </c>
      <c r="DL75" s="19">
        <f t="shared" si="110"/>
        <v>0.84673333333333356</v>
      </c>
      <c r="DM75" s="19">
        <f t="shared" si="111"/>
        <v>0.84586666666666688</v>
      </c>
      <c r="DN75" s="19">
        <f t="shared" si="112"/>
        <v>0.8450000000000002</v>
      </c>
      <c r="DO75" s="19">
        <f t="shared" si="113"/>
        <v>0.84413333333333351</v>
      </c>
      <c r="DP75" s="19">
        <f t="shared" si="114"/>
        <v>0.84326666666666683</v>
      </c>
      <c r="DQ75" s="19">
        <f t="shared" si="115"/>
        <v>0.84240000000000026</v>
      </c>
      <c r="DR75" s="19">
        <f t="shared" si="116"/>
        <v>0.84153333333333358</v>
      </c>
      <c r="DS75" s="19">
        <f t="shared" si="117"/>
        <v>0.8406666666666669</v>
      </c>
      <c r="DT75" s="19">
        <f t="shared" si="118"/>
        <v>0.83980000000000021</v>
      </c>
      <c r="DU75" s="19">
        <f t="shared" si="119"/>
        <v>0.83893333333333353</v>
      </c>
      <c r="DV75" s="19">
        <f t="shared" si="120"/>
        <v>0.83806666666666696</v>
      </c>
      <c r="DW75" s="19">
        <f t="shared" si="121"/>
        <v>0.83720000000000028</v>
      </c>
      <c r="DX75" s="19">
        <f t="shared" si="122"/>
        <v>0.8363333333333336</v>
      </c>
      <c r="DY75" s="19">
        <f t="shared" si="123"/>
        <v>0.83546666666666691</v>
      </c>
      <c r="DZ75" s="19">
        <f t="shared" si="124"/>
        <v>0.83460000000000023</v>
      </c>
      <c r="EA75" s="19">
        <f t="shared" si="125"/>
        <v>0.83373333333333366</v>
      </c>
      <c r="EB75" s="19">
        <f t="shared" si="126"/>
        <v>0.83286666666666698</v>
      </c>
      <c r="EC75" s="19">
        <f t="shared" si="127"/>
        <v>0.83200000000000029</v>
      </c>
      <c r="ED75" s="19">
        <f t="shared" si="128"/>
        <v>0.83113333333333361</v>
      </c>
      <c r="EE75" s="19">
        <f t="shared" si="129"/>
        <v>0.83026666666666693</v>
      </c>
      <c r="EF75" s="19">
        <f t="shared" si="130"/>
        <v>0.82940000000000025</v>
      </c>
      <c r="EG75" s="19">
        <f t="shared" si="131"/>
        <v>0.82853333333333357</v>
      </c>
      <c r="EH75" s="19">
        <f t="shared" si="132"/>
        <v>0.82766666666666688</v>
      </c>
      <c r="EI75" s="19">
        <f t="shared" si="133"/>
        <v>0.8268000000000002</v>
      </c>
      <c r="EJ75" s="19">
        <f t="shared" si="134"/>
        <v>0.82593333333333352</v>
      </c>
      <c r="EK75" s="19">
        <f t="shared" si="135"/>
        <v>0.82506666666666684</v>
      </c>
      <c r="EL75" s="19">
        <f t="shared" si="136"/>
        <v>0.82420000000000027</v>
      </c>
      <c r="EM75" s="19">
        <f t="shared" si="137"/>
        <v>0.82333333333333358</v>
      </c>
      <c r="EN75" s="19">
        <f t="shared" si="138"/>
        <v>0.8224666666666669</v>
      </c>
      <c r="EO75" s="19">
        <f t="shared" si="139"/>
        <v>0.82160000000000022</v>
      </c>
      <c r="EP75" s="19">
        <f t="shared" si="140"/>
        <v>0.82073333333333354</v>
      </c>
      <c r="EQ75" s="19">
        <f t="shared" si="141"/>
        <v>0.81986666666666685</v>
      </c>
      <c r="ER75" s="19">
        <f t="shared" si="142"/>
        <v>0.81900000000000017</v>
      </c>
      <c r="ES75" s="19">
        <f t="shared" si="143"/>
        <v>0.81813333333333349</v>
      </c>
      <c r="ET75" s="19">
        <f t="shared" si="144"/>
        <v>0.81726666666666681</v>
      </c>
      <c r="EU75" s="19">
        <f t="shared" si="145"/>
        <v>0.81640000000000013</v>
      </c>
      <c r="EV75" s="19">
        <f t="shared" si="146"/>
        <v>0.81553333333333344</v>
      </c>
      <c r="EW75" s="19">
        <f t="shared" si="147"/>
        <v>0.81466666666666676</v>
      </c>
      <c r="EX75" s="19">
        <f t="shared" si="148"/>
        <v>0.81380000000000008</v>
      </c>
      <c r="EY75" s="19">
        <f t="shared" si="149"/>
        <v>0.8129333333333334</v>
      </c>
      <c r="EZ75" s="19">
        <f t="shared" si="150"/>
        <v>0.81206666666666671</v>
      </c>
      <c r="FA75" s="19">
        <f t="shared" si="151"/>
        <v>0.81120000000000014</v>
      </c>
      <c r="FB75" s="19">
        <f t="shared" si="152"/>
        <v>0.81033333333333346</v>
      </c>
      <c r="FC75" s="19">
        <f t="shared" si="153"/>
        <v>0.80946666666666678</v>
      </c>
      <c r="FD75" s="19">
        <f t="shared" si="154"/>
        <v>0.8086000000000001</v>
      </c>
      <c r="FE75" s="19">
        <f t="shared" si="155"/>
        <v>0.80773333333333341</v>
      </c>
      <c r="FF75" s="19">
        <f t="shared" si="156"/>
        <v>0.80686666666666673</v>
      </c>
      <c r="FG75" s="19">
        <f t="shared" si="157"/>
        <v>0.80600000000000005</v>
      </c>
      <c r="FH75" s="19">
        <f t="shared" si="158"/>
        <v>0.80513333333333337</v>
      </c>
      <c r="FI75" s="19">
        <f t="shared" si="159"/>
        <v>0.80426666666666669</v>
      </c>
      <c r="FJ75" s="19">
        <f t="shared" si="160"/>
        <v>0.80340000000000011</v>
      </c>
      <c r="FK75" s="19">
        <f t="shared" si="161"/>
        <v>0.80253333333333332</v>
      </c>
      <c r="FL75" s="19">
        <f t="shared" si="162"/>
        <v>0.80166666666666675</v>
      </c>
      <c r="FM75" s="19">
        <f t="shared" si="163"/>
        <v>0.80080000000000007</v>
      </c>
      <c r="FN75" s="19">
        <f t="shared" si="164"/>
        <v>0.79993333333333339</v>
      </c>
      <c r="FO75" s="19">
        <f t="shared" si="165"/>
        <v>0.7990666666666667</v>
      </c>
      <c r="FP75" s="19">
        <f t="shared" si="166"/>
        <v>0.79820000000000002</v>
      </c>
      <c r="FQ75" s="19">
        <f t="shared" si="167"/>
        <v>0.79733333333333345</v>
      </c>
      <c r="FR75" s="19">
        <f t="shared" si="168"/>
        <v>0.79646666666666666</v>
      </c>
      <c r="FS75" s="19">
        <f t="shared" si="169"/>
        <v>0.79560000000000008</v>
      </c>
      <c r="FT75" s="19">
        <f t="shared" si="170"/>
        <v>0.7947333333333334</v>
      </c>
      <c r="FU75" s="19">
        <f t="shared" si="171"/>
        <v>0.79386666666666672</v>
      </c>
      <c r="FV75" s="19">
        <f t="shared" si="172"/>
        <v>0.79300000000000004</v>
      </c>
      <c r="FW75" s="19">
        <f t="shared" si="173"/>
        <v>0.79213333333333336</v>
      </c>
      <c r="FX75" s="19">
        <f t="shared" si="174"/>
        <v>0.79126666666666667</v>
      </c>
      <c r="FY75" s="19">
        <f t="shared" si="175"/>
        <v>0.79039999999999999</v>
      </c>
      <c r="FZ75" s="19">
        <f t="shared" si="176"/>
        <v>0.78953333333333342</v>
      </c>
      <c r="GA75" s="19">
        <f t="shared" si="177"/>
        <v>0.78866666666666674</v>
      </c>
      <c r="GB75" s="19">
        <f t="shared" si="178"/>
        <v>0.78780000000000006</v>
      </c>
      <c r="GC75" s="19">
        <f t="shared" si="179"/>
        <v>0.78693333333333337</v>
      </c>
      <c r="GD75" s="19">
        <f t="shared" si="180"/>
        <v>0.78606666666666669</v>
      </c>
      <c r="GE75" s="19">
        <f t="shared" si="181"/>
        <v>0.78520000000000001</v>
      </c>
      <c r="GF75" s="19">
        <f t="shared" si="182"/>
        <v>0.78433333333333333</v>
      </c>
      <c r="GG75" s="19">
        <f t="shared" si="183"/>
        <v>0.78346666666666676</v>
      </c>
      <c r="GH75" s="19">
        <f t="shared" si="184"/>
        <v>0.78260000000000007</v>
      </c>
      <c r="GI75" s="19">
        <f t="shared" si="185"/>
        <v>0.78173333333333339</v>
      </c>
      <c r="GJ75" s="19">
        <f t="shared" si="186"/>
        <v>0.78086666666666671</v>
      </c>
      <c r="GK75" s="19">
        <f t="shared" si="187"/>
        <v>0.78000000866666674</v>
      </c>
    </row>
    <row r="76" spans="1:193">
      <c r="A76" s="28">
        <v>1.7</v>
      </c>
      <c r="B76" s="29">
        <v>0</v>
      </c>
      <c r="C76" s="28">
        <f t="shared" si="0"/>
        <v>0.42000000000000015</v>
      </c>
      <c r="D76" s="28">
        <f t="shared" si="1"/>
        <v>0.58799999999999986</v>
      </c>
      <c r="E76" s="28">
        <f t="shared" si="2"/>
        <v>0.7</v>
      </c>
      <c r="F76" s="28">
        <f t="shared" si="3"/>
        <v>0.8400000000000003</v>
      </c>
      <c r="G76" s="28">
        <f t="shared" si="4"/>
        <v>0.92400000000000038</v>
      </c>
      <c r="H76" s="28">
        <f t="shared" si="5"/>
        <v>0.92400000000000038</v>
      </c>
      <c r="I76" s="28">
        <f t="shared" si="6"/>
        <v>0.92400000000000038</v>
      </c>
      <c r="J76" s="28">
        <f t="shared" si="7"/>
        <v>0.89600000000000035</v>
      </c>
      <c r="K76" s="28">
        <f t="shared" si="8"/>
        <v>0.86800000000000033</v>
      </c>
      <c r="L76" s="28">
        <f t="shared" si="9"/>
        <v>0.8400000000000003</v>
      </c>
      <c r="M76" s="19">
        <f t="shared" si="188"/>
        <v>2.7755575615628914E-17</v>
      </c>
      <c r="N76" s="19">
        <f t="shared" si="189"/>
        <v>4.2000000000000037E-2</v>
      </c>
      <c r="O76" s="19">
        <f t="shared" si="190"/>
        <v>8.4000000000000047E-2</v>
      </c>
      <c r="P76" s="19">
        <f t="shared" si="10"/>
        <v>0.12600000000000006</v>
      </c>
      <c r="Q76" s="19">
        <f t="shared" si="11"/>
        <v>0.16800000000000007</v>
      </c>
      <c r="R76" s="19">
        <f t="shared" si="12"/>
        <v>0.21000000000000008</v>
      </c>
      <c r="S76" s="19">
        <f t="shared" si="13"/>
        <v>0.25200000000000011</v>
      </c>
      <c r="T76" s="19">
        <f t="shared" si="14"/>
        <v>0.29400000000000004</v>
      </c>
      <c r="U76" s="19">
        <f t="shared" si="15"/>
        <v>0.33600000000000008</v>
      </c>
      <c r="V76" s="19">
        <f t="shared" si="16"/>
        <v>0.37800000000000011</v>
      </c>
      <c r="W76" s="19">
        <f t="shared" si="17"/>
        <v>0.42000000000000015</v>
      </c>
      <c r="X76" s="19">
        <f t="shared" si="18"/>
        <v>0.45360000000000011</v>
      </c>
      <c r="Y76" s="19">
        <f t="shared" si="19"/>
        <v>0.48720000000000008</v>
      </c>
      <c r="Z76" s="19">
        <f t="shared" si="20"/>
        <v>0.52079999999999993</v>
      </c>
      <c r="AA76" s="19">
        <f t="shared" si="21"/>
        <v>0.5544</v>
      </c>
      <c r="AB76" s="19">
        <f t="shared" si="22"/>
        <v>0.58799999999999986</v>
      </c>
      <c r="AC76" s="19">
        <f t="shared" si="23"/>
        <v>0.61039999999999983</v>
      </c>
      <c r="AD76" s="19">
        <f t="shared" si="24"/>
        <v>0.63279999999999992</v>
      </c>
      <c r="AE76" s="19">
        <f t="shared" si="25"/>
        <v>0.6552</v>
      </c>
      <c r="AF76" s="19">
        <f t="shared" si="26"/>
        <v>0.67759999999999998</v>
      </c>
      <c r="AG76" s="19">
        <f t="shared" si="27"/>
        <v>0.7</v>
      </c>
      <c r="AH76" s="19">
        <f t="shared" si="28"/>
        <v>0.71399999999999997</v>
      </c>
      <c r="AI76" s="19">
        <f t="shared" si="29"/>
        <v>0.72799999999999998</v>
      </c>
      <c r="AJ76" s="19">
        <f t="shared" si="30"/>
        <v>0.74199999999999999</v>
      </c>
      <c r="AK76" s="19">
        <f t="shared" si="31"/>
        <v>0.75600000000000012</v>
      </c>
      <c r="AL76" s="19">
        <f t="shared" si="32"/>
        <v>0.77000000000000013</v>
      </c>
      <c r="AM76" s="19">
        <f t="shared" si="33"/>
        <v>0.78400000000000025</v>
      </c>
      <c r="AN76" s="19">
        <f t="shared" si="34"/>
        <v>0.79800000000000026</v>
      </c>
      <c r="AO76" s="19">
        <f t="shared" si="35"/>
        <v>0.81200000000000028</v>
      </c>
      <c r="AP76" s="19">
        <f t="shared" si="36"/>
        <v>0.82600000000000029</v>
      </c>
      <c r="AQ76" s="19">
        <f t="shared" si="37"/>
        <v>0.8400000000000003</v>
      </c>
      <c r="AR76" s="19">
        <f t="shared" si="38"/>
        <v>0.84560000000000035</v>
      </c>
      <c r="AS76" s="19">
        <f t="shared" si="39"/>
        <v>0.85120000000000029</v>
      </c>
      <c r="AT76" s="19">
        <f t="shared" si="40"/>
        <v>0.85680000000000034</v>
      </c>
      <c r="AU76" s="19">
        <f t="shared" si="41"/>
        <v>0.86240000000000028</v>
      </c>
      <c r="AV76" s="19">
        <f t="shared" si="42"/>
        <v>0.86800000000000033</v>
      </c>
      <c r="AW76" s="19">
        <f t="shared" si="43"/>
        <v>0.87360000000000038</v>
      </c>
      <c r="AX76" s="19">
        <f t="shared" si="44"/>
        <v>0.87920000000000031</v>
      </c>
      <c r="AY76" s="19">
        <f t="shared" si="45"/>
        <v>0.88480000000000036</v>
      </c>
      <c r="AZ76" s="19">
        <f t="shared" si="46"/>
        <v>0.8904000000000003</v>
      </c>
      <c r="BA76" s="19">
        <f t="shared" si="47"/>
        <v>0.89600000000000035</v>
      </c>
      <c r="BB76" s="19">
        <f t="shared" si="48"/>
        <v>0.9016000000000004</v>
      </c>
      <c r="BC76" s="19">
        <f t="shared" si="49"/>
        <v>0.90720000000000034</v>
      </c>
      <c r="BD76" s="19">
        <f t="shared" si="50"/>
        <v>0.91280000000000039</v>
      </c>
      <c r="BE76" s="19">
        <f t="shared" si="51"/>
        <v>0.91840000000000033</v>
      </c>
      <c r="BF76" s="19">
        <f t="shared" si="52"/>
        <v>0.92400000000000038</v>
      </c>
      <c r="BG76" s="19">
        <f t="shared" si="53"/>
        <v>0.92400000000000038</v>
      </c>
      <c r="BH76" s="19">
        <f t="shared" si="54"/>
        <v>0.92400000000000038</v>
      </c>
      <c r="BI76" s="19">
        <f t="shared" si="55"/>
        <v>0.92400000000000038</v>
      </c>
      <c r="BJ76" s="19">
        <f t="shared" si="56"/>
        <v>0.92400000000000038</v>
      </c>
      <c r="BK76" s="19">
        <f t="shared" si="57"/>
        <v>0.92400000000000038</v>
      </c>
      <c r="BL76" s="19">
        <f t="shared" si="58"/>
        <v>0.92400000000000038</v>
      </c>
      <c r="BM76" s="19">
        <f t="shared" si="59"/>
        <v>0.92400000000000038</v>
      </c>
      <c r="BN76" s="19">
        <f t="shared" si="60"/>
        <v>0.92400000000000038</v>
      </c>
      <c r="BO76" s="19">
        <f t="shared" si="61"/>
        <v>0.92400000000000038</v>
      </c>
      <c r="BP76" s="19">
        <f t="shared" si="62"/>
        <v>0.92400000000000038</v>
      </c>
      <c r="BQ76" s="19">
        <f t="shared" si="63"/>
        <v>0.92400000000000038</v>
      </c>
      <c r="BR76" s="19">
        <f t="shared" si="64"/>
        <v>0.92400000000000038</v>
      </c>
      <c r="BS76" s="19">
        <f t="shared" si="65"/>
        <v>0.92400000000000038</v>
      </c>
      <c r="BT76" s="19">
        <f t="shared" si="66"/>
        <v>0.92400000000000038</v>
      </c>
      <c r="BU76" s="19">
        <f t="shared" si="67"/>
        <v>0.92400000000000038</v>
      </c>
      <c r="BV76" s="19">
        <f t="shared" si="68"/>
        <v>0.92400000000000038</v>
      </c>
      <c r="BW76" s="19">
        <f t="shared" si="69"/>
        <v>0.92400000000000038</v>
      </c>
      <c r="BX76" s="19">
        <f t="shared" si="70"/>
        <v>0.92400000000000038</v>
      </c>
      <c r="BY76" s="19">
        <f t="shared" si="71"/>
        <v>0.92400000000000038</v>
      </c>
      <c r="BZ76" s="19">
        <f t="shared" si="72"/>
        <v>0.92400000000000038</v>
      </c>
      <c r="CA76" s="19">
        <f t="shared" si="73"/>
        <v>0.92400000000000038</v>
      </c>
      <c r="CB76" s="19">
        <f t="shared" si="74"/>
        <v>0.92400000000000038</v>
      </c>
      <c r="CC76" s="19">
        <f t="shared" si="75"/>
        <v>0.92400000000000038</v>
      </c>
      <c r="CD76" s="19">
        <f t="shared" si="76"/>
        <v>0.92400000000000038</v>
      </c>
      <c r="CE76" s="19">
        <f t="shared" si="77"/>
        <v>0.92400000000000038</v>
      </c>
      <c r="CF76" s="19">
        <f t="shared" si="78"/>
        <v>0.92400000000000038</v>
      </c>
      <c r="CG76" s="19">
        <f t="shared" si="79"/>
        <v>0.92400000000000038</v>
      </c>
      <c r="CH76" s="19">
        <f t="shared" si="80"/>
        <v>0.92400000000000038</v>
      </c>
      <c r="CI76" s="19">
        <f t="shared" si="81"/>
        <v>0.92400000000000038</v>
      </c>
      <c r="CJ76" s="19">
        <f t="shared" si="82"/>
        <v>0.92400000000000038</v>
      </c>
      <c r="CK76" s="19">
        <f t="shared" si="83"/>
        <v>0.92400000000000038</v>
      </c>
      <c r="CL76" s="19">
        <f t="shared" si="84"/>
        <v>0.92400000000000038</v>
      </c>
      <c r="CM76" s="19">
        <f t="shared" si="85"/>
        <v>0.92400000000000038</v>
      </c>
      <c r="CN76" s="19">
        <f t="shared" si="86"/>
        <v>0.92400000000000038</v>
      </c>
      <c r="CO76" s="19">
        <f t="shared" si="87"/>
        <v>0.92400000000000038</v>
      </c>
      <c r="CP76" s="19">
        <f t="shared" si="88"/>
        <v>0.92400000000000038</v>
      </c>
      <c r="CQ76" s="19">
        <f t="shared" si="89"/>
        <v>0.92400000000000038</v>
      </c>
      <c r="CR76" s="19">
        <f t="shared" si="90"/>
        <v>0.92400000000000038</v>
      </c>
      <c r="CS76" s="19">
        <f t="shared" si="91"/>
        <v>0.92400000000000038</v>
      </c>
      <c r="CT76" s="19">
        <f t="shared" si="92"/>
        <v>0.92400000000000038</v>
      </c>
      <c r="CU76" s="19">
        <f t="shared" si="93"/>
        <v>0.92400000000000038</v>
      </c>
      <c r="CV76" s="19">
        <f t="shared" si="94"/>
        <v>0.92400000000000038</v>
      </c>
      <c r="CW76" s="19">
        <f t="shared" si="95"/>
        <v>0.92400000000000038</v>
      </c>
      <c r="CX76" s="19">
        <f t="shared" si="96"/>
        <v>0.92400000000000038</v>
      </c>
      <c r="CY76" s="19">
        <f t="shared" si="97"/>
        <v>0.92400000000000038</v>
      </c>
      <c r="CZ76" s="19">
        <f t="shared" si="98"/>
        <v>0.92306666666666704</v>
      </c>
      <c r="DA76" s="19">
        <f t="shared" si="99"/>
        <v>0.92213333333333369</v>
      </c>
      <c r="DB76" s="19">
        <f t="shared" si="100"/>
        <v>0.92120000000000035</v>
      </c>
      <c r="DC76" s="19">
        <f t="shared" si="101"/>
        <v>0.92026666666666701</v>
      </c>
      <c r="DD76" s="19">
        <f t="shared" si="102"/>
        <v>0.91933333333333367</v>
      </c>
      <c r="DE76" s="19">
        <f t="shared" si="103"/>
        <v>0.91840000000000033</v>
      </c>
      <c r="DF76" s="19">
        <f t="shared" si="104"/>
        <v>0.9174666666666671</v>
      </c>
      <c r="DG76" s="19">
        <f t="shared" si="105"/>
        <v>0.91653333333333364</v>
      </c>
      <c r="DH76" s="19">
        <f t="shared" si="106"/>
        <v>0.91560000000000041</v>
      </c>
      <c r="DI76" s="19">
        <f t="shared" si="107"/>
        <v>0.91466666666666707</v>
      </c>
      <c r="DJ76" s="19">
        <f t="shared" si="108"/>
        <v>0.91373333333333373</v>
      </c>
      <c r="DK76" s="19">
        <f t="shared" si="109"/>
        <v>0.91280000000000039</v>
      </c>
      <c r="DL76" s="19">
        <f t="shared" si="110"/>
        <v>0.91186666666666705</v>
      </c>
      <c r="DM76" s="19">
        <f t="shared" si="111"/>
        <v>0.91093333333333371</v>
      </c>
      <c r="DN76" s="19">
        <f t="shared" si="112"/>
        <v>0.91000000000000036</v>
      </c>
      <c r="DO76" s="19">
        <f t="shared" si="113"/>
        <v>0.90906666666666702</v>
      </c>
      <c r="DP76" s="19">
        <f t="shared" si="114"/>
        <v>0.90813333333333368</v>
      </c>
      <c r="DQ76" s="19">
        <f t="shared" si="115"/>
        <v>0.90720000000000034</v>
      </c>
      <c r="DR76" s="19">
        <f t="shared" si="116"/>
        <v>0.906266666666667</v>
      </c>
      <c r="DS76" s="19">
        <f t="shared" si="117"/>
        <v>0.90533333333333366</v>
      </c>
      <c r="DT76" s="19">
        <f t="shared" si="118"/>
        <v>0.90440000000000031</v>
      </c>
      <c r="DU76" s="19">
        <f t="shared" si="119"/>
        <v>0.90346666666666708</v>
      </c>
      <c r="DV76" s="19">
        <f t="shared" si="120"/>
        <v>0.90253333333333363</v>
      </c>
      <c r="DW76" s="19">
        <f t="shared" si="121"/>
        <v>0.9016000000000004</v>
      </c>
      <c r="DX76" s="19">
        <f t="shared" si="122"/>
        <v>0.90066666666666706</v>
      </c>
      <c r="DY76" s="19">
        <f t="shared" si="123"/>
        <v>0.89973333333333372</v>
      </c>
      <c r="DZ76" s="19">
        <f t="shared" si="124"/>
        <v>0.89880000000000038</v>
      </c>
      <c r="EA76" s="19">
        <f t="shared" si="125"/>
        <v>0.89786666666666703</v>
      </c>
      <c r="EB76" s="19">
        <f t="shared" si="126"/>
        <v>0.89693333333333369</v>
      </c>
      <c r="EC76" s="19">
        <f t="shared" si="127"/>
        <v>0.89600000000000035</v>
      </c>
      <c r="ED76" s="19">
        <f t="shared" si="128"/>
        <v>0.89506666666666701</v>
      </c>
      <c r="EE76" s="19">
        <f t="shared" si="129"/>
        <v>0.89413333333333367</v>
      </c>
      <c r="EF76" s="19">
        <f t="shared" si="130"/>
        <v>0.89320000000000033</v>
      </c>
      <c r="EG76" s="19">
        <f t="shared" si="131"/>
        <v>0.89226666666666699</v>
      </c>
      <c r="EH76" s="19">
        <f t="shared" si="132"/>
        <v>0.89133333333333364</v>
      </c>
      <c r="EI76" s="19">
        <f t="shared" si="133"/>
        <v>0.8904000000000003</v>
      </c>
      <c r="EJ76" s="19">
        <f t="shared" si="134"/>
        <v>0.88946666666666696</v>
      </c>
      <c r="EK76" s="19">
        <f t="shared" si="135"/>
        <v>0.88853333333333362</v>
      </c>
      <c r="EL76" s="19">
        <f t="shared" si="136"/>
        <v>0.88760000000000039</v>
      </c>
      <c r="EM76" s="19">
        <f t="shared" si="137"/>
        <v>0.88666666666666705</v>
      </c>
      <c r="EN76" s="19">
        <f t="shared" si="138"/>
        <v>0.88573333333333371</v>
      </c>
      <c r="EO76" s="19">
        <f t="shared" si="139"/>
        <v>0.88480000000000036</v>
      </c>
      <c r="EP76" s="19">
        <f t="shared" si="140"/>
        <v>0.88386666666666702</v>
      </c>
      <c r="EQ76" s="19">
        <f t="shared" si="141"/>
        <v>0.88293333333333368</v>
      </c>
      <c r="ER76" s="19">
        <f t="shared" si="142"/>
        <v>0.88200000000000034</v>
      </c>
      <c r="ES76" s="19">
        <f t="shared" si="143"/>
        <v>0.881066666666667</v>
      </c>
      <c r="ET76" s="19">
        <f t="shared" si="144"/>
        <v>0.88013333333333366</v>
      </c>
      <c r="EU76" s="19">
        <f t="shared" si="145"/>
        <v>0.87920000000000031</v>
      </c>
      <c r="EV76" s="19">
        <f t="shared" si="146"/>
        <v>0.87826666666666697</v>
      </c>
      <c r="EW76" s="19">
        <f t="shared" si="147"/>
        <v>0.87733333333333363</v>
      </c>
      <c r="EX76" s="19">
        <f t="shared" si="148"/>
        <v>0.87640000000000029</v>
      </c>
      <c r="EY76" s="19">
        <f t="shared" si="149"/>
        <v>0.87546666666666706</v>
      </c>
      <c r="EZ76" s="19">
        <f t="shared" si="150"/>
        <v>0.87453333333333361</v>
      </c>
      <c r="FA76" s="19">
        <f t="shared" si="151"/>
        <v>0.87360000000000038</v>
      </c>
      <c r="FB76" s="19">
        <f t="shared" si="152"/>
        <v>0.87266666666666703</v>
      </c>
      <c r="FC76" s="19">
        <f t="shared" si="153"/>
        <v>0.87173333333333369</v>
      </c>
      <c r="FD76" s="19">
        <f t="shared" si="154"/>
        <v>0.87080000000000035</v>
      </c>
      <c r="FE76" s="19">
        <f t="shared" si="155"/>
        <v>0.86986666666666701</v>
      </c>
      <c r="FF76" s="19">
        <f t="shared" si="156"/>
        <v>0.86893333333333367</v>
      </c>
      <c r="FG76" s="19">
        <f t="shared" si="157"/>
        <v>0.86800000000000033</v>
      </c>
      <c r="FH76" s="19">
        <f t="shared" si="158"/>
        <v>0.86706666666666699</v>
      </c>
      <c r="FI76" s="19">
        <f t="shared" si="159"/>
        <v>0.86613333333333364</v>
      </c>
      <c r="FJ76" s="19">
        <f t="shared" si="160"/>
        <v>0.8652000000000003</v>
      </c>
      <c r="FK76" s="19">
        <f t="shared" si="161"/>
        <v>0.86426666666666696</v>
      </c>
      <c r="FL76" s="19">
        <f t="shared" si="162"/>
        <v>0.86333333333333362</v>
      </c>
      <c r="FM76" s="19">
        <f t="shared" si="163"/>
        <v>0.86240000000000028</v>
      </c>
      <c r="FN76" s="19">
        <f t="shared" si="164"/>
        <v>0.86146666666666705</v>
      </c>
      <c r="FO76" s="19">
        <f t="shared" si="165"/>
        <v>0.86053333333333359</v>
      </c>
      <c r="FP76" s="19">
        <f t="shared" si="166"/>
        <v>0.85960000000000036</v>
      </c>
      <c r="FQ76" s="19">
        <f t="shared" si="167"/>
        <v>0.85866666666666691</v>
      </c>
      <c r="FR76" s="19">
        <f t="shared" si="168"/>
        <v>0.85773333333333368</v>
      </c>
      <c r="FS76" s="19">
        <f t="shared" si="169"/>
        <v>0.85680000000000034</v>
      </c>
      <c r="FT76" s="19">
        <f t="shared" si="170"/>
        <v>0.855866666666667</v>
      </c>
      <c r="FU76" s="19">
        <f t="shared" si="171"/>
        <v>0.85493333333333366</v>
      </c>
      <c r="FV76" s="19">
        <f t="shared" si="172"/>
        <v>0.85400000000000031</v>
      </c>
      <c r="FW76" s="19">
        <f t="shared" si="173"/>
        <v>0.85306666666666697</v>
      </c>
      <c r="FX76" s="19">
        <f t="shared" si="174"/>
        <v>0.85213333333333363</v>
      </c>
      <c r="FY76" s="19">
        <f t="shared" si="175"/>
        <v>0.85120000000000029</v>
      </c>
      <c r="FZ76" s="19">
        <f t="shared" si="176"/>
        <v>0.85026666666666695</v>
      </c>
      <c r="GA76" s="19">
        <f t="shared" si="177"/>
        <v>0.84933333333333361</v>
      </c>
      <c r="GB76" s="19">
        <f t="shared" si="178"/>
        <v>0.84840000000000027</v>
      </c>
      <c r="GC76" s="19">
        <f t="shared" si="179"/>
        <v>0.84746666666666703</v>
      </c>
      <c r="GD76" s="19">
        <f t="shared" si="180"/>
        <v>0.84653333333333358</v>
      </c>
      <c r="GE76" s="19">
        <f t="shared" si="181"/>
        <v>0.84560000000000035</v>
      </c>
      <c r="GF76" s="19">
        <f t="shared" si="182"/>
        <v>0.8446666666666669</v>
      </c>
      <c r="GG76" s="19">
        <f t="shared" si="183"/>
        <v>0.84373333333333367</v>
      </c>
      <c r="GH76" s="19">
        <f t="shared" si="184"/>
        <v>0.84280000000000033</v>
      </c>
      <c r="GI76" s="19">
        <f t="shared" si="185"/>
        <v>0.84186666666666699</v>
      </c>
      <c r="GJ76" s="19">
        <f t="shared" si="186"/>
        <v>0.84093333333333364</v>
      </c>
      <c r="GK76" s="19">
        <f t="shared" si="187"/>
        <v>0.84000000933333363</v>
      </c>
    </row>
    <row r="77" spans="1:193">
      <c r="A77" s="28">
        <v>1.75</v>
      </c>
      <c r="B77" s="29">
        <v>0</v>
      </c>
      <c r="C77" s="28">
        <f t="shared" si="0"/>
        <v>0.45000000000000018</v>
      </c>
      <c r="D77" s="28">
        <f t="shared" si="1"/>
        <v>0.62999999999999989</v>
      </c>
      <c r="E77" s="28">
        <f t="shared" si="2"/>
        <v>0.75</v>
      </c>
      <c r="F77" s="28">
        <f t="shared" si="3"/>
        <v>0.90000000000000036</v>
      </c>
      <c r="G77" s="28">
        <f t="shared" si="4"/>
        <v>0.99000000000000021</v>
      </c>
      <c r="H77" s="28">
        <f t="shared" si="5"/>
        <v>0.99000000000000021</v>
      </c>
      <c r="I77" s="28">
        <f t="shared" si="6"/>
        <v>0.99000000000000021</v>
      </c>
      <c r="J77" s="28">
        <f t="shared" si="7"/>
        <v>0.96000000000000041</v>
      </c>
      <c r="K77" s="28">
        <f t="shared" si="8"/>
        <v>0.93000000000000016</v>
      </c>
      <c r="L77" s="28">
        <f t="shared" si="9"/>
        <v>0.90000000000000036</v>
      </c>
      <c r="M77" s="19">
        <f t="shared" si="188"/>
        <v>0</v>
      </c>
      <c r="N77" s="19">
        <f t="shared" si="189"/>
        <v>4.5000000000000019E-2</v>
      </c>
      <c r="O77" s="19">
        <f t="shared" si="190"/>
        <v>9.0000000000000038E-2</v>
      </c>
      <c r="P77" s="19">
        <f t="shared" si="10"/>
        <v>0.13500000000000006</v>
      </c>
      <c r="Q77" s="19">
        <f t="shared" si="11"/>
        <v>0.18000000000000008</v>
      </c>
      <c r="R77" s="19">
        <f t="shared" si="12"/>
        <v>0.22500000000000009</v>
      </c>
      <c r="S77" s="19">
        <f t="shared" si="13"/>
        <v>0.27000000000000013</v>
      </c>
      <c r="T77" s="19">
        <f t="shared" si="14"/>
        <v>0.31500000000000011</v>
      </c>
      <c r="U77" s="19">
        <f t="shared" si="15"/>
        <v>0.36000000000000015</v>
      </c>
      <c r="V77" s="19">
        <f t="shared" si="16"/>
        <v>0.40500000000000019</v>
      </c>
      <c r="W77" s="19">
        <f t="shared" si="17"/>
        <v>0.45000000000000018</v>
      </c>
      <c r="X77" s="19">
        <f t="shared" si="18"/>
        <v>0.4860000000000001</v>
      </c>
      <c r="Y77" s="19">
        <f t="shared" si="19"/>
        <v>0.52200000000000002</v>
      </c>
      <c r="Z77" s="19">
        <f t="shared" si="20"/>
        <v>0.55800000000000005</v>
      </c>
      <c r="AA77" s="19">
        <f t="shared" si="21"/>
        <v>0.59399999999999997</v>
      </c>
      <c r="AB77" s="19">
        <f t="shared" si="22"/>
        <v>0.62999999999999989</v>
      </c>
      <c r="AC77" s="19">
        <f t="shared" si="23"/>
        <v>0.65399999999999991</v>
      </c>
      <c r="AD77" s="19">
        <f t="shared" si="24"/>
        <v>0.67799999999999994</v>
      </c>
      <c r="AE77" s="19">
        <f t="shared" si="25"/>
        <v>0.70199999999999996</v>
      </c>
      <c r="AF77" s="19">
        <f t="shared" si="26"/>
        <v>0.72599999999999998</v>
      </c>
      <c r="AG77" s="19">
        <f t="shared" si="27"/>
        <v>0.75</v>
      </c>
      <c r="AH77" s="19">
        <f t="shared" si="28"/>
        <v>0.76500000000000012</v>
      </c>
      <c r="AI77" s="19">
        <f t="shared" si="29"/>
        <v>0.78</v>
      </c>
      <c r="AJ77" s="19">
        <f t="shared" si="30"/>
        <v>0.79500000000000015</v>
      </c>
      <c r="AK77" s="19">
        <f t="shared" si="31"/>
        <v>0.81000000000000016</v>
      </c>
      <c r="AL77" s="19">
        <f t="shared" si="32"/>
        <v>0.82500000000000018</v>
      </c>
      <c r="AM77" s="19">
        <f t="shared" si="33"/>
        <v>0.8400000000000003</v>
      </c>
      <c r="AN77" s="19">
        <f t="shared" si="34"/>
        <v>0.8550000000000002</v>
      </c>
      <c r="AO77" s="19">
        <f t="shared" si="35"/>
        <v>0.87000000000000033</v>
      </c>
      <c r="AP77" s="19">
        <f t="shared" si="36"/>
        <v>0.88500000000000034</v>
      </c>
      <c r="AQ77" s="19">
        <f t="shared" si="37"/>
        <v>0.90000000000000036</v>
      </c>
      <c r="AR77" s="19">
        <f t="shared" si="38"/>
        <v>0.90600000000000036</v>
      </c>
      <c r="AS77" s="19">
        <f t="shared" si="39"/>
        <v>0.91200000000000037</v>
      </c>
      <c r="AT77" s="19">
        <f t="shared" si="40"/>
        <v>0.91800000000000037</v>
      </c>
      <c r="AU77" s="19">
        <f t="shared" si="41"/>
        <v>0.92400000000000038</v>
      </c>
      <c r="AV77" s="19">
        <f t="shared" si="42"/>
        <v>0.93000000000000027</v>
      </c>
      <c r="AW77" s="19">
        <f t="shared" si="43"/>
        <v>0.93600000000000028</v>
      </c>
      <c r="AX77" s="19">
        <f t="shared" si="44"/>
        <v>0.94200000000000028</v>
      </c>
      <c r="AY77" s="19">
        <f t="shared" si="45"/>
        <v>0.94800000000000029</v>
      </c>
      <c r="AZ77" s="19">
        <f t="shared" si="46"/>
        <v>0.95400000000000029</v>
      </c>
      <c r="BA77" s="19">
        <f t="shared" si="47"/>
        <v>0.9600000000000003</v>
      </c>
      <c r="BB77" s="19">
        <f t="shared" si="48"/>
        <v>0.96600000000000019</v>
      </c>
      <c r="BC77" s="19">
        <f t="shared" si="49"/>
        <v>0.9720000000000002</v>
      </c>
      <c r="BD77" s="19">
        <f t="shared" si="50"/>
        <v>0.9780000000000002</v>
      </c>
      <c r="BE77" s="19">
        <f t="shared" si="51"/>
        <v>0.98400000000000021</v>
      </c>
      <c r="BF77" s="19">
        <f t="shared" si="52"/>
        <v>0.99000000000000021</v>
      </c>
      <c r="BG77" s="19">
        <f t="shared" si="53"/>
        <v>0.99000000000000021</v>
      </c>
      <c r="BH77" s="19">
        <f t="shared" si="54"/>
        <v>0.99000000000000021</v>
      </c>
      <c r="BI77" s="19">
        <f t="shared" si="55"/>
        <v>0.99000000000000021</v>
      </c>
      <c r="BJ77" s="19">
        <f t="shared" si="56"/>
        <v>0.99000000000000021</v>
      </c>
      <c r="BK77" s="19">
        <f t="shared" si="57"/>
        <v>0.99000000000000021</v>
      </c>
      <c r="BL77" s="19">
        <f t="shared" si="58"/>
        <v>0.99000000000000021</v>
      </c>
      <c r="BM77" s="19">
        <f t="shared" si="59"/>
        <v>0.99000000000000021</v>
      </c>
      <c r="BN77" s="19">
        <f t="shared" si="60"/>
        <v>0.99000000000000021</v>
      </c>
      <c r="BO77" s="19">
        <f t="shared" si="61"/>
        <v>0.99000000000000021</v>
      </c>
      <c r="BP77" s="19">
        <f t="shared" si="62"/>
        <v>0.99000000000000021</v>
      </c>
      <c r="BQ77" s="19">
        <f t="shared" si="63"/>
        <v>0.99000000000000021</v>
      </c>
      <c r="BR77" s="19">
        <f t="shared" si="64"/>
        <v>0.99000000000000021</v>
      </c>
      <c r="BS77" s="19">
        <f t="shared" si="65"/>
        <v>0.99000000000000021</v>
      </c>
      <c r="BT77" s="19">
        <f t="shared" si="66"/>
        <v>0.99000000000000021</v>
      </c>
      <c r="BU77" s="19">
        <f t="shared" si="67"/>
        <v>0.99000000000000021</v>
      </c>
      <c r="BV77" s="19">
        <f t="shared" si="68"/>
        <v>0.99000000000000021</v>
      </c>
      <c r="BW77" s="19">
        <f t="shared" si="69"/>
        <v>0.99000000000000021</v>
      </c>
      <c r="BX77" s="19">
        <f t="shared" si="70"/>
        <v>0.99000000000000021</v>
      </c>
      <c r="BY77" s="19">
        <f t="shared" si="71"/>
        <v>0.99000000000000021</v>
      </c>
      <c r="BZ77" s="19">
        <f t="shared" si="72"/>
        <v>0.99000000000000021</v>
      </c>
      <c r="CA77" s="19">
        <f t="shared" si="73"/>
        <v>0.99000000000000021</v>
      </c>
      <c r="CB77" s="19">
        <f t="shared" si="74"/>
        <v>0.99000000000000021</v>
      </c>
      <c r="CC77" s="19">
        <f t="shared" si="75"/>
        <v>0.99000000000000021</v>
      </c>
      <c r="CD77" s="19">
        <f t="shared" si="76"/>
        <v>0.99000000000000021</v>
      </c>
      <c r="CE77" s="19">
        <f t="shared" si="77"/>
        <v>0.99000000000000021</v>
      </c>
      <c r="CF77" s="19">
        <f t="shared" si="78"/>
        <v>0.99000000000000021</v>
      </c>
      <c r="CG77" s="19">
        <f t="shared" si="79"/>
        <v>0.99000000000000021</v>
      </c>
      <c r="CH77" s="19">
        <f t="shared" si="80"/>
        <v>0.99000000000000021</v>
      </c>
      <c r="CI77" s="19">
        <f t="shared" si="81"/>
        <v>0.99000000000000021</v>
      </c>
      <c r="CJ77" s="19">
        <f t="shared" si="82"/>
        <v>0.99000000000000021</v>
      </c>
      <c r="CK77" s="19">
        <f t="shared" si="83"/>
        <v>0.99000000000000021</v>
      </c>
      <c r="CL77" s="19">
        <f t="shared" si="84"/>
        <v>0.99000000000000021</v>
      </c>
      <c r="CM77" s="19">
        <f t="shared" si="85"/>
        <v>0.99000000000000021</v>
      </c>
      <c r="CN77" s="19">
        <f t="shared" si="86"/>
        <v>0.99000000000000021</v>
      </c>
      <c r="CO77" s="19">
        <f t="shared" si="87"/>
        <v>0.99000000000000021</v>
      </c>
      <c r="CP77" s="19">
        <f t="shared" si="88"/>
        <v>0.99000000000000021</v>
      </c>
      <c r="CQ77" s="19">
        <f t="shared" si="89"/>
        <v>0.99000000000000021</v>
      </c>
      <c r="CR77" s="19">
        <f t="shared" si="90"/>
        <v>0.99000000000000021</v>
      </c>
      <c r="CS77" s="19">
        <f t="shared" si="91"/>
        <v>0.99000000000000021</v>
      </c>
      <c r="CT77" s="19">
        <f t="shared" si="92"/>
        <v>0.99000000000000021</v>
      </c>
      <c r="CU77" s="19">
        <f t="shared" si="93"/>
        <v>0.99000000000000021</v>
      </c>
      <c r="CV77" s="19">
        <f t="shared" si="94"/>
        <v>0.99000000000000021</v>
      </c>
      <c r="CW77" s="19">
        <f t="shared" si="95"/>
        <v>0.99000000000000021</v>
      </c>
      <c r="CX77" s="19">
        <f t="shared" si="96"/>
        <v>0.99000000000000021</v>
      </c>
      <c r="CY77" s="19">
        <f t="shared" si="97"/>
        <v>0.99000000000000021</v>
      </c>
      <c r="CZ77" s="19">
        <f t="shared" si="98"/>
        <v>0.98900000000000021</v>
      </c>
      <c r="DA77" s="19">
        <f t="shared" si="99"/>
        <v>0.98800000000000021</v>
      </c>
      <c r="DB77" s="19">
        <f t="shared" si="100"/>
        <v>0.98700000000000021</v>
      </c>
      <c r="DC77" s="19">
        <f t="shared" si="101"/>
        <v>0.98600000000000021</v>
      </c>
      <c r="DD77" s="19">
        <f t="shared" si="102"/>
        <v>0.98500000000000021</v>
      </c>
      <c r="DE77" s="19">
        <f t="shared" si="103"/>
        <v>0.98400000000000021</v>
      </c>
      <c r="DF77" s="19">
        <f t="shared" si="104"/>
        <v>0.98300000000000032</v>
      </c>
      <c r="DG77" s="19">
        <f t="shared" si="105"/>
        <v>0.98200000000000021</v>
      </c>
      <c r="DH77" s="19">
        <f t="shared" si="106"/>
        <v>0.98100000000000032</v>
      </c>
      <c r="DI77" s="19">
        <f t="shared" si="107"/>
        <v>0.98000000000000032</v>
      </c>
      <c r="DJ77" s="19">
        <f t="shared" si="108"/>
        <v>0.97900000000000031</v>
      </c>
      <c r="DK77" s="19">
        <f t="shared" si="109"/>
        <v>0.97800000000000031</v>
      </c>
      <c r="DL77" s="19">
        <f t="shared" si="110"/>
        <v>0.97700000000000031</v>
      </c>
      <c r="DM77" s="19">
        <f t="shared" si="111"/>
        <v>0.97600000000000031</v>
      </c>
      <c r="DN77" s="19">
        <f t="shared" si="112"/>
        <v>0.97500000000000031</v>
      </c>
      <c r="DO77" s="19">
        <f t="shared" si="113"/>
        <v>0.97400000000000031</v>
      </c>
      <c r="DP77" s="19">
        <f t="shared" si="114"/>
        <v>0.97300000000000031</v>
      </c>
      <c r="DQ77" s="19">
        <f t="shared" si="115"/>
        <v>0.97200000000000031</v>
      </c>
      <c r="DR77" s="19">
        <f t="shared" si="116"/>
        <v>0.97100000000000031</v>
      </c>
      <c r="DS77" s="19">
        <f t="shared" si="117"/>
        <v>0.97000000000000031</v>
      </c>
      <c r="DT77" s="19">
        <f t="shared" si="118"/>
        <v>0.96900000000000031</v>
      </c>
      <c r="DU77" s="19">
        <f t="shared" si="119"/>
        <v>0.96800000000000042</v>
      </c>
      <c r="DV77" s="19">
        <f t="shared" si="120"/>
        <v>0.9670000000000003</v>
      </c>
      <c r="DW77" s="19">
        <f t="shared" si="121"/>
        <v>0.96600000000000041</v>
      </c>
      <c r="DX77" s="19">
        <f t="shared" si="122"/>
        <v>0.96500000000000041</v>
      </c>
      <c r="DY77" s="19">
        <f t="shared" si="123"/>
        <v>0.96400000000000041</v>
      </c>
      <c r="DZ77" s="19">
        <f t="shared" si="124"/>
        <v>0.96300000000000041</v>
      </c>
      <c r="EA77" s="19">
        <f t="shared" si="125"/>
        <v>0.96200000000000041</v>
      </c>
      <c r="EB77" s="19">
        <f t="shared" si="126"/>
        <v>0.96100000000000041</v>
      </c>
      <c r="EC77" s="19">
        <f t="shared" si="127"/>
        <v>0.96000000000000041</v>
      </c>
      <c r="ED77" s="19">
        <f t="shared" si="128"/>
        <v>0.95900000000000041</v>
      </c>
      <c r="EE77" s="19">
        <f t="shared" si="129"/>
        <v>0.95800000000000041</v>
      </c>
      <c r="EF77" s="19">
        <f t="shared" si="130"/>
        <v>0.95700000000000041</v>
      </c>
      <c r="EG77" s="19">
        <f t="shared" si="131"/>
        <v>0.95600000000000041</v>
      </c>
      <c r="EH77" s="19">
        <f t="shared" si="132"/>
        <v>0.9550000000000004</v>
      </c>
      <c r="EI77" s="19">
        <f t="shared" si="133"/>
        <v>0.9540000000000004</v>
      </c>
      <c r="EJ77" s="19">
        <f t="shared" si="134"/>
        <v>0.95300000000000029</v>
      </c>
      <c r="EK77" s="19">
        <f t="shared" si="135"/>
        <v>0.9520000000000004</v>
      </c>
      <c r="EL77" s="19">
        <f t="shared" si="136"/>
        <v>0.95100000000000029</v>
      </c>
      <c r="EM77" s="19">
        <f t="shared" si="137"/>
        <v>0.95000000000000029</v>
      </c>
      <c r="EN77" s="19">
        <f t="shared" si="138"/>
        <v>0.94900000000000029</v>
      </c>
      <c r="EO77" s="19">
        <f t="shared" si="139"/>
        <v>0.94800000000000029</v>
      </c>
      <c r="EP77" s="19">
        <f t="shared" si="140"/>
        <v>0.94700000000000029</v>
      </c>
      <c r="EQ77" s="19">
        <f t="shared" si="141"/>
        <v>0.94600000000000029</v>
      </c>
      <c r="ER77" s="19">
        <f t="shared" si="142"/>
        <v>0.94500000000000028</v>
      </c>
      <c r="ES77" s="19">
        <f t="shared" si="143"/>
        <v>0.94400000000000028</v>
      </c>
      <c r="ET77" s="19">
        <f t="shared" si="144"/>
        <v>0.94300000000000028</v>
      </c>
      <c r="EU77" s="19">
        <f t="shared" si="145"/>
        <v>0.94200000000000028</v>
      </c>
      <c r="EV77" s="19">
        <f t="shared" si="146"/>
        <v>0.94100000000000028</v>
      </c>
      <c r="EW77" s="19">
        <f t="shared" si="147"/>
        <v>0.94000000000000028</v>
      </c>
      <c r="EX77" s="19">
        <f t="shared" si="148"/>
        <v>0.93900000000000028</v>
      </c>
      <c r="EY77" s="19">
        <f t="shared" si="149"/>
        <v>0.93800000000000017</v>
      </c>
      <c r="EZ77" s="19">
        <f t="shared" si="150"/>
        <v>0.93700000000000028</v>
      </c>
      <c r="FA77" s="19">
        <f t="shared" si="151"/>
        <v>0.93600000000000017</v>
      </c>
      <c r="FB77" s="19">
        <f t="shared" si="152"/>
        <v>0.93500000000000016</v>
      </c>
      <c r="FC77" s="19">
        <f t="shared" si="153"/>
        <v>0.93400000000000016</v>
      </c>
      <c r="FD77" s="19">
        <f t="shared" si="154"/>
        <v>0.93300000000000016</v>
      </c>
      <c r="FE77" s="19">
        <f t="shared" si="155"/>
        <v>0.93200000000000016</v>
      </c>
      <c r="FF77" s="19">
        <f t="shared" si="156"/>
        <v>0.93100000000000016</v>
      </c>
      <c r="FG77" s="19">
        <f t="shared" si="157"/>
        <v>0.93000000000000016</v>
      </c>
      <c r="FH77" s="19">
        <f t="shared" si="158"/>
        <v>0.92900000000000016</v>
      </c>
      <c r="FI77" s="19">
        <f t="shared" si="159"/>
        <v>0.92800000000000016</v>
      </c>
      <c r="FJ77" s="19">
        <f t="shared" si="160"/>
        <v>0.92700000000000016</v>
      </c>
      <c r="FK77" s="19">
        <f t="shared" si="161"/>
        <v>0.92600000000000016</v>
      </c>
      <c r="FL77" s="19">
        <f t="shared" si="162"/>
        <v>0.92500000000000016</v>
      </c>
      <c r="FM77" s="19">
        <f t="shared" si="163"/>
        <v>0.92400000000000015</v>
      </c>
      <c r="FN77" s="19">
        <f t="shared" si="164"/>
        <v>0.92300000000000026</v>
      </c>
      <c r="FO77" s="19">
        <f t="shared" si="165"/>
        <v>0.92200000000000015</v>
      </c>
      <c r="FP77" s="19">
        <f t="shared" si="166"/>
        <v>0.92100000000000026</v>
      </c>
      <c r="FQ77" s="19">
        <f t="shared" si="167"/>
        <v>0.92000000000000015</v>
      </c>
      <c r="FR77" s="19">
        <f t="shared" si="168"/>
        <v>0.91900000000000026</v>
      </c>
      <c r="FS77" s="19">
        <f t="shared" si="169"/>
        <v>0.91800000000000026</v>
      </c>
      <c r="FT77" s="19">
        <f t="shared" si="170"/>
        <v>0.91700000000000026</v>
      </c>
      <c r="FU77" s="19">
        <f t="shared" si="171"/>
        <v>0.91600000000000026</v>
      </c>
      <c r="FV77" s="19">
        <f t="shared" si="172"/>
        <v>0.91500000000000026</v>
      </c>
      <c r="FW77" s="19">
        <f t="shared" si="173"/>
        <v>0.91400000000000026</v>
      </c>
      <c r="FX77" s="19">
        <f t="shared" si="174"/>
        <v>0.91300000000000026</v>
      </c>
      <c r="FY77" s="19">
        <f t="shared" si="175"/>
        <v>0.91200000000000025</v>
      </c>
      <c r="FZ77" s="19">
        <f t="shared" si="176"/>
        <v>0.91100000000000025</v>
      </c>
      <c r="GA77" s="19">
        <f t="shared" si="177"/>
        <v>0.91000000000000025</v>
      </c>
      <c r="GB77" s="19">
        <f t="shared" si="178"/>
        <v>0.90900000000000025</v>
      </c>
      <c r="GC77" s="19">
        <f t="shared" si="179"/>
        <v>0.90800000000000036</v>
      </c>
      <c r="GD77" s="19">
        <f t="shared" si="180"/>
        <v>0.90700000000000025</v>
      </c>
      <c r="GE77" s="19">
        <f t="shared" si="181"/>
        <v>0.90600000000000036</v>
      </c>
      <c r="GF77" s="19">
        <f t="shared" si="182"/>
        <v>0.90500000000000025</v>
      </c>
      <c r="GG77" s="19">
        <f t="shared" si="183"/>
        <v>0.90400000000000036</v>
      </c>
      <c r="GH77" s="19">
        <f t="shared" si="184"/>
        <v>0.90300000000000036</v>
      </c>
      <c r="GI77" s="19">
        <f t="shared" si="185"/>
        <v>0.90200000000000036</v>
      </c>
      <c r="GJ77" s="19">
        <f t="shared" si="186"/>
        <v>0.90100000000000036</v>
      </c>
      <c r="GK77" s="19">
        <f t="shared" si="187"/>
        <v>0.90000001000000029</v>
      </c>
    </row>
    <row r="78" spans="1:193">
      <c r="A78" s="28">
        <v>1.8</v>
      </c>
      <c r="B78" s="29">
        <v>0</v>
      </c>
      <c r="C78" s="28">
        <f t="shared" si="0"/>
        <v>0.4800000000000002</v>
      </c>
      <c r="D78" s="28">
        <f t="shared" si="1"/>
        <v>0.67199999999999993</v>
      </c>
      <c r="E78" s="28">
        <f t="shared" si="2"/>
        <v>0.8</v>
      </c>
      <c r="F78" s="28">
        <f t="shared" si="3"/>
        <v>0.96000000000000041</v>
      </c>
      <c r="G78" s="28">
        <f t="shared" si="4"/>
        <v>1.0560000000000005</v>
      </c>
      <c r="H78" s="28">
        <f t="shared" si="5"/>
        <v>1.0560000000000005</v>
      </c>
      <c r="I78" s="28">
        <f t="shared" si="6"/>
        <v>1.0560000000000005</v>
      </c>
      <c r="J78" s="28">
        <f t="shared" si="7"/>
        <v>1.0240000000000005</v>
      </c>
      <c r="K78" s="28">
        <f t="shared" si="8"/>
        <v>0.99200000000000044</v>
      </c>
      <c r="L78" s="28">
        <f t="shared" si="9"/>
        <v>0.96000000000000041</v>
      </c>
      <c r="M78" s="19">
        <f t="shared" si="188"/>
        <v>0</v>
      </c>
      <c r="N78" s="19">
        <f t="shared" si="189"/>
        <v>4.8000000000000022E-2</v>
      </c>
      <c r="O78" s="19">
        <f t="shared" si="190"/>
        <v>9.6000000000000044E-2</v>
      </c>
      <c r="P78" s="19">
        <f t="shared" si="10"/>
        <v>0.14400000000000007</v>
      </c>
      <c r="Q78" s="19">
        <f t="shared" si="11"/>
        <v>0.19200000000000009</v>
      </c>
      <c r="R78" s="19">
        <f t="shared" si="12"/>
        <v>0.2400000000000001</v>
      </c>
      <c r="S78" s="19">
        <f t="shared" si="13"/>
        <v>0.28800000000000014</v>
      </c>
      <c r="T78" s="19">
        <f t="shared" si="14"/>
        <v>0.33600000000000013</v>
      </c>
      <c r="U78" s="19">
        <f t="shared" si="15"/>
        <v>0.38400000000000017</v>
      </c>
      <c r="V78" s="19">
        <f t="shared" si="16"/>
        <v>0.43200000000000022</v>
      </c>
      <c r="W78" s="19">
        <f t="shared" si="17"/>
        <v>0.48000000000000015</v>
      </c>
      <c r="X78" s="19">
        <f t="shared" si="18"/>
        <v>0.51840000000000019</v>
      </c>
      <c r="Y78" s="19">
        <f t="shared" si="19"/>
        <v>0.55680000000000007</v>
      </c>
      <c r="Z78" s="19">
        <f t="shared" si="20"/>
        <v>0.59519999999999995</v>
      </c>
      <c r="AA78" s="19">
        <f t="shared" si="21"/>
        <v>0.63359999999999994</v>
      </c>
      <c r="AB78" s="19">
        <f t="shared" si="22"/>
        <v>0.67199999999999993</v>
      </c>
      <c r="AC78" s="19">
        <f t="shared" si="23"/>
        <v>0.6976</v>
      </c>
      <c r="AD78" s="19">
        <f t="shared" si="24"/>
        <v>0.72319999999999995</v>
      </c>
      <c r="AE78" s="19">
        <f t="shared" si="25"/>
        <v>0.74879999999999991</v>
      </c>
      <c r="AF78" s="19">
        <f t="shared" si="26"/>
        <v>0.77439999999999998</v>
      </c>
      <c r="AG78" s="19">
        <f t="shared" si="27"/>
        <v>0.8</v>
      </c>
      <c r="AH78" s="19">
        <f t="shared" si="28"/>
        <v>0.81600000000000006</v>
      </c>
      <c r="AI78" s="19">
        <f t="shared" si="29"/>
        <v>0.83200000000000007</v>
      </c>
      <c r="AJ78" s="19">
        <f t="shared" si="30"/>
        <v>0.8480000000000002</v>
      </c>
      <c r="AK78" s="19">
        <f t="shared" si="31"/>
        <v>0.86400000000000021</v>
      </c>
      <c r="AL78" s="19">
        <f t="shared" si="32"/>
        <v>0.88000000000000023</v>
      </c>
      <c r="AM78" s="19">
        <f t="shared" si="33"/>
        <v>0.89600000000000035</v>
      </c>
      <c r="AN78" s="19">
        <f t="shared" si="34"/>
        <v>0.91200000000000037</v>
      </c>
      <c r="AO78" s="19">
        <f t="shared" si="35"/>
        <v>0.92800000000000038</v>
      </c>
      <c r="AP78" s="19">
        <f t="shared" si="36"/>
        <v>0.94400000000000039</v>
      </c>
      <c r="AQ78" s="19">
        <f t="shared" si="37"/>
        <v>0.96000000000000041</v>
      </c>
      <c r="AR78" s="19">
        <f t="shared" si="38"/>
        <v>0.96640000000000037</v>
      </c>
      <c r="AS78" s="19">
        <f t="shared" si="39"/>
        <v>0.97280000000000044</v>
      </c>
      <c r="AT78" s="19">
        <f t="shared" si="40"/>
        <v>0.9792000000000004</v>
      </c>
      <c r="AU78" s="19">
        <f t="shared" si="41"/>
        <v>0.98560000000000048</v>
      </c>
      <c r="AV78" s="19">
        <f t="shared" si="42"/>
        <v>0.99200000000000044</v>
      </c>
      <c r="AW78" s="19">
        <f t="shared" si="43"/>
        <v>0.9984000000000004</v>
      </c>
      <c r="AX78" s="19">
        <f t="shared" si="44"/>
        <v>1.0048000000000004</v>
      </c>
      <c r="AY78" s="19">
        <f t="shared" si="45"/>
        <v>1.0112000000000005</v>
      </c>
      <c r="AZ78" s="19">
        <f t="shared" si="46"/>
        <v>1.0176000000000005</v>
      </c>
      <c r="BA78" s="19">
        <f t="shared" si="47"/>
        <v>1.0240000000000005</v>
      </c>
      <c r="BB78" s="19">
        <f t="shared" si="48"/>
        <v>1.0304000000000004</v>
      </c>
      <c r="BC78" s="19">
        <f t="shared" si="49"/>
        <v>1.0368000000000004</v>
      </c>
      <c r="BD78" s="19">
        <f t="shared" si="50"/>
        <v>1.0432000000000006</v>
      </c>
      <c r="BE78" s="19">
        <f t="shared" si="51"/>
        <v>1.0496000000000005</v>
      </c>
      <c r="BF78" s="19">
        <f t="shared" si="52"/>
        <v>1.0560000000000005</v>
      </c>
      <c r="BG78" s="19">
        <f t="shared" si="53"/>
        <v>1.0560000000000005</v>
      </c>
      <c r="BH78" s="19">
        <f t="shared" si="54"/>
        <v>1.0560000000000005</v>
      </c>
      <c r="BI78" s="19">
        <f t="shared" si="55"/>
        <v>1.0560000000000005</v>
      </c>
      <c r="BJ78" s="19">
        <f t="shared" si="56"/>
        <v>1.0560000000000005</v>
      </c>
      <c r="BK78" s="19">
        <f t="shared" si="57"/>
        <v>1.0560000000000005</v>
      </c>
      <c r="BL78" s="19">
        <f t="shared" si="58"/>
        <v>1.0560000000000005</v>
      </c>
      <c r="BM78" s="19">
        <f t="shared" si="59"/>
        <v>1.0560000000000005</v>
      </c>
      <c r="BN78" s="19">
        <f t="shared" si="60"/>
        <v>1.0560000000000005</v>
      </c>
      <c r="BO78" s="19">
        <f t="shared" si="61"/>
        <v>1.0560000000000005</v>
      </c>
      <c r="BP78" s="19">
        <f t="shared" si="62"/>
        <v>1.0560000000000005</v>
      </c>
      <c r="BQ78" s="19">
        <f t="shared" si="63"/>
        <v>1.0560000000000005</v>
      </c>
      <c r="BR78" s="19">
        <f t="shared" si="64"/>
        <v>1.0560000000000005</v>
      </c>
      <c r="BS78" s="19">
        <f t="shared" si="65"/>
        <v>1.0560000000000005</v>
      </c>
      <c r="BT78" s="19">
        <f t="shared" si="66"/>
        <v>1.0560000000000005</v>
      </c>
      <c r="BU78" s="19">
        <f t="shared" si="67"/>
        <v>1.0560000000000005</v>
      </c>
      <c r="BV78" s="19">
        <f t="shared" si="68"/>
        <v>1.0560000000000005</v>
      </c>
      <c r="BW78" s="19">
        <f t="shared" si="69"/>
        <v>1.0560000000000005</v>
      </c>
      <c r="BX78" s="19">
        <f t="shared" si="70"/>
        <v>1.0560000000000005</v>
      </c>
      <c r="BY78" s="19">
        <f t="shared" si="71"/>
        <v>1.0560000000000005</v>
      </c>
      <c r="BZ78" s="19">
        <f t="shared" si="72"/>
        <v>1.0560000000000005</v>
      </c>
      <c r="CA78" s="19">
        <f t="shared" si="73"/>
        <v>1.0560000000000005</v>
      </c>
      <c r="CB78" s="19">
        <f t="shared" si="74"/>
        <v>1.0560000000000005</v>
      </c>
      <c r="CC78" s="19">
        <f t="shared" si="75"/>
        <v>1.0560000000000005</v>
      </c>
      <c r="CD78" s="19">
        <f t="shared" si="76"/>
        <v>1.0560000000000005</v>
      </c>
      <c r="CE78" s="19">
        <f t="shared" si="77"/>
        <v>1.0560000000000005</v>
      </c>
      <c r="CF78" s="19">
        <f t="shared" si="78"/>
        <v>1.0560000000000005</v>
      </c>
      <c r="CG78" s="19">
        <f t="shared" si="79"/>
        <v>1.0560000000000005</v>
      </c>
      <c r="CH78" s="19">
        <f t="shared" si="80"/>
        <v>1.0560000000000005</v>
      </c>
      <c r="CI78" s="19">
        <f t="shared" si="81"/>
        <v>1.0560000000000005</v>
      </c>
      <c r="CJ78" s="19">
        <f t="shared" si="82"/>
        <v>1.0560000000000005</v>
      </c>
      <c r="CK78" s="19">
        <f t="shared" si="83"/>
        <v>1.0560000000000005</v>
      </c>
      <c r="CL78" s="19">
        <f t="shared" si="84"/>
        <v>1.0560000000000005</v>
      </c>
      <c r="CM78" s="19">
        <f t="shared" si="85"/>
        <v>1.0560000000000005</v>
      </c>
      <c r="CN78" s="19">
        <f t="shared" si="86"/>
        <v>1.0560000000000005</v>
      </c>
      <c r="CO78" s="19">
        <f t="shared" si="87"/>
        <v>1.0560000000000005</v>
      </c>
      <c r="CP78" s="19">
        <f t="shared" si="88"/>
        <v>1.0560000000000005</v>
      </c>
      <c r="CQ78" s="19">
        <f t="shared" si="89"/>
        <v>1.0560000000000005</v>
      </c>
      <c r="CR78" s="19">
        <f t="shared" si="90"/>
        <v>1.0560000000000005</v>
      </c>
      <c r="CS78" s="19">
        <f t="shared" si="91"/>
        <v>1.0560000000000005</v>
      </c>
      <c r="CT78" s="19">
        <f t="shared" si="92"/>
        <v>1.0560000000000005</v>
      </c>
      <c r="CU78" s="19">
        <f t="shared" si="93"/>
        <v>1.0560000000000005</v>
      </c>
      <c r="CV78" s="19">
        <f t="shared" si="94"/>
        <v>1.0560000000000005</v>
      </c>
      <c r="CW78" s="19">
        <f t="shared" si="95"/>
        <v>1.0560000000000005</v>
      </c>
      <c r="CX78" s="19">
        <f t="shared" si="96"/>
        <v>1.0560000000000005</v>
      </c>
      <c r="CY78" s="19">
        <f t="shared" si="97"/>
        <v>1.0560000000000005</v>
      </c>
      <c r="CZ78" s="19">
        <f t="shared" si="98"/>
        <v>1.0549333333333339</v>
      </c>
      <c r="DA78" s="19">
        <f t="shared" si="99"/>
        <v>1.0538666666666672</v>
      </c>
      <c r="DB78" s="19">
        <f t="shared" si="100"/>
        <v>1.0528000000000004</v>
      </c>
      <c r="DC78" s="19">
        <f t="shared" si="101"/>
        <v>1.0517333333333339</v>
      </c>
      <c r="DD78" s="19">
        <f t="shared" si="102"/>
        <v>1.0506666666666671</v>
      </c>
      <c r="DE78" s="19">
        <f t="shared" si="103"/>
        <v>1.0496000000000005</v>
      </c>
      <c r="DF78" s="19">
        <f t="shared" si="104"/>
        <v>1.0485333333333338</v>
      </c>
      <c r="DG78" s="19">
        <f t="shared" si="105"/>
        <v>1.0474666666666672</v>
      </c>
      <c r="DH78" s="19">
        <f t="shared" si="106"/>
        <v>1.0464000000000004</v>
      </c>
      <c r="DI78" s="19">
        <f t="shared" si="107"/>
        <v>1.0453333333333339</v>
      </c>
      <c r="DJ78" s="19">
        <f t="shared" si="108"/>
        <v>1.0442666666666671</v>
      </c>
      <c r="DK78" s="19">
        <f t="shared" si="109"/>
        <v>1.0432000000000006</v>
      </c>
      <c r="DL78" s="19">
        <f t="shared" si="110"/>
        <v>1.0421333333333338</v>
      </c>
      <c r="DM78" s="19">
        <f t="shared" si="111"/>
        <v>1.0410666666666673</v>
      </c>
      <c r="DN78" s="19">
        <f t="shared" si="112"/>
        <v>1.0400000000000005</v>
      </c>
      <c r="DO78" s="19">
        <f t="shared" si="113"/>
        <v>1.0389333333333339</v>
      </c>
      <c r="DP78" s="19">
        <f t="shared" si="114"/>
        <v>1.0378666666666672</v>
      </c>
      <c r="DQ78" s="19">
        <f t="shared" si="115"/>
        <v>1.0368000000000004</v>
      </c>
      <c r="DR78" s="19">
        <f t="shared" si="116"/>
        <v>1.0357333333333338</v>
      </c>
      <c r="DS78" s="19">
        <f t="shared" si="117"/>
        <v>1.0346666666666671</v>
      </c>
      <c r="DT78" s="19">
        <f t="shared" si="118"/>
        <v>1.0336000000000005</v>
      </c>
      <c r="DU78" s="19">
        <f t="shared" si="119"/>
        <v>1.0325333333333337</v>
      </c>
      <c r="DV78" s="19">
        <f t="shared" si="120"/>
        <v>1.0314666666666672</v>
      </c>
      <c r="DW78" s="19">
        <f t="shared" si="121"/>
        <v>1.0304000000000004</v>
      </c>
      <c r="DX78" s="19">
        <f t="shared" si="122"/>
        <v>1.0293333333333339</v>
      </c>
      <c r="DY78" s="19">
        <f t="shared" si="123"/>
        <v>1.0282666666666671</v>
      </c>
      <c r="DZ78" s="19">
        <f t="shared" si="124"/>
        <v>1.0272000000000006</v>
      </c>
      <c r="EA78" s="19">
        <f t="shared" si="125"/>
        <v>1.0261333333333338</v>
      </c>
      <c r="EB78" s="19">
        <f t="shared" si="126"/>
        <v>1.025066666666667</v>
      </c>
      <c r="EC78" s="19">
        <f t="shared" si="127"/>
        <v>1.0240000000000005</v>
      </c>
      <c r="ED78" s="19">
        <f t="shared" si="128"/>
        <v>1.0229333333333339</v>
      </c>
      <c r="EE78" s="19">
        <f t="shared" si="129"/>
        <v>1.0218666666666671</v>
      </c>
      <c r="EF78" s="19">
        <f t="shared" si="130"/>
        <v>1.0208000000000004</v>
      </c>
      <c r="EG78" s="19">
        <f t="shared" si="131"/>
        <v>1.0197333333333338</v>
      </c>
      <c r="EH78" s="19">
        <f t="shared" si="132"/>
        <v>1.0186666666666671</v>
      </c>
      <c r="EI78" s="19">
        <f t="shared" si="133"/>
        <v>1.0176000000000005</v>
      </c>
      <c r="EJ78" s="19">
        <f t="shared" si="134"/>
        <v>1.0165333333333337</v>
      </c>
      <c r="EK78" s="19">
        <f t="shared" si="135"/>
        <v>1.0154666666666672</v>
      </c>
      <c r="EL78" s="19">
        <f t="shared" si="136"/>
        <v>1.0144000000000004</v>
      </c>
      <c r="EM78" s="19">
        <f t="shared" si="137"/>
        <v>1.0133333333333339</v>
      </c>
      <c r="EN78" s="19">
        <f t="shared" si="138"/>
        <v>1.0122666666666671</v>
      </c>
      <c r="EO78" s="19">
        <f t="shared" si="139"/>
        <v>1.0112000000000005</v>
      </c>
      <c r="EP78" s="19">
        <f t="shared" si="140"/>
        <v>1.0101333333333338</v>
      </c>
      <c r="EQ78" s="19">
        <f t="shared" si="141"/>
        <v>1.009066666666667</v>
      </c>
      <c r="ER78" s="19">
        <f t="shared" si="142"/>
        <v>1.0080000000000005</v>
      </c>
      <c r="ES78" s="19">
        <f t="shared" si="143"/>
        <v>1.0069333333333339</v>
      </c>
      <c r="ET78" s="19">
        <f t="shared" si="144"/>
        <v>1.0058666666666671</v>
      </c>
      <c r="EU78" s="19">
        <f t="shared" si="145"/>
        <v>1.0048000000000004</v>
      </c>
      <c r="EV78" s="19">
        <f t="shared" si="146"/>
        <v>1.0037333333333338</v>
      </c>
      <c r="EW78" s="19">
        <f t="shared" si="147"/>
        <v>1.002666666666667</v>
      </c>
      <c r="EX78" s="19">
        <f t="shared" si="148"/>
        <v>1.0016000000000005</v>
      </c>
      <c r="EY78" s="19">
        <f t="shared" si="149"/>
        <v>1.0005333333333337</v>
      </c>
      <c r="EZ78" s="19">
        <f t="shared" si="150"/>
        <v>0.99946666666666717</v>
      </c>
      <c r="FA78" s="19">
        <f t="shared" si="151"/>
        <v>0.9984000000000004</v>
      </c>
      <c r="FB78" s="19">
        <f t="shared" si="152"/>
        <v>0.99733333333333374</v>
      </c>
      <c r="FC78" s="19">
        <f t="shared" si="153"/>
        <v>0.99626666666666708</v>
      </c>
      <c r="FD78" s="19">
        <f t="shared" si="154"/>
        <v>0.99520000000000042</v>
      </c>
      <c r="FE78" s="19">
        <f t="shared" si="155"/>
        <v>0.99413333333333376</v>
      </c>
      <c r="FF78" s="19">
        <f t="shared" si="156"/>
        <v>0.9930666666666671</v>
      </c>
      <c r="FG78" s="19">
        <f t="shared" si="157"/>
        <v>0.99200000000000044</v>
      </c>
      <c r="FH78" s="19">
        <f t="shared" si="158"/>
        <v>0.99093333333333378</v>
      </c>
      <c r="FI78" s="19">
        <f t="shared" si="159"/>
        <v>0.98986666666666712</v>
      </c>
      <c r="FJ78" s="19">
        <f t="shared" si="160"/>
        <v>0.98880000000000046</v>
      </c>
      <c r="FK78" s="19">
        <f t="shared" si="161"/>
        <v>0.9877333333333338</v>
      </c>
      <c r="FL78" s="19">
        <f t="shared" si="162"/>
        <v>0.98666666666666714</v>
      </c>
      <c r="FM78" s="19">
        <f t="shared" si="163"/>
        <v>0.98560000000000048</v>
      </c>
      <c r="FN78" s="19">
        <f t="shared" si="164"/>
        <v>0.9845333333333337</v>
      </c>
      <c r="FO78" s="19">
        <f t="shared" si="165"/>
        <v>0.98346666666666716</v>
      </c>
      <c r="FP78" s="19">
        <f t="shared" si="166"/>
        <v>0.98240000000000038</v>
      </c>
      <c r="FQ78" s="19">
        <f t="shared" si="167"/>
        <v>0.98133333333333383</v>
      </c>
      <c r="FR78" s="19">
        <f t="shared" si="168"/>
        <v>0.98026666666666706</v>
      </c>
      <c r="FS78" s="19">
        <f t="shared" si="169"/>
        <v>0.9792000000000004</v>
      </c>
      <c r="FT78" s="19">
        <f t="shared" si="170"/>
        <v>0.97813333333333374</v>
      </c>
      <c r="FU78" s="19">
        <f t="shared" si="171"/>
        <v>0.97706666666666708</v>
      </c>
      <c r="FV78" s="19">
        <f t="shared" si="172"/>
        <v>0.97600000000000042</v>
      </c>
      <c r="FW78" s="19">
        <f t="shared" si="173"/>
        <v>0.97493333333333376</v>
      </c>
      <c r="FX78" s="19">
        <f t="shared" si="174"/>
        <v>0.9738666666666671</v>
      </c>
      <c r="FY78" s="19">
        <f t="shared" si="175"/>
        <v>0.97280000000000044</v>
      </c>
      <c r="FZ78" s="19">
        <f t="shared" si="176"/>
        <v>0.97173333333333378</v>
      </c>
      <c r="GA78" s="19">
        <f t="shared" si="177"/>
        <v>0.97066666666666712</v>
      </c>
      <c r="GB78" s="19">
        <f t="shared" si="178"/>
        <v>0.96960000000000046</v>
      </c>
      <c r="GC78" s="19">
        <f t="shared" si="179"/>
        <v>0.96853333333333369</v>
      </c>
      <c r="GD78" s="19">
        <f t="shared" si="180"/>
        <v>0.96746666666666714</v>
      </c>
      <c r="GE78" s="19">
        <f t="shared" si="181"/>
        <v>0.96640000000000037</v>
      </c>
      <c r="GF78" s="19">
        <f t="shared" si="182"/>
        <v>0.96533333333333382</v>
      </c>
      <c r="GG78" s="19">
        <f t="shared" si="183"/>
        <v>0.96426666666666705</v>
      </c>
      <c r="GH78" s="19">
        <f t="shared" si="184"/>
        <v>0.96320000000000039</v>
      </c>
      <c r="GI78" s="19">
        <f t="shared" si="185"/>
        <v>0.96213333333333373</v>
      </c>
      <c r="GJ78" s="19">
        <f t="shared" si="186"/>
        <v>0.96106666666666707</v>
      </c>
      <c r="GK78" s="19">
        <f t="shared" si="187"/>
        <v>0.96000001066666707</v>
      </c>
    </row>
    <row r="79" spans="1:193">
      <c r="A79" s="28">
        <v>1.85</v>
      </c>
      <c r="B79" s="29">
        <v>0</v>
      </c>
      <c r="C79" s="28">
        <f t="shared" si="0"/>
        <v>0.51000000000000023</v>
      </c>
      <c r="D79" s="28">
        <f t="shared" si="1"/>
        <v>0.71399999999999997</v>
      </c>
      <c r="E79" s="28">
        <f t="shared" si="2"/>
        <v>0.85000000000000009</v>
      </c>
      <c r="F79" s="28">
        <f t="shared" si="3"/>
        <v>1.0200000000000005</v>
      </c>
      <c r="G79" s="28">
        <f t="shared" si="4"/>
        <v>1.1220000000000003</v>
      </c>
      <c r="H79" s="28">
        <f t="shared" si="5"/>
        <v>1.1220000000000003</v>
      </c>
      <c r="I79" s="28">
        <f t="shared" si="6"/>
        <v>1.1220000000000003</v>
      </c>
      <c r="J79" s="28">
        <f t="shared" si="7"/>
        <v>1.0880000000000005</v>
      </c>
      <c r="K79" s="28">
        <f t="shared" si="8"/>
        <v>1.0540000000000003</v>
      </c>
      <c r="L79" s="28">
        <f t="shared" si="9"/>
        <v>1.0200000000000005</v>
      </c>
      <c r="M79" s="19">
        <f t="shared" si="188"/>
        <v>0</v>
      </c>
      <c r="N79" s="19">
        <f t="shared" si="189"/>
        <v>5.1000000000000024E-2</v>
      </c>
      <c r="O79" s="19">
        <f t="shared" si="190"/>
        <v>0.10200000000000005</v>
      </c>
      <c r="P79" s="19">
        <f t="shared" si="10"/>
        <v>0.15300000000000008</v>
      </c>
      <c r="Q79" s="19">
        <f t="shared" si="11"/>
        <v>0.2040000000000001</v>
      </c>
      <c r="R79" s="19">
        <f t="shared" si="12"/>
        <v>0.25500000000000012</v>
      </c>
      <c r="S79" s="19">
        <f t="shared" si="13"/>
        <v>0.30600000000000016</v>
      </c>
      <c r="T79" s="19">
        <f t="shared" si="14"/>
        <v>0.35700000000000015</v>
      </c>
      <c r="U79" s="19">
        <f t="shared" si="15"/>
        <v>0.4080000000000002</v>
      </c>
      <c r="V79" s="19">
        <f t="shared" si="16"/>
        <v>0.45900000000000024</v>
      </c>
      <c r="W79" s="19">
        <f t="shared" si="17"/>
        <v>0.51000000000000023</v>
      </c>
      <c r="X79" s="19">
        <f t="shared" si="18"/>
        <v>0.55080000000000018</v>
      </c>
      <c r="Y79" s="19">
        <f t="shared" si="19"/>
        <v>0.59160000000000013</v>
      </c>
      <c r="Z79" s="19">
        <f t="shared" si="20"/>
        <v>0.63240000000000007</v>
      </c>
      <c r="AA79" s="19">
        <f t="shared" si="21"/>
        <v>0.67320000000000002</v>
      </c>
      <c r="AB79" s="19">
        <f t="shared" si="22"/>
        <v>0.71399999999999997</v>
      </c>
      <c r="AC79" s="19">
        <f t="shared" si="23"/>
        <v>0.74119999999999997</v>
      </c>
      <c r="AD79" s="19">
        <f t="shared" si="24"/>
        <v>0.76839999999999997</v>
      </c>
      <c r="AE79" s="19">
        <f t="shared" si="25"/>
        <v>0.79560000000000008</v>
      </c>
      <c r="AF79" s="19">
        <f t="shared" si="26"/>
        <v>0.82280000000000009</v>
      </c>
      <c r="AG79" s="19">
        <f t="shared" si="27"/>
        <v>0.85000000000000009</v>
      </c>
      <c r="AH79" s="19">
        <f t="shared" si="28"/>
        <v>0.8670000000000001</v>
      </c>
      <c r="AI79" s="19">
        <f t="shared" si="29"/>
        <v>0.88400000000000012</v>
      </c>
      <c r="AJ79" s="19">
        <f t="shared" si="30"/>
        <v>0.90100000000000025</v>
      </c>
      <c r="AK79" s="19">
        <f t="shared" si="31"/>
        <v>0.91800000000000015</v>
      </c>
      <c r="AL79" s="19">
        <f t="shared" si="32"/>
        <v>0.93500000000000028</v>
      </c>
      <c r="AM79" s="19">
        <f t="shared" si="33"/>
        <v>0.95200000000000029</v>
      </c>
      <c r="AN79" s="19">
        <f t="shared" si="34"/>
        <v>0.96900000000000031</v>
      </c>
      <c r="AO79" s="19">
        <f t="shared" si="35"/>
        <v>0.98600000000000032</v>
      </c>
      <c r="AP79" s="19">
        <f t="shared" si="36"/>
        <v>1.0030000000000003</v>
      </c>
      <c r="AQ79" s="19">
        <f t="shared" si="37"/>
        <v>1.0200000000000005</v>
      </c>
      <c r="AR79" s="19">
        <f t="shared" si="38"/>
        <v>1.0268000000000004</v>
      </c>
      <c r="AS79" s="19">
        <f t="shared" si="39"/>
        <v>1.0336000000000005</v>
      </c>
      <c r="AT79" s="19">
        <f t="shared" si="40"/>
        <v>1.0404000000000004</v>
      </c>
      <c r="AU79" s="19">
        <f t="shared" si="41"/>
        <v>1.0472000000000004</v>
      </c>
      <c r="AV79" s="19">
        <f t="shared" si="42"/>
        <v>1.0540000000000005</v>
      </c>
      <c r="AW79" s="19">
        <f t="shared" si="43"/>
        <v>1.0608000000000004</v>
      </c>
      <c r="AX79" s="19">
        <f t="shared" si="44"/>
        <v>1.0676000000000003</v>
      </c>
      <c r="AY79" s="19">
        <f t="shared" si="45"/>
        <v>1.0744000000000002</v>
      </c>
      <c r="AZ79" s="19">
        <f t="shared" si="46"/>
        <v>1.0812000000000004</v>
      </c>
      <c r="BA79" s="19">
        <f t="shared" si="47"/>
        <v>1.0880000000000003</v>
      </c>
      <c r="BB79" s="19">
        <f t="shared" si="48"/>
        <v>1.0948000000000002</v>
      </c>
      <c r="BC79" s="19">
        <f t="shared" si="49"/>
        <v>1.1016000000000004</v>
      </c>
      <c r="BD79" s="19">
        <f t="shared" si="50"/>
        <v>1.1084000000000003</v>
      </c>
      <c r="BE79" s="19">
        <f t="shared" si="51"/>
        <v>1.1152000000000002</v>
      </c>
      <c r="BF79" s="19">
        <f t="shared" si="52"/>
        <v>1.1220000000000003</v>
      </c>
      <c r="BG79" s="19">
        <f t="shared" si="53"/>
        <v>1.1220000000000003</v>
      </c>
      <c r="BH79" s="19">
        <f t="shared" si="54"/>
        <v>1.1220000000000003</v>
      </c>
      <c r="BI79" s="19">
        <f t="shared" si="55"/>
        <v>1.1220000000000003</v>
      </c>
      <c r="BJ79" s="19">
        <f t="shared" si="56"/>
        <v>1.1220000000000003</v>
      </c>
      <c r="BK79" s="19">
        <f t="shared" si="57"/>
        <v>1.1220000000000003</v>
      </c>
      <c r="BL79" s="19">
        <f t="shared" si="58"/>
        <v>1.1220000000000003</v>
      </c>
      <c r="BM79" s="19">
        <f t="shared" si="59"/>
        <v>1.1220000000000003</v>
      </c>
      <c r="BN79" s="19">
        <f t="shared" si="60"/>
        <v>1.1220000000000003</v>
      </c>
      <c r="BO79" s="19">
        <f t="shared" si="61"/>
        <v>1.1220000000000003</v>
      </c>
      <c r="BP79" s="19">
        <f t="shared" si="62"/>
        <v>1.1220000000000003</v>
      </c>
      <c r="BQ79" s="19">
        <f t="shared" si="63"/>
        <v>1.1220000000000003</v>
      </c>
      <c r="BR79" s="19">
        <f t="shared" si="64"/>
        <v>1.1220000000000003</v>
      </c>
      <c r="BS79" s="19">
        <f t="shared" si="65"/>
        <v>1.1220000000000003</v>
      </c>
      <c r="BT79" s="19">
        <f t="shared" si="66"/>
        <v>1.1220000000000003</v>
      </c>
      <c r="BU79" s="19">
        <f t="shared" si="67"/>
        <v>1.1220000000000003</v>
      </c>
      <c r="BV79" s="19">
        <f t="shared" si="68"/>
        <v>1.1220000000000003</v>
      </c>
      <c r="BW79" s="19">
        <f t="shared" si="69"/>
        <v>1.1220000000000003</v>
      </c>
      <c r="BX79" s="19">
        <f t="shared" si="70"/>
        <v>1.1220000000000003</v>
      </c>
      <c r="BY79" s="19">
        <f t="shared" si="71"/>
        <v>1.1220000000000003</v>
      </c>
      <c r="BZ79" s="19">
        <f t="shared" si="72"/>
        <v>1.1220000000000003</v>
      </c>
      <c r="CA79" s="19">
        <f t="shared" si="73"/>
        <v>1.1220000000000003</v>
      </c>
      <c r="CB79" s="19">
        <f t="shared" si="74"/>
        <v>1.1220000000000003</v>
      </c>
      <c r="CC79" s="19">
        <f t="shared" si="75"/>
        <v>1.1220000000000003</v>
      </c>
      <c r="CD79" s="19">
        <f t="shared" si="76"/>
        <v>1.1220000000000003</v>
      </c>
      <c r="CE79" s="19">
        <f t="shared" si="77"/>
        <v>1.1220000000000003</v>
      </c>
      <c r="CF79" s="19">
        <f t="shared" si="78"/>
        <v>1.1220000000000003</v>
      </c>
      <c r="CG79" s="19">
        <f t="shared" si="79"/>
        <v>1.1220000000000003</v>
      </c>
      <c r="CH79" s="19">
        <f t="shared" si="80"/>
        <v>1.1220000000000003</v>
      </c>
      <c r="CI79" s="19">
        <f t="shared" si="81"/>
        <v>1.1220000000000003</v>
      </c>
      <c r="CJ79" s="19">
        <f t="shared" si="82"/>
        <v>1.1220000000000003</v>
      </c>
      <c r="CK79" s="19">
        <f t="shared" si="83"/>
        <v>1.1220000000000003</v>
      </c>
      <c r="CL79" s="19">
        <f t="shared" si="84"/>
        <v>1.1220000000000003</v>
      </c>
      <c r="CM79" s="19">
        <f t="shared" si="85"/>
        <v>1.1220000000000003</v>
      </c>
      <c r="CN79" s="19">
        <f t="shared" si="86"/>
        <v>1.1220000000000003</v>
      </c>
      <c r="CO79" s="19">
        <f t="shared" si="87"/>
        <v>1.1220000000000003</v>
      </c>
      <c r="CP79" s="19">
        <f t="shared" si="88"/>
        <v>1.1220000000000003</v>
      </c>
      <c r="CQ79" s="19">
        <f t="shared" si="89"/>
        <v>1.1220000000000003</v>
      </c>
      <c r="CR79" s="19">
        <f t="shared" si="90"/>
        <v>1.1220000000000003</v>
      </c>
      <c r="CS79" s="19">
        <f t="shared" si="91"/>
        <v>1.1220000000000003</v>
      </c>
      <c r="CT79" s="19">
        <f t="shared" si="92"/>
        <v>1.1220000000000003</v>
      </c>
      <c r="CU79" s="19">
        <f t="shared" si="93"/>
        <v>1.1220000000000003</v>
      </c>
      <c r="CV79" s="19">
        <f t="shared" si="94"/>
        <v>1.1220000000000003</v>
      </c>
      <c r="CW79" s="19">
        <f t="shared" si="95"/>
        <v>1.1220000000000003</v>
      </c>
      <c r="CX79" s="19">
        <f t="shared" si="96"/>
        <v>1.1220000000000003</v>
      </c>
      <c r="CY79" s="19">
        <f t="shared" si="97"/>
        <v>1.1220000000000003</v>
      </c>
      <c r="CZ79" s="19">
        <f t="shared" si="98"/>
        <v>1.1208666666666671</v>
      </c>
      <c r="DA79" s="19">
        <f t="shared" si="99"/>
        <v>1.1197333333333337</v>
      </c>
      <c r="DB79" s="19">
        <f t="shared" si="100"/>
        <v>1.1186000000000003</v>
      </c>
      <c r="DC79" s="19">
        <f t="shared" si="101"/>
        <v>1.1174666666666671</v>
      </c>
      <c r="DD79" s="19">
        <f t="shared" si="102"/>
        <v>1.1163333333333336</v>
      </c>
      <c r="DE79" s="19">
        <f t="shared" si="103"/>
        <v>1.1152000000000004</v>
      </c>
      <c r="DF79" s="19">
        <f t="shared" si="104"/>
        <v>1.114066666666667</v>
      </c>
      <c r="DG79" s="19">
        <f t="shared" si="105"/>
        <v>1.1129333333333338</v>
      </c>
      <c r="DH79" s="19">
        <f t="shared" si="106"/>
        <v>1.1118000000000003</v>
      </c>
      <c r="DI79" s="19">
        <f t="shared" si="107"/>
        <v>1.1106666666666671</v>
      </c>
      <c r="DJ79" s="19">
        <f t="shared" si="108"/>
        <v>1.1095333333333337</v>
      </c>
      <c r="DK79" s="19">
        <f t="shared" si="109"/>
        <v>1.1084000000000005</v>
      </c>
      <c r="DL79" s="19">
        <f t="shared" si="110"/>
        <v>1.1072666666666671</v>
      </c>
      <c r="DM79" s="19">
        <f t="shared" si="111"/>
        <v>1.1061333333333339</v>
      </c>
      <c r="DN79" s="19">
        <f t="shared" si="112"/>
        <v>1.1050000000000004</v>
      </c>
      <c r="DO79" s="19">
        <f t="shared" si="113"/>
        <v>1.1038666666666672</v>
      </c>
      <c r="DP79" s="19">
        <f t="shared" si="114"/>
        <v>1.1027333333333338</v>
      </c>
      <c r="DQ79" s="19">
        <f t="shared" si="115"/>
        <v>1.1016000000000004</v>
      </c>
      <c r="DR79" s="19">
        <f t="shared" si="116"/>
        <v>1.1004666666666671</v>
      </c>
      <c r="DS79" s="19">
        <f t="shared" si="117"/>
        <v>1.0993333333333337</v>
      </c>
      <c r="DT79" s="19">
        <f t="shared" si="118"/>
        <v>1.0982000000000005</v>
      </c>
      <c r="DU79" s="19">
        <f t="shared" si="119"/>
        <v>1.0970666666666671</v>
      </c>
      <c r="DV79" s="19">
        <f t="shared" si="120"/>
        <v>1.0959333333333339</v>
      </c>
      <c r="DW79" s="19">
        <f t="shared" si="121"/>
        <v>1.0948000000000004</v>
      </c>
      <c r="DX79" s="19">
        <f t="shared" si="122"/>
        <v>1.0936666666666672</v>
      </c>
      <c r="DY79" s="19">
        <f t="shared" si="123"/>
        <v>1.0925333333333338</v>
      </c>
      <c r="DZ79" s="19">
        <f t="shared" si="124"/>
        <v>1.0914000000000006</v>
      </c>
      <c r="EA79" s="19">
        <f t="shared" si="125"/>
        <v>1.0902666666666672</v>
      </c>
      <c r="EB79" s="19">
        <f t="shared" si="126"/>
        <v>1.0891333333333337</v>
      </c>
      <c r="EC79" s="19">
        <f t="shared" si="127"/>
        <v>1.0880000000000005</v>
      </c>
      <c r="ED79" s="19">
        <f t="shared" si="128"/>
        <v>1.0868666666666673</v>
      </c>
      <c r="EE79" s="19">
        <f t="shared" si="129"/>
        <v>1.0857333333333339</v>
      </c>
      <c r="EF79" s="19">
        <f t="shared" si="130"/>
        <v>1.0846000000000005</v>
      </c>
      <c r="EG79" s="19">
        <f t="shared" si="131"/>
        <v>1.0834666666666672</v>
      </c>
      <c r="EH79" s="19">
        <f t="shared" si="132"/>
        <v>1.0823333333333338</v>
      </c>
      <c r="EI79" s="19">
        <f t="shared" si="133"/>
        <v>1.0812000000000004</v>
      </c>
      <c r="EJ79" s="19">
        <f t="shared" si="134"/>
        <v>1.0800666666666672</v>
      </c>
      <c r="EK79" s="19">
        <f t="shared" si="135"/>
        <v>1.0789333333333337</v>
      </c>
      <c r="EL79" s="19">
        <f t="shared" si="136"/>
        <v>1.0778000000000005</v>
      </c>
      <c r="EM79" s="19">
        <f t="shared" si="137"/>
        <v>1.0766666666666671</v>
      </c>
      <c r="EN79" s="19">
        <f t="shared" si="138"/>
        <v>1.0755333333333339</v>
      </c>
      <c r="EO79" s="19">
        <f t="shared" si="139"/>
        <v>1.0744000000000005</v>
      </c>
      <c r="EP79" s="19">
        <f t="shared" si="140"/>
        <v>1.073266666666667</v>
      </c>
      <c r="EQ79" s="19">
        <f t="shared" si="141"/>
        <v>1.0721333333333338</v>
      </c>
      <c r="ER79" s="19">
        <f t="shared" si="142"/>
        <v>1.0710000000000004</v>
      </c>
      <c r="ES79" s="19">
        <f t="shared" si="143"/>
        <v>1.069866666666667</v>
      </c>
      <c r="ET79" s="19">
        <f t="shared" si="144"/>
        <v>1.0687333333333338</v>
      </c>
      <c r="EU79" s="19">
        <f t="shared" si="145"/>
        <v>1.0676000000000003</v>
      </c>
      <c r="EV79" s="19">
        <f t="shared" si="146"/>
        <v>1.0664666666666671</v>
      </c>
      <c r="EW79" s="19">
        <f t="shared" si="147"/>
        <v>1.0653333333333337</v>
      </c>
      <c r="EX79" s="19">
        <f t="shared" si="148"/>
        <v>1.0642000000000005</v>
      </c>
      <c r="EY79" s="19">
        <f t="shared" si="149"/>
        <v>1.063066666666667</v>
      </c>
      <c r="EZ79" s="19">
        <f t="shared" si="150"/>
        <v>1.0619333333333336</v>
      </c>
      <c r="FA79" s="19">
        <f t="shared" si="151"/>
        <v>1.0608000000000004</v>
      </c>
      <c r="FB79" s="19">
        <f t="shared" si="152"/>
        <v>1.059666666666667</v>
      </c>
      <c r="FC79" s="19">
        <f t="shared" si="153"/>
        <v>1.0585333333333335</v>
      </c>
      <c r="FD79" s="19">
        <f t="shared" si="154"/>
        <v>1.0574000000000003</v>
      </c>
      <c r="FE79" s="19">
        <f t="shared" si="155"/>
        <v>1.0562666666666669</v>
      </c>
      <c r="FF79" s="19">
        <f t="shared" si="156"/>
        <v>1.0551333333333337</v>
      </c>
      <c r="FG79" s="19">
        <f t="shared" si="157"/>
        <v>1.0540000000000003</v>
      </c>
      <c r="FH79" s="19">
        <f t="shared" si="158"/>
        <v>1.0528666666666671</v>
      </c>
      <c r="FI79" s="19">
        <f t="shared" si="159"/>
        <v>1.0517333333333336</v>
      </c>
      <c r="FJ79" s="19">
        <f t="shared" si="160"/>
        <v>1.0506000000000002</v>
      </c>
      <c r="FK79" s="19">
        <f t="shared" si="161"/>
        <v>1.049466666666667</v>
      </c>
      <c r="FL79" s="19">
        <f t="shared" si="162"/>
        <v>1.0483333333333336</v>
      </c>
      <c r="FM79" s="19">
        <f t="shared" si="163"/>
        <v>1.0472000000000004</v>
      </c>
      <c r="FN79" s="19">
        <f t="shared" si="164"/>
        <v>1.0460666666666669</v>
      </c>
      <c r="FO79" s="19">
        <f t="shared" si="165"/>
        <v>1.0449333333333337</v>
      </c>
      <c r="FP79" s="19">
        <f t="shared" si="166"/>
        <v>1.0438000000000003</v>
      </c>
      <c r="FQ79" s="19">
        <f t="shared" si="167"/>
        <v>1.0426666666666671</v>
      </c>
      <c r="FR79" s="19">
        <f t="shared" si="168"/>
        <v>1.0415333333333336</v>
      </c>
      <c r="FS79" s="19">
        <f t="shared" si="169"/>
        <v>1.0404000000000004</v>
      </c>
      <c r="FT79" s="19">
        <f t="shared" si="170"/>
        <v>1.039266666666667</v>
      </c>
      <c r="FU79" s="19">
        <f t="shared" si="171"/>
        <v>1.0381333333333336</v>
      </c>
      <c r="FV79" s="19">
        <f t="shared" si="172"/>
        <v>1.0370000000000004</v>
      </c>
      <c r="FW79" s="19">
        <f t="shared" si="173"/>
        <v>1.0358666666666672</v>
      </c>
      <c r="FX79" s="19">
        <f t="shared" si="174"/>
        <v>1.0347333333333337</v>
      </c>
      <c r="FY79" s="19">
        <f t="shared" si="175"/>
        <v>1.0336000000000003</v>
      </c>
      <c r="FZ79" s="19">
        <f t="shared" si="176"/>
        <v>1.0324666666666671</v>
      </c>
      <c r="GA79" s="19">
        <f t="shared" si="177"/>
        <v>1.0313333333333337</v>
      </c>
      <c r="GB79" s="19">
        <f t="shared" si="178"/>
        <v>1.0302000000000004</v>
      </c>
      <c r="GC79" s="19">
        <f t="shared" si="179"/>
        <v>1.029066666666667</v>
      </c>
      <c r="GD79" s="19">
        <f t="shared" si="180"/>
        <v>1.0279333333333338</v>
      </c>
      <c r="GE79" s="19">
        <f t="shared" si="181"/>
        <v>1.0268000000000004</v>
      </c>
      <c r="GF79" s="19">
        <f t="shared" si="182"/>
        <v>1.0256666666666672</v>
      </c>
      <c r="GG79" s="19">
        <f t="shared" si="183"/>
        <v>1.0245333333333337</v>
      </c>
      <c r="GH79" s="19">
        <f t="shared" si="184"/>
        <v>1.0234000000000005</v>
      </c>
      <c r="GI79" s="19">
        <f t="shared" si="185"/>
        <v>1.0222666666666671</v>
      </c>
      <c r="GJ79" s="19">
        <f t="shared" si="186"/>
        <v>1.0211333333333337</v>
      </c>
      <c r="GK79" s="19">
        <f t="shared" si="187"/>
        <v>1.0200000113333338</v>
      </c>
    </row>
    <row r="80" spans="1:193">
      <c r="A80" s="28">
        <v>1.9</v>
      </c>
      <c r="B80" s="29">
        <v>0</v>
      </c>
      <c r="C80" s="28">
        <f t="shared" si="0"/>
        <v>0.54</v>
      </c>
      <c r="D80" s="28">
        <f t="shared" si="1"/>
        <v>0.75599999999999978</v>
      </c>
      <c r="E80" s="28">
        <f t="shared" si="2"/>
        <v>0.89999999999999991</v>
      </c>
      <c r="F80" s="28">
        <f t="shared" si="3"/>
        <v>1.08</v>
      </c>
      <c r="G80" s="28">
        <f t="shared" si="4"/>
        <v>1.1880000000000002</v>
      </c>
      <c r="H80" s="28">
        <f t="shared" si="5"/>
        <v>1.1880000000000002</v>
      </c>
      <c r="I80" s="28">
        <f t="shared" si="6"/>
        <v>1.1880000000000002</v>
      </c>
      <c r="J80" s="28">
        <f t="shared" si="7"/>
        <v>1.1520000000000001</v>
      </c>
      <c r="K80" s="28">
        <f t="shared" si="8"/>
        <v>1.1160000000000001</v>
      </c>
      <c r="L80" s="28">
        <f t="shared" si="9"/>
        <v>1.08</v>
      </c>
      <c r="M80" s="19">
        <f t="shared" si="188"/>
        <v>0</v>
      </c>
      <c r="N80" s="19">
        <f t="shared" si="189"/>
        <v>5.4000000000000006E-2</v>
      </c>
      <c r="O80" s="19">
        <f t="shared" si="190"/>
        <v>0.10800000000000001</v>
      </c>
      <c r="P80" s="19">
        <f t="shared" si="10"/>
        <v>0.16200000000000003</v>
      </c>
      <c r="Q80" s="19">
        <f t="shared" si="11"/>
        <v>0.21600000000000003</v>
      </c>
      <c r="R80" s="19">
        <f t="shared" si="12"/>
        <v>0.27</v>
      </c>
      <c r="S80" s="19">
        <f t="shared" si="13"/>
        <v>0.32400000000000007</v>
      </c>
      <c r="T80" s="19">
        <f t="shared" si="14"/>
        <v>0.37800000000000006</v>
      </c>
      <c r="U80" s="19">
        <f t="shared" si="15"/>
        <v>0.43200000000000005</v>
      </c>
      <c r="V80" s="19">
        <f t="shared" si="16"/>
        <v>0.48600000000000004</v>
      </c>
      <c r="W80" s="19">
        <f t="shared" si="17"/>
        <v>0.54</v>
      </c>
      <c r="X80" s="19">
        <f t="shared" si="18"/>
        <v>0.58319999999999994</v>
      </c>
      <c r="Y80" s="19">
        <f t="shared" si="19"/>
        <v>0.62639999999999985</v>
      </c>
      <c r="Z80" s="19">
        <f t="shared" si="20"/>
        <v>0.66959999999999986</v>
      </c>
      <c r="AA80" s="19">
        <f t="shared" si="21"/>
        <v>0.71279999999999977</v>
      </c>
      <c r="AB80" s="19">
        <f t="shared" si="22"/>
        <v>0.75599999999999978</v>
      </c>
      <c r="AC80" s="19">
        <f t="shared" si="23"/>
        <v>0.78479999999999983</v>
      </c>
      <c r="AD80" s="19">
        <f t="shared" si="24"/>
        <v>0.81359999999999988</v>
      </c>
      <c r="AE80" s="19">
        <f t="shared" si="25"/>
        <v>0.84239999999999993</v>
      </c>
      <c r="AF80" s="19">
        <f t="shared" si="26"/>
        <v>0.87119999999999986</v>
      </c>
      <c r="AG80" s="19">
        <f t="shared" si="27"/>
        <v>0.89999999999999991</v>
      </c>
      <c r="AH80" s="19">
        <f t="shared" si="28"/>
        <v>0.91799999999999993</v>
      </c>
      <c r="AI80" s="19">
        <f t="shared" si="29"/>
        <v>0.93599999999999994</v>
      </c>
      <c r="AJ80" s="19">
        <f t="shared" si="30"/>
        <v>0.95399999999999996</v>
      </c>
      <c r="AK80" s="19">
        <f t="shared" si="31"/>
        <v>0.97199999999999998</v>
      </c>
      <c r="AL80" s="19">
        <f t="shared" si="32"/>
        <v>0.99</v>
      </c>
      <c r="AM80" s="19">
        <f t="shared" si="33"/>
        <v>1.008</v>
      </c>
      <c r="AN80" s="19">
        <f t="shared" si="34"/>
        <v>1.026</v>
      </c>
      <c r="AO80" s="19">
        <f t="shared" si="35"/>
        <v>1.044</v>
      </c>
      <c r="AP80" s="19">
        <f t="shared" si="36"/>
        <v>1.0620000000000001</v>
      </c>
      <c r="AQ80" s="19">
        <f t="shared" si="37"/>
        <v>1.08</v>
      </c>
      <c r="AR80" s="19">
        <f t="shared" si="38"/>
        <v>1.0872000000000002</v>
      </c>
      <c r="AS80" s="19">
        <f t="shared" si="39"/>
        <v>1.0944</v>
      </c>
      <c r="AT80" s="19">
        <f t="shared" si="40"/>
        <v>1.1016000000000001</v>
      </c>
      <c r="AU80" s="19">
        <f t="shared" si="41"/>
        <v>1.1088</v>
      </c>
      <c r="AV80" s="19">
        <f t="shared" si="42"/>
        <v>1.1160000000000001</v>
      </c>
      <c r="AW80" s="19">
        <f t="shared" si="43"/>
        <v>1.1232000000000002</v>
      </c>
      <c r="AX80" s="19">
        <f t="shared" si="44"/>
        <v>1.1304000000000001</v>
      </c>
      <c r="AY80" s="19">
        <f t="shared" si="45"/>
        <v>1.1376000000000002</v>
      </c>
      <c r="AZ80" s="19">
        <f t="shared" si="46"/>
        <v>1.1448</v>
      </c>
      <c r="BA80" s="19">
        <f t="shared" si="47"/>
        <v>1.1520000000000001</v>
      </c>
      <c r="BB80" s="19">
        <f t="shared" si="48"/>
        <v>1.1592000000000002</v>
      </c>
      <c r="BC80" s="19">
        <f t="shared" si="49"/>
        <v>1.1664000000000001</v>
      </c>
      <c r="BD80" s="19">
        <f t="shared" si="50"/>
        <v>1.1736000000000002</v>
      </c>
      <c r="BE80" s="19">
        <f t="shared" si="51"/>
        <v>1.1808000000000001</v>
      </c>
      <c r="BF80" s="19">
        <f t="shared" si="52"/>
        <v>1.1880000000000002</v>
      </c>
      <c r="BG80" s="19">
        <f t="shared" si="53"/>
        <v>1.1880000000000002</v>
      </c>
      <c r="BH80" s="19">
        <f t="shared" si="54"/>
        <v>1.1880000000000002</v>
      </c>
      <c r="BI80" s="19">
        <f t="shared" si="55"/>
        <v>1.1880000000000002</v>
      </c>
      <c r="BJ80" s="19">
        <f t="shared" si="56"/>
        <v>1.1880000000000002</v>
      </c>
      <c r="BK80" s="19">
        <f t="shared" si="57"/>
        <v>1.1880000000000002</v>
      </c>
      <c r="BL80" s="19">
        <f t="shared" si="58"/>
        <v>1.1880000000000002</v>
      </c>
      <c r="BM80" s="19">
        <f t="shared" si="59"/>
        <v>1.1880000000000002</v>
      </c>
      <c r="BN80" s="19">
        <f t="shared" si="60"/>
        <v>1.1880000000000002</v>
      </c>
      <c r="BO80" s="19">
        <f t="shared" si="61"/>
        <v>1.1880000000000002</v>
      </c>
      <c r="BP80" s="19">
        <f t="shared" si="62"/>
        <v>1.1880000000000002</v>
      </c>
      <c r="BQ80" s="19">
        <f t="shared" si="63"/>
        <v>1.1880000000000002</v>
      </c>
      <c r="BR80" s="19">
        <f t="shared" si="64"/>
        <v>1.1880000000000002</v>
      </c>
      <c r="BS80" s="19">
        <f t="shared" si="65"/>
        <v>1.1880000000000002</v>
      </c>
      <c r="BT80" s="19">
        <f t="shared" si="66"/>
        <v>1.1880000000000002</v>
      </c>
      <c r="BU80" s="19">
        <f t="shared" si="67"/>
        <v>1.1880000000000002</v>
      </c>
      <c r="BV80" s="19">
        <f t="shared" si="68"/>
        <v>1.1880000000000002</v>
      </c>
      <c r="BW80" s="19">
        <f t="shared" si="69"/>
        <v>1.1880000000000002</v>
      </c>
      <c r="BX80" s="19">
        <f t="shared" si="70"/>
        <v>1.1880000000000002</v>
      </c>
      <c r="BY80" s="19">
        <f t="shared" si="71"/>
        <v>1.1880000000000002</v>
      </c>
      <c r="BZ80" s="19">
        <f t="shared" si="72"/>
        <v>1.1880000000000002</v>
      </c>
      <c r="CA80" s="19">
        <f t="shared" si="73"/>
        <v>1.1880000000000002</v>
      </c>
      <c r="CB80" s="19">
        <f t="shared" si="74"/>
        <v>1.1880000000000002</v>
      </c>
      <c r="CC80" s="19">
        <f t="shared" si="75"/>
        <v>1.1880000000000002</v>
      </c>
      <c r="CD80" s="19">
        <f t="shared" si="76"/>
        <v>1.1880000000000002</v>
      </c>
      <c r="CE80" s="19">
        <f t="shared" si="77"/>
        <v>1.1880000000000002</v>
      </c>
      <c r="CF80" s="19">
        <f t="shared" si="78"/>
        <v>1.1880000000000002</v>
      </c>
      <c r="CG80" s="19">
        <f t="shared" si="79"/>
        <v>1.1880000000000002</v>
      </c>
      <c r="CH80" s="19">
        <f t="shared" si="80"/>
        <v>1.1880000000000002</v>
      </c>
      <c r="CI80" s="19">
        <f t="shared" si="81"/>
        <v>1.1880000000000002</v>
      </c>
      <c r="CJ80" s="19">
        <f t="shared" si="82"/>
        <v>1.1880000000000002</v>
      </c>
      <c r="CK80" s="19">
        <f t="shared" si="83"/>
        <v>1.1880000000000002</v>
      </c>
      <c r="CL80" s="19">
        <f t="shared" si="84"/>
        <v>1.1880000000000002</v>
      </c>
      <c r="CM80" s="19">
        <f t="shared" si="85"/>
        <v>1.1880000000000002</v>
      </c>
      <c r="CN80" s="19">
        <f t="shared" si="86"/>
        <v>1.1880000000000002</v>
      </c>
      <c r="CO80" s="19">
        <f t="shared" si="87"/>
        <v>1.1880000000000002</v>
      </c>
      <c r="CP80" s="19">
        <f t="shared" si="88"/>
        <v>1.1880000000000002</v>
      </c>
      <c r="CQ80" s="19">
        <f t="shared" si="89"/>
        <v>1.1880000000000002</v>
      </c>
      <c r="CR80" s="19">
        <f t="shared" si="90"/>
        <v>1.1880000000000002</v>
      </c>
      <c r="CS80" s="19">
        <f t="shared" si="91"/>
        <v>1.1880000000000002</v>
      </c>
      <c r="CT80" s="19">
        <f t="shared" si="92"/>
        <v>1.1880000000000002</v>
      </c>
      <c r="CU80" s="19">
        <f t="shared" si="93"/>
        <v>1.1880000000000002</v>
      </c>
      <c r="CV80" s="19">
        <f t="shared" si="94"/>
        <v>1.1880000000000002</v>
      </c>
      <c r="CW80" s="19">
        <f t="shared" si="95"/>
        <v>1.1880000000000002</v>
      </c>
      <c r="CX80" s="19">
        <f t="shared" si="96"/>
        <v>1.1880000000000002</v>
      </c>
      <c r="CY80" s="19">
        <f t="shared" si="97"/>
        <v>1.1880000000000002</v>
      </c>
      <c r="CZ80" s="19">
        <f t="shared" si="98"/>
        <v>1.1868000000000001</v>
      </c>
      <c r="DA80" s="19">
        <f t="shared" si="99"/>
        <v>1.1856000000000002</v>
      </c>
      <c r="DB80" s="19">
        <f t="shared" si="100"/>
        <v>1.1844000000000001</v>
      </c>
      <c r="DC80" s="19">
        <f t="shared" si="101"/>
        <v>1.1832000000000003</v>
      </c>
      <c r="DD80" s="19">
        <f t="shared" si="102"/>
        <v>1.1820000000000002</v>
      </c>
      <c r="DE80" s="19">
        <f t="shared" si="103"/>
        <v>1.1808000000000001</v>
      </c>
      <c r="DF80" s="19">
        <f t="shared" si="104"/>
        <v>1.1796000000000002</v>
      </c>
      <c r="DG80" s="19">
        <f t="shared" si="105"/>
        <v>1.1784000000000001</v>
      </c>
      <c r="DH80" s="19">
        <f t="shared" si="106"/>
        <v>1.1772000000000002</v>
      </c>
      <c r="DI80" s="19">
        <f t="shared" si="107"/>
        <v>1.1760000000000002</v>
      </c>
      <c r="DJ80" s="19">
        <f t="shared" si="108"/>
        <v>1.1748000000000001</v>
      </c>
      <c r="DK80" s="19">
        <f t="shared" si="109"/>
        <v>1.1736000000000002</v>
      </c>
      <c r="DL80" s="19">
        <f t="shared" si="110"/>
        <v>1.1724000000000001</v>
      </c>
      <c r="DM80" s="19">
        <f t="shared" si="111"/>
        <v>1.1712000000000002</v>
      </c>
      <c r="DN80" s="19">
        <f t="shared" si="112"/>
        <v>1.1700000000000002</v>
      </c>
      <c r="DO80" s="19">
        <f t="shared" si="113"/>
        <v>1.1688000000000001</v>
      </c>
      <c r="DP80" s="19">
        <f t="shared" si="114"/>
        <v>1.1676000000000002</v>
      </c>
      <c r="DQ80" s="19">
        <f t="shared" si="115"/>
        <v>1.1664000000000001</v>
      </c>
      <c r="DR80" s="19">
        <f t="shared" si="116"/>
        <v>1.1652000000000002</v>
      </c>
      <c r="DS80" s="19">
        <f t="shared" si="117"/>
        <v>1.1640000000000001</v>
      </c>
      <c r="DT80" s="19">
        <f t="shared" si="118"/>
        <v>1.1628000000000003</v>
      </c>
      <c r="DU80" s="19">
        <f t="shared" si="119"/>
        <v>1.1616000000000002</v>
      </c>
      <c r="DV80" s="19">
        <f t="shared" si="120"/>
        <v>1.1604000000000001</v>
      </c>
      <c r="DW80" s="19">
        <f t="shared" si="121"/>
        <v>1.1592000000000002</v>
      </c>
      <c r="DX80" s="19">
        <f t="shared" si="122"/>
        <v>1.1580000000000001</v>
      </c>
      <c r="DY80" s="19">
        <f t="shared" si="123"/>
        <v>1.1568000000000001</v>
      </c>
      <c r="DZ80" s="19">
        <f t="shared" si="124"/>
        <v>1.1556000000000002</v>
      </c>
      <c r="EA80" s="19">
        <f t="shared" si="125"/>
        <v>1.1544000000000001</v>
      </c>
      <c r="EB80" s="19">
        <f t="shared" si="126"/>
        <v>1.1532000000000002</v>
      </c>
      <c r="EC80" s="19">
        <f t="shared" si="127"/>
        <v>1.1520000000000001</v>
      </c>
      <c r="ED80" s="19">
        <f t="shared" si="128"/>
        <v>1.1508000000000003</v>
      </c>
      <c r="EE80" s="19">
        <f t="shared" si="129"/>
        <v>1.1496000000000002</v>
      </c>
      <c r="EF80" s="19">
        <f t="shared" si="130"/>
        <v>1.1484000000000001</v>
      </c>
      <c r="EG80" s="19">
        <f t="shared" si="131"/>
        <v>1.1472000000000002</v>
      </c>
      <c r="EH80" s="19">
        <f t="shared" si="132"/>
        <v>1.1460000000000001</v>
      </c>
      <c r="EI80" s="19">
        <f t="shared" si="133"/>
        <v>1.1448</v>
      </c>
      <c r="EJ80" s="19">
        <f t="shared" si="134"/>
        <v>1.1436000000000002</v>
      </c>
      <c r="EK80" s="19">
        <f t="shared" si="135"/>
        <v>1.1424000000000001</v>
      </c>
      <c r="EL80" s="19">
        <f t="shared" si="136"/>
        <v>1.1412000000000002</v>
      </c>
      <c r="EM80" s="19">
        <f t="shared" si="137"/>
        <v>1.1400000000000001</v>
      </c>
      <c r="EN80" s="19">
        <f t="shared" si="138"/>
        <v>1.1388000000000003</v>
      </c>
      <c r="EO80" s="19">
        <f t="shared" si="139"/>
        <v>1.1376000000000002</v>
      </c>
      <c r="EP80" s="19">
        <f t="shared" si="140"/>
        <v>1.1364000000000001</v>
      </c>
      <c r="EQ80" s="19">
        <f t="shared" si="141"/>
        <v>1.1352000000000002</v>
      </c>
      <c r="ER80" s="19">
        <f t="shared" si="142"/>
        <v>1.1340000000000001</v>
      </c>
      <c r="ES80" s="19">
        <f t="shared" si="143"/>
        <v>1.1328</v>
      </c>
      <c r="ET80" s="19">
        <f t="shared" si="144"/>
        <v>1.1316000000000002</v>
      </c>
      <c r="EU80" s="19">
        <f t="shared" si="145"/>
        <v>1.1304000000000001</v>
      </c>
      <c r="EV80" s="19">
        <f t="shared" si="146"/>
        <v>1.1292000000000002</v>
      </c>
      <c r="EW80" s="19">
        <f t="shared" si="147"/>
        <v>1.1280000000000001</v>
      </c>
      <c r="EX80" s="19">
        <f t="shared" si="148"/>
        <v>1.1268000000000002</v>
      </c>
      <c r="EY80" s="19">
        <f t="shared" si="149"/>
        <v>1.1256000000000002</v>
      </c>
      <c r="EZ80" s="19">
        <f t="shared" si="150"/>
        <v>1.1244000000000001</v>
      </c>
      <c r="FA80" s="19">
        <f t="shared" si="151"/>
        <v>1.1232000000000002</v>
      </c>
      <c r="FB80" s="19">
        <f t="shared" si="152"/>
        <v>1.1220000000000001</v>
      </c>
      <c r="FC80" s="19">
        <f t="shared" si="153"/>
        <v>1.1208</v>
      </c>
      <c r="FD80" s="19">
        <f t="shared" si="154"/>
        <v>1.1196000000000002</v>
      </c>
      <c r="FE80" s="19">
        <f t="shared" si="155"/>
        <v>1.1184000000000001</v>
      </c>
      <c r="FF80" s="19">
        <f t="shared" si="156"/>
        <v>1.1172000000000002</v>
      </c>
      <c r="FG80" s="19">
        <f t="shared" si="157"/>
        <v>1.1160000000000001</v>
      </c>
      <c r="FH80" s="19">
        <f t="shared" si="158"/>
        <v>1.1148000000000002</v>
      </c>
      <c r="FI80" s="19">
        <f t="shared" si="159"/>
        <v>1.1136000000000001</v>
      </c>
      <c r="FJ80" s="19">
        <f t="shared" si="160"/>
        <v>1.1124000000000001</v>
      </c>
      <c r="FK80" s="19">
        <f t="shared" si="161"/>
        <v>1.1112000000000002</v>
      </c>
      <c r="FL80" s="19">
        <f t="shared" si="162"/>
        <v>1.1100000000000001</v>
      </c>
      <c r="FM80" s="19">
        <f t="shared" si="163"/>
        <v>1.1088</v>
      </c>
      <c r="FN80" s="19">
        <f t="shared" si="164"/>
        <v>1.1076000000000001</v>
      </c>
      <c r="FO80" s="19">
        <f t="shared" si="165"/>
        <v>1.1064000000000001</v>
      </c>
      <c r="FP80" s="19">
        <f t="shared" si="166"/>
        <v>1.1052000000000002</v>
      </c>
      <c r="FQ80" s="19">
        <f t="shared" si="167"/>
        <v>1.1040000000000001</v>
      </c>
      <c r="FR80" s="19">
        <f t="shared" si="168"/>
        <v>1.1028000000000002</v>
      </c>
      <c r="FS80" s="19">
        <f t="shared" si="169"/>
        <v>1.1016000000000001</v>
      </c>
      <c r="FT80" s="19">
        <f t="shared" si="170"/>
        <v>1.1004</v>
      </c>
      <c r="FU80" s="19">
        <f t="shared" si="171"/>
        <v>1.0992000000000002</v>
      </c>
      <c r="FV80" s="19">
        <f t="shared" si="172"/>
        <v>1.0980000000000001</v>
      </c>
      <c r="FW80" s="19">
        <f t="shared" si="173"/>
        <v>1.0968</v>
      </c>
      <c r="FX80" s="19">
        <f t="shared" si="174"/>
        <v>1.0956000000000001</v>
      </c>
      <c r="FY80" s="19">
        <f t="shared" si="175"/>
        <v>1.0944</v>
      </c>
      <c r="FZ80" s="19">
        <f t="shared" si="176"/>
        <v>1.0932000000000002</v>
      </c>
      <c r="GA80" s="19">
        <f t="shared" si="177"/>
        <v>1.0920000000000001</v>
      </c>
      <c r="GB80" s="19">
        <f t="shared" si="178"/>
        <v>1.0908000000000002</v>
      </c>
      <c r="GC80" s="19">
        <f t="shared" si="179"/>
        <v>1.0896000000000001</v>
      </c>
      <c r="GD80" s="19">
        <f t="shared" si="180"/>
        <v>1.0884</v>
      </c>
      <c r="GE80" s="19">
        <f t="shared" si="181"/>
        <v>1.0872000000000002</v>
      </c>
      <c r="GF80" s="19">
        <f t="shared" si="182"/>
        <v>1.0860000000000001</v>
      </c>
      <c r="GG80" s="19">
        <f t="shared" si="183"/>
        <v>1.0848</v>
      </c>
      <c r="GH80" s="19">
        <f t="shared" si="184"/>
        <v>1.0836000000000001</v>
      </c>
      <c r="GI80" s="19">
        <f t="shared" si="185"/>
        <v>1.0824</v>
      </c>
      <c r="GJ80" s="19">
        <f t="shared" si="186"/>
        <v>1.0812000000000002</v>
      </c>
      <c r="GK80" s="19">
        <f t="shared" si="187"/>
        <v>1.0800000120000002</v>
      </c>
    </row>
    <row r="81" spans="1:193">
      <c r="A81" s="28">
        <v>1.95</v>
      </c>
      <c r="B81" s="29">
        <v>0</v>
      </c>
      <c r="C81" s="28">
        <f t="shared" si="0"/>
        <v>0.57000000000000006</v>
      </c>
      <c r="D81" s="28">
        <f t="shared" si="1"/>
        <v>0.79799999999999982</v>
      </c>
      <c r="E81" s="28">
        <f t="shared" si="2"/>
        <v>0.95</v>
      </c>
      <c r="F81" s="28">
        <f t="shared" si="3"/>
        <v>1.1400000000000001</v>
      </c>
      <c r="G81" s="28">
        <f t="shared" si="4"/>
        <v>1.254</v>
      </c>
      <c r="H81" s="28">
        <f t="shared" si="5"/>
        <v>1.254</v>
      </c>
      <c r="I81" s="28">
        <f t="shared" si="6"/>
        <v>1.254</v>
      </c>
      <c r="J81" s="28">
        <f t="shared" si="7"/>
        <v>1.2160000000000002</v>
      </c>
      <c r="K81" s="28">
        <f t="shared" si="8"/>
        <v>1.1780000000000004</v>
      </c>
      <c r="L81" s="28">
        <f t="shared" si="9"/>
        <v>1.1400000000000001</v>
      </c>
      <c r="M81" s="19">
        <f t="shared" si="188"/>
        <v>0</v>
      </c>
      <c r="N81" s="19">
        <f t="shared" si="189"/>
        <v>5.7000000000000009E-2</v>
      </c>
      <c r="O81" s="19">
        <f t="shared" si="190"/>
        <v>0.11400000000000002</v>
      </c>
      <c r="P81" s="19">
        <f t="shared" si="10"/>
        <v>0.17100000000000004</v>
      </c>
      <c r="Q81" s="19">
        <f t="shared" si="11"/>
        <v>0.22800000000000004</v>
      </c>
      <c r="R81" s="19">
        <f t="shared" si="12"/>
        <v>0.28500000000000003</v>
      </c>
      <c r="S81" s="19">
        <f t="shared" si="13"/>
        <v>0.34200000000000008</v>
      </c>
      <c r="T81" s="19">
        <f t="shared" si="14"/>
        <v>0.39900000000000008</v>
      </c>
      <c r="U81" s="19">
        <f t="shared" si="15"/>
        <v>0.45600000000000007</v>
      </c>
      <c r="V81" s="19">
        <f t="shared" si="16"/>
        <v>0.51300000000000012</v>
      </c>
      <c r="W81" s="19">
        <f t="shared" si="17"/>
        <v>0.57000000000000006</v>
      </c>
      <c r="X81" s="19">
        <f t="shared" si="18"/>
        <v>0.61560000000000004</v>
      </c>
      <c r="Y81" s="19">
        <f t="shared" si="19"/>
        <v>0.66120000000000001</v>
      </c>
      <c r="Z81" s="19">
        <f t="shared" si="20"/>
        <v>0.70679999999999998</v>
      </c>
      <c r="AA81" s="19">
        <f t="shared" si="21"/>
        <v>0.75239999999999985</v>
      </c>
      <c r="AB81" s="19">
        <f t="shared" si="22"/>
        <v>0.79799999999999982</v>
      </c>
      <c r="AC81" s="19">
        <f t="shared" si="23"/>
        <v>0.8283999999999998</v>
      </c>
      <c r="AD81" s="19">
        <f t="shared" si="24"/>
        <v>0.8587999999999999</v>
      </c>
      <c r="AE81" s="19">
        <f t="shared" si="25"/>
        <v>0.88919999999999988</v>
      </c>
      <c r="AF81" s="19">
        <f t="shared" si="26"/>
        <v>0.91959999999999997</v>
      </c>
      <c r="AG81" s="19">
        <f t="shared" si="27"/>
        <v>0.94999999999999984</v>
      </c>
      <c r="AH81" s="19">
        <f t="shared" si="28"/>
        <v>0.96899999999999986</v>
      </c>
      <c r="AI81" s="19">
        <f t="shared" si="29"/>
        <v>0.98799999999999988</v>
      </c>
      <c r="AJ81" s="19">
        <f t="shared" si="30"/>
        <v>1.0069999999999999</v>
      </c>
      <c r="AK81" s="19">
        <f t="shared" si="31"/>
        <v>1.0259999999999998</v>
      </c>
      <c r="AL81" s="19">
        <f t="shared" si="32"/>
        <v>1.0449999999999999</v>
      </c>
      <c r="AM81" s="19">
        <f t="shared" si="33"/>
        <v>1.0640000000000001</v>
      </c>
      <c r="AN81" s="19">
        <f t="shared" si="34"/>
        <v>1.083</v>
      </c>
      <c r="AO81" s="19">
        <f t="shared" si="35"/>
        <v>1.1019999999999999</v>
      </c>
      <c r="AP81" s="19">
        <f t="shared" si="36"/>
        <v>1.121</v>
      </c>
      <c r="AQ81" s="19">
        <f t="shared" si="37"/>
        <v>1.1400000000000001</v>
      </c>
      <c r="AR81" s="19">
        <f t="shared" si="38"/>
        <v>1.1476000000000002</v>
      </c>
      <c r="AS81" s="19">
        <f t="shared" si="39"/>
        <v>1.1552000000000002</v>
      </c>
      <c r="AT81" s="19">
        <f t="shared" si="40"/>
        <v>1.1628000000000001</v>
      </c>
      <c r="AU81" s="19">
        <f t="shared" si="41"/>
        <v>1.1704000000000001</v>
      </c>
      <c r="AV81" s="19">
        <f t="shared" si="42"/>
        <v>1.1780000000000002</v>
      </c>
      <c r="AW81" s="19">
        <f t="shared" si="43"/>
        <v>1.1856</v>
      </c>
      <c r="AX81" s="19">
        <f t="shared" si="44"/>
        <v>1.1932</v>
      </c>
      <c r="AY81" s="19">
        <f t="shared" si="45"/>
        <v>1.2008000000000001</v>
      </c>
      <c r="AZ81" s="19">
        <f t="shared" si="46"/>
        <v>1.2084000000000001</v>
      </c>
      <c r="BA81" s="19">
        <f t="shared" si="47"/>
        <v>1.2160000000000002</v>
      </c>
      <c r="BB81" s="19">
        <f t="shared" si="48"/>
        <v>1.2236</v>
      </c>
      <c r="BC81" s="19">
        <f t="shared" si="49"/>
        <v>1.2312000000000001</v>
      </c>
      <c r="BD81" s="19">
        <f t="shared" si="50"/>
        <v>1.2387999999999999</v>
      </c>
      <c r="BE81" s="19">
        <f t="shared" si="51"/>
        <v>1.2464</v>
      </c>
      <c r="BF81" s="19">
        <f t="shared" si="52"/>
        <v>1.254</v>
      </c>
      <c r="BG81" s="19">
        <f t="shared" si="53"/>
        <v>1.254</v>
      </c>
      <c r="BH81" s="19">
        <f t="shared" si="54"/>
        <v>1.254</v>
      </c>
      <c r="BI81" s="19">
        <f t="shared" si="55"/>
        <v>1.254</v>
      </c>
      <c r="BJ81" s="19">
        <f t="shared" si="56"/>
        <v>1.254</v>
      </c>
      <c r="BK81" s="19">
        <f t="shared" si="57"/>
        <v>1.254</v>
      </c>
      <c r="BL81" s="19">
        <f t="shared" si="58"/>
        <v>1.254</v>
      </c>
      <c r="BM81" s="19">
        <f t="shared" si="59"/>
        <v>1.254</v>
      </c>
      <c r="BN81" s="19">
        <f t="shared" si="60"/>
        <v>1.254</v>
      </c>
      <c r="BO81" s="19">
        <f t="shared" si="61"/>
        <v>1.254</v>
      </c>
      <c r="BP81" s="19">
        <f t="shared" si="62"/>
        <v>1.254</v>
      </c>
      <c r="BQ81" s="19">
        <f t="shared" si="63"/>
        <v>1.254</v>
      </c>
      <c r="BR81" s="19">
        <f t="shared" si="64"/>
        <v>1.254</v>
      </c>
      <c r="BS81" s="19">
        <f t="shared" si="65"/>
        <v>1.254</v>
      </c>
      <c r="BT81" s="19">
        <f t="shared" si="66"/>
        <v>1.254</v>
      </c>
      <c r="BU81" s="19">
        <f t="shared" si="67"/>
        <v>1.254</v>
      </c>
      <c r="BV81" s="19">
        <f t="shared" si="68"/>
        <v>1.254</v>
      </c>
      <c r="BW81" s="19">
        <f t="shared" si="69"/>
        <v>1.254</v>
      </c>
      <c r="BX81" s="19">
        <f t="shared" si="70"/>
        <v>1.254</v>
      </c>
      <c r="BY81" s="19">
        <f t="shared" si="71"/>
        <v>1.254</v>
      </c>
      <c r="BZ81" s="19">
        <f t="shared" si="72"/>
        <v>1.254</v>
      </c>
      <c r="CA81" s="19">
        <f t="shared" si="73"/>
        <v>1.254</v>
      </c>
      <c r="CB81" s="19">
        <f t="shared" si="74"/>
        <v>1.254</v>
      </c>
      <c r="CC81" s="19">
        <f t="shared" si="75"/>
        <v>1.254</v>
      </c>
      <c r="CD81" s="19">
        <f t="shared" si="76"/>
        <v>1.254</v>
      </c>
      <c r="CE81" s="19">
        <f t="shared" si="77"/>
        <v>1.254</v>
      </c>
      <c r="CF81" s="19">
        <f t="shared" si="78"/>
        <v>1.254</v>
      </c>
      <c r="CG81" s="19">
        <f t="shared" si="79"/>
        <v>1.254</v>
      </c>
      <c r="CH81" s="19">
        <f t="shared" si="80"/>
        <v>1.254</v>
      </c>
      <c r="CI81" s="19">
        <f t="shared" si="81"/>
        <v>1.254</v>
      </c>
      <c r="CJ81" s="19">
        <f t="shared" si="82"/>
        <v>1.254</v>
      </c>
      <c r="CK81" s="19">
        <f t="shared" si="83"/>
        <v>1.254</v>
      </c>
      <c r="CL81" s="19">
        <f t="shared" si="84"/>
        <v>1.254</v>
      </c>
      <c r="CM81" s="19">
        <f t="shared" si="85"/>
        <v>1.254</v>
      </c>
      <c r="CN81" s="19">
        <f t="shared" si="86"/>
        <v>1.254</v>
      </c>
      <c r="CO81" s="19">
        <f t="shared" si="87"/>
        <v>1.254</v>
      </c>
      <c r="CP81" s="19">
        <f t="shared" si="88"/>
        <v>1.254</v>
      </c>
      <c r="CQ81" s="19">
        <f t="shared" si="89"/>
        <v>1.254</v>
      </c>
      <c r="CR81" s="19">
        <f t="shared" si="90"/>
        <v>1.254</v>
      </c>
      <c r="CS81" s="19">
        <f t="shared" si="91"/>
        <v>1.254</v>
      </c>
      <c r="CT81" s="19">
        <f t="shared" si="92"/>
        <v>1.254</v>
      </c>
      <c r="CU81" s="19">
        <f t="shared" si="93"/>
        <v>1.254</v>
      </c>
      <c r="CV81" s="19">
        <f t="shared" si="94"/>
        <v>1.254</v>
      </c>
      <c r="CW81" s="19">
        <f t="shared" si="95"/>
        <v>1.254</v>
      </c>
      <c r="CX81" s="19">
        <f t="shared" si="96"/>
        <v>1.254</v>
      </c>
      <c r="CY81" s="19">
        <f t="shared" si="97"/>
        <v>1.254</v>
      </c>
      <c r="CZ81" s="19">
        <f t="shared" si="98"/>
        <v>1.2527333333333333</v>
      </c>
      <c r="DA81" s="19">
        <f t="shared" si="99"/>
        <v>1.2514666666666667</v>
      </c>
      <c r="DB81" s="19">
        <f t="shared" si="100"/>
        <v>1.2502</v>
      </c>
      <c r="DC81" s="19">
        <f t="shared" si="101"/>
        <v>1.2489333333333335</v>
      </c>
      <c r="DD81" s="19">
        <f t="shared" si="102"/>
        <v>1.2476666666666667</v>
      </c>
      <c r="DE81" s="19">
        <f t="shared" si="103"/>
        <v>1.2464</v>
      </c>
      <c r="DF81" s="19">
        <f t="shared" si="104"/>
        <v>1.2451333333333334</v>
      </c>
      <c r="DG81" s="19">
        <f t="shared" si="105"/>
        <v>1.2438666666666667</v>
      </c>
      <c r="DH81" s="19">
        <f t="shared" si="106"/>
        <v>1.2426000000000001</v>
      </c>
      <c r="DI81" s="19">
        <f t="shared" si="107"/>
        <v>1.2413333333333334</v>
      </c>
      <c r="DJ81" s="19">
        <f t="shared" si="108"/>
        <v>1.2400666666666669</v>
      </c>
      <c r="DK81" s="19">
        <f t="shared" si="109"/>
        <v>1.2388000000000001</v>
      </c>
      <c r="DL81" s="19">
        <f t="shared" si="110"/>
        <v>1.2375333333333334</v>
      </c>
      <c r="DM81" s="19">
        <f t="shared" si="111"/>
        <v>1.2362666666666668</v>
      </c>
      <c r="DN81" s="19">
        <f t="shared" si="112"/>
        <v>1.2350000000000001</v>
      </c>
      <c r="DO81" s="19">
        <f t="shared" si="113"/>
        <v>1.2337333333333333</v>
      </c>
      <c r="DP81" s="19">
        <f t="shared" si="114"/>
        <v>1.2324666666666668</v>
      </c>
      <c r="DQ81" s="19">
        <f t="shared" si="115"/>
        <v>1.2312000000000001</v>
      </c>
      <c r="DR81" s="19">
        <f t="shared" si="116"/>
        <v>1.2299333333333335</v>
      </c>
      <c r="DS81" s="19">
        <f t="shared" si="117"/>
        <v>1.2286666666666668</v>
      </c>
      <c r="DT81" s="19">
        <f t="shared" si="118"/>
        <v>1.2274000000000003</v>
      </c>
      <c r="DU81" s="19">
        <f t="shared" si="119"/>
        <v>1.2261333333333335</v>
      </c>
      <c r="DV81" s="19">
        <f t="shared" si="120"/>
        <v>1.2248666666666668</v>
      </c>
      <c r="DW81" s="19">
        <f t="shared" si="121"/>
        <v>1.2236000000000002</v>
      </c>
      <c r="DX81" s="19">
        <f t="shared" si="122"/>
        <v>1.2223333333333335</v>
      </c>
      <c r="DY81" s="19">
        <f t="shared" si="123"/>
        <v>1.2210666666666667</v>
      </c>
      <c r="DZ81" s="19">
        <f t="shared" si="124"/>
        <v>1.2198000000000002</v>
      </c>
      <c r="EA81" s="19">
        <f t="shared" si="125"/>
        <v>1.2185333333333335</v>
      </c>
      <c r="EB81" s="19">
        <f t="shared" si="126"/>
        <v>1.2172666666666669</v>
      </c>
      <c r="EC81" s="19">
        <f t="shared" si="127"/>
        <v>1.2160000000000002</v>
      </c>
      <c r="ED81" s="19">
        <f t="shared" si="128"/>
        <v>1.2147333333333337</v>
      </c>
      <c r="EE81" s="19">
        <f t="shared" si="129"/>
        <v>1.2134666666666669</v>
      </c>
      <c r="EF81" s="19">
        <f t="shared" si="130"/>
        <v>1.2122000000000002</v>
      </c>
      <c r="EG81" s="19">
        <f t="shared" si="131"/>
        <v>1.2109333333333336</v>
      </c>
      <c r="EH81" s="19">
        <f t="shared" si="132"/>
        <v>1.2096666666666669</v>
      </c>
      <c r="EI81" s="19">
        <f t="shared" si="133"/>
        <v>1.2084000000000001</v>
      </c>
      <c r="EJ81" s="19">
        <f t="shared" si="134"/>
        <v>1.2071333333333336</v>
      </c>
      <c r="EK81" s="19">
        <f t="shared" si="135"/>
        <v>1.2058666666666669</v>
      </c>
      <c r="EL81" s="19">
        <f t="shared" si="136"/>
        <v>1.2046000000000003</v>
      </c>
      <c r="EM81" s="19">
        <f t="shared" si="137"/>
        <v>1.2033333333333336</v>
      </c>
      <c r="EN81" s="19">
        <f t="shared" si="138"/>
        <v>1.2020666666666671</v>
      </c>
      <c r="EO81" s="19">
        <f t="shared" si="139"/>
        <v>1.2008000000000003</v>
      </c>
      <c r="EP81" s="19">
        <f t="shared" si="140"/>
        <v>1.1995333333333336</v>
      </c>
      <c r="EQ81" s="19">
        <f t="shared" si="141"/>
        <v>1.198266666666667</v>
      </c>
      <c r="ER81" s="19">
        <f t="shared" si="142"/>
        <v>1.1970000000000003</v>
      </c>
      <c r="ES81" s="19">
        <f t="shared" si="143"/>
        <v>1.1957333333333335</v>
      </c>
      <c r="ET81" s="19">
        <f t="shared" si="144"/>
        <v>1.194466666666667</v>
      </c>
      <c r="EU81" s="19">
        <f t="shared" si="145"/>
        <v>1.1932000000000003</v>
      </c>
      <c r="EV81" s="19">
        <f t="shared" si="146"/>
        <v>1.1919333333333337</v>
      </c>
      <c r="EW81" s="19">
        <f t="shared" si="147"/>
        <v>1.190666666666667</v>
      </c>
      <c r="EX81" s="19">
        <f t="shared" si="148"/>
        <v>1.1894000000000005</v>
      </c>
      <c r="EY81" s="19">
        <f t="shared" si="149"/>
        <v>1.1881333333333337</v>
      </c>
      <c r="EZ81" s="19">
        <f t="shared" si="150"/>
        <v>1.186866666666667</v>
      </c>
      <c r="FA81" s="19">
        <f t="shared" si="151"/>
        <v>1.1856000000000004</v>
      </c>
      <c r="FB81" s="19">
        <f t="shared" si="152"/>
        <v>1.1843333333333337</v>
      </c>
      <c r="FC81" s="19">
        <f t="shared" si="153"/>
        <v>1.1830666666666669</v>
      </c>
      <c r="FD81" s="19">
        <f t="shared" si="154"/>
        <v>1.1818000000000004</v>
      </c>
      <c r="FE81" s="19">
        <f t="shared" si="155"/>
        <v>1.1805333333333337</v>
      </c>
      <c r="FF81" s="19">
        <f t="shared" si="156"/>
        <v>1.1792666666666671</v>
      </c>
      <c r="FG81" s="19">
        <f t="shared" si="157"/>
        <v>1.1780000000000004</v>
      </c>
      <c r="FH81" s="19">
        <f t="shared" si="158"/>
        <v>1.1767333333333336</v>
      </c>
      <c r="FI81" s="19">
        <f t="shared" si="159"/>
        <v>1.1754666666666671</v>
      </c>
      <c r="FJ81" s="19">
        <f t="shared" si="160"/>
        <v>1.1742000000000004</v>
      </c>
      <c r="FK81" s="19">
        <f t="shared" si="161"/>
        <v>1.1729333333333336</v>
      </c>
      <c r="FL81" s="19">
        <f t="shared" si="162"/>
        <v>1.1716666666666671</v>
      </c>
      <c r="FM81" s="19">
        <f t="shared" si="163"/>
        <v>1.1704000000000003</v>
      </c>
      <c r="FN81" s="19">
        <f t="shared" si="164"/>
        <v>1.1691333333333336</v>
      </c>
      <c r="FO81" s="19">
        <f t="shared" si="165"/>
        <v>1.1678666666666671</v>
      </c>
      <c r="FP81" s="19">
        <f t="shared" si="166"/>
        <v>1.1666000000000003</v>
      </c>
      <c r="FQ81" s="19">
        <f t="shared" si="167"/>
        <v>1.1653333333333336</v>
      </c>
      <c r="FR81" s="19">
        <f t="shared" si="168"/>
        <v>1.164066666666667</v>
      </c>
      <c r="FS81" s="19">
        <f t="shared" si="169"/>
        <v>1.1628000000000003</v>
      </c>
      <c r="FT81" s="19">
        <f t="shared" si="170"/>
        <v>1.1615333333333335</v>
      </c>
      <c r="FU81" s="19">
        <f t="shared" si="171"/>
        <v>1.160266666666667</v>
      </c>
      <c r="FV81" s="19">
        <f t="shared" si="172"/>
        <v>1.1590000000000003</v>
      </c>
      <c r="FW81" s="19">
        <f t="shared" si="173"/>
        <v>1.1577333333333335</v>
      </c>
      <c r="FX81" s="19">
        <f t="shared" si="174"/>
        <v>1.156466666666667</v>
      </c>
      <c r="FY81" s="19">
        <f t="shared" si="175"/>
        <v>1.1552000000000002</v>
      </c>
      <c r="FZ81" s="19">
        <f t="shared" si="176"/>
        <v>1.1539333333333335</v>
      </c>
      <c r="GA81" s="19">
        <f t="shared" si="177"/>
        <v>1.152666666666667</v>
      </c>
      <c r="GB81" s="19">
        <f t="shared" si="178"/>
        <v>1.1514000000000002</v>
      </c>
      <c r="GC81" s="19">
        <f t="shared" si="179"/>
        <v>1.1501333333333335</v>
      </c>
      <c r="GD81" s="19">
        <f t="shared" si="180"/>
        <v>1.1488666666666669</v>
      </c>
      <c r="GE81" s="19">
        <f t="shared" si="181"/>
        <v>1.1476000000000002</v>
      </c>
      <c r="GF81" s="19">
        <f t="shared" si="182"/>
        <v>1.1463333333333334</v>
      </c>
      <c r="GG81" s="19">
        <f t="shared" si="183"/>
        <v>1.1450666666666669</v>
      </c>
      <c r="GH81" s="19">
        <f t="shared" si="184"/>
        <v>1.1438000000000001</v>
      </c>
      <c r="GI81" s="19">
        <f t="shared" si="185"/>
        <v>1.1425333333333334</v>
      </c>
      <c r="GJ81" s="19">
        <f t="shared" si="186"/>
        <v>1.1412666666666669</v>
      </c>
      <c r="GK81" s="19">
        <f t="shared" si="187"/>
        <v>1.1400000126666667</v>
      </c>
    </row>
    <row r="82" spans="1:193">
      <c r="A82" s="28">
        <v>2</v>
      </c>
      <c r="B82" s="29">
        <v>0</v>
      </c>
      <c r="C82" s="28">
        <f t="shared" si="0"/>
        <v>0.60000000000000009</v>
      </c>
      <c r="D82" s="28">
        <f t="shared" si="1"/>
        <v>0.83999999999999986</v>
      </c>
      <c r="E82" s="28">
        <f t="shared" si="2"/>
        <v>0.99999999999999911</v>
      </c>
      <c r="F82" s="28">
        <f t="shared" si="3"/>
        <v>1.2000000000000002</v>
      </c>
      <c r="G82" s="28">
        <f t="shared" si="4"/>
        <v>1.3200000000000012</v>
      </c>
      <c r="H82" s="28">
        <f t="shared" si="5"/>
        <v>1.3200000000000012</v>
      </c>
      <c r="I82" s="28">
        <f t="shared" si="6"/>
        <v>1.3200000000000012</v>
      </c>
      <c r="J82" s="28">
        <f t="shared" si="7"/>
        <v>1.2799999999999994</v>
      </c>
      <c r="K82" s="28">
        <f t="shared" si="8"/>
        <v>1.2400000000000002</v>
      </c>
      <c r="L82" s="28">
        <f t="shared" si="9"/>
        <v>1.2000000000000002</v>
      </c>
      <c r="M82" s="19">
        <f t="shared" si="188"/>
        <v>0</v>
      </c>
      <c r="N82" s="19">
        <f t="shared" si="189"/>
        <v>6.0000000000000012E-2</v>
      </c>
      <c r="O82" s="19">
        <f t="shared" si="190"/>
        <v>0.12000000000000002</v>
      </c>
      <c r="P82" s="19">
        <f t="shared" si="10"/>
        <v>0.18000000000000005</v>
      </c>
      <c r="Q82" s="19">
        <f t="shared" si="11"/>
        <v>0.24000000000000005</v>
      </c>
      <c r="R82" s="19">
        <f t="shared" si="12"/>
        <v>0.30000000000000004</v>
      </c>
      <c r="S82" s="19">
        <f t="shared" si="13"/>
        <v>0.3600000000000001</v>
      </c>
      <c r="T82" s="19">
        <f t="shared" si="14"/>
        <v>0.4200000000000001</v>
      </c>
      <c r="U82" s="19">
        <f t="shared" si="15"/>
        <v>0.48000000000000009</v>
      </c>
      <c r="V82" s="19">
        <f t="shared" si="16"/>
        <v>0.54000000000000015</v>
      </c>
      <c r="W82" s="19">
        <f t="shared" si="17"/>
        <v>0.60000000000000009</v>
      </c>
      <c r="X82" s="19">
        <f t="shared" si="18"/>
        <v>0.64800000000000002</v>
      </c>
      <c r="Y82" s="19">
        <f t="shared" si="19"/>
        <v>0.69599999999999995</v>
      </c>
      <c r="Z82" s="19">
        <f t="shared" si="20"/>
        <v>0.74399999999999988</v>
      </c>
      <c r="AA82" s="19">
        <f t="shared" si="21"/>
        <v>0.79199999999999993</v>
      </c>
      <c r="AB82" s="19">
        <f t="shared" si="22"/>
        <v>0.83999999999999986</v>
      </c>
      <c r="AC82" s="19">
        <f t="shared" si="23"/>
        <v>0.87199999999999966</v>
      </c>
      <c r="AD82" s="19">
        <f t="shared" si="24"/>
        <v>0.90399999999999947</v>
      </c>
      <c r="AE82" s="19">
        <f t="shared" si="25"/>
        <v>0.93599999999999939</v>
      </c>
      <c r="AF82" s="19">
        <f t="shared" si="26"/>
        <v>0.96799999999999919</v>
      </c>
      <c r="AG82" s="19">
        <f t="shared" si="27"/>
        <v>0.99999999999999911</v>
      </c>
      <c r="AH82" s="19">
        <f t="shared" si="28"/>
        <v>1.0199999999999991</v>
      </c>
      <c r="AI82" s="19">
        <f t="shared" si="29"/>
        <v>1.0399999999999994</v>
      </c>
      <c r="AJ82" s="19">
        <f t="shared" si="30"/>
        <v>1.0599999999999994</v>
      </c>
      <c r="AK82" s="19">
        <f t="shared" si="31"/>
        <v>1.0799999999999996</v>
      </c>
      <c r="AL82" s="19">
        <f t="shared" si="32"/>
        <v>1.0999999999999996</v>
      </c>
      <c r="AM82" s="19">
        <f t="shared" si="33"/>
        <v>1.1199999999999997</v>
      </c>
      <c r="AN82" s="19">
        <f t="shared" si="34"/>
        <v>1.1399999999999999</v>
      </c>
      <c r="AO82" s="19">
        <f t="shared" si="35"/>
        <v>1.1600000000000001</v>
      </c>
      <c r="AP82" s="19">
        <f t="shared" si="36"/>
        <v>1.1800000000000002</v>
      </c>
      <c r="AQ82" s="19">
        <f t="shared" si="37"/>
        <v>1.2000000000000002</v>
      </c>
      <c r="AR82" s="19">
        <f t="shared" si="38"/>
        <v>1.2080000000000002</v>
      </c>
      <c r="AS82" s="19">
        <f t="shared" si="39"/>
        <v>1.2160000000000002</v>
      </c>
      <c r="AT82" s="19">
        <f t="shared" si="40"/>
        <v>1.2240000000000004</v>
      </c>
      <c r="AU82" s="19">
        <f t="shared" si="41"/>
        <v>1.2320000000000004</v>
      </c>
      <c r="AV82" s="19">
        <f t="shared" si="42"/>
        <v>1.2400000000000004</v>
      </c>
      <c r="AW82" s="19">
        <f t="shared" si="43"/>
        <v>1.2480000000000007</v>
      </c>
      <c r="AX82" s="19">
        <f t="shared" si="44"/>
        <v>1.2560000000000007</v>
      </c>
      <c r="AY82" s="19">
        <f t="shared" si="45"/>
        <v>1.2640000000000007</v>
      </c>
      <c r="AZ82" s="19">
        <f t="shared" si="46"/>
        <v>1.2720000000000007</v>
      </c>
      <c r="BA82" s="19">
        <f t="shared" si="47"/>
        <v>1.2800000000000007</v>
      </c>
      <c r="BB82" s="19">
        <f t="shared" si="48"/>
        <v>1.2880000000000009</v>
      </c>
      <c r="BC82" s="19">
        <f t="shared" si="49"/>
        <v>1.2960000000000009</v>
      </c>
      <c r="BD82" s="19">
        <f t="shared" si="50"/>
        <v>1.3040000000000012</v>
      </c>
      <c r="BE82" s="19">
        <f t="shared" si="51"/>
        <v>1.3120000000000012</v>
      </c>
      <c r="BF82" s="19">
        <f t="shared" si="52"/>
        <v>1.3200000000000012</v>
      </c>
      <c r="BG82" s="19">
        <f t="shared" si="53"/>
        <v>1.3200000000000012</v>
      </c>
      <c r="BH82" s="19">
        <f t="shared" si="54"/>
        <v>1.3200000000000012</v>
      </c>
      <c r="BI82" s="19">
        <f t="shared" si="55"/>
        <v>1.3200000000000012</v>
      </c>
      <c r="BJ82" s="19">
        <f t="shared" si="56"/>
        <v>1.3200000000000012</v>
      </c>
      <c r="BK82" s="19">
        <f t="shared" si="57"/>
        <v>1.3200000000000012</v>
      </c>
      <c r="BL82" s="19">
        <f t="shared" si="58"/>
        <v>1.3200000000000012</v>
      </c>
      <c r="BM82" s="19">
        <f t="shared" si="59"/>
        <v>1.3200000000000012</v>
      </c>
      <c r="BN82" s="19">
        <f t="shared" si="60"/>
        <v>1.3200000000000012</v>
      </c>
      <c r="BO82" s="19">
        <f t="shared" si="61"/>
        <v>1.3200000000000012</v>
      </c>
      <c r="BP82" s="19">
        <f t="shared" si="62"/>
        <v>1.3200000000000012</v>
      </c>
      <c r="BQ82" s="19">
        <f t="shared" si="63"/>
        <v>1.3200000000000012</v>
      </c>
      <c r="BR82" s="19">
        <f t="shared" si="64"/>
        <v>1.3200000000000012</v>
      </c>
      <c r="BS82" s="19">
        <f t="shared" si="65"/>
        <v>1.3200000000000012</v>
      </c>
      <c r="BT82" s="19">
        <f t="shared" si="66"/>
        <v>1.3200000000000012</v>
      </c>
      <c r="BU82" s="19">
        <f t="shared" si="67"/>
        <v>1.3200000000000012</v>
      </c>
      <c r="BV82" s="19">
        <f t="shared" si="68"/>
        <v>1.3200000000000012</v>
      </c>
      <c r="BW82" s="19">
        <f t="shared" si="69"/>
        <v>1.3200000000000012</v>
      </c>
      <c r="BX82" s="19">
        <f t="shared" si="70"/>
        <v>1.3200000000000012</v>
      </c>
      <c r="BY82" s="19">
        <f t="shared" si="71"/>
        <v>1.3200000000000012</v>
      </c>
      <c r="BZ82" s="19">
        <f t="shared" si="72"/>
        <v>1.3200000000000012</v>
      </c>
      <c r="CA82" s="19">
        <f t="shared" si="73"/>
        <v>1.3200000000000012</v>
      </c>
      <c r="CB82" s="19">
        <f t="shared" si="74"/>
        <v>1.3200000000000012</v>
      </c>
      <c r="CC82" s="19">
        <f t="shared" si="75"/>
        <v>1.3200000000000012</v>
      </c>
      <c r="CD82" s="19">
        <f t="shared" si="76"/>
        <v>1.3200000000000012</v>
      </c>
      <c r="CE82" s="19">
        <f t="shared" si="77"/>
        <v>1.3200000000000012</v>
      </c>
      <c r="CF82" s="19">
        <f t="shared" si="78"/>
        <v>1.3200000000000012</v>
      </c>
      <c r="CG82" s="19">
        <f t="shared" si="79"/>
        <v>1.3200000000000012</v>
      </c>
      <c r="CH82" s="19">
        <f t="shared" si="80"/>
        <v>1.3200000000000012</v>
      </c>
      <c r="CI82" s="19">
        <f t="shared" si="81"/>
        <v>1.3200000000000012</v>
      </c>
      <c r="CJ82" s="19">
        <f t="shared" si="82"/>
        <v>1.3200000000000012</v>
      </c>
      <c r="CK82" s="19">
        <f t="shared" si="83"/>
        <v>1.3200000000000012</v>
      </c>
      <c r="CL82" s="19">
        <f t="shared" si="84"/>
        <v>1.3200000000000012</v>
      </c>
      <c r="CM82" s="19">
        <f t="shared" si="85"/>
        <v>1.3200000000000012</v>
      </c>
      <c r="CN82" s="19">
        <f t="shared" si="86"/>
        <v>1.3200000000000012</v>
      </c>
      <c r="CO82" s="19">
        <f t="shared" si="87"/>
        <v>1.3200000000000012</v>
      </c>
      <c r="CP82" s="19">
        <f t="shared" si="88"/>
        <v>1.3200000000000012</v>
      </c>
      <c r="CQ82" s="19">
        <f t="shared" si="89"/>
        <v>1.3200000000000012</v>
      </c>
      <c r="CR82" s="19">
        <f t="shared" si="90"/>
        <v>1.3200000000000012</v>
      </c>
      <c r="CS82" s="19">
        <f t="shared" si="91"/>
        <v>1.3200000000000012</v>
      </c>
      <c r="CT82" s="19">
        <f t="shared" si="92"/>
        <v>1.3200000000000012</v>
      </c>
      <c r="CU82" s="19">
        <f t="shared" si="93"/>
        <v>1.3200000000000012</v>
      </c>
      <c r="CV82" s="19">
        <f t="shared" si="94"/>
        <v>1.3200000000000012</v>
      </c>
      <c r="CW82" s="19">
        <f t="shared" si="95"/>
        <v>1.3200000000000012</v>
      </c>
      <c r="CX82" s="19">
        <f t="shared" si="96"/>
        <v>1.3200000000000012</v>
      </c>
      <c r="CY82" s="19">
        <f t="shared" si="97"/>
        <v>1.3200000000000012</v>
      </c>
      <c r="CZ82" s="19">
        <f t="shared" si="98"/>
        <v>1.3186666666666678</v>
      </c>
      <c r="DA82" s="19">
        <f t="shared" si="99"/>
        <v>1.3173333333333344</v>
      </c>
      <c r="DB82" s="19">
        <f t="shared" si="100"/>
        <v>1.3160000000000009</v>
      </c>
      <c r="DC82" s="19">
        <f t="shared" si="101"/>
        <v>1.3146666666666675</v>
      </c>
      <c r="DD82" s="19">
        <f t="shared" si="102"/>
        <v>1.3133333333333341</v>
      </c>
      <c r="DE82" s="19">
        <f t="shared" si="103"/>
        <v>1.3120000000000007</v>
      </c>
      <c r="DF82" s="19">
        <f t="shared" si="104"/>
        <v>1.3106666666666675</v>
      </c>
      <c r="DG82" s="19">
        <f t="shared" si="105"/>
        <v>1.3093333333333339</v>
      </c>
      <c r="DH82" s="19">
        <f t="shared" si="106"/>
        <v>1.3080000000000007</v>
      </c>
      <c r="DI82" s="19">
        <f t="shared" si="107"/>
        <v>1.3066666666666673</v>
      </c>
      <c r="DJ82" s="19">
        <f t="shared" si="108"/>
        <v>1.3053333333333339</v>
      </c>
      <c r="DK82" s="19">
        <f t="shared" si="109"/>
        <v>1.3040000000000005</v>
      </c>
      <c r="DL82" s="19">
        <f t="shared" si="110"/>
        <v>1.3026666666666671</v>
      </c>
      <c r="DM82" s="19">
        <f t="shared" si="111"/>
        <v>1.3013333333333337</v>
      </c>
      <c r="DN82" s="19">
        <f t="shared" si="112"/>
        <v>1.3000000000000003</v>
      </c>
      <c r="DO82" s="19">
        <f t="shared" si="113"/>
        <v>1.2986666666666669</v>
      </c>
      <c r="DP82" s="19">
        <f t="shared" si="114"/>
        <v>1.2973333333333334</v>
      </c>
      <c r="DQ82" s="19">
        <f t="shared" si="115"/>
        <v>1.296</v>
      </c>
      <c r="DR82" s="19">
        <f t="shared" si="116"/>
        <v>1.2946666666666666</v>
      </c>
      <c r="DS82" s="19">
        <f t="shared" si="117"/>
        <v>1.2933333333333332</v>
      </c>
      <c r="DT82" s="19">
        <f t="shared" si="118"/>
        <v>1.2919999999999998</v>
      </c>
      <c r="DU82" s="19">
        <f t="shared" si="119"/>
        <v>1.2906666666666666</v>
      </c>
      <c r="DV82" s="19">
        <f t="shared" si="120"/>
        <v>1.289333333333333</v>
      </c>
      <c r="DW82" s="19">
        <f t="shared" si="121"/>
        <v>1.2879999999999998</v>
      </c>
      <c r="DX82" s="19">
        <f t="shared" si="122"/>
        <v>1.2866666666666664</v>
      </c>
      <c r="DY82" s="19">
        <f t="shared" si="123"/>
        <v>1.285333333333333</v>
      </c>
      <c r="DZ82" s="19">
        <f t="shared" si="124"/>
        <v>1.2839999999999996</v>
      </c>
      <c r="EA82" s="19">
        <f t="shared" si="125"/>
        <v>1.2826666666666662</v>
      </c>
      <c r="EB82" s="19">
        <f t="shared" si="126"/>
        <v>1.2813333333333328</v>
      </c>
      <c r="EC82" s="19">
        <f t="shared" si="127"/>
        <v>1.2799999999999994</v>
      </c>
      <c r="ED82" s="19">
        <f t="shared" si="128"/>
        <v>1.2786666666666662</v>
      </c>
      <c r="EE82" s="19">
        <f t="shared" si="129"/>
        <v>1.2773333333333328</v>
      </c>
      <c r="EF82" s="19">
        <f t="shared" si="130"/>
        <v>1.2759999999999994</v>
      </c>
      <c r="EG82" s="19">
        <f t="shared" si="131"/>
        <v>1.2746666666666662</v>
      </c>
      <c r="EH82" s="19">
        <f t="shared" si="132"/>
        <v>1.2733333333333328</v>
      </c>
      <c r="EI82" s="19">
        <f t="shared" si="133"/>
        <v>1.2719999999999996</v>
      </c>
      <c r="EJ82" s="19">
        <f t="shared" si="134"/>
        <v>1.2706666666666662</v>
      </c>
      <c r="EK82" s="19">
        <f t="shared" si="135"/>
        <v>1.269333333333333</v>
      </c>
      <c r="EL82" s="19">
        <f t="shared" si="136"/>
        <v>1.2679999999999996</v>
      </c>
      <c r="EM82" s="19">
        <f t="shared" si="137"/>
        <v>1.2666666666666664</v>
      </c>
      <c r="EN82" s="19">
        <f t="shared" si="138"/>
        <v>1.265333333333333</v>
      </c>
      <c r="EO82" s="19">
        <f t="shared" si="139"/>
        <v>1.2639999999999998</v>
      </c>
      <c r="EP82" s="19">
        <f t="shared" si="140"/>
        <v>1.2626666666666664</v>
      </c>
      <c r="EQ82" s="19">
        <f t="shared" si="141"/>
        <v>1.261333333333333</v>
      </c>
      <c r="ER82" s="19">
        <f t="shared" si="142"/>
        <v>1.2599999999999998</v>
      </c>
      <c r="ES82" s="19">
        <f t="shared" si="143"/>
        <v>1.2586666666666666</v>
      </c>
      <c r="ET82" s="19">
        <f t="shared" si="144"/>
        <v>1.2573333333333332</v>
      </c>
      <c r="EU82" s="19">
        <f t="shared" si="145"/>
        <v>1.2559999999999998</v>
      </c>
      <c r="EV82" s="19">
        <f t="shared" si="146"/>
        <v>1.2546666666666666</v>
      </c>
      <c r="EW82" s="19">
        <f t="shared" si="147"/>
        <v>1.2533333333333332</v>
      </c>
      <c r="EX82" s="19">
        <f t="shared" si="148"/>
        <v>1.252</v>
      </c>
      <c r="EY82" s="19">
        <f t="shared" si="149"/>
        <v>1.2506666666666666</v>
      </c>
      <c r="EZ82" s="19">
        <f t="shared" si="150"/>
        <v>1.2493333333333334</v>
      </c>
      <c r="FA82" s="19">
        <f t="shared" si="151"/>
        <v>1.248</v>
      </c>
      <c r="FB82" s="19">
        <f t="shared" si="152"/>
        <v>1.2466666666666668</v>
      </c>
      <c r="FC82" s="19">
        <f t="shared" si="153"/>
        <v>1.2453333333333334</v>
      </c>
      <c r="FD82" s="19">
        <f t="shared" si="154"/>
        <v>1.2440000000000002</v>
      </c>
      <c r="FE82" s="19">
        <f t="shared" si="155"/>
        <v>1.2426666666666668</v>
      </c>
      <c r="FF82" s="19">
        <f t="shared" si="156"/>
        <v>1.2413333333333334</v>
      </c>
      <c r="FG82" s="19">
        <f t="shared" si="157"/>
        <v>1.2400000000000002</v>
      </c>
      <c r="FH82" s="19">
        <f t="shared" si="158"/>
        <v>1.2386666666666668</v>
      </c>
      <c r="FI82" s="19">
        <f t="shared" si="159"/>
        <v>1.2373333333333336</v>
      </c>
      <c r="FJ82" s="19">
        <f t="shared" si="160"/>
        <v>1.2360000000000002</v>
      </c>
      <c r="FK82" s="19">
        <f t="shared" si="161"/>
        <v>1.2346666666666668</v>
      </c>
      <c r="FL82" s="19">
        <f t="shared" si="162"/>
        <v>1.2333333333333336</v>
      </c>
      <c r="FM82" s="19">
        <f t="shared" si="163"/>
        <v>1.2320000000000002</v>
      </c>
      <c r="FN82" s="19">
        <f t="shared" si="164"/>
        <v>1.2306666666666668</v>
      </c>
      <c r="FO82" s="19">
        <f t="shared" si="165"/>
        <v>1.2293333333333336</v>
      </c>
      <c r="FP82" s="19">
        <f t="shared" si="166"/>
        <v>1.2280000000000002</v>
      </c>
      <c r="FQ82" s="19">
        <f t="shared" si="167"/>
        <v>1.2266666666666668</v>
      </c>
      <c r="FR82" s="19">
        <f t="shared" si="168"/>
        <v>1.2253333333333336</v>
      </c>
      <c r="FS82" s="19">
        <f t="shared" si="169"/>
        <v>1.2240000000000002</v>
      </c>
      <c r="FT82" s="19">
        <f t="shared" si="170"/>
        <v>1.2226666666666668</v>
      </c>
      <c r="FU82" s="19">
        <f t="shared" si="171"/>
        <v>1.2213333333333336</v>
      </c>
      <c r="FV82" s="19">
        <f t="shared" si="172"/>
        <v>1.2200000000000002</v>
      </c>
      <c r="FW82" s="19">
        <f t="shared" si="173"/>
        <v>1.2186666666666668</v>
      </c>
      <c r="FX82" s="19">
        <f t="shared" si="174"/>
        <v>1.2173333333333336</v>
      </c>
      <c r="FY82" s="19">
        <f t="shared" si="175"/>
        <v>1.2160000000000002</v>
      </c>
      <c r="FZ82" s="19">
        <f t="shared" si="176"/>
        <v>1.2146666666666668</v>
      </c>
      <c r="GA82" s="19">
        <f t="shared" si="177"/>
        <v>1.2133333333333336</v>
      </c>
      <c r="GB82" s="19">
        <f t="shared" si="178"/>
        <v>1.2120000000000002</v>
      </c>
      <c r="GC82" s="19">
        <f t="shared" si="179"/>
        <v>1.2106666666666668</v>
      </c>
      <c r="GD82" s="19">
        <f t="shared" si="180"/>
        <v>1.2093333333333336</v>
      </c>
      <c r="GE82" s="19">
        <f t="shared" si="181"/>
        <v>1.2080000000000002</v>
      </c>
      <c r="GF82" s="19">
        <f t="shared" si="182"/>
        <v>1.2066666666666668</v>
      </c>
      <c r="GG82" s="19">
        <f t="shared" si="183"/>
        <v>1.2053333333333336</v>
      </c>
      <c r="GH82" s="19">
        <f t="shared" si="184"/>
        <v>1.2040000000000002</v>
      </c>
      <c r="GI82" s="19">
        <f t="shared" si="185"/>
        <v>1.2026666666666668</v>
      </c>
      <c r="GJ82" s="19">
        <f t="shared" si="186"/>
        <v>1.2013333333333336</v>
      </c>
      <c r="GK82" s="19">
        <f t="shared" si="187"/>
        <v>1.2000000133333335</v>
      </c>
    </row>
    <row r="83" spans="1:193">
      <c r="A83" s="28">
        <v>2.0499999999999998</v>
      </c>
      <c r="B83" s="29">
        <v>0</v>
      </c>
      <c r="C83" s="28">
        <f t="shared" si="0"/>
        <v>0.68499999999999961</v>
      </c>
      <c r="D83" s="28">
        <f t="shared" si="1"/>
        <v>0.96299999999999919</v>
      </c>
      <c r="E83" s="28">
        <f t="shared" si="2"/>
        <v>1.1549999999999985</v>
      </c>
      <c r="F83" s="28">
        <f t="shared" si="3"/>
        <v>1.3779999999999992</v>
      </c>
      <c r="G83" s="28">
        <f t="shared" si="4"/>
        <v>1.519000000000001</v>
      </c>
      <c r="H83" s="28">
        <f t="shared" si="5"/>
        <v>1.535000000000001</v>
      </c>
      <c r="I83" s="28">
        <f t="shared" si="6"/>
        <v>1.5430000000000001</v>
      </c>
      <c r="J83" s="28">
        <f t="shared" si="7"/>
        <v>1.5039999999999978</v>
      </c>
      <c r="K83" s="28">
        <f t="shared" si="8"/>
        <v>1.4649999999999999</v>
      </c>
      <c r="L83" s="28">
        <f t="shared" si="9"/>
        <v>1.4259999999999993</v>
      </c>
      <c r="M83" s="19">
        <f t="shared" si="188"/>
        <v>0</v>
      </c>
      <c r="N83" s="19">
        <f t="shared" si="189"/>
        <v>6.8499999999999964E-2</v>
      </c>
      <c r="O83" s="19">
        <f t="shared" si="190"/>
        <v>0.13699999999999993</v>
      </c>
      <c r="P83" s="19">
        <f t="shared" si="10"/>
        <v>0.2054999999999999</v>
      </c>
      <c r="Q83" s="19">
        <f t="shared" si="11"/>
        <v>0.27399999999999985</v>
      </c>
      <c r="R83" s="19">
        <f t="shared" si="12"/>
        <v>0.3424999999999998</v>
      </c>
      <c r="S83" s="19">
        <f t="shared" si="13"/>
        <v>0.41099999999999981</v>
      </c>
      <c r="T83" s="19">
        <f t="shared" si="14"/>
        <v>0.47949999999999976</v>
      </c>
      <c r="U83" s="19">
        <f t="shared" si="15"/>
        <v>0.54799999999999971</v>
      </c>
      <c r="V83" s="19">
        <f t="shared" si="16"/>
        <v>0.61649999999999971</v>
      </c>
      <c r="W83" s="19">
        <f t="shared" si="17"/>
        <v>0.68499999999999961</v>
      </c>
      <c r="X83" s="19">
        <f t="shared" si="18"/>
        <v>0.74059999999999948</v>
      </c>
      <c r="Y83" s="19">
        <f t="shared" si="19"/>
        <v>0.79619999999999935</v>
      </c>
      <c r="Z83" s="19">
        <f t="shared" si="20"/>
        <v>0.85179999999999934</v>
      </c>
      <c r="AA83" s="19">
        <f t="shared" si="21"/>
        <v>0.90739999999999921</v>
      </c>
      <c r="AB83" s="19">
        <f t="shared" si="22"/>
        <v>0.96299999999999919</v>
      </c>
      <c r="AC83" s="19">
        <f t="shared" si="23"/>
        <v>1.001399999999999</v>
      </c>
      <c r="AD83" s="19">
        <f t="shared" si="24"/>
        <v>1.0397999999999989</v>
      </c>
      <c r="AE83" s="19">
        <f t="shared" si="25"/>
        <v>1.0781999999999989</v>
      </c>
      <c r="AF83" s="19">
        <f t="shared" si="26"/>
        <v>1.1165999999999987</v>
      </c>
      <c r="AG83" s="19">
        <f t="shared" si="27"/>
        <v>1.1549999999999985</v>
      </c>
      <c r="AH83" s="19">
        <f t="shared" si="28"/>
        <v>1.1772999999999985</v>
      </c>
      <c r="AI83" s="19">
        <f t="shared" si="29"/>
        <v>1.1995999999999987</v>
      </c>
      <c r="AJ83" s="19">
        <f t="shared" si="30"/>
        <v>1.2218999999999989</v>
      </c>
      <c r="AK83" s="19">
        <f t="shared" si="31"/>
        <v>1.2441999999999989</v>
      </c>
      <c r="AL83" s="19">
        <f t="shared" si="32"/>
        <v>1.2664999999999988</v>
      </c>
      <c r="AM83" s="19">
        <f t="shared" si="33"/>
        <v>1.2887999999999988</v>
      </c>
      <c r="AN83" s="19">
        <f t="shared" si="34"/>
        <v>1.311099999999999</v>
      </c>
      <c r="AO83" s="19">
        <f t="shared" si="35"/>
        <v>1.3333999999999993</v>
      </c>
      <c r="AP83" s="19">
        <f t="shared" si="36"/>
        <v>1.3556999999999992</v>
      </c>
      <c r="AQ83" s="19">
        <f t="shared" si="37"/>
        <v>1.3779999999999992</v>
      </c>
      <c r="AR83" s="19">
        <f t="shared" si="38"/>
        <v>1.3873999999999993</v>
      </c>
      <c r="AS83" s="19">
        <f t="shared" si="39"/>
        <v>1.3967999999999994</v>
      </c>
      <c r="AT83" s="19">
        <f t="shared" si="40"/>
        <v>1.4061999999999997</v>
      </c>
      <c r="AU83" s="19">
        <f t="shared" si="41"/>
        <v>1.4155999999999997</v>
      </c>
      <c r="AV83" s="19">
        <f t="shared" si="42"/>
        <v>1.4249999999999998</v>
      </c>
      <c r="AW83" s="19">
        <f t="shared" si="43"/>
        <v>1.4343999999999999</v>
      </c>
      <c r="AX83" s="19">
        <f t="shared" si="44"/>
        <v>1.4438</v>
      </c>
      <c r="AY83" s="19">
        <f t="shared" si="45"/>
        <v>1.4532000000000003</v>
      </c>
      <c r="AZ83" s="19">
        <f t="shared" si="46"/>
        <v>1.4626000000000003</v>
      </c>
      <c r="BA83" s="19">
        <f t="shared" si="47"/>
        <v>1.4720000000000004</v>
      </c>
      <c r="BB83" s="19">
        <f t="shared" si="48"/>
        <v>1.4814000000000005</v>
      </c>
      <c r="BC83" s="19">
        <f t="shared" si="49"/>
        <v>1.4908000000000006</v>
      </c>
      <c r="BD83" s="19">
        <f t="shared" si="50"/>
        <v>1.5002000000000009</v>
      </c>
      <c r="BE83" s="19">
        <f t="shared" si="51"/>
        <v>1.5096000000000009</v>
      </c>
      <c r="BF83" s="19">
        <f t="shared" si="52"/>
        <v>1.519000000000001</v>
      </c>
      <c r="BG83" s="19">
        <f t="shared" si="53"/>
        <v>1.5200666666666678</v>
      </c>
      <c r="BH83" s="19">
        <f t="shared" si="54"/>
        <v>1.5211333333333343</v>
      </c>
      <c r="BI83" s="19">
        <f t="shared" si="55"/>
        <v>1.5222000000000011</v>
      </c>
      <c r="BJ83" s="19">
        <f t="shared" si="56"/>
        <v>1.5232666666666677</v>
      </c>
      <c r="BK83" s="19">
        <f t="shared" si="57"/>
        <v>1.5243333333333344</v>
      </c>
      <c r="BL83" s="19">
        <f t="shared" si="58"/>
        <v>1.525400000000001</v>
      </c>
      <c r="BM83" s="19">
        <f t="shared" si="59"/>
        <v>1.5264666666666677</v>
      </c>
      <c r="BN83" s="19">
        <f t="shared" si="60"/>
        <v>1.5275333333333343</v>
      </c>
      <c r="BO83" s="19">
        <f t="shared" si="61"/>
        <v>1.5286000000000011</v>
      </c>
      <c r="BP83" s="19">
        <f t="shared" si="62"/>
        <v>1.5296666666666676</v>
      </c>
      <c r="BQ83" s="19">
        <f t="shared" si="63"/>
        <v>1.5307333333333344</v>
      </c>
      <c r="BR83" s="19">
        <f t="shared" si="64"/>
        <v>1.5318000000000009</v>
      </c>
      <c r="BS83" s="19">
        <f t="shared" si="65"/>
        <v>1.5328666666666677</v>
      </c>
      <c r="BT83" s="19">
        <f t="shared" si="66"/>
        <v>1.5339333333333343</v>
      </c>
      <c r="BU83" s="19">
        <f t="shared" si="67"/>
        <v>1.535000000000001</v>
      </c>
      <c r="BV83" s="19">
        <f t="shared" si="68"/>
        <v>1.5352666666666677</v>
      </c>
      <c r="BW83" s="19">
        <f t="shared" si="69"/>
        <v>1.5355333333333343</v>
      </c>
      <c r="BX83" s="19">
        <f t="shared" si="70"/>
        <v>1.5358000000000009</v>
      </c>
      <c r="BY83" s="19">
        <f t="shared" si="71"/>
        <v>1.5360666666666676</v>
      </c>
      <c r="BZ83" s="19">
        <f t="shared" si="72"/>
        <v>1.5363333333333342</v>
      </c>
      <c r="CA83" s="19">
        <f t="shared" si="73"/>
        <v>1.5366000000000009</v>
      </c>
      <c r="CB83" s="19">
        <f t="shared" si="74"/>
        <v>1.5368666666666675</v>
      </c>
      <c r="CC83" s="19">
        <f t="shared" si="75"/>
        <v>1.5371333333333341</v>
      </c>
      <c r="CD83" s="19">
        <f t="shared" si="76"/>
        <v>1.5374000000000008</v>
      </c>
      <c r="CE83" s="19">
        <f t="shared" si="77"/>
        <v>1.5376666666666674</v>
      </c>
      <c r="CF83" s="19">
        <f t="shared" si="78"/>
        <v>1.537933333333334</v>
      </c>
      <c r="CG83" s="19">
        <f t="shared" si="79"/>
        <v>1.5382000000000007</v>
      </c>
      <c r="CH83" s="19">
        <f t="shared" si="80"/>
        <v>1.5384666666666673</v>
      </c>
      <c r="CI83" s="19">
        <f t="shared" si="81"/>
        <v>1.538733333333334</v>
      </c>
      <c r="CJ83" s="19">
        <f t="shared" si="82"/>
        <v>1.5390000000000006</v>
      </c>
      <c r="CK83" s="19">
        <f t="shared" si="83"/>
        <v>1.5392666666666672</v>
      </c>
      <c r="CL83" s="19">
        <f t="shared" si="84"/>
        <v>1.5395333333333339</v>
      </c>
      <c r="CM83" s="19">
        <f t="shared" si="85"/>
        <v>1.5398000000000005</v>
      </c>
      <c r="CN83" s="19">
        <f t="shared" si="86"/>
        <v>1.5400666666666671</v>
      </c>
      <c r="CO83" s="19">
        <f t="shared" si="87"/>
        <v>1.5403333333333338</v>
      </c>
      <c r="CP83" s="19">
        <f t="shared" si="88"/>
        <v>1.5406000000000004</v>
      </c>
      <c r="CQ83" s="19">
        <f t="shared" si="89"/>
        <v>1.5408666666666671</v>
      </c>
      <c r="CR83" s="19">
        <f t="shared" si="90"/>
        <v>1.5411333333333337</v>
      </c>
      <c r="CS83" s="19">
        <f t="shared" si="91"/>
        <v>1.5414000000000003</v>
      </c>
      <c r="CT83" s="19">
        <f t="shared" si="92"/>
        <v>1.541666666666667</v>
      </c>
      <c r="CU83" s="19">
        <f t="shared" si="93"/>
        <v>1.5419333333333336</v>
      </c>
      <c r="CV83" s="19">
        <f t="shared" si="94"/>
        <v>1.5422000000000002</v>
      </c>
      <c r="CW83" s="19">
        <f t="shared" si="95"/>
        <v>1.5424666666666669</v>
      </c>
      <c r="CX83" s="19">
        <f t="shared" si="96"/>
        <v>1.5427333333333335</v>
      </c>
      <c r="CY83" s="19">
        <f t="shared" si="97"/>
        <v>1.5430000000000001</v>
      </c>
      <c r="CZ83" s="19">
        <f t="shared" si="98"/>
        <v>1.5417000000000001</v>
      </c>
      <c r="DA83" s="19">
        <f t="shared" si="99"/>
        <v>1.5404</v>
      </c>
      <c r="DB83" s="19">
        <f t="shared" si="100"/>
        <v>1.5390999999999999</v>
      </c>
      <c r="DC83" s="19">
        <f t="shared" si="101"/>
        <v>1.5377999999999998</v>
      </c>
      <c r="DD83" s="19">
        <f t="shared" si="102"/>
        <v>1.5364999999999998</v>
      </c>
      <c r="DE83" s="19">
        <f t="shared" si="103"/>
        <v>1.5351999999999997</v>
      </c>
      <c r="DF83" s="19">
        <f t="shared" si="104"/>
        <v>1.5338999999999996</v>
      </c>
      <c r="DG83" s="19">
        <f t="shared" si="105"/>
        <v>1.5325999999999995</v>
      </c>
      <c r="DH83" s="19">
        <f t="shared" si="106"/>
        <v>1.5312999999999994</v>
      </c>
      <c r="DI83" s="19">
        <f t="shared" si="107"/>
        <v>1.5299999999999994</v>
      </c>
      <c r="DJ83" s="19">
        <f t="shared" si="108"/>
        <v>1.5286999999999993</v>
      </c>
      <c r="DK83" s="19">
        <f t="shared" si="109"/>
        <v>1.5273999999999992</v>
      </c>
      <c r="DL83" s="19">
        <f t="shared" si="110"/>
        <v>1.5260999999999991</v>
      </c>
      <c r="DM83" s="19">
        <f t="shared" si="111"/>
        <v>1.524799999999999</v>
      </c>
      <c r="DN83" s="19">
        <f t="shared" si="112"/>
        <v>1.523499999999999</v>
      </c>
      <c r="DO83" s="19">
        <f t="shared" si="113"/>
        <v>1.5221999999999989</v>
      </c>
      <c r="DP83" s="19">
        <f t="shared" si="114"/>
        <v>1.5208999999999988</v>
      </c>
      <c r="DQ83" s="19">
        <f t="shared" si="115"/>
        <v>1.5195999999999987</v>
      </c>
      <c r="DR83" s="19">
        <f t="shared" si="116"/>
        <v>1.5182999999999987</v>
      </c>
      <c r="DS83" s="19">
        <f t="shared" si="117"/>
        <v>1.5169999999999986</v>
      </c>
      <c r="DT83" s="19">
        <f t="shared" si="118"/>
        <v>1.5156999999999985</v>
      </c>
      <c r="DU83" s="19">
        <f t="shared" si="119"/>
        <v>1.5143999999999984</v>
      </c>
      <c r="DV83" s="19">
        <f t="shared" si="120"/>
        <v>1.5130999999999983</v>
      </c>
      <c r="DW83" s="19">
        <f t="shared" si="121"/>
        <v>1.5117999999999983</v>
      </c>
      <c r="DX83" s="19">
        <f t="shared" si="122"/>
        <v>1.5104999999999982</v>
      </c>
      <c r="DY83" s="19">
        <f t="shared" si="123"/>
        <v>1.5091999999999981</v>
      </c>
      <c r="DZ83" s="19">
        <f t="shared" si="124"/>
        <v>1.507899999999998</v>
      </c>
      <c r="EA83" s="19">
        <f t="shared" si="125"/>
        <v>1.5065999999999979</v>
      </c>
      <c r="EB83" s="19">
        <f t="shared" si="126"/>
        <v>1.5052999999999979</v>
      </c>
      <c r="EC83" s="19">
        <f t="shared" si="127"/>
        <v>1.5039999999999978</v>
      </c>
      <c r="ED83" s="19">
        <f t="shared" si="128"/>
        <v>1.5026999999999979</v>
      </c>
      <c r="EE83" s="19">
        <f t="shared" si="129"/>
        <v>1.5013999999999978</v>
      </c>
      <c r="EF83" s="19">
        <f t="shared" si="130"/>
        <v>1.500099999999998</v>
      </c>
      <c r="EG83" s="19">
        <f t="shared" si="131"/>
        <v>1.4987999999999981</v>
      </c>
      <c r="EH83" s="19">
        <f t="shared" si="132"/>
        <v>1.4974999999999981</v>
      </c>
      <c r="EI83" s="19">
        <f t="shared" si="133"/>
        <v>1.4961999999999982</v>
      </c>
      <c r="EJ83" s="19">
        <f t="shared" si="134"/>
        <v>1.4948999999999983</v>
      </c>
      <c r="EK83" s="19">
        <f t="shared" si="135"/>
        <v>1.4935999999999983</v>
      </c>
      <c r="EL83" s="19">
        <f t="shared" si="136"/>
        <v>1.4922999999999984</v>
      </c>
      <c r="EM83" s="19">
        <f t="shared" si="137"/>
        <v>1.4909999999999985</v>
      </c>
      <c r="EN83" s="19">
        <f t="shared" si="138"/>
        <v>1.4896999999999985</v>
      </c>
      <c r="EO83" s="19">
        <f t="shared" si="139"/>
        <v>1.4883999999999986</v>
      </c>
      <c r="EP83" s="19">
        <f t="shared" si="140"/>
        <v>1.4870999999999988</v>
      </c>
      <c r="EQ83" s="19">
        <f t="shared" si="141"/>
        <v>1.4857999999999987</v>
      </c>
      <c r="ER83" s="19">
        <f t="shared" si="142"/>
        <v>1.4844999999999988</v>
      </c>
      <c r="ES83" s="19">
        <f t="shared" si="143"/>
        <v>1.483199999999999</v>
      </c>
      <c r="ET83" s="19">
        <f t="shared" si="144"/>
        <v>1.4818999999999989</v>
      </c>
      <c r="EU83" s="19">
        <f t="shared" si="145"/>
        <v>1.480599999999999</v>
      </c>
      <c r="EV83" s="19">
        <f t="shared" si="146"/>
        <v>1.4792999999999992</v>
      </c>
      <c r="EW83" s="19">
        <f t="shared" si="147"/>
        <v>1.4779999999999991</v>
      </c>
      <c r="EX83" s="19">
        <f t="shared" si="148"/>
        <v>1.4766999999999992</v>
      </c>
      <c r="EY83" s="19">
        <f t="shared" si="149"/>
        <v>1.4753999999999994</v>
      </c>
      <c r="EZ83" s="19">
        <f t="shared" si="150"/>
        <v>1.4740999999999993</v>
      </c>
      <c r="FA83" s="19">
        <f t="shared" si="151"/>
        <v>1.4727999999999994</v>
      </c>
      <c r="FB83" s="19">
        <f t="shared" si="152"/>
        <v>1.4714999999999996</v>
      </c>
      <c r="FC83" s="19">
        <f t="shared" si="153"/>
        <v>1.4701999999999995</v>
      </c>
      <c r="FD83" s="19">
        <f t="shared" si="154"/>
        <v>1.4688999999999997</v>
      </c>
      <c r="FE83" s="19">
        <f t="shared" si="155"/>
        <v>1.4675999999999998</v>
      </c>
      <c r="FF83" s="19">
        <f t="shared" si="156"/>
        <v>1.4662999999999997</v>
      </c>
      <c r="FG83" s="19">
        <f t="shared" si="157"/>
        <v>1.4649999999999999</v>
      </c>
      <c r="FH83" s="19">
        <f t="shared" si="158"/>
        <v>1.4636999999999998</v>
      </c>
      <c r="FI83" s="19">
        <f t="shared" si="159"/>
        <v>1.4623999999999997</v>
      </c>
      <c r="FJ83" s="19">
        <f t="shared" si="160"/>
        <v>1.4610999999999998</v>
      </c>
      <c r="FK83" s="19">
        <f t="shared" si="161"/>
        <v>1.4597999999999998</v>
      </c>
      <c r="FL83" s="19">
        <f t="shared" si="162"/>
        <v>1.4584999999999997</v>
      </c>
      <c r="FM83" s="19">
        <f t="shared" si="163"/>
        <v>1.4571999999999998</v>
      </c>
      <c r="FN83" s="19">
        <f t="shared" si="164"/>
        <v>1.4558999999999997</v>
      </c>
      <c r="FO83" s="19">
        <f t="shared" si="165"/>
        <v>1.4545999999999997</v>
      </c>
      <c r="FP83" s="19">
        <f t="shared" si="166"/>
        <v>1.4532999999999996</v>
      </c>
      <c r="FQ83" s="19">
        <f t="shared" si="167"/>
        <v>1.4519999999999997</v>
      </c>
      <c r="FR83" s="19">
        <f t="shared" si="168"/>
        <v>1.4506999999999997</v>
      </c>
      <c r="FS83" s="19">
        <f t="shared" si="169"/>
        <v>1.4493999999999996</v>
      </c>
      <c r="FT83" s="19">
        <f t="shared" si="170"/>
        <v>1.4480999999999997</v>
      </c>
      <c r="FU83" s="19">
        <f t="shared" si="171"/>
        <v>1.4467999999999996</v>
      </c>
      <c r="FV83" s="19">
        <f t="shared" si="172"/>
        <v>1.4454999999999996</v>
      </c>
      <c r="FW83" s="19">
        <f t="shared" si="173"/>
        <v>1.4441999999999995</v>
      </c>
      <c r="FX83" s="19">
        <f t="shared" si="174"/>
        <v>1.4428999999999994</v>
      </c>
      <c r="FY83" s="19">
        <f t="shared" si="175"/>
        <v>1.4415999999999995</v>
      </c>
      <c r="FZ83" s="19">
        <f t="shared" si="176"/>
        <v>1.4402999999999995</v>
      </c>
      <c r="GA83" s="19">
        <f t="shared" si="177"/>
        <v>1.4389999999999994</v>
      </c>
      <c r="GB83" s="19">
        <f t="shared" si="178"/>
        <v>1.4376999999999995</v>
      </c>
      <c r="GC83" s="19">
        <f t="shared" si="179"/>
        <v>1.4363999999999995</v>
      </c>
      <c r="GD83" s="19">
        <f t="shared" si="180"/>
        <v>1.4350999999999994</v>
      </c>
      <c r="GE83" s="19">
        <f t="shared" si="181"/>
        <v>1.4337999999999993</v>
      </c>
      <c r="GF83" s="19">
        <f t="shared" si="182"/>
        <v>1.4324999999999994</v>
      </c>
      <c r="GG83" s="19">
        <f t="shared" si="183"/>
        <v>1.4311999999999994</v>
      </c>
      <c r="GH83" s="19">
        <f t="shared" si="184"/>
        <v>1.4298999999999993</v>
      </c>
      <c r="GI83" s="19">
        <f t="shared" si="185"/>
        <v>1.4285999999999994</v>
      </c>
      <c r="GJ83" s="19">
        <f t="shared" si="186"/>
        <v>1.4272999999999993</v>
      </c>
      <c r="GK83" s="19">
        <f t="shared" si="187"/>
        <v>1.4260000129999992</v>
      </c>
    </row>
    <row r="84" spans="1:193">
      <c r="A84" s="28">
        <v>2.1</v>
      </c>
      <c r="B84" s="29">
        <v>0</v>
      </c>
      <c r="C84" s="28">
        <f t="shared" si="0"/>
        <v>0.77</v>
      </c>
      <c r="D84" s="28">
        <f t="shared" si="1"/>
        <v>1.0860000000000003</v>
      </c>
      <c r="E84" s="28">
        <f t="shared" si="2"/>
        <v>1.3099999999999996</v>
      </c>
      <c r="F84" s="28">
        <f t="shared" si="3"/>
        <v>1.5560000000000009</v>
      </c>
      <c r="G84" s="28">
        <f t="shared" si="4"/>
        <v>1.7180000000000009</v>
      </c>
      <c r="H84" s="28">
        <f t="shared" si="5"/>
        <v>1.7500000000000009</v>
      </c>
      <c r="I84" s="28">
        <f t="shared" si="6"/>
        <v>1.7660000000000009</v>
      </c>
      <c r="J84" s="28">
        <f t="shared" si="7"/>
        <v>1.7279999999999998</v>
      </c>
      <c r="K84" s="28">
        <f t="shared" si="8"/>
        <v>1.6900000000000013</v>
      </c>
      <c r="L84" s="28">
        <f t="shared" si="9"/>
        <v>1.6520000000000001</v>
      </c>
      <c r="M84" s="19">
        <f t="shared" si="188"/>
        <v>0</v>
      </c>
      <c r="N84" s="19">
        <f t="shared" si="189"/>
        <v>7.6999999999999999E-2</v>
      </c>
      <c r="O84" s="19">
        <f t="shared" si="190"/>
        <v>0.154</v>
      </c>
      <c r="P84" s="19">
        <f t="shared" si="10"/>
        <v>0.23099999999999998</v>
      </c>
      <c r="Q84" s="19">
        <f t="shared" si="11"/>
        <v>0.308</v>
      </c>
      <c r="R84" s="19">
        <f t="shared" si="12"/>
        <v>0.38500000000000001</v>
      </c>
      <c r="S84" s="19">
        <f t="shared" si="13"/>
        <v>0.46199999999999997</v>
      </c>
      <c r="T84" s="19">
        <f t="shared" si="14"/>
        <v>0.53900000000000003</v>
      </c>
      <c r="U84" s="19">
        <f t="shared" si="15"/>
        <v>0.61599999999999999</v>
      </c>
      <c r="V84" s="19">
        <f t="shared" si="16"/>
        <v>0.69299999999999995</v>
      </c>
      <c r="W84" s="19">
        <f t="shared" si="17"/>
        <v>0.76999999999999991</v>
      </c>
      <c r="X84" s="19">
        <f t="shared" si="18"/>
        <v>0.83320000000000005</v>
      </c>
      <c r="Y84" s="19">
        <f t="shared" si="19"/>
        <v>0.89640000000000009</v>
      </c>
      <c r="Z84" s="19">
        <f t="shared" si="20"/>
        <v>0.95960000000000012</v>
      </c>
      <c r="AA84" s="19">
        <f t="shared" si="21"/>
        <v>1.0228000000000002</v>
      </c>
      <c r="AB84" s="19">
        <f t="shared" si="22"/>
        <v>1.0860000000000003</v>
      </c>
      <c r="AC84" s="19">
        <f t="shared" si="23"/>
        <v>1.1308000000000002</v>
      </c>
      <c r="AD84" s="19">
        <f t="shared" si="24"/>
        <v>1.1756</v>
      </c>
      <c r="AE84" s="19">
        <f t="shared" si="25"/>
        <v>1.2203999999999997</v>
      </c>
      <c r="AF84" s="19">
        <f t="shared" si="26"/>
        <v>1.2651999999999997</v>
      </c>
      <c r="AG84" s="19">
        <f t="shared" si="27"/>
        <v>1.3099999999999996</v>
      </c>
      <c r="AH84" s="19">
        <f t="shared" si="28"/>
        <v>1.3345999999999996</v>
      </c>
      <c r="AI84" s="19">
        <f t="shared" si="29"/>
        <v>1.3592</v>
      </c>
      <c r="AJ84" s="19">
        <f t="shared" si="30"/>
        <v>1.3837999999999999</v>
      </c>
      <c r="AK84" s="19">
        <f t="shared" si="31"/>
        <v>1.4084000000000001</v>
      </c>
      <c r="AL84" s="19">
        <f t="shared" si="32"/>
        <v>1.4330000000000003</v>
      </c>
      <c r="AM84" s="19">
        <f t="shared" si="33"/>
        <v>1.4576000000000002</v>
      </c>
      <c r="AN84" s="19">
        <f t="shared" si="34"/>
        <v>1.4822000000000006</v>
      </c>
      <c r="AO84" s="19">
        <f t="shared" si="35"/>
        <v>1.5068000000000006</v>
      </c>
      <c r="AP84" s="19">
        <f t="shared" si="36"/>
        <v>1.5314000000000008</v>
      </c>
      <c r="AQ84" s="19">
        <f t="shared" si="37"/>
        <v>1.5560000000000009</v>
      </c>
      <c r="AR84" s="19">
        <f t="shared" si="38"/>
        <v>1.5668000000000011</v>
      </c>
      <c r="AS84" s="19">
        <f t="shared" si="39"/>
        <v>1.577600000000001</v>
      </c>
      <c r="AT84" s="19">
        <f t="shared" si="40"/>
        <v>1.5884000000000009</v>
      </c>
      <c r="AU84" s="19">
        <f t="shared" si="41"/>
        <v>1.5992000000000011</v>
      </c>
      <c r="AV84" s="19">
        <f t="shared" si="42"/>
        <v>1.610000000000001</v>
      </c>
      <c r="AW84" s="19">
        <f t="shared" si="43"/>
        <v>1.6208000000000009</v>
      </c>
      <c r="AX84" s="19">
        <f t="shared" si="44"/>
        <v>1.631600000000001</v>
      </c>
      <c r="AY84" s="19">
        <f t="shared" si="45"/>
        <v>1.642400000000001</v>
      </c>
      <c r="AZ84" s="19">
        <f t="shared" si="46"/>
        <v>1.6532000000000009</v>
      </c>
      <c r="BA84" s="19">
        <f t="shared" si="47"/>
        <v>1.664000000000001</v>
      </c>
      <c r="BB84" s="19">
        <f t="shared" si="48"/>
        <v>1.674800000000001</v>
      </c>
      <c r="BC84" s="19">
        <f t="shared" si="49"/>
        <v>1.6856000000000009</v>
      </c>
      <c r="BD84" s="19">
        <f t="shared" si="50"/>
        <v>1.696400000000001</v>
      </c>
      <c r="BE84" s="19">
        <f t="shared" si="51"/>
        <v>1.7072000000000009</v>
      </c>
      <c r="BF84" s="19">
        <f t="shared" si="52"/>
        <v>1.7180000000000009</v>
      </c>
      <c r="BG84" s="19">
        <f t="shared" si="53"/>
        <v>1.7201333333333342</v>
      </c>
      <c r="BH84" s="19">
        <f t="shared" si="54"/>
        <v>1.7222666666666675</v>
      </c>
      <c r="BI84" s="19">
        <f t="shared" si="55"/>
        <v>1.7244000000000008</v>
      </c>
      <c r="BJ84" s="19">
        <f t="shared" si="56"/>
        <v>1.7265333333333341</v>
      </c>
      <c r="BK84" s="19">
        <f t="shared" si="57"/>
        <v>1.7286666666666675</v>
      </c>
      <c r="BL84" s="19">
        <f t="shared" si="58"/>
        <v>1.7308000000000008</v>
      </c>
      <c r="BM84" s="19">
        <f t="shared" si="59"/>
        <v>1.7329333333333341</v>
      </c>
      <c r="BN84" s="19">
        <f t="shared" si="60"/>
        <v>1.7350666666666674</v>
      </c>
      <c r="BO84" s="19">
        <f t="shared" si="61"/>
        <v>1.737200000000001</v>
      </c>
      <c r="BP84" s="19">
        <f t="shared" si="62"/>
        <v>1.7393333333333343</v>
      </c>
      <c r="BQ84" s="19">
        <f t="shared" si="63"/>
        <v>1.7414666666666676</v>
      </c>
      <c r="BR84" s="19">
        <f t="shared" si="64"/>
        <v>1.7436000000000009</v>
      </c>
      <c r="BS84" s="19">
        <f t="shared" si="65"/>
        <v>1.7457333333333342</v>
      </c>
      <c r="BT84" s="19">
        <f t="shared" si="66"/>
        <v>1.7478666666666676</v>
      </c>
      <c r="BU84" s="19">
        <f t="shared" si="67"/>
        <v>1.7500000000000009</v>
      </c>
      <c r="BV84" s="19">
        <f t="shared" si="68"/>
        <v>1.7505333333333342</v>
      </c>
      <c r="BW84" s="19">
        <f t="shared" si="69"/>
        <v>1.7510666666666677</v>
      </c>
      <c r="BX84" s="19">
        <f t="shared" si="70"/>
        <v>1.7516000000000009</v>
      </c>
      <c r="BY84" s="19">
        <f t="shared" si="71"/>
        <v>1.7521333333333342</v>
      </c>
      <c r="BZ84" s="19">
        <f t="shared" si="72"/>
        <v>1.7526666666666675</v>
      </c>
      <c r="CA84" s="19">
        <f t="shared" si="73"/>
        <v>1.753200000000001</v>
      </c>
      <c r="CB84" s="19">
        <f t="shared" si="74"/>
        <v>1.7537333333333343</v>
      </c>
      <c r="CC84" s="19">
        <f t="shared" si="75"/>
        <v>1.7542666666666675</v>
      </c>
      <c r="CD84" s="19">
        <f t="shared" si="76"/>
        <v>1.7548000000000008</v>
      </c>
      <c r="CE84" s="19">
        <f t="shared" si="77"/>
        <v>1.7553333333333343</v>
      </c>
      <c r="CF84" s="19">
        <f t="shared" si="78"/>
        <v>1.7558666666666676</v>
      </c>
      <c r="CG84" s="19">
        <f t="shared" si="79"/>
        <v>1.7564000000000008</v>
      </c>
      <c r="CH84" s="19">
        <f t="shared" si="80"/>
        <v>1.7569333333333341</v>
      </c>
      <c r="CI84" s="19">
        <f t="shared" si="81"/>
        <v>1.7574666666666676</v>
      </c>
      <c r="CJ84" s="19">
        <f t="shared" si="82"/>
        <v>1.7580000000000009</v>
      </c>
      <c r="CK84" s="19">
        <f t="shared" si="83"/>
        <v>1.7585333333333342</v>
      </c>
      <c r="CL84" s="19">
        <f t="shared" si="84"/>
        <v>1.7590666666666677</v>
      </c>
      <c r="CM84" s="19">
        <f t="shared" si="85"/>
        <v>1.7596000000000009</v>
      </c>
      <c r="CN84" s="19">
        <f t="shared" si="86"/>
        <v>1.7601333333333342</v>
      </c>
      <c r="CO84" s="19">
        <f t="shared" si="87"/>
        <v>1.7606666666666675</v>
      </c>
      <c r="CP84" s="19">
        <f t="shared" si="88"/>
        <v>1.761200000000001</v>
      </c>
      <c r="CQ84" s="19">
        <f t="shared" si="89"/>
        <v>1.7617333333333343</v>
      </c>
      <c r="CR84" s="19">
        <f t="shared" si="90"/>
        <v>1.7622666666666675</v>
      </c>
      <c r="CS84" s="19">
        <f t="shared" si="91"/>
        <v>1.7628000000000008</v>
      </c>
      <c r="CT84" s="19">
        <f t="shared" si="92"/>
        <v>1.7633333333333343</v>
      </c>
      <c r="CU84" s="19">
        <f t="shared" si="93"/>
        <v>1.7638666666666676</v>
      </c>
      <c r="CV84" s="19">
        <f t="shared" si="94"/>
        <v>1.7644000000000009</v>
      </c>
      <c r="CW84" s="19">
        <f t="shared" si="95"/>
        <v>1.7649333333333341</v>
      </c>
      <c r="CX84" s="19">
        <f t="shared" si="96"/>
        <v>1.7654666666666676</v>
      </c>
      <c r="CY84" s="19">
        <f t="shared" si="97"/>
        <v>1.7660000000000009</v>
      </c>
      <c r="CZ84" s="19">
        <f t="shared" si="98"/>
        <v>1.7647333333333342</v>
      </c>
      <c r="DA84" s="19">
        <f t="shared" si="99"/>
        <v>1.7634666666666674</v>
      </c>
      <c r="DB84" s="19">
        <f t="shared" si="100"/>
        <v>1.7622000000000009</v>
      </c>
      <c r="DC84" s="19">
        <f t="shared" si="101"/>
        <v>1.7609333333333341</v>
      </c>
      <c r="DD84" s="19">
        <f t="shared" si="102"/>
        <v>1.7596666666666674</v>
      </c>
      <c r="DE84" s="19">
        <f t="shared" si="103"/>
        <v>1.7584000000000006</v>
      </c>
      <c r="DF84" s="19">
        <f t="shared" si="104"/>
        <v>1.7571333333333339</v>
      </c>
      <c r="DG84" s="19">
        <f t="shared" si="105"/>
        <v>1.7558666666666674</v>
      </c>
      <c r="DH84" s="19">
        <f t="shared" si="106"/>
        <v>1.7546000000000006</v>
      </c>
      <c r="DI84" s="19">
        <f t="shared" si="107"/>
        <v>1.7533333333333339</v>
      </c>
      <c r="DJ84" s="19">
        <f t="shared" si="108"/>
        <v>1.7520666666666671</v>
      </c>
      <c r="DK84" s="19">
        <f t="shared" si="109"/>
        <v>1.7508000000000004</v>
      </c>
      <c r="DL84" s="19">
        <f t="shared" si="110"/>
        <v>1.7495333333333338</v>
      </c>
      <c r="DM84" s="19">
        <f t="shared" si="111"/>
        <v>1.7482666666666671</v>
      </c>
      <c r="DN84" s="19">
        <f t="shared" si="112"/>
        <v>1.7470000000000003</v>
      </c>
      <c r="DO84" s="19">
        <f t="shared" si="113"/>
        <v>1.7457333333333336</v>
      </c>
      <c r="DP84" s="19">
        <f t="shared" si="114"/>
        <v>1.7444666666666668</v>
      </c>
      <c r="DQ84" s="19">
        <f t="shared" si="115"/>
        <v>1.7432000000000003</v>
      </c>
      <c r="DR84" s="19">
        <f t="shared" si="116"/>
        <v>1.7419333333333336</v>
      </c>
      <c r="DS84" s="19">
        <f t="shared" si="117"/>
        <v>1.7406666666666668</v>
      </c>
      <c r="DT84" s="19">
        <f t="shared" si="118"/>
        <v>1.7394000000000001</v>
      </c>
      <c r="DU84" s="19">
        <f t="shared" si="119"/>
        <v>1.7381333333333333</v>
      </c>
      <c r="DV84" s="19">
        <f t="shared" si="120"/>
        <v>1.7368666666666668</v>
      </c>
      <c r="DW84" s="19">
        <f t="shared" si="121"/>
        <v>1.7356</v>
      </c>
      <c r="DX84" s="19">
        <f t="shared" si="122"/>
        <v>1.7343333333333333</v>
      </c>
      <c r="DY84" s="19">
        <f t="shared" si="123"/>
        <v>1.7330666666666665</v>
      </c>
      <c r="DZ84" s="19">
        <f t="shared" si="124"/>
        <v>1.7317999999999998</v>
      </c>
      <c r="EA84" s="19">
        <f t="shared" si="125"/>
        <v>1.7305333333333333</v>
      </c>
      <c r="EB84" s="19">
        <f t="shared" si="126"/>
        <v>1.7292666666666665</v>
      </c>
      <c r="EC84" s="19">
        <f t="shared" si="127"/>
        <v>1.7279999999999998</v>
      </c>
      <c r="ED84" s="19">
        <f t="shared" si="128"/>
        <v>1.7267333333333332</v>
      </c>
      <c r="EE84" s="19">
        <f t="shared" si="129"/>
        <v>1.7254666666666665</v>
      </c>
      <c r="EF84" s="19">
        <f t="shared" si="130"/>
        <v>1.7242</v>
      </c>
      <c r="EG84" s="19">
        <f t="shared" si="131"/>
        <v>1.7229333333333332</v>
      </c>
      <c r="EH84" s="19">
        <f t="shared" si="132"/>
        <v>1.7216666666666667</v>
      </c>
      <c r="EI84" s="19">
        <f t="shared" si="133"/>
        <v>1.7204000000000002</v>
      </c>
      <c r="EJ84" s="19">
        <f t="shared" si="134"/>
        <v>1.7191333333333334</v>
      </c>
      <c r="EK84" s="19">
        <f t="shared" si="135"/>
        <v>1.7178666666666669</v>
      </c>
      <c r="EL84" s="19">
        <f t="shared" si="136"/>
        <v>1.7166000000000001</v>
      </c>
      <c r="EM84" s="19">
        <f t="shared" si="137"/>
        <v>1.7153333333333336</v>
      </c>
      <c r="EN84" s="19">
        <f t="shared" si="138"/>
        <v>1.7140666666666671</v>
      </c>
      <c r="EO84" s="19">
        <f t="shared" si="139"/>
        <v>1.7128000000000003</v>
      </c>
      <c r="EP84" s="19">
        <f t="shared" si="140"/>
        <v>1.7115333333333338</v>
      </c>
      <c r="EQ84" s="19">
        <f t="shared" si="141"/>
        <v>1.710266666666667</v>
      </c>
      <c r="ER84" s="19">
        <f t="shared" si="142"/>
        <v>1.7090000000000005</v>
      </c>
      <c r="ES84" s="19">
        <f t="shared" si="143"/>
        <v>1.707733333333334</v>
      </c>
      <c r="ET84" s="19">
        <f t="shared" si="144"/>
        <v>1.7064666666666672</v>
      </c>
      <c r="EU84" s="19">
        <f t="shared" si="145"/>
        <v>1.7052000000000007</v>
      </c>
      <c r="EV84" s="19">
        <f t="shared" si="146"/>
        <v>1.703933333333334</v>
      </c>
      <c r="EW84" s="19">
        <f t="shared" si="147"/>
        <v>1.7026666666666674</v>
      </c>
      <c r="EX84" s="19">
        <f t="shared" si="148"/>
        <v>1.7014000000000009</v>
      </c>
      <c r="EY84" s="19">
        <f t="shared" si="149"/>
        <v>1.7001333333333342</v>
      </c>
      <c r="EZ84" s="19">
        <f t="shared" si="150"/>
        <v>1.6988666666666676</v>
      </c>
      <c r="FA84" s="19">
        <f t="shared" si="151"/>
        <v>1.6976000000000009</v>
      </c>
      <c r="FB84" s="19">
        <f t="shared" si="152"/>
        <v>1.6963333333333344</v>
      </c>
      <c r="FC84" s="19">
        <f t="shared" si="153"/>
        <v>1.6950666666666678</v>
      </c>
      <c r="FD84" s="19">
        <f t="shared" si="154"/>
        <v>1.6938000000000011</v>
      </c>
      <c r="FE84" s="19">
        <f t="shared" si="155"/>
        <v>1.6925333333333346</v>
      </c>
      <c r="FF84" s="19">
        <f t="shared" si="156"/>
        <v>1.6912666666666678</v>
      </c>
      <c r="FG84" s="19">
        <f t="shared" si="157"/>
        <v>1.6900000000000013</v>
      </c>
      <c r="FH84" s="19">
        <f t="shared" si="158"/>
        <v>1.6887333333333345</v>
      </c>
      <c r="FI84" s="19">
        <f t="shared" si="159"/>
        <v>1.6874666666666678</v>
      </c>
      <c r="FJ84" s="19">
        <f t="shared" si="160"/>
        <v>1.6862000000000013</v>
      </c>
      <c r="FK84" s="19">
        <f t="shared" si="161"/>
        <v>1.6849333333333345</v>
      </c>
      <c r="FL84" s="19">
        <f t="shared" si="162"/>
        <v>1.6836666666666678</v>
      </c>
      <c r="FM84" s="19">
        <f t="shared" si="163"/>
        <v>1.682400000000001</v>
      </c>
      <c r="FN84" s="19">
        <f t="shared" si="164"/>
        <v>1.6811333333333343</v>
      </c>
      <c r="FO84" s="19">
        <f t="shared" si="165"/>
        <v>1.6798666666666677</v>
      </c>
      <c r="FP84" s="19">
        <f t="shared" si="166"/>
        <v>1.678600000000001</v>
      </c>
      <c r="FQ84" s="19">
        <f t="shared" si="167"/>
        <v>1.6773333333333342</v>
      </c>
      <c r="FR84" s="19">
        <f t="shared" si="168"/>
        <v>1.6760666666666675</v>
      </c>
      <c r="FS84" s="19">
        <f t="shared" si="169"/>
        <v>1.6748000000000007</v>
      </c>
      <c r="FT84" s="19">
        <f t="shared" si="170"/>
        <v>1.6735333333333342</v>
      </c>
      <c r="FU84" s="19">
        <f t="shared" si="171"/>
        <v>1.6722666666666675</v>
      </c>
      <c r="FV84" s="19">
        <f t="shared" si="172"/>
        <v>1.6710000000000007</v>
      </c>
      <c r="FW84" s="19">
        <f t="shared" si="173"/>
        <v>1.669733333333334</v>
      </c>
      <c r="FX84" s="19">
        <f t="shared" si="174"/>
        <v>1.6684666666666672</v>
      </c>
      <c r="FY84" s="19">
        <f t="shared" si="175"/>
        <v>1.6672000000000007</v>
      </c>
      <c r="FZ84" s="19">
        <f t="shared" si="176"/>
        <v>1.6659333333333339</v>
      </c>
      <c r="GA84" s="19">
        <f t="shared" si="177"/>
        <v>1.6646666666666672</v>
      </c>
      <c r="GB84" s="19">
        <f t="shared" si="178"/>
        <v>1.6634000000000004</v>
      </c>
      <c r="GC84" s="19">
        <f t="shared" si="179"/>
        <v>1.6621333333333337</v>
      </c>
      <c r="GD84" s="19">
        <f t="shared" si="180"/>
        <v>1.6608666666666672</v>
      </c>
      <c r="GE84" s="19">
        <f t="shared" si="181"/>
        <v>1.6596000000000004</v>
      </c>
      <c r="GF84" s="19">
        <f t="shared" si="182"/>
        <v>1.6583333333333337</v>
      </c>
      <c r="GG84" s="19">
        <f t="shared" si="183"/>
        <v>1.6570666666666669</v>
      </c>
      <c r="GH84" s="19">
        <f t="shared" si="184"/>
        <v>1.6558000000000002</v>
      </c>
      <c r="GI84" s="19">
        <f t="shared" si="185"/>
        <v>1.6545333333333336</v>
      </c>
      <c r="GJ84" s="19">
        <f t="shared" si="186"/>
        <v>1.6532666666666669</v>
      </c>
      <c r="GK84" s="19">
        <f t="shared" si="187"/>
        <v>1.6520000126666667</v>
      </c>
    </row>
    <row r="85" spans="1:193">
      <c r="A85" s="28">
        <v>2.15</v>
      </c>
      <c r="B85" s="29">
        <v>0</v>
      </c>
      <c r="C85" s="28">
        <f t="shared" si="0"/>
        <v>0.85499999999999998</v>
      </c>
      <c r="D85" s="28">
        <f t="shared" si="1"/>
        <v>1.2089999999999996</v>
      </c>
      <c r="E85" s="28">
        <f t="shared" si="2"/>
        <v>1.464999999999999</v>
      </c>
      <c r="F85" s="28">
        <f t="shared" si="3"/>
        <v>1.734</v>
      </c>
      <c r="G85" s="28">
        <f t="shared" si="4"/>
        <v>1.9170000000000007</v>
      </c>
      <c r="H85" s="28">
        <f t="shared" si="5"/>
        <v>1.9650000000000007</v>
      </c>
      <c r="I85" s="28">
        <f t="shared" si="6"/>
        <v>1.9890000000000017</v>
      </c>
      <c r="J85" s="28">
        <f t="shared" si="7"/>
        <v>1.9519999999999982</v>
      </c>
      <c r="K85" s="28">
        <f t="shared" si="8"/>
        <v>1.9149999999999991</v>
      </c>
      <c r="L85" s="28">
        <f t="shared" si="9"/>
        <v>1.8779999999999992</v>
      </c>
      <c r="M85" s="19">
        <f t="shared" si="188"/>
        <v>-5.5511151231257827E-17</v>
      </c>
      <c r="N85" s="19">
        <f t="shared" si="189"/>
        <v>8.5499999999999951E-2</v>
      </c>
      <c r="O85" s="19">
        <f t="shared" si="190"/>
        <v>0.17099999999999996</v>
      </c>
      <c r="P85" s="19">
        <f t="shared" si="10"/>
        <v>0.25649999999999995</v>
      </c>
      <c r="Q85" s="19">
        <f t="shared" si="11"/>
        <v>0.34199999999999997</v>
      </c>
      <c r="R85" s="19">
        <f t="shared" si="12"/>
        <v>0.42749999999999999</v>
      </c>
      <c r="S85" s="19">
        <f t="shared" si="13"/>
        <v>0.5129999999999999</v>
      </c>
      <c r="T85" s="19">
        <f t="shared" si="14"/>
        <v>0.59850000000000003</v>
      </c>
      <c r="U85" s="19">
        <f t="shared" si="15"/>
        <v>0.68399999999999994</v>
      </c>
      <c r="V85" s="19">
        <f t="shared" si="16"/>
        <v>0.76950000000000007</v>
      </c>
      <c r="W85" s="19">
        <f t="shared" si="17"/>
        <v>0.85499999999999998</v>
      </c>
      <c r="X85" s="19">
        <f t="shared" si="18"/>
        <v>0.92579999999999996</v>
      </c>
      <c r="Y85" s="19">
        <f t="shared" si="19"/>
        <v>0.99659999999999993</v>
      </c>
      <c r="Z85" s="19">
        <f t="shared" si="20"/>
        <v>1.0673999999999997</v>
      </c>
      <c r="AA85" s="19">
        <f t="shared" si="21"/>
        <v>1.1381999999999999</v>
      </c>
      <c r="AB85" s="19">
        <f t="shared" si="22"/>
        <v>1.2089999999999996</v>
      </c>
      <c r="AC85" s="19">
        <f t="shared" si="23"/>
        <v>1.2601999999999995</v>
      </c>
      <c r="AD85" s="19">
        <f t="shared" si="24"/>
        <v>1.3113999999999995</v>
      </c>
      <c r="AE85" s="19">
        <f t="shared" si="25"/>
        <v>1.3625999999999991</v>
      </c>
      <c r="AF85" s="19">
        <f t="shared" si="26"/>
        <v>1.4137999999999993</v>
      </c>
      <c r="AG85" s="19">
        <f t="shared" si="27"/>
        <v>1.464999999999999</v>
      </c>
      <c r="AH85" s="19">
        <f t="shared" si="28"/>
        <v>1.4918999999999989</v>
      </c>
      <c r="AI85" s="19">
        <f t="shared" si="29"/>
        <v>1.5187999999999993</v>
      </c>
      <c r="AJ85" s="19">
        <f t="shared" si="30"/>
        <v>1.5456999999999992</v>
      </c>
      <c r="AK85" s="19">
        <f t="shared" si="31"/>
        <v>1.5725999999999993</v>
      </c>
      <c r="AL85" s="19">
        <f t="shared" si="32"/>
        <v>1.5994999999999995</v>
      </c>
      <c r="AM85" s="19">
        <f t="shared" si="33"/>
        <v>1.6263999999999994</v>
      </c>
      <c r="AN85" s="19">
        <f t="shared" si="34"/>
        <v>1.6532999999999998</v>
      </c>
      <c r="AO85" s="19">
        <f t="shared" si="35"/>
        <v>1.6801999999999997</v>
      </c>
      <c r="AP85" s="19">
        <f t="shared" si="36"/>
        <v>1.7070999999999998</v>
      </c>
      <c r="AQ85" s="19">
        <f t="shared" si="37"/>
        <v>1.734</v>
      </c>
      <c r="AR85" s="19">
        <f t="shared" si="38"/>
        <v>1.7462</v>
      </c>
      <c r="AS85" s="19">
        <f t="shared" si="39"/>
        <v>1.7584</v>
      </c>
      <c r="AT85" s="19">
        <f t="shared" si="40"/>
        <v>1.7706000000000002</v>
      </c>
      <c r="AU85" s="19">
        <f t="shared" si="41"/>
        <v>1.7828000000000002</v>
      </c>
      <c r="AV85" s="19">
        <f t="shared" si="42"/>
        <v>1.7950000000000002</v>
      </c>
      <c r="AW85" s="19">
        <f t="shared" si="43"/>
        <v>1.8072000000000004</v>
      </c>
      <c r="AX85" s="19">
        <f t="shared" si="44"/>
        <v>1.8194000000000004</v>
      </c>
      <c r="AY85" s="19">
        <f t="shared" si="45"/>
        <v>1.8316000000000003</v>
      </c>
      <c r="AZ85" s="19">
        <f t="shared" si="46"/>
        <v>1.8438000000000003</v>
      </c>
      <c r="BA85" s="19">
        <f t="shared" si="47"/>
        <v>1.8560000000000003</v>
      </c>
      <c r="BB85" s="19">
        <f t="shared" si="48"/>
        <v>1.8682000000000005</v>
      </c>
      <c r="BC85" s="19">
        <f t="shared" si="49"/>
        <v>1.8804000000000005</v>
      </c>
      <c r="BD85" s="19">
        <f t="shared" si="50"/>
        <v>1.8926000000000007</v>
      </c>
      <c r="BE85" s="19">
        <f t="shared" si="51"/>
        <v>1.9048000000000007</v>
      </c>
      <c r="BF85" s="19">
        <f t="shared" si="52"/>
        <v>1.9170000000000007</v>
      </c>
      <c r="BG85" s="19">
        <f t="shared" si="53"/>
        <v>1.9202000000000008</v>
      </c>
      <c r="BH85" s="19">
        <f t="shared" si="54"/>
        <v>1.9234000000000007</v>
      </c>
      <c r="BI85" s="19">
        <f t="shared" si="55"/>
        <v>1.9266000000000008</v>
      </c>
      <c r="BJ85" s="19">
        <f t="shared" si="56"/>
        <v>1.9298000000000006</v>
      </c>
      <c r="BK85" s="19">
        <f t="shared" si="57"/>
        <v>1.9330000000000007</v>
      </c>
      <c r="BL85" s="19">
        <f t="shared" si="58"/>
        <v>1.9362000000000008</v>
      </c>
      <c r="BM85" s="19">
        <f t="shared" si="59"/>
        <v>1.9394000000000007</v>
      </c>
      <c r="BN85" s="19">
        <f t="shared" si="60"/>
        <v>1.9426000000000008</v>
      </c>
      <c r="BO85" s="19">
        <f t="shared" si="61"/>
        <v>1.9458000000000006</v>
      </c>
      <c r="BP85" s="19">
        <f t="shared" si="62"/>
        <v>1.9490000000000007</v>
      </c>
      <c r="BQ85" s="19">
        <f t="shared" si="63"/>
        <v>1.9522000000000008</v>
      </c>
      <c r="BR85" s="19">
        <f t="shared" si="64"/>
        <v>1.9554000000000007</v>
      </c>
      <c r="BS85" s="19">
        <f t="shared" si="65"/>
        <v>1.9586000000000008</v>
      </c>
      <c r="BT85" s="19">
        <f t="shared" si="66"/>
        <v>1.9618000000000007</v>
      </c>
      <c r="BU85" s="19">
        <f t="shared" si="67"/>
        <v>1.9650000000000007</v>
      </c>
      <c r="BV85" s="19">
        <f t="shared" si="68"/>
        <v>1.9658000000000009</v>
      </c>
      <c r="BW85" s="19">
        <f t="shared" si="69"/>
        <v>1.9666000000000008</v>
      </c>
      <c r="BX85" s="19">
        <f t="shared" si="70"/>
        <v>1.9674000000000009</v>
      </c>
      <c r="BY85" s="19">
        <f t="shared" si="71"/>
        <v>1.9682000000000008</v>
      </c>
      <c r="BZ85" s="19">
        <f t="shared" si="72"/>
        <v>1.969000000000001</v>
      </c>
      <c r="CA85" s="19">
        <f t="shared" si="73"/>
        <v>1.9698000000000009</v>
      </c>
      <c r="CB85" s="19">
        <f t="shared" si="74"/>
        <v>1.970600000000001</v>
      </c>
      <c r="CC85" s="19">
        <f t="shared" si="75"/>
        <v>1.9714000000000009</v>
      </c>
      <c r="CD85" s="19">
        <f t="shared" si="76"/>
        <v>1.9722000000000011</v>
      </c>
      <c r="CE85" s="19">
        <f t="shared" si="77"/>
        <v>1.973000000000001</v>
      </c>
      <c r="CF85" s="19">
        <f t="shared" si="78"/>
        <v>1.9738000000000011</v>
      </c>
      <c r="CG85" s="19">
        <f t="shared" si="79"/>
        <v>1.974600000000001</v>
      </c>
      <c r="CH85" s="19">
        <f t="shared" si="80"/>
        <v>1.9754000000000012</v>
      </c>
      <c r="CI85" s="19">
        <f t="shared" si="81"/>
        <v>1.9762000000000011</v>
      </c>
      <c r="CJ85" s="19">
        <f t="shared" si="82"/>
        <v>1.9770000000000012</v>
      </c>
      <c r="CK85" s="19">
        <f t="shared" si="83"/>
        <v>1.9778000000000013</v>
      </c>
      <c r="CL85" s="19">
        <f t="shared" si="84"/>
        <v>1.9786000000000012</v>
      </c>
      <c r="CM85" s="19">
        <f t="shared" si="85"/>
        <v>1.9794000000000014</v>
      </c>
      <c r="CN85" s="19">
        <f t="shared" si="86"/>
        <v>1.9802000000000013</v>
      </c>
      <c r="CO85" s="19">
        <f t="shared" si="87"/>
        <v>1.9810000000000014</v>
      </c>
      <c r="CP85" s="19">
        <f t="shared" si="88"/>
        <v>1.9818000000000013</v>
      </c>
      <c r="CQ85" s="19">
        <f t="shared" si="89"/>
        <v>1.9826000000000015</v>
      </c>
      <c r="CR85" s="19">
        <f t="shared" si="90"/>
        <v>1.9834000000000014</v>
      </c>
      <c r="CS85" s="19">
        <f t="shared" si="91"/>
        <v>1.9842000000000015</v>
      </c>
      <c r="CT85" s="19">
        <f t="shared" si="92"/>
        <v>1.9850000000000014</v>
      </c>
      <c r="CU85" s="19">
        <f t="shared" si="93"/>
        <v>1.9858000000000016</v>
      </c>
      <c r="CV85" s="19">
        <f t="shared" si="94"/>
        <v>1.9866000000000015</v>
      </c>
      <c r="CW85" s="19">
        <f t="shared" si="95"/>
        <v>1.9874000000000016</v>
      </c>
      <c r="CX85" s="19">
        <f t="shared" si="96"/>
        <v>1.9882000000000015</v>
      </c>
      <c r="CY85" s="19">
        <f t="shared" si="97"/>
        <v>1.9890000000000017</v>
      </c>
      <c r="CZ85" s="19">
        <f t="shared" si="98"/>
        <v>1.9877666666666682</v>
      </c>
      <c r="DA85" s="19">
        <f t="shared" si="99"/>
        <v>1.9865333333333348</v>
      </c>
      <c r="DB85" s="19">
        <f t="shared" si="100"/>
        <v>1.9853000000000014</v>
      </c>
      <c r="DC85" s="19">
        <f t="shared" si="101"/>
        <v>1.9840666666666678</v>
      </c>
      <c r="DD85" s="19">
        <f t="shared" si="102"/>
        <v>1.9828333333333343</v>
      </c>
      <c r="DE85" s="19">
        <f t="shared" si="103"/>
        <v>1.9816000000000009</v>
      </c>
      <c r="DF85" s="19">
        <f t="shared" si="104"/>
        <v>1.9803666666666675</v>
      </c>
      <c r="DG85" s="19">
        <f t="shared" si="105"/>
        <v>1.9791333333333341</v>
      </c>
      <c r="DH85" s="19">
        <f t="shared" si="106"/>
        <v>1.9779000000000007</v>
      </c>
      <c r="DI85" s="19">
        <f t="shared" si="107"/>
        <v>1.9766666666666672</v>
      </c>
      <c r="DJ85" s="19">
        <f t="shared" si="108"/>
        <v>1.9754333333333336</v>
      </c>
      <c r="DK85" s="19">
        <f t="shared" si="109"/>
        <v>1.9742000000000002</v>
      </c>
      <c r="DL85" s="19">
        <f t="shared" si="110"/>
        <v>1.9729666666666668</v>
      </c>
      <c r="DM85" s="19">
        <f t="shared" si="111"/>
        <v>1.9717333333333333</v>
      </c>
      <c r="DN85" s="19">
        <f t="shared" si="112"/>
        <v>1.9704999999999999</v>
      </c>
      <c r="DO85" s="19">
        <f t="shared" si="113"/>
        <v>1.9692666666666665</v>
      </c>
      <c r="DP85" s="19">
        <f t="shared" si="114"/>
        <v>1.9680333333333331</v>
      </c>
      <c r="DQ85" s="19">
        <f t="shared" si="115"/>
        <v>1.9667999999999997</v>
      </c>
      <c r="DR85" s="19">
        <f t="shared" si="116"/>
        <v>1.965566666666666</v>
      </c>
      <c r="DS85" s="19">
        <f t="shared" si="117"/>
        <v>1.9643333333333326</v>
      </c>
      <c r="DT85" s="19">
        <f t="shared" si="118"/>
        <v>1.9630999999999992</v>
      </c>
      <c r="DU85" s="19">
        <f t="shared" si="119"/>
        <v>1.9618666666666658</v>
      </c>
      <c r="DV85" s="19">
        <f t="shared" si="120"/>
        <v>1.9606333333333323</v>
      </c>
      <c r="DW85" s="19">
        <f t="shared" si="121"/>
        <v>1.9593999999999989</v>
      </c>
      <c r="DX85" s="19">
        <f t="shared" si="122"/>
        <v>1.9581666666666655</v>
      </c>
      <c r="DY85" s="19">
        <f t="shared" si="123"/>
        <v>1.9569333333333319</v>
      </c>
      <c r="DZ85" s="19">
        <f t="shared" si="124"/>
        <v>1.9556999999999984</v>
      </c>
      <c r="EA85" s="19">
        <f t="shared" si="125"/>
        <v>1.954466666666665</v>
      </c>
      <c r="EB85" s="19">
        <f t="shared" si="126"/>
        <v>1.9532333333333316</v>
      </c>
      <c r="EC85" s="19">
        <f t="shared" si="127"/>
        <v>1.9519999999999982</v>
      </c>
      <c r="ED85" s="19">
        <f t="shared" si="128"/>
        <v>1.9507666666666648</v>
      </c>
      <c r="EE85" s="19">
        <f t="shared" si="129"/>
        <v>1.9495333333333316</v>
      </c>
      <c r="EF85" s="19">
        <f t="shared" si="130"/>
        <v>1.9482999999999984</v>
      </c>
      <c r="EG85" s="19">
        <f t="shared" si="131"/>
        <v>1.9470666666666649</v>
      </c>
      <c r="EH85" s="19">
        <f t="shared" si="132"/>
        <v>1.9458333333333317</v>
      </c>
      <c r="EI85" s="19">
        <f t="shared" si="133"/>
        <v>1.9445999999999983</v>
      </c>
      <c r="EJ85" s="19">
        <f t="shared" si="134"/>
        <v>1.9433666666666651</v>
      </c>
      <c r="EK85" s="19">
        <f t="shared" si="135"/>
        <v>1.9421333333333317</v>
      </c>
      <c r="EL85" s="19">
        <f t="shared" si="136"/>
        <v>1.9408999999999985</v>
      </c>
      <c r="EM85" s="19">
        <f t="shared" si="137"/>
        <v>1.9396666666666651</v>
      </c>
      <c r="EN85" s="19">
        <f t="shared" si="138"/>
        <v>1.9384333333333319</v>
      </c>
      <c r="EO85" s="19">
        <f t="shared" si="139"/>
        <v>1.9371999999999985</v>
      </c>
      <c r="EP85" s="19">
        <f t="shared" si="140"/>
        <v>1.9359666666666653</v>
      </c>
      <c r="EQ85" s="19">
        <f t="shared" si="141"/>
        <v>1.9347333333333321</v>
      </c>
      <c r="ER85" s="19">
        <f t="shared" si="142"/>
        <v>1.9334999999999987</v>
      </c>
      <c r="ES85" s="19">
        <f t="shared" si="143"/>
        <v>1.9322666666666652</v>
      </c>
      <c r="ET85" s="19">
        <f t="shared" si="144"/>
        <v>1.931033333333332</v>
      </c>
      <c r="EU85" s="19">
        <f t="shared" si="145"/>
        <v>1.9297999999999988</v>
      </c>
      <c r="EV85" s="19">
        <f t="shared" si="146"/>
        <v>1.9285666666666654</v>
      </c>
      <c r="EW85" s="19">
        <f t="shared" si="147"/>
        <v>1.9273333333333322</v>
      </c>
      <c r="EX85" s="19">
        <f t="shared" si="148"/>
        <v>1.9260999999999988</v>
      </c>
      <c r="EY85" s="19">
        <f t="shared" si="149"/>
        <v>1.9248666666666656</v>
      </c>
      <c r="EZ85" s="19">
        <f t="shared" si="150"/>
        <v>1.9236333333333322</v>
      </c>
      <c r="FA85" s="19">
        <f t="shared" si="151"/>
        <v>1.922399999999999</v>
      </c>
      <c r="FB85" s="19">
        <f t="shared" si="152"/>
        <v>1.9211666666666656</v>
      </c>
      <c r="FC85" s="19">
        <f t="shared" si="153"/>
        <v>1.9199333333333324</v>
      </c>
      <c r="FD85" s="19">
        <f t="shared" si="154"/>
        <v>1.918699999999999</v>
      </c>
      <c r="FE85" s="19">
        <f t="shared" si="155"/>
        <v>1.9174666666666658</v>
      </c>
      <c r="FF85" s="19">
        <f t="shared" si="156"/>
        <v>1.9162333333333326</v>
      </c>
      <c r="FG85" s="19">
        <f t="shared" si="157"/>
        <v>1.9149999999999991</v>
      </c>
      <c r="FH85" s="19">
        <f t="shared" si="158"/>
        <v>1.9137666666666657</v>
      </c>
      <c r="FI85" s="19">
        <f t="shared" si="159"/>
        <v>1.9125333333333325</v>
      </c>
      <c r="FJ85" s="19">
        <f t="shared" si="160"/>
        <v>1.9112999999999991</v>
      </c>
      <c r="FK85" s="19">
        <f t="shared" si="161"/>
        <v>1.9100666666666659</v>
      </c>
      <c r="FL85" s="19">
        <f t="shared" si="162"/>
        <v>1.9088333333333325</v>
      </c>
      <c r="FM85" s="19">
        <f t="shared" si="163"/>
        <v>1.9075999999999991</v>
      </c>
      <c r="FN85" s="19">
        <f t="shared" si="164"/>
        <v>1.9063666666666659</v>
      </c>
      <c r="FO85" s="19">
        <f t="shared" si="165"/>
        <v>1.9051333333333325</v>
      </c>
      <c r="FP85" s="19">
        <f t="shared" si="166"/>
        <v>1.9038999999999993</v>
      </c>
      <c r="FQ85" s="19">
        <f t="shared" si="167"/>
        <v>1.9026666666666658</v>
      </c>
      <c r="FR85" s="19">
        <f t="shared" si="168"/>
        <v>1.9014333333333324</v>
      </c>
      <c r="FS85" s="19">
        <f t="shared" si="169"/>
        <v>1.9001999999999992</v>
      </c>
      <c r="FT85" s="19">
        <f t="shared" si="170"/>
        <v>1.8989666666666658</v>
      </c>
      <c r="FU85" s="19">
        <f t="shared" si="171"/>
        <v>1.8977333333333326</v>
      </c>
      <c r="FV85" s="19">
        <f t="shared" si="172"/>
        <v>1.8964999999999992</v>
      </c>
      <c r="FW85" s="19">
        <f t="shared" si="173"/>
        <v>1.8952666666666658</v>
      </c>
      <c r="FX85" s="19">
        <f t="shared" si="174"/>
        <v>1.8940333333333326</v>
      </c>
      <c r="FY85" s="19">
        <f t="shared" si="175"/>
        <v>1.8927999999999991</v>
      </c>
      <c r="FZ85" s="19">
        <f t="shared" si="176"/>
        <v>1.891566666666666</v>
      </c>
      <c r="GA85" s="19">
        <f t="shared" si="177"/>
        <v>1.8903333333333325</v>
      </c>
      <c r="GB85" s="19">
        <f t="shared" si="178"/>
        <v>1.8890999999999991</v>
      </c>
      <c r="GC85" s="19">
        <f t="shared" si="179"/>
        <v>1.8878666666666659</v>
      </c>
      <c r="GD85" s="19">
        <f t="shared" si="180"/>
        <v>1.8866333333333325</v>
      </c>
      <c r="GE85" s="19">
        <f t="shared" si="181"/>
        <v>1.8853999999999993</v>
      </c>
      <c r="GF85" s="19">
        <f t="shared" si="182"/>
        <v>1.8841666666666659</v>
      </c>
      <c r="GG85" s="19">
        <f t="shared" si="183"/>
        <v>1.8829333333333325</v>
      </c>
      <c r="GH85" s="19">
        <f t="shared" si="184"/>
        <v>1.8816999999999993</v>
      </c>
      <c r="GI85" s="19">
        <f t="shared" si="185"/>
        <v>1.8804666666666658</v>
      </c>
      <c r="GJ85" s="19">
        <f t="shared" si="186"/>
        <v>1.8792333333333326</v>
      </c>
      <c r="GK85" s="19">
        <f t="shared" si="187"/>
        <v>1.8780000123333327</v>
      </c>
    </row>
    <row r="86" spans="1:193">
      <c r="A86" s="28">
        <v>2.2000000000000002</v>
      </c>
      <c r="B86" s="29">
        <v>0</v>
      </c>
      <c r="C86" s="28">
        <f t="shared" si="0"/>
        <v>0.94000000000000039</v>
      </c>
      <c r="D86" s="28">
        <f t="shared" si="1"/>
        <v>1.3319999999999999</v>
      </c>
      <c r="E86" s="28">
        <f t="shared" si="2"/>
        <v>1.62</v>
      </c>
      <c r="F86" s="28">
        <f t="shared" si="3"/>
        <v>1.9120000000000008</v>
      </c>
      <c r="G86" s="28">
        <f t="shared" si="4"/>
        <v>2.1160000000000023</v>
      </c>
      <c r="H86" s="28">
        <f t="shared" si="5"/>
        <v>2.1800000000000024</v>
      </c>
      <c r="I86" s="28">
        <f t="shared" si="6"/>
        <v>2.2120000000000024</v>
      </c>
      <c r="J86" s="28">
        <f t="shared" si="7"/>
        <v>2.1760000000000002</v>
      </c>
      <c r="K86" s="28">
        <f t="shared" si="8"/>
        <v>2.1400000000000006</v>
      </c>
      <c r="L86" s="28">
        <f t="shared" si="9"/>
        <v>2.1040000000000001</v>
      </c>
      <c r="M86" s="19">
        <f t="shared" si="188"/>
        <v>0</v>
      </c>
      <c r="N86" s="19">
        <f t="shared" si="189"/>
        <v>9.4000000000000042E-2</v>
      </c>
      <c r="O86" s="19">
        <f t="shared" si="190"/>
        <v>0.18800000000000008</v>
      </c>
      <c r="P86" s="19">
        <f t="shared" si="10"/>
        <v>0.28200000000000014</v>
      </c>
      <c r="Q86" s="19">
        <f t="shared" si="11"/>
        <v>0.37600000000000017</v>
      </c>
      <c r="R86" s="19">
        <f t="shared" si="12"/>
        <v>0.4700000000000002</v>
      </c>
      <c r="S86" s="19">
        <f t="shared" si="13"/>
        <v>0.56400000000000028</v>
      </c>
      <c r="T86" s="19">
        <f t="shared" si="14"/>
        <v>0.65800000000000025</v>
      </c>
      <c r="U86" s="19">
        <f t="shared" si="15"/>
        <v>0.75200000000000033</v>
      </c>
      <c r="V86" s="19">
        <f t="shared" si="16"/>
        <v>0.84600000000000042</v>
      </c>
      <c r="W86" s="19">
        <f t="shared" si="17"/>
        <v>0.9400000000000005</v>
      </c>
      <c r="X86" s="19">
        <f t="shared" si="18"/>
        <v>1.0184000000000002</v>
      </c>
      <c r="Y86" s="19">
        <f t="shared" si="19"/>
        <v>1.0968000000000002</v>
      </c>
      <c r="Z86" s="19">
        <f t="shared" si="20"/>
        <v>1.1752000000000002</v>
      </c>
      <c r="AA86" s="19">
        <f t="shared" si="21"/>
        <v>1.2536</v>
      </c>
      <c r="AB86" s="19">
        <f t="shared" si="22"/>
        <v>1.3319999999999999</v>
      </c>
      <c r="AC86" s="19">
        <f t="shared" si="23"/>
        <v>1.3895999999999999</v>
      </c>
      <c r="AD86" s="19">
        <f t="shared" si="24"/>
        <v>1.4472</v>
      </c>
      <c r="AE86" s="19">
        <f t="shared" si="25"/>
        <v>1.5048000000000001</v>
      </c>
      <c r="AF86" s="19">
        <f t="shared" si="26"/>
        <v>1.5624</v>
      </c>
      <c r="AG86" s="19">
        <f t="shared" si="27"/>
        <v>1.62</v>
      </c>
      <c r="AH86" s="19">
        <f t="shared" si="28"/>
        <v>1.6492</v>
      </c>
      <c r="AI86" s="19">
        <f t="shared" si="29"/>
        <v>1.6784000000000003</v>
      </c>
      <c r="AJ86" s="19">
        <f t="shared" si="30"/>
        <v>1.7076000000000002</v>
      </c>
      <c r="AK86" s="19">
        <f t="shared" si="31"/>
        <v>1.7368000000000003</v>
      </c>
      <c r="AL86" s="19">
        <f t="shared" si="32"/>
        <v>1.7660000000000005</v>
      </c>
      <c r="AM86" s="19">
        <f t="shared" si="33"/>
        <v>1.7952000000000004</v>
      </c>
      <c r="AN86" s="19">
        <f t="shared" si="34"/>
        <v>1.8244000000000007</v>
      </c>
      <c r="AO86" s="19">
        <f t="shared" si="35"/>
        <v>1.8536000000000006</v>
      </c>
      <c r="AP86" s="19">
        <f t="shared" si="36"/>
        <v>1.8828000000000007</v>
      </c>
      <c r="AQ86" s="19">
        <f t="shared" si="37"/>
        <v>1.9120000000000008</v>
      </c>
      <c r="AR86" s="19">
        <f t="shared" si="38"/>
        <v>1.9256000000000009</v>
      </c>
      <c r="AS86" s="19">
        <f t="shared" si="39"/>
        <v>1.9392000000000009</v>
      </c>
      <c r="AT86" s="19">
        <f t="shared" si="40"/>
        <v>1.9528000000000012</v>
      </c>
      <c r="AU86" s="19">
        <f t="shared" si="41"/>
        <v>1.9664000000000013</v>
      </c>
      <c r="AV86" s="19">
        <f t="shared" si="42"/>
        <v>1.9800000000000013</v>
      </c>
      <c r="AW86" s="19">
        <f t="shared" si="43"/>
        <v>1.9936000000000014</v>
      </c>
      <c r="AX86" s="19">
        <f t="shared" si="44"/>
        <v>2.0072000000000014</v>
      </c>
      <c r="AY86" s="19">
        <f t="shared" si="45"/>
        <v>2.0208000000000017</v>
      </c>
      <c r="AZ86" s="19">
        <f t="shared" si="46"/>
        <v>2.0344000000000015</v>
      </c>
      <c r="BA86" s="19">
        <f t="shared" si="47"/>
        <v>2.0480000000000018</v>
      </c>
      <c r="BB86" s="19">
        <f t="shared" si="48"/>
        <v>2.0616000000000021</v>
      </c>
      <c r="BC86" s="19">
        <f t="shared" si="49"/>
        <v>2.0752000000000019</v>
      </c>
      <c r="BD86" s="19">
        <f t="shared" si="50"/>
        <v>2.0888000000000022</v>
      </c>
      <c r="BE86" s="19">
        <f t="shared" si="51"/>
        <v>2.102400000000002</v>
      </c>
      <c r="BF86" s="19">
        <f t="shared" si="52"/>
        <v>2.1160000000000023</v>
      </c>
      <c r="BG86" s="19">
        <f t="shared" si="53"/>
        <v>2.120266666666669</v>
      </c>
      <c r="BH86" s="19">
        <f t="shared" si="54"/>
        <v>2.1245333333333356</v>
      </c>
      <c r="BI86" s="19">
        <f t="shared" si="55"/>
        <v>2.1288000000000022</v>
      </c>
      <c r="BJ86" s="19">
        <f t="shared" si="56"/>
        <v>2.1330666666666689</v>
      </c>
      <c r="BK86" s="19">
        <f t="shared" si="57"/>
        <v>2.1373333333333355</v>
      </c>
      <c r="BL86" s="19">
        <f t="shared" si="58"/>
        <v>2.1416000000000022</v>
      </c>
      <c r="BM86" s="19">
        <f t="shared" si="59"/>
        <v>2.1458666666666688</v>
      </c>
      <c r="BN86" s="19">
        <f t="shared" si="60"/>
        <v>2.1501333333333355</v>
      </c>
      <c r="BO86" s="19">
        <f t="shared" si="61"/>
        <v>2.1544000000000025</v>
      </c>
      <c r="BP86" s="19">
        <f t="shared" si="62"/>
        <v>2.1586666666666692</v>
      </c>
      <c r="BQ86" s="19">
        <f t="shared" si="63"/>
        <v>2.1629333333333358</v>
      </c>
      <c r="BR86" s="19">
        <f t="shared" si="64"/>
        <v>2.1672000000000025</v>
      </c>
      <c r="BS86" s="19">
        <f t="shared" si="65"/>
        <v>2.1714666666666691</v>
      </c>
      <c r="BT86" s="19">
        <f t="shared" si="66"/>
        <v>2.1757333333333357</v>
      </c>
      <c r="BU86" s="19">
        <f t="shared" si="67"/>
        <v>2.1800000000000024</v>
      </c>
      <c r="BV86" s="19">
        <f t="shared" si="68"/>
        <v>2.1810666666666689</v>
      </c>
      <c r="BW86" s="19">
        <f t="shared" si="69"/>
        <v>2.1821333333333359</v>
      </c>
      <c r="BX86" s="19">
        <f t="shared" si="70"/>
        <v>2.1832000000000025</v>
      </c>
      <c r="BY86" s="19">
        <f t="shared" si="71"/>
        <v>2.184266666666669</v>
      </c>
      <c r="BZ86" s="19">
        <f t="shared" si="72"/>
        <v>2.1853333333333356</v>
      </c>
      <c r="CA86" s="19">
        <f t="shared" si="73"/>
        <v>2.1864000000000026</v>
      </c>
      <c r="CB86" s="19">
        <f t="shared" si="74"/>
        <v>2.1874666666666691</v>
      </c>
      <c r="CC86" s="19">
        <f t="shared" si="75"/>
        <v>2.1885333333333357</v>
      </c>
      <c r="CD86" s="19">
        <f t="shared" si="76"/>
        <v>2.1896000000000022</v>
      </c>
      <c r="CE86" s="19">
        <f t="shared" si="77"/>
        <v>2.1906666666666692</v>
      </c>
      <c r="CF86" s="19">
        <f t="shared" si="78"/>
        <v>2.1917333333333358</v>
      </c>
      <c r="CG86" s="19">
        <f t="shared" si="79"/>
        <v>2.1928000000000023</v>
      </c>
      <c r="CH86" s="19">
        <f t="shared" si="80"/>
        <v>2.1938666666666689</v>
      </c>
      <c r="CI86" s="19">
        <f t="shared" si="81"/>
        <v>2.1949333333333358</v>
      </c>
      <c r="CJ86" s="19">
        <f t="shared" si="82"/>
        <v>2.1960000000000024</v>
      </c>
      <c r="CK86" s="19">
        <f t="shared" si="83"/>
        <v>2.1970666666666689</v>
      </c>
      <c r="CL86" s="19">
        <f t="shared" si="84"/>
        <v>2.1981333333333359</v>
      </c>
      <c r="CM86" s="19">
        <f t="shared" si="85"/>
        <v>2.1992000000000025</v>
      </c>
      <c r="CN86" s="19">
        <f t="shared" si="86"/>
        <v>2.200266666666669</v>
      </c>
      <c r="CO86" s="19">
        <f t="shared" si="87"/>
        <v>2.2013333333333356</v>
      </c>
      <c r="CP86" s="19">
        <f t="shared" si="88"/>
        <v>2.2024000000000026</v>
      </c>
      <c r="CQ86" s="19">
        <f t="shared" si="89"/>
        <v>2.2034666666666691</v>
      </c>
      <c r="CR86" s="19">
        <f t="shared" si="90"/>
        <v>2.2045333333333357</v>
      </c>
      <c r="CS86" s="19">
        <f t="shared" si="91"/>
        <v>2.2056000000000022</v>
      </c>
      <c r="CT86" s="19">
        <f t="shared" si="92"/>
        <v>2.2066666666666692</v>
      </c>
      <c r="CU86" s="19">
        <f t="shared" si="93"/>
        <v>2.2077333333333358</v>
      </c>
      <c r="CV86" s="19">
        <f t="shared" si="94"/>
        <v>2.2088000000000023</v>
      </c>
      <c r="CW86" s="19">
        <f t="shared" si="95"/>
        <v>2.2098666666666689</v>
      </c>
      <c r="CX86" s="19">
        <f t="shared" si="96"/>
        <v>2.2109333333333359</v>
      </c>
      <c r="CY86" s="19">
        <f t="shared" si="97"/>
        <v>2.2120000000000024</v>
      </c>
      <c r="CZ86" s="19">
        <f t="shared" si="98"/>
        <v>2.2108000000000025</v>
      </c>
      <c r="DA86" s="19">
        <f t="shared" si="99"/>
        <v>2.2096000000000022</v>
      </c>
      <c r="DB86" s="19">
        <f t="shared" si="100"/>
        <v>2.2084000000000024</v>
      </c>
      <c r="DC86" s="19">
        <f t="shared" si="101"/>
        <v>2.207200000000002</v>
      </c>
      <c r="DD86" s="19">
        <f t="shared" si="102"/>
        <v>2.2060000000000022</v>
      </c>
      <c r="DE86" s="19">
        <f t="shared" si="103"/>
        <v>2.2048000000000019</v>
      </c>
      <c r="DF86" s="19">
        <f t="shared" si="104"/>
        <v>2.203600000000002</v>
      </c>
      <c r="DG86" s="19">
        <f t="shared" si="105"/>
        <v>2.2024000000000017</v>
      </c>
      <c r="DH86" s="19">
        <f t="shared" si="106"/>
        <v>2.2012000000000018</v>
      </c>
      <c r="DI86" s="19">
        <f t="shared" si="107"/>
        <v>2.2000000000000015</v>
      </c>
      <c r="DJ86" s="19">
        <f t="shared" si="108"/>
        <v>2.1988000000000016</v>
      </c>
      <c r="DK86" s="19">
        <f t="shared" si="109"/>
        <v>2.1976000000000013</v>
      </c>
      <c r="DL86" s="19">
        <f t="shared" si="110"/>
        <v>2.1964000000000015</v>
      </c>
      <c r="DM86" s="19">
        <f t="shared" si="111"/>
        <v>2.1952000000000012</v>
      </c>
      <c r="DN86" s="19">
        <f t="shared" si="112"/>
        <v>2.1940000000000013</v>
      </c>
      <c r="DO86" s="19">
        <f t="shared" si="113"/>
        <v>2.192800000000001</v>
      </c>
      <c r="DP86" s="19">
        <f t="shared" si="114"/>
        <v>2.1916000000000011</v>
      </c>
      <c r="DQ86" s="19">
        <f t="shared" si="115"/>
        <v>2.1904000000000012</v>
      </c>
      <c r="DR86" s="19">
        <f t="shared" si="116"/>
        <v>2.1892000000000009</v>
      </c>
      <c r="DS86" s="19">
        <f t="shared" si="117"/>
        <v>2.1880000000000011</v>
      </c>
      <c r="DT86" s="19">
        <f t="shared" si="118"/>
        <v>2.1868000000000007</v>
      </c>
      <c r="DU86" s="19">
        <f t="shared" si="119"/>
        <v>2.1856000000000009</v>
      </c>
      <c r="DV86" s="19">
        <f t="shared" si="120"/>
        <v>2.1844000000000006</v>
      </c>
      <c r="DW86" s="19">
        <f t="shared" si="121"/>
        <v>2.1832000000000007</v>
      </c>
      <c r="DX86" s="19">
        <f t="shared" si="122"/>
        <v>2.1820000000000004</v>
      </c>
      <c r="DY86" s="19">
        <f t="shared" si="123"/>
        <v>2.1808000000000005</v>
      </c>
      <c r="DZ86" s="19">
        <f t="shared" si="124"/>
        <v>2.1796000000000002</v>
      </c>
      <c r="EA86" s="19">
        <f t="shared" si="125"/>
        <v>2.1784000000000003</v>
      </c>
      <c r="EB86" s="19">
        <f t="shared" si="126"/>
        <v>2.1772</v>
      </c>
      <c r="EC86" s="19">
        <f t="shared" si="127"/>
        <v>2.1760000000000002</v>
      </c>
      <c r="ED86" s="19">
        <f t="shared" si="128"/>
        <v>2.1748000000000003</v>
      </c>
      <c r="EE86" s="19">
        <f t="shared" si="129"/>
        <v>2.1736000000000004</v>
      </c>
      <c r="EF86" s="19">
        <f t="shared" si="130"/>
        <v>2.1724000000000001</v>
      </c>
      <c r="EG86" s="19">
        <f t="shared" si="131"/>
        <v>2.1712000000000002</v>
      </c>
      <c r="EH86" s="19">
        <f t="shared" si="132"/>
        <v>2.1700000000000004</v>
      </c>
      <c r="EI86" s="19">
        <f t="shared" si="133"/>
        <v>2.1688000000000001</v>
      </c>
      <c r="EJ86" s="19">
        <f t="shared" si="134"/>
        <v>2.1676000000000002</v>
      </c>
      <c r="EK86" s="19">
        <f t="shared" si="135"/>
        <v>2.1664000000000003</v>
      </c>
      <c r="EL86" s="19">
        <f t="shared" si="136"/>
        <v>2.1652000000000005</v>
      </c>
      <c r="EM86" s="19">
        <f t="shared" si="137"/>
        <v>2.1640000000000001</v>
      </c>
      <c r="EN86" s="19">
        <f t="shared" si="138"/>
        <v>2.1628000000000003</v>
      </c>
      <c r="EO86" s="19">
        <f t="shared" si="139"/>
        <v>2.1616000000000004</v>
      </c>
      <c r="EP86" s="19">
        <f t="shared" si="140"/>
        <v>2.1604000000000005</v>
      </c>
      <c r="EQ86" s="19">
        <f t="shared" si="141"/>
        <v>2.1592000000000002</v>
      </c>
      <c r="ER86" s="19">
        <f t="shared" si="142"/>
        <v>2.1580000000000004</v>
      </c>
      <c r="ES86" s="19">
        <f t="shared" si="143"/>
        <v>2.1568000000000005</v>
      </c>
      <c r="ET86" s="19">
        <f t="shared" si="144"/>
        <v>2.1556000000000006</v>
      </c>
      <c r="EU86" s="19">
        <f t="shared" si="145"/>
        <v>2.1544000000000003</v>
      </c>
      <c r="EV86" s="19">
        <f t="shared" si="146"/>
        <v>2.1532000000000004</v>
      </c>
      <c r="EW86" s="19">
        <f t="shared" si="147"/>
        <v>2.1520000000000006</v>
      </c>
      <c r="EX86" s="19">
        <f t="shared" si="148"/>
        <v>2.1508000000000003</v>
      </c>
      <c r="EY86" s="19">
        <f t="shared" si="149"/>
        <v>2.1496000000000004</v>
      </c>
      <c r="EZ86" s="19">
        <f t="shared" si="150"/>
        <v>2.1484000000000005</v>
      </c>
      <c r="FA86" s="19">
        <f t="shared" si="151"/>
        <v>2.1472000000000007</v>
      </c>
      <c r="FB86" s="19">
        <f t="shared" si="152"/>
        <v>2.1460000000000004</v>
      </c>
      <c r="FC86" s="19">
        <f t="shared" si="153"/>
        <v>2.1448000000000005</v>
      </c>
      <c r="FD86" s="19">
        <f t="shared" si="154"/>
        <v>2.1436000000000006</v>
      </c>
      <c r="FE86" s="19">
        <f t="shared" si="155"/>
        <v>2.1424000000000007</v>
      </c>
      <c r="FF86" s="19">
        <f t="shared" si="156"/>
        <v>2.1412000000000004</v>
      </c>
      <c r="FG86" s="19">
        <f t="shared" si="157"/>
        <v>2.1400000000000006</v>
      </c>
      <c r="FH86" s="19">
        <f t="shared" si="158"/>
        <v>2.1388000000000007</v>
      </c>
      <c r="FI86" s="19">
        <f t="shared" si="159"/>
        <v>2.1376000000000004</v>
      </c>
      <c r="FJ86" s="19">
        <f t="shared" si="160"/>
        <v>2.1364000000000005</v>
      </c>
      <c r="FK86" s="19">
        <f t="shared" si="161"/>
        <v>2.1352000000000007</v>
      </c>
      <c r="FL86" s="19">
        <f t="shared" si="162"/>
        <v>2.1340000000000003</v>
      </c>
      <c r="FM86" s="19">
        <f t="shared" si="163"/>
        <v>2.1328000000000005</v>
      </c>
      <c r="FN86" s="19">
        <f t="shared" si="164"/>
        <v>2.1316000000000006</v>
      </c>
      <c r="FO86" s="19">
        <f t="shared" si="165"/>
        <v>2.1304000000000003</v>
      </c>
      <c r="FP86" s="19">
        <f t="shared" si="166"/>
        <v>2.1292000000000004</v>
      </c>
      <c r="FQ86" s="19">
        <f t="shared" si="167"/>
        <v>2.1280000000000006</v>
      </c>
      <c r="FR86" s="19">
        <f t="shared" si="168"/>
        <v>2.1268000000000002</v>
      </c>
      <c r="FS86" s="19">
        <f t="shared" si="169"/>
        <v>2.1256000000000004</v>
      </c>
      <c r="FT86" s="19">
        <f t="shared" si="170"/>
        <v>2.1244000000000005</v>
      </c>
      <c r="FU86" s="19">
        <f t="shared" si="171"/>
        <v>2.1232000000000002</v>
      </c>
      <c r="FV86" s="19">
        <f t="shared" si="172"/>
        <v>2.1220000000000003</v>
      </c>
      <c r="FW86" s="19">
        <f t="shared" si="173"/>
        <v>2.1208000000000005</v>
      </c>
      <c r="FX86" s="19">
        <f t="shared" si="174"/>
        <v>2.1196000000000002</v>
      </c>
      <c r="FY86" s="19">
        <f t="shared" si="175"/>
        <v>2.1184000000000003</v>
      </c>
      <c r="FZ86" s="19">
        <f t="shared" si="176"/>
        <v>2.1172000000000004</v>
      </c>
      <c r="GA86" s="19">
        <f t="shared" si="177"/>
        <v>2.1160000000000001</v>
      </c>
      <c r="GB86" s="19">
        <f t="shared" si="178"/>
        <v>2.1148000000000002</v>
      </c>
      <c r="GC86" s="19">
        <f t="shared" si="179"/>
        <v>2.1136000000000004</v>
      </c>
      <c r="GD86" s="19">
        <f t="shared" si="180"/>
        <v>2.1124000000000001</v>
      </c>
      <c r="GE86" s="19">
        <f t="shared" si="181"/>
        <v>2.1112000000000002</v>
      </c>
      <c r="GF86" s="19">
        <f t="shared" si="182"/>
        <v>2.1100000000000003</v>
      </c>
      <c r="GG86" s="19">
        <f t="shared" si="183"/>
        <v>2.1088</v>
      </c>
      <c r="GH86" s="19">
        <f t="shared" si="184"/>
        <v>2.1076000000000001</v>
      </c>
      <c r="GI86" s="19">
        <f t="shared" si="185"/>
        <v>2.1064000000000003</v>
      </c>
      <c r="GJ86" s="19">
        <f t="shared" si="186"/>
        <v>2.1052</v>
      </c>
      <c r="GK86" s="19">
        <f t="shared" si="187"/>
        <v>2.1040000120000002</v>
      </c>
    </row>
    <row r="87" spans="1:193">
      <c r="A87" s="28">
        <v>2.25</v>
      </c>
      <c r="B87" s="29">
        <v>0</v>
      </c>
      <c r="C87" s="28">
        <f t="shared" si="0"/>
        <v>1.0249999999999999</v>
      </c>
      <c r="D87" s="28">
        <f t="shared" si="1"/>
        <v>1.4550000000000001</v>
      </c>
      <c r="E87" s="28">
        <f t="shared" si="2"/>
        <v>1.7749999999999995</v>
      </c>
      <c r="F87" s="28">
        <f t="shared" si="3"/>
        <v>2.09</v>
      </c>
      <c r="G87" s="28">
        <f t="shared" si="4"/>
        <v>2.3150000000000004</v>
      </c>
      <c r="H87" s="28">
        <f t="shared" si="5"/>
        <v>2.3950000000000005</v>
      </c>
      <c r="I87" s="28">
        <f t="shared" si="6"/>
        <v>2.4350000000000014</v>
      </c>
      <c r="J87" s="28">
        <f t="shared" si="7"/>
        <v>2.4000000000000004</v>
      </c>
      <c r="K87" s="28">
        <f t="shared" si="8"/>
        <v>2.3650000000000002</v>
      </c>
      <c r="L87" s="28">
        <f t="shared" si="9"/>
        <v>2.3299999999999992</v>
      </c>
      <c r="M87" s="19">
        <f t="shared" si="188"/>
        <v>0</v>
      </c>
      <c r="N87" s="19">
        <f t="shared" si="189"/>
        <v>0.10249999999999999</v>
      </c>
      <c r="O87" s="19">
        <f t="shared" si="190"/>
        <v>0.20499999999999999</v>
      </c>
      <c r="P87" s="19">
        <f t="shared" si="10"/>
        <v>0.3075</v>
      </c>
      <c r="Q87" s="19">
        <f t="shared" si="11"/>
        <v>0.41</v>
      </c>
      <c r="R87" s="19">
        <f t="shared" si="12"/>
        <v>0.51249999999999996</v>
      </c>
      <c r="S87" s="19">
        <f t="shared" si="13"/>
        <v>0.61499999999999999</v>
      </c>
      <c r="T87" s="19">
        <f t="shared" si="14"/>
        <v>0.71749999999999992</v>
      </c>
      <c r="U87" s="19">
        <f t="shared" si="15"/>
        <v>0.82</v>
      </c>
      <c r="V87" s="19">
        <f t="shared" si="16"/>
        <v>0.92249999999999999</v>
      </c>
      <c r="W87" s="19">
        <f t="shared" si="17"/>
        <v>1.0249999999999999</v>
      </c>
      <c r="X87" s="19">
        <f t="shared" si="18"/>
        <v>1.111</v>
      </c>
      <c r="Y87" s="19">
        <f t="shared" si="19"/>
        <v>1.1970000000000001</v>
      </c>
      <c r="Z87" s="19">
        <f t="shared" si="20"/>
        <v>1.2830000000000001</v>
      </c>
      <c r="AA87" s="19">
        <f t="shared" si="21"/>
        <v>1.369</v>
      </c>
      <c r="AB87" s="19">
        <f t="shared" si="22"/>
        <v>1.4550000000000001</v>
      </c>
      <c r="AC87" s="19">
        <f t="shared" si="23"/>
        <v>1.5189999999999999</v>
      </c>
      <c r="AD87" s="19">
        <f t="shared" si="24"/>
        <v>1.5829999999999997</v>
      </c>
      <c r="AE87" s="19">
        <f t="shared" si="25"/>
        <v>1.6469999999999996</v>
      </c>
      <c r="AF87" s="19">
        <f t="shared" si="26"/>
        <v>1.7109999999999996</v>
      </c>
      <c r="AG87" s="19">
        <f t="shared" si="27"/>
        <v>1.7749999999999995</v>
      </c>
      <c r="AH87" s="19">
        <f t="shared" si="28"/>
        <v>1.8064999999999996</v>
      </c>
      <c r="AI87" s="19">
        <f t="shared" si="29"/>
        <v>1.8379999999999996</v>
      </c>
      <c r="AJ87" s="19">
        <f t="shared" si="30"/>
        <v>1.8694999999999995</v>
      </c>
      <c r="AK87" s="19">
        <f t="shared" si="31"/>
        <v>1.9009999999999998</v>
      </c>
      <c r="AL87" s="19">
        <f t="shared" si="32"/>
        <v>1.9324999999999997</v>
      </c>
      <c r="AM87" s="19">
        <f t="shared" si="33"/>
        <v>1.9639999999999997</v>
      </c>
      <c r="AN87" s="19">
        <f t="shared" si="34"/>
        <v>1.9954999999999998</v>
      </c>
      <c r="AO87" s="19">
        <f t="shared" si="35"/>
        <v>2.0270000000000001</v>
      </c>
      <c r="AP87" s="19">
        <f t="shared" si="36"/>
        <v>2.0585</v>
      </c>
      <c r="AQ87" s="19">
        <f t="shared" si="37"/>
        <v>2.09</v>
      </c>
      <c r="AR87" s="19">
        <f t="shared" si="38"/>
        <v>2.105</v>
      </c>
      <c r="AS87" s="19">
        <f t="shared" si="39"/>
        <v>2.12</v>
      </c>
      <c r="AT87" s="19">
        <f t="shared" si="40"/>
        <v>2.1349999999999998</v>
      </c>
      <c r="AU87" s="19">
        <f t="shared" si="41"/>
        <v>2.15</v>
      </c>
      <c r="AV87" s="19">
        <f t="shared" si="42"/>
        <v>2.165</v>
      </c>
      <c r="AW87" s="19">
        <f t="shared" si="43"/>
        <v>2.1800000000000002</v>
      </c>
      <c r="AX87" s="19">
        <f t="shared" si="44"/>
        <v>2.1950000000000003</v>
      </c>
      <c r="AY87" s="19">
        <f t="shared" si="45"/>
        <v>2.21</v>
      </c>
      <c r="AZ87" s="19">
        <f t="shared" si="46"/>
        <v>2.2250000000000001</v>
      </c>
      <c r="BA87" s="19">
        <f t="shared" si="47"/>
        <v>2.2400000000000002</v>
      </c>
      <c r="BB87" s="19">
        <f t="shared" si="48"/>
        <v>2.2550000000000003</v>
      </c>
      <c r="BC87" s="19">
        <f t="shared" si="49"/>
        <v>2.2700000000000005</v>
      </c>
      <c r="BD87" s="19">
        <f t="shared" si="50"/>
        <v>2.2850000000000001</v>
      </c>
      <c r="BE87" s="19">
        <f t="shared" si="51"/>
        <v>2.3000000000000003</v>
      </c>
      <c r="BF87" s="19">
        <f t="shared" si="52"/>
        <v>2.3150000000000004</v>
      </c>
      <c r="BG87" s="19">
        <f t="shared" si="53"/>
        <v>2.3203333333333336</v>
      </c>
      <c r="BH87" s="19">
        <f t="shared" si="54"/>
        <v>2.3256666666666672</v>
      </c>
      <c r="BI87" s="19">
        <f t="shared" si="55"/>
        <v>2.3310000000000004</v>
      </c>
      <c r="BJ87" s="19">
        <f t="shared" si="56"/>
        <v>2.3363333333333336</v>
      </c>
      <c r="BK87" s="19">
        <f t="shared" si="57"/>
        <v>2.3416666666666672</v>
      </c>
      <c r="BL87" s="19">
        <f t="shared" si="58"/>
        <v>2.3470000000000004</v>
      </c>
      <c r="BM87" s="19">
        <f t="shared" si="59"/>
        <v>2.3523333333333336</v>
      </c>
      <c r="BN87" s="19">
        <f t="shared" si="60"/>
        <v>2.3576666666666672</v>
      </c>
      <c r="BO87" s="19">
        <f t="shared" si="61"/>
        <v>2.3630000000000004</v>
      </c>
      <c r="BP87" s="19">
        <f t="shared" si="62"/>
        <v>2.3683333333333336</v>
      </c>
      <c r="BQ87" s="19">
        <f t="shared" si="63"/>
        <v>2.3736666666666673</v>
      </c>
      <c r="BR87" s="19">
        <f t="shared" si="64"/>
        <v>2.3790000000000004</v>
      </c>
      <c r="BS87" s="19">
        <f t="shared" si="65"/>
        <v>2.3843333333333336</v>
      </c>
      <c r="BT87" s="19">
        <f t="shared" si="66"/>
        <v>2.3896666666666673</v>
      </c>
      <c r="BU87" s="19">
        <f t="shared" si="67"/>
        <v>2.3950000000000005</v>
      </c>
      <c r="BV87" s="19">
        <f t="shared" si="68"/>
        <v>2.3963333333333336</v>
      </c>
      <c r="BW87" s="19">
        <f t="shared" si="69"/>
        <v>2.3976666666666673</v>
      </c>
      <c r="BX87" s="19">
        <f t="shared" si="70"/>
        <v>2.3990000000000005</v>
      </c>
      <c r="BY87" s="19">
        <f t="shared" si="71"/>
        <v>2.4003333333333341</v>
      </c>
      <c r="BZ87" s="19">
        <f t="shared" si="72"/>
        <v>2.4016666666666673</v>
      </c>
      <c r="CA87" s="19">
        <f t="shared" si="73"/>
        <v>2.4030000000000005</v>
      </c>
      <c r="CB87" s="19">
        <f t="shared" si="74"/>
        <v>2.4043333333333341</v>
      </c>
      <c r="CC87" s="19">
        <f t="shared" si="75"/>
        <v>2.4056666666666673</v>
      </c>
      <c r="CD87" s="19">
        <f t="shared" si="76"/>
        <v>2.4070000000000009</v>
      </c>
      <c r="CE87" s="19">
        <f t="shared" si="77"/>
        <v>2.4083333333333341</v>
      </c>
      <c r="CF87" s="19">
        <f t="shared" si="78"/>
        <v>2.4096666666666673</v>
      </c>
      <c r="CG87" s="19">
        <f t="shared" si="79"/>
        <v>2.4110000000000009</v>
      </c>
      <c r="CH87" s="19">
        <f t="shared" si="80"/>
        <v>2.4123333333333341</v>
      </c>
      <c r="CI87" s="19">
        <f t="shared" si="81"/>
        <v>2.4136666666666677</v>
      </c>
      <c r="CJ87" s="19">
        <f t="shared" si="82"/>
        <v>2.4150000000000009</v>
      </c>
      <c r="CK87" s="19">
        <f t="shared" si="83"/>
        <v>2.4163333333333341</v>
      </c>
      <c r="CL87" s="19">
        <f t="shared" si="84"/>
        <v>2.4176666666666677</v>
      </c>
      <c r="CM87" s="19">
        <f t="shared" si="85"/>
        <v>2.4190000000000009</v>
      </c>
      <c r="CN87" s="19">
        <f t="shared" si="86"/>
        <v>2.4203333333333346</v>
      </c>
      <c r="CO87" s="19">
        <f t="shared" si="87"/>
        <v>2.4216666666666677</v>
      </c>
      <c r="CP87" s="19">
        <f t="shared" si="88"/>
        <v>2.4230000000000009</v>
      </c>
      <c r="CQ87" s="19">
        <f t="shared" si="89"/>
        <v>2.4243333333333346</v>
      </c>
      <c r="CR87" s="19">
        <f t="shared" si="90"/>
        <v>2.4256666666666677</v>
      </c>
      <c r="CS87" s="19">
        <f t="shared" si="91"/>
        <v>2.4270000000000014</v>
      </c>
      <c r="CT87" s="19">
        <f t="shared" si="92"/>
        <v>2.4283333333333346</v>
      </c>
      <c r="CU87" s="19">
        <f t="shared" si="93"/>
        <v>2.4296666666666678</v>
      </c>
      <c r="CV87" s="19">
        <f t="shared" si="94"/>
        <v>2.4310000000000014</v>
      </c>
      <c r="CW87" s="19">
        <f t="shared" si="95"/>
        <v>2.4323333333333346</v>
      </c>
      <c r="CX87" s="19">
        <f t="shared" si="96"/>
        <v>2.4336666666666682</v>
      </c>
      <c r="CY87" s="19">
        <f t="shared" si="97"/>
        <v>2.4350000000000014</v>
      </c>
      <c r="CZ87" s="19">
        <f t="shared" si="98"/>
        <v>2.4338333333333346</v>
      </c>
      <c r="DA87" s="19">
        <f t="shared" si="99"/>
        <v>2.4326666666666679</v>
      </c>
      <c r="DB87" s="19">
        <f t="shared" si="100"/>
        <v>2.4315000000000011</v>
      </c>
      <c r="DC87" s="19">
        <f t="shared" si="101"/>
        <v>2.4303333333333348</v>
      </c>
      <c r="DD87" s="19">
        <f t="shared" si="102"/>
        <v>2.429166666666668</v>
      </c>
      <c r="DE87" s="19">
        <f t="shared" si="103"/>
        <v>2.4280000000000013</v>
      </c>
      <c r="DF87" s="19">
        <f t="shared" si="104"/>
        <v>2.4268333333333345</v>
      </c>
      <c r="DG87" s="19">
        <f t="shared" si="105"/>
        <v>2.4256666666666677</v>
      </c>
      <c r="DH87" s="19">
        <f t="shared" si="106"/>
        <v>2.424500000000001</v>
      </c>
      <c r="DI87" s="19">
        <f t="shared" si="107"/>
        <v>2.4233333333333342</v>
      </c>
      <c r="DJ87" s="19">
        <f t="shared" si="108"/>
        <v>2.4221666666666675</v>
      </c>
      <c r="DK87" s="19">
        <f t="shared" si="109"/>
        <v>2.4210000000000012</v>
      </c>
      <c r="DL87" s="19">
        <f t="shared" si="110"/>
        <v>2.4198333333333344</v>
      </c>
      <c r="DM87" s="19">
        <f t="shared" si="111"/>
        <v>2.4186666666666676</v>
      </c>
      <c r="DN87" s="19">
        <f t="shared" si="112"/>
        <v>2.4175000000000009</v>
      </c>
      <c r="DO87" s="19">
        <f t="shared" si="113"/>
        <v>2.4163333333333341</v>
      </c>
      <c r="DP87" s="19">
        <f t="shared" si="114"/>
        <v>2.4151666666666673</v>
      </c>
      <c r="DQ87" s="19">
        <f t="shared" si="115"/>
        <v>2.4140000000000006</v>
      </c>
      <c r="DR87" s="19">
        <f t="shared" si="116"/>
        <v>2.4128333333333343</v>
      </c>
      <c r="DS87" s="19">
        <f t="shared" si="117"/>
        <v>2.4116666666666675</v>
      </c>
      <c r="DT87" s="19">
        <f t="shared" si="118"/>
        <v>2.4105000000000008</v>
      </c>
      <c r="DU87" s="19">
        <f t="shared" si="119"/>
        <v>2.409333333333334</v>
      </c>
      <c r="DV87" s="19">
        <f t="shared" si="120"/>
        <v>2.4081666666666672</v>
      </c>
      <c r="DW87" s="19">
        <f t="shared" si="121"/>
        <v>2.4070000000000005</v>
      </c>
      <c r="DX87" s="19">
        <f t="shared" si="122"/>
        <v>2.4058333333333337</v>
      </c>
      <c r="DY87" s="19">
        <f t="shared" si="123"/>
        <v>2.404666666666667</v>
      </c>
      <c r="DZ87" s="19">
        <f t="shared" si="124"/>
        <v>2.4035000000000006</v>
      </c>
      <c r="EA87" s="19">
        <f t="shared" si="125"/>
        <v>2.4023333333333339</v>
      </c>
      <c r="EB87" s="19">
        <f t="shared" si="126"/>
        <v>2.4011666666666671</v>
      </c>
      <c r="EC87" s="19">
        <f t="shared" si="127"/>
        <v>2.4000000000000004</v>
      </c>
      <c r="ED87" s="19">
        <f t="shared" si="128"/>
        <v>2.3988333333333336</v>
      </c>
      <c r="EE87" s="19">
        <f t="shared" si="129"/>
        <v>2.3976666666666668</v>
      </c>
      <c r="EF87" s="19">
        <f t="shared" si="130"/>
        <v>2.3965000000000005</v>
      </c>
      <c r="EG87" s="19">
        <f t="shared" si="131"/>
        <v>2.3953333333333338</v>
      </c>
      <c r="EH87" s="19">
        <f t="shared" si="132"/>
        <v>2.394166666666667</v>
      </c>
      <c r="EI87" s="19">
        <f t="shared" si="133"/>
        <v>2.3930000000000002</v>
      </c>
      <c r="EJ87" s="19">
        <f t="shared" si="134"/>
        <v>2.3918333333333335</v>
      </c>
      <c r="EK87" s="19">
        <f t="shared" si="135"/>
        <v>2.3906666666666672</v>
      </c>
      <c r="EL87" s="19">
        <f t="shared" si="136"/>
        <v>2.3895000000000004</v>
      </c>
      <c r="EM87" s="19">
        <f t="shared" si="137"/>
        <v>2.3883333333333336</v>
      </c>
      <c r="EN87" s="19">
        <f t="shared" si="138"/>
        <v>2.3871666666666669</v>
      </c>
      <c r="EO87" s="19">
        <f t="shared" si="139"/>
        <v>2.3860000000000001</v>
      </c>
      <c r="EP87" s="19">
        <f t="shared" si="140"/>
        <v>2.3848333333333338</v>
      </c>
      <c r="EQ87" s="19">
        <f t="shared" si="141"/>
        <v>2.383666666666667</v>
      </c>
      <c r="ER87" s="19">
        <f t="shared" si="142"/>
        <v>2.3825000000000003</v>
      </c>
      <c r="ES87" s="19">
        <f t="shared" si="143"/>
        <v>2.3813333333333335</v>
      </c>
      <c r="ET87" s="19">
        <f t="shared" si="144"/>
        <v>2.3801666666666668</v>
      </c>
      <c r="EU87" s="19">
        <f t="shared" si="145"/>
        <v>2.3790000000000004</v>
      </c>
      <c r="EV87" s="19">
        <f t="shared" si="146"/>
        <v>2.3778333333333337</v>
      </c>
      <c r="EW87" s="19">
        <f t="shared" si="147"/>
        <v>2.3766666666666669</v>
      </c>
      <c r="EX87" s="19">
        <f t="shared" si="148"/>
        <v>2.3755000000000002</v>
      </c>
      <c r="EY87" s="19">
        <f t="shared" si="149"/>
        <v>2.3743333333333334</v>
      </c>
      <c r="EZ87" s="19">
        <f t="shared" si="150"/>
        <v>2.3731666666666671</v>
      </c>
      <c r="FA87" s="19">
        <f t="shared" si="151"/>
        <v>2.3720000000000003</v>
      </c>
      <c r="FB87" s="19">
        <f t="shared" si="152"/>
        <v>2.3708333333333336</v>
      </c>
      <c r="FC87" s="19">
        <f t="shared" si="153"/>
        <v>2.3696666666666668</v>
      </c>
      <c r="FD87" s="19">
        <f t="shared" si="154"/>
        <v>2.3685</v>
      </c>
      <c r="FE87" s="19">
        <f t="shared" si="155"/>
        <v>2.3673333333333337</v>
      </c>
      <c r="FF87" s="19">
        <f t="shared" si="156"/>
        <v>2.366166666666667</v>
      </c>
      <c r="FG87" s="19">
        <f t="shared" si="157"/>
        <v>2.3650000000000002</v>
      </c>
      <c r="FH87" s="19">
        <f t="shared" si="158"/>
        <v>2.3638333333333335</v>
      </c>
      <c r="FI87" s="19">
        <f t="shared" si="159"/>
        <v>2.3626666666666667</v>
      </c>
      <c r="FJ87" s="19">
        <f t="shared" si="160"/>
        <v>2.3614999999999999</v>
      </c>
      <c r="FK87" s="19">
        <f t="shared" si="161"/>
        <v>2.3603333333333332</v>
      </c>
      <c r="FL87" s="19">
        <f t="shared" si="162"/>
        <v>2.3591666666666669</v>
      </c>
      <c r="FM87" s="19">
        <f t="shared" si="163"/>
        <v>2.3580000000000001</v>
      </c>
      <c r="FN87" s="19">
        <f t="shared" si="164"/>
        <v>2.3568333333333333</v>
      </c>
      <c r="FO87" s="19">
        <f t="shared" si="165"/>
        <v>2.3556666666666666</v>
      </c>
      <c r="FP87" s="19">
        <f t="shared" si="166"/>
        <v>2.3544999999999998</v>
      </c>
      <c r="FQ87" s="19">
        <f t="shared" si="167"/>
        <v>2.3533333333333331</v>
      </c>
      <c r="FR87" s="19">
        <f t="shared" si="168"/>
        <v>2.3521666666666663</v>
      </c>
      <c r="FS87" s="19">
        <f t="shared" si="169"/>
        <v>2.351</v>
      </c>
      <c r="FT87" s="19">
        <f t="shared" si="170"/>
        <v>2.3498333333333332</v>
      </c>
      <c r="FU87" s="19">
        <f t="shared" si="171"/>
        <v>2.3486666666666665</v>
      </c>
      <c r="FV87" s="19">
        <f t="shared" si="172"/>
        <v>2.3474999999999997</v>
      </c>
      <c r="FW87" s="19">
        <f t="shared" si="173"/>
        <v>2.3463333333333329</v>
      </c>
      <c r="FX87" s="19">
        <f t="shared" si="174"/>
        <v>2.3451666666666662</v>
      </c>
      <c r="FY87" s="19">
        <f t="shared" si="175"/>
        <v>2.3439999999999994</v>
      </c>
      <c r="FZ87" s="19">
        <f t="shared" si="176"/>
        <v>2.3428333333333331</v>
      </c>
      <c r="GA87" s="19">
        <f t="shared" si="177"/>
        <v>2.3416666666666663</v>
      </c>
      <c r="GB87" s="19">
        <f t="shared" si="178"/>
        <v>2.3404999999999996</v>
      </c>
      <c r="GC87" s="19">
        <f t="shared" si="179"/>
        <v>2.3393333333333328</v>
      </c>
      <c r="GD87" s="19">
        <f t="shared" si="180"/>
        <v>2.3381666666666661</v>
      </c>
      <c r="GE87" s="19">
        <f t="shared" si="181"/>
        <v>2.3369999999999993</v>
      </c>
      <c r="GF87" s="19">
        <f t="shared" si="182"/>
        <v>2.3358333333333325</v>
      </c>
      <c r="GG87" s="19">
        <f t="shared" si="183"/>
        <v>2.3346666666666658</v>
      </c>
      <c r="GH87" s="19">
        <f t="shared" si="184"/>
        <v>2.3334999999999995</v>
      </c>
      <c r="GI87" s="19">
        <f t="shared" si="185"/>
        <v>2.3323333333333327</v>
      </c>
      <c r="GJ87" s="19">
        <f t="shared" si="186"/>
        <v>2.3311666666666659</v>
      </c>
      <c r="GK87" s="19">
        <f t="shared" si="187"/>
        <v>2.3300000116666659</v>
      </c>
    </row>
    <row r="88" spans="1:193">
      <c r="A88" s="28">
        <v>2.2999999999999998</v>
      </c>
      <c r="B88" s="29">
        <v>0</v>
      </c>
      <c r="C88" s="28">
        <f t="shared" si="0"/>
        <v>1.1099999999999999</v>
      </c>
      <c r="D88" s="28">
        <f t="shared" si="1"/>
        <v>1.5779999999999994</v>
      </c>
      <c r="E88" s="28">
        <f t="shared" si="2"/>
        <v>1.9299999999999988</v>
      </c>
      <c r="F88" s="28">
        <f t="shared" si="3"/>
        <v>2.2679999999999989</v>
      </c>
      <c r="G88" s="28">
        <f t="shared" si="4"/>
        <v>2.5140000000000002</v>
      </c>
      <c r="H88" s="28">
        <f t="shared" si="5"/>
        <v>2.6100000000000003</v>
      </c>
      <c r="I88" s="28">
        <f t="shared" si="6"/>
        <v>2.6580000000000004</v>
      </c>
      <c r="J88" s="28">
        <f t="shared" si="7"/>
        <v>2.6239999999999988</v>
      </c>
      <c r="K88" s="28">
        <f t="shared" si="8"/>
        <v>2.59</v>
      </c>
      <c r="L88" s="28">
        <f t="shared" si="9"/>
        <v>2.556</v>
      </c>
      <c r="M88" s="19">
        <f t="shared" si="188"/>
        <v>1.1102230246251565E-16</v>
      </c>
      <c r="N88" s="19">
        <f t="shared" si="189"/>
        <v>0.11100000000000008</v>
      </c>
      <c r="O88" s="19">
        <f t="shared" si="190"/>
        <v>0.22200000000000006</v>
      </c>
      <c r="P88" s="19">
        <f t="shared" si="10"/>
        <v>0.33300000000000002</v>
      </c>
      <c r="Q88" s="19">
        <f t="shared" si="11"/>
        <v>0.44400000000000001</v>
      </c>
      <c r="R88" s="19">
        <f t="shared" si="12"/>
        <v>0.55499999999999994</v>
      </c>
      <c r="S88" s="19">
        <f t="shared" si="13"/>
        <v>0.66599999999999993</v>
      </c>
      <c r="T88" s="19">
        <f t="shared" si="14"/>
        <v>0.77699999999999991</v>
      </c>
      <c r="U88" s="19">
        <f t="shared" si="15"/>
        <v>0.8879999999999999</v>
      </c>
      <c r="V88" s="19">
        <f t="shared" si="16"/>
        <v>0.99899999999999989</v>
      </c>
      <c r="W88" s="19">
        <f t="shared" si="17"/>
        <v>1.1099999999999999</v>
      </c>
      <c r="X88" s="19">
        <f t="shared" si="18"/>
        <v>1.2035999999999998</v>
      </c>
      <c r="Y88" s="19">
        <f t="shared" si="19"/>
        <v>1.2971999999999997</v>
      </c>
      <c r="Z88" s="19">
        <f t="shared" si="20"/>
        <v>1.3907999999999996</v>
      </c>
      <c r="AA88" s="19">
        <f t="shared" si="21"/>
        <v>1.4843999999999995</v>
      </c>
      <c r="AB88" s="19">
        <f t="shared" si="22"/>
        <v>1.5779999999999994</v>
      </c>
      <c r="AC88" s="19">
        <f t="shared" si="23"/>
        <v>1.6483999999999992</v>
      </c>
      <c r="AD88" s="19">
        <f t="shared" si="24"/>
        <v>1.718799999999999</v>
      </c>
      <c r="AE88" s="19">
        <f t="shared" si="25"/>
        <v>1.789199999999999</v>
      </c>
      <c r="AF88" s="19">
        <f t="shared" si="26"/>
        <v>1.8595999999999988</v>
      </c>
      <c r="AG88" s="19">
        <f t="shared" si="27"/>
        <v>1.9299999999999988</v>
      </c>
      <c r="AH88" s="19">
        <f t="shared" si="28"/>
        <v>1.9637999999999989</v>
      </c>
      <c r="AI88" s="19">
        <f t="shared" si="29"/>
        <v>1.9975999999999989</v>
      </c>
      <c r="AJ88" s="19">
        <f t="shared" si="30"/>
        <v>2.0313999999999988</v>
      </c>
      <c r="AK88" s="19">
        <f t="shared" si="31"/>
        <v>2.065199999999999</v>
      </c>
      <c r="AL88" s="19">
        <f t="shared" si="32"/>
        <v>2.0989999999999989</v>
      </c>
      <c r="AM88" s="19">
        <f t="shared" si="33"/>
        <v>2.1327999999999987</v>
      </c>
      <c r="AN88" s="19">
        <f t="shared" si="34"/>
        <v>2.166599999999999</v>
      </c>
      <c r="AO88" s="19">
        <f t="shared" si="35"/>
        <v>2.2003999999999992</v>
      </c>
      <c r="AP88" s="19">
        <f t="shared" si="36"/>
        <v>2.2341999999999991</v>
      </c>
      <c r="AQ88" s="19">
        <f t="shared" si="37"/>
        <v>2.2679999999999989</v>
      </c>
      <c r="AR88" s="19">
        <f t="shared" si="38"/>
        <v>2.2843999999999989</v>
      </c>
      <c r="AS88" s="19">
        <f t="shared" si="39"/>
        <v>2.3007999999999988</v>
      </c>
      <c r="AT88" s="19">
        <f t="shared" si="40"/>
        <v>2.3171999999999993</v>
      </c>
      <c r="AU88" s="19">
        <f t="shared" si="41"/>
        <v>2.3335999999999992</v>
      </c>
      <c r="AV88" s="19">
        <f t="shared" si="42"/>
        <v>2.3499999999999992</v>
      </c>
      <c r="AW88" s="19">
        <f t="shared" si="43"/>
        <v>2.3663999999999996</v>
      </c>
      <c r="AX88" s="19">
        <f t="shared" si="44"/>
        <v>2.3827999999999996</v>
      </c>
      <c r="AY88" s="19">
        <f t="shared" si="45"/>
        <v>2.3991999999999996</v>
      </c>
      <c r="AZ88" s="19">
        <f t="shared" si="46"/>
        <v>2.4155999999999995</v>
      </c>
      <c r="BA88" s="19">
        <f t="shared" si="47"/>
        <v>2.4319999999999995</v>
      </c>
      <c r="BB88" s="19">
        <f t="shared" si="48"/>
        <v>2.4483999999999999</v>
      </c>
      <c r="BC88" s="19">
        <f t="shared" si="49"/>
        <v>2.4647999999999999</v>
      </c>
      <c r="BD88" s="19">
        <f t="shared" si="50"/>
        <v>2.4812000000000003</v>
      </c>
      <c r="BE88" s="19">
        <f t="shared" si="51"/>
        <v>2.4976000000000003</v>
      </c>
      <c r="BF88" s="19">
        <f t="shared" si="52"/>
        <v>2.5140000000000002</v>
      </c>
      <c r="BG88" s="19">
        <f t="shared" si="53"/>
        <v>2.5204000000000004</v>
      </c>
      <c r="BH88" s="19">
        <f t="shared" si="54"/>
        <v>2.5268000000000002</v>
      </c>
      <c r="BI88" s="19">
        <f t="shared" si="55"/>
        <v>2.5332000000000003</v>
      </c>
      <c r="BJ88" s="19">
        <f t="shared" si="56"/>
        <v>2.5396000000000001</v>
      </c>
      <c r="BK88" s="19">
        <f t="shared" si="57"/>
        <v>2.5460000000000003</v>
      </c>
      <c r="BL88" s="19">
        <f t="shared" si="58"/>
        <v>2.5524000000000004</v>
      </c>
      <c r="BM88" s="19">
        <f t="shared" si="59"/>
        <v>2.5588000000000002</v>
      </c>
      <c r="BN88" s="19">
        <f t="shared" si="60"/>
        <v>2.5652000000000004</v>
      </c>
      <c r="BO88" s="19">
        <f t="shared" si="61"/>
        <v>2.5716000000000001</v>
      </c>
      <c r="BP88" s="19">
        <f t="shared" si="62"/>
        <v>2.5780000000000003</v>
      </c>
      <c r="BQ88" s="19">
        <f t="shared" si="63"/>
        <v>2.5844000000000005</v>
      </c>
      <c r="BR88" s="19">
        <f t="shared" si="64"/>
        <v>2.5908000000000002</v>
      </c>
      <c r="BS88" s="19">
        <f t="shared" si="65"/>
        <v>2.5972000000000004</v>
      </c>
      <c r="BT88" s="19">
        <f t="shared" si="66"/>
        <v>2.6036000000000001</v>
      </c>
      <c r="BU88" s="19">
        <f t="shared" si="67"/>
        <v>2.6100000000000003</v>
      </c>
      <c r="BV88" s="19">
        <f t="shared" si="68"/>
        <v>2.6116000000000001</v>
      </c>
      <c r="BW88" s="19">
        <f t="shared" si="69"/>
        <v>2.6132000000000004</v>
      </c>
      <c r="BX88" s="19">
        <f t="shared" si="70"/>
        <v>2.6148000000000002</v>
      </c>
      <c r="BY88" s="19">
        <f t="shared" si="71"/>
        <v>2.6164000000000005</v>
      </c>
      <c r="BZ88" s="19">
        <f t="shared" si="72"/>
        <v>2.6180000000000003</v>
      </c>
      <c r="CA88" s="19">
        <f t="shared" si="73"/>
        <v>2.6196000000000002</v>
      </c>
      <c r="CB88" s="19">
        <f t="shared" si="74"/>
        <v>2.6212000000000004</v>
      </c>
      <c r="CC88" s="19">
        <f t="shared" si="75"/>
        <v>2.6228000000000002</v>
      </c>
      <c r="CD88" s="19">
        <f t="shared" si="76"/>
        <v>2.6244000000000005</v>
      </c>
      <c r="CE88" s="19">
        <f t="shared" si="77"/>
        <v>2.6260000000000003</v>
      </c>
      <c r="CF88" s="19">
        <f t="shared" si="78"/>
        <v>2.6276000000000002</v>
      </c>
      <c r="CG88" s="19">
        <f t="shared" si="79"/>
        <v>2.6292000000000004</v>
      </c>
      <c r="CH88" s="19">
        <f t="shared" si="80"/>
        <v>2.6308000000000002</v>
      </c>
      <c r="CI88" s="19">
        <f t="shared" si="81"/>
        <v>2.6324000000000005</v>
      </c>
      <c r="CJ88" s="19">
        <f t="shared" si="82"/>
        <v>2.6340000000000003</v>
      </c>
      <c r="CK88" s="19">
        <f t="shared" si="83"/>
        <v>2.6356000000000002</v>
      </c>
      <c r="CL88" s="19">
        <f t="shared" si="84"/>
        <v>2.6372000000000004</v>
      </c>
      <c r="CM88" s="19">
        <f t="shared" si="85"/>
        <v>2.6388000000000003</v>
      </c>
      <c r="CN88" s="19">
        <f t="shared" si="86"/>
        <v>2.6404000000000005</v>
      </c>
      <c r="CO88" s="19">
        <f t="shared" si="87"/>
        <v>2.6420000000000003</v>
      </c>
      <c r="CP88" s="19">
        <f t="shared" si="88"/>
        <v>2.6436000000000002</v>
      </c>
      <c r="CQ88" s="19">
        <f t="shared" si="89"/>
        <v>2.6452000000000004</v>
      </c>
      <c r="CR88" s="19">
        <f t="shared" si="90"/>
        <v>2.6468000000000003</v>
      </c>
      <c r="CS88" s="19">
        <f t="shared" si="91"/>
        <v>2.6484000000000005</v>
      </c>
      <c r="CT88" s="19">
        <f t="shared" si="92"/>
        <v>2.6500000000000004</v>
      </c>
      <c r="CU88" s="19">
        <f t="shared" si="93"/>
        <v>2.6516000000000002</v>
      </c>
      <c r="CV88" s="19">
        <f t="shared" si="94"/>
        <v>2.6532000000000004</v>
      </c>
      <c r="CW88" s="19">
        <f t="shared" si="95"/>
        <v>2.6548000000000003</v>
      </c>
      <c r="CX88" s="19">
        <f t="shared" si="96"/>
        <v>2.6564000000000005</v>
      </c>
      <c r="CY88" s="19">
        <f t="shared" si="97"/>
        <v>2.6580000000000004</v>
      </c>
      <c r="CZ88" s="19">
        <f t="shared" si="98"/>
        <v>2.6568666666666672</v>
      </c>
      <c r="DA88" s="19">
        <f t="shared" si="99"/>
        <v>2.6557333333333335</v>
      </c>
      <c r="DB88" s="19">
        <f t="shared" si="100"/>
        <v>2.6546000000000003</v>
      </c>
      <c r="DC88" s="19">
        <f t="shared" si="101"/>
        <v>2.6534666666666666</v>
      </c>
      <c r="DD88" s="19">
        <f t="shared" si="102"/>
        <v>2.6523333333333334</v>
      </c>
      <c r="DE88" s="19">
        <f t="shared" si="103"/>
        <v>2.6512000000000002</v>
      </c>
      <c r="DF88" s="19">
        <f t="shared" si="104"/>
        <v>2.6500666666666666</v>
      </c>
      <c r="DG88" s="19">
        <f t="shared" si="105"/>
        <v>2.6489333333333334</v>
      </c>
      <c r="DH88" s="19">
        <f t="shared" si="106"/>
        <v>2.6477999999999997</v>
      </c>
      <c r="DI88" s="19">
        <f t="shared" si="107"/>
        <v>2.6466666666666665</v>
      </c>
      <c r="DJ88" s="19">
        <f t="shared" si="108"/>
        <v>2.6455333333333333</v>
      </c>
      <c r="DK88" s="19">
        <f t="shared" si="109"/>
        <v>2.6443999999999996</v>
      </c>
      <c r="DL88" s="19">
        <f t="shared" si="110"/>
        <v>2.6432666666666664</v>
      </c>
      <c r="DM88" s="19">
        <f t="shared" si="111"/>
        <v>2.6421333333333328</v>
      </c>
      <c r="DN88" s="19">
        <f t="shared" si="112"/>
        <v>2.6409999999999996</v>
      </c>
      <c r="DO88" s="19">
        <f t="shared" si="113"/>
        <v>2.6398666666666664</v>
      </c>
      <c r="DP88" s="19">
        <f t="shared" si="114"/>
        <v>2.6387333333333327</v>
      </c>
      <c r="DQ88" s="19">
        <f t="shared" si="115"/>
        <v>2.6375999999999995</v>
      </c>
      <c r="DR88" s="19">
        <f t="shared" si="116"/>
        <v>2.6364666666666658</v>
      </c>
      <c r="DS88" s="19">
        <f t="shared" si="117"/>
        <v>2.6353333333333326</v>
      </c>
      <c r="DT88" s="19">
        <f t="shared" si="118"/>
        <v>2.6341999999999994</v>
      </c>
      <c r="DU88" s="19">
        <f t="shared" si="119"/>
        <v>2.6330666666666658</v>
      </c>
      <c r="DV88" s="19">
        <f t="shared" si="120"/>
        <v>2.6319333333333326</v>
      </c>
      <c r="DW88" s="19">
        <f t="shared" si="121"/>
        <v>2.6307999999999989</v>
      </c>
      <c r="DX88" s="19">
        <f t="shared" si="122"/>
        <v>2.6296666666666657</v>
      </c>
      <c r="DY88" s="19">
        <f t="shared" si="123"/>
        <v>2.6285333333333325</v>
      </c>
      <c r="DZ88" s="19">
        <f t="shared" si="124"/>
        <v>2.6273999999999988</v>
      </c>
      <c r="EA88" s="19">
        <f t="shared" si="125"/>
        <v>2.6262666666666656</v>
      </c>
      <c r="EB88" s="19">
        <f t="shared" si="126"/>
        <v>2.625133333333332</v>
      </c>
      <c r="EC88" s="19">
        <f t="shared" si="127"/>
        <v>2.6239999999999988</v>
      </c>
      <c r="ED88" s="19">
        <f t="shared" si="128"/>
        <v>2.6228666666666656</v>
      </c>
      <c r="EE88" s="19">
        <f t="shared" si="129"/>
        <v>2.6217333333333324</v>
      </c>
      <c r="EF88" s="19">
        <f t="shared" si="130"/>
        <v>2.6205999999999987</v>
      </c>
      <c r="EG88" s="19">
        <f t="shared" si="131"/>
        <v>2.6194666666666655</v>
      </c>
      <c r="EH88" s="19">
        <f t="shared" si="132"/>
        <v>2.6183333333333323</v>
      </c>
      <c r="EI88" s="19">
        <f t="shared" si="133"/>
        <v>2.6171999999999991</v>
      </c>
      <c r="EJ88" s="19">
        <f t="shared" si="134"/>
        <v>2.6160666666666659</v>
      </c>
      <c r="EK88" s="19">
        <f t="shared" si="135"/>
        <v>2.6149333333333322</v>
      </c>
      <c r="EL88" s="19">
        <f t="shared" si="136"/>
        <v>2.613799999999999</v>
      </c>
      <c r="EM88" s="19">
        <f t="shared" si="137"/>
        <v>2.6126666666666658</v>
      </c>
      <c r="EN88" s="19">
        <f t="shared" si="138"/>
        <v>2.6115333333333326</v>
      </c>
      <c r="EO88" s="19">
        <f t="shared" si="139"/>
        <v>2.6103999999999994</v>
      </c>
      <c r="EP88" s="19">
        <f t="shared" si="140"/>
        <v>2.6092666666666657</v>
      </c>
      <c r="EQ88" s="19">
        <f t="shared" si="141"/>
        <v>2.6081333333333325</v>
      </c>
      <c r="ER88" s="19">
        <f t="shared" si="142"/>
        <v>2.6069999999999993</v>
      </c>
      <c r="ES88" s="19">
        <f t="shared" si="143"/>
        <v>2.6058666666666661</v>
      </c>
      <c r="ET88" s="19">
        <f t="shared" si="144"/>
        <v>2.6047333333333329</v>
      </c>
      <c r="EU88" s="19">
        <f t="shared" si="145"/>
        <v>2.6035999999999992</v>
      </c>
      <c r="EV88" s="19">
        <f t="shared" si="146"/>
        <v>2.602466666666666</v>
      </c>
      <c r="EW88" s="19">
        <f t="shared" si="147"/>
        <v>2.6013333333333328</v>
      </c>
      <c r="EX88" s="19">
        <f t="shared" si="148"/>
        <v>2.6001999999999996</v>
      </c>
      <c r="EY88" s="19">
        <f t="shared" si="149"/>
        <v>2.5990666666666664</v>
      </c>
      <c r="EZ88" s="19">
        <f t="shared" si="150"/>
        <v>2.5979333333333328</v>
      </c>
      <c r="FA88" s="19">
        <f t="shared" si="151"/>
        <v>2.5967999999999996</v>
      </c>
      <c r="FB88" s="19">
        <f t="shared" si="152"/>
        <v>2.5956666666666663</v>
      </c>
      <c r="FC88" s="19">
        <f t="shared" si="153"/>
        <v>2.5945333333333331</v>
      </c>
      <c r="FD88" s="19">
        <f t="shared" si="154"/>
        <v>2.5933999999999999</v>
      </c>
      <c r="FE88" s="19">
        <f t="shared" si="155"/>
        <v>2.5922666666666663</v>
      </c>
      <c r="FF88" s="19">
        <f t="shared" si="156"/>
        <v>2.5911333333333331</v>
      </c>
      <c r="FG88" s="19">
        <f t="shared" si="157"/>
        <v>2.59</v>
      </c>
      <c r="FH88" s="19">
        <f t="shared" si="158"/>
        <v>2.5888666666666666</v>
      </c>
      <c r="FI88" s="19">
        <f t="shared" si="159"/>
        <v>2.5877333333333334</v>
      </c>
      <c r="FJ88" s="19">
        <f t="shared" si="160"/>
        <v>2.5865999999999998</v>
      </c>
      <c r="FK88" s="19">
        <f t="shared" si="161"/>
        <v>2.5854666666666666</v>
      </c>
      <c r="FL88" s="19">
        <f t="shared" si="162"/>
        <v>2.5843333333333334</v>
      </c>
      <c r="FM88" s="19">
        <f t="shared" si="163"/>
        <v>2.5831999999999997</v>
      </c>
      <c r="FN88" s="19">
        <f t="shared" si="164"/>
        <v>2.5820666666666665</v>
      </c>
      <c r="FO88" s="19">
        <f t="shared" si="165"/>
        <v>2.5809333333333333</v>
      </c>
      <c r="FP88" s="19">
        <f t="shared" si="166"/>
        <v>2.5798000000000001</v>
      </c>
      <c r="FQ88" s="19">
        <f t="shared" si="167"/>
        <v>2.5786666666666664</v>
      </c>
      <c r="FR88" s="19">
        <f t="shared" si="168"/>
        <v>2.5775333333333332</v>
      </c>
      <c r="FS88" s="19">
        <f t="shared" si="169"/>
        <v>2.5764</v>
      </c>
      <c r="FT88" s="19">
        <f t="shared" si="170"/>
        <v>2.5752666666666668</v>
      </c>
      <c r="FU88" s="19">
        <f t="shared" si="171"/>
        <v>2.5741333333333332</v>
      </c>
      <c r="FV88" s="19">
        <f t="shared" si="172"/>
        <v>2.573</v>
      </c>
      <c r="FW88" s="19">
        <f t="shared" si="173"/>
        <v>2.5718666666666667</v>
      </c>
      <c r="FX88" s="19">
        <f t="shared" si="174"/>
        <v>2.5707333333333331</v>
      </c>
      <c r="FY88" s="19">
        <f t="shared" si="175"/>
        <v>2.5695999999999999</v>
      </c>
      <c r="FZ88" s="19">
        <f t="shared" si="176"/>
        <v>2.5684666666666667</v>
      </c>
      <c r="GA88" s="19">
        <f t="shared" si="177"/>
        <v>2.5673333333333335</v>
      </c>
      <c r="GB88" s="19">
        <f t="shared" si="178"/>
        <v>2.5661999999999998</v>
      </c>
      <c r="GC88" s="19">
        <f t="shared" si="179"/>
        <v>2.5650666666666666</v>
      </c>
      <c r="GD88" s="19">
        <f t="shared" si="180"/>
        <v>2.5639333333333334</v>
      </c>
      <c r="GE88" s="19">
        <f t="shared" si="181"/>
        <v>2.5628000000000002</v>
      </c>
      <c r="GF88" s="19">
        <f t="shared" si="182"/>
        <v>2.5616666666666665</v>
      </c>
      <c r="GG88" s="19">
        <f t="shared" si="183"/>
        <v>2.5605333333333333</v>
      </c>
      <c r="GH88" s="19">
        <f t="shared" si="184"/>
        <v>2.5594000000000001</v>
      </c>
      <c r="GI88" s="19">
        <f t="shared" si="185"/>
        <v>2.5582666666666669</v>
      </c>
      <c r="GJ88" s="19">
        <f t="shared" si="186"/>
        <v>2.5571333333333333</v>
      </c>
      <c r="GK88" s="19">
        <f t="shared" si="187"/>
        <v>2.5560000113333334</v>
      </c>
    </row>
    <row r="89" spans="1:193">
      <c r="A89" s="28">
        <v>2.35</v>
      </c>
      <c r="B89" s="29">
        <v>0</v>
      </c>
      <c r="C89" s="28">
        <f t="shared" si="0"/>
        <v>1.1950000000000003</v>
      </c>
      <c r="D89" s="28">
        <f t="shared" si="1"/>
        <v>1.7009999999999996</v>
      </c>
      <c r="E89" s="28">
        <f t="shared" si="2"/>
        <v>2.0849999999999991</v>
      </c>
      <c r="F89" s="28">
        <f t="shared" si="3"/>
        <v>2.4459999999999997</v>
      </c>
      <c r="G89" s="28">
        <f t="shared" si="4"/>
        <v>2.7130000000000019</v>
      </c>
      <c r="H89" s="28">
        <f t="shared" si="5"/>
        <v>2.825000000000002</v>
      </c>
      <c r="I89" s="28">
        <f t="shared" si="6"/>
        <v>2.8810000000000011</v>
      </c>
      <c r="J89" s="28">
        <f t="shared" si="7"/>
        <v>2.8480000000000008</v>
      </c>
      <c r="K89" s="28">
        <f t="shared" si="8"/>
        <v>2.8150000000000013</v>
      </c>
      <c r="L89" s="28">
        <f t="shared" si="9"/>
        <v>2.7820000000000009</v>
      </c>
      <c r="M89" s="19">
        <f t="shared" si="188"/>
        <v>0</v>
      </c>
      <c r="N89" s="19">
        <f t="shared" si="189"/>
        <v>0.11950000000000002</v>
      </c>
      <c r="O89" s="19">
        <f t="shared" si="190"/>
        <v>0.23900000000000005</v>
      </c>
      <c r="P89" s="19">
        <f t="shared" si="10"/>
        <v>0.35850000000000004</v>
      </c>
      <c r="Q89" s="19">
        <f t="shared" si="11"/>
        <v>0.47800000000000009</v>
      </c>
      <c r="R89" s="19">
        <f t="shared" si="12"/>
        <v>0.59750000000000014</v>
      </c>
      <c r="S89" s="19">
        <f t="shared" si="13"/>
        <v>0.71700000000000008</v>
      </c>
      <c r="T89" s="19">
        <f t="shared" si="14"/>
        <v>0.83650000000000013</v>
      </c>
      <c r="U89" s="19">
        <f t="shared" si="15"/>
        <v>0.95600000000000018</v>
      </c>
      <c r="V89" s="19">
        <f t="shared" si="16"/>
        <v>1.0755000000000001</v>
      </c>
      <c r="W89" s="19">
        <f t="shared" si="17"/>
        <v>1.1950000000000003</v>
      </c>
      <c r="X89" s="19">
        <f t="shared" si="18"/>
        <v>1.2962000000000002</v>
      </c>
      <c r="Y89" s="19">
        <f t="shared" si="19"/>
        <v>1.3974000000000002</v>
      </c>
      <c r="Z89" s="19">
        <f t="shared" si="20"/>
        <v>1.4985999999999999</v>
      </c>
      <c r="AA89" s="19">
        <f t="shared" si="21"/>
        <v>1.5997999999999999</v>
      </c>
      <c r="AB89" s="19">
        <f t="shared" si="22"/>
        <v>1.7009999999999996</v>
      </c>
      <c r="AC89" s="19">
        <f t="shared" si="23"/>
        <v>1.7777999999999996</v>
      </c>
      <c r="AD89" s="19">
        <f t="shared" si="24"/>
        <v>1.8545999999999996</v>
      </c>
      <c r="AE89" s="19">
        <f t="shared" si="25"/>
        <v>1.9313999999999993</v>
      </c>
      <c r="AF89" s="19">
        <f t="shared" si="26"/>
        <v>2.0081999999999995</v>
      </c>
      <c r="AG89" s="19">
        <f t="shared" si="27"/>
        <v>2.0849999999999991</v>
      </c>
      <c r="AH89" s="19">
        <f t="shared" si="28"/>
        <v>2.1210999999999993</v>
      </c>
      <c r="AI89" s="19">
        <f t="shared" si="29"/>
        <v>2.1571999999999991</v>
      </c>
      <c r="AJ89" s="19">
        <f t="shared" si="30"/>
        <v>2.1932999999999994</v>
      </c>
      <c r="AK89" s="19">
        <f t="shared" si="31"/>
        <v>2.2293999999999992</v>
      </c>
      <c r="AL89" s="19">
        <f t="shared" si="32"/>
        <v>2.2654999999999994</v>
      </c>
      <c r="AM89" s="19">
        <f t="shared" si="33"/>
        <v>2.3015999999999996</v>
      </c>
      <c r="AN89" s="19">
        <f t="shared" si="34"/>
        <v>2.3376999999999994</v>
      </c>
      <c r="AO89" s="19">
        <f t="shared" si="35"/>
        <v>2.3737999999999992</v>
      </c>
      <c r="AP89" s="19">
        <f t="shared" si="36"/>
        <v>2.4098999999999995</v>
      </c>
      <c r="AQ89" s="19">
        <f t="shared" si="37"/>
        <v>2.4459999999999997</v>
      </c>
      <c r="AR89" s="19">
        <f t="shared" si="38"/>
        <v>2.4638</v>
      </c>
      <c r="AS89" s="19">
        <f t="shared" si="39"/>
        <v>2.4816000000000003</v>
      </c>
      <c r="AT89" s="19">
        <f t="shared" si="40"/>
        <v>2.4994000000000001</v>
      </c>
      <c r="AU89" s="19">
        <f t="shared" si="41"/>
        <v>2.5172000000000003</v>
      </c>
      <c r="AV89" s="19">
        <f t="shared" si="42"/>
        <v>2.5350000000000006</v>
      </c>
      <c r="AW89" s="19">
        <f t="shared" si="43"/>
        <v>2.5528000000000004</v>
      </c>
      <c r="AX89" s="19">
        <f t="shared" si="44"/>
        <v>2.5706000000000007</v>
      </c>
      <c r="AY89" s="19">
        <f t="shared" si="45"/>
        <v>2.5884000000000009</v>
      </c>
      <c r="AZ89" s="19">
        <f t="shared" si="46"/>
        <v>2.6062000000000012</v>
      </c>
      <c r="BA89" s="19">
        <f t="shared" si="47"/>
        <v>2.6240000000000014</v>
      </c>
      <c r="BB89" s="19">
        <f t="shared" si="48"/>
        <v>2.6418000000000013</v>
      </c>
      <c r="BC89" s="19">
        <f t="shared" si="49"/>
        <v>2.6596000000000015</v>
      </c>
      <c r="BD89" s="19">
        <f t="shared" si="50"/>
        <v>2.6774000000000013</v>
      </c>
      <c r="BE89" s="19">
        <f t="shared" si="51"/>
        <v>2.6952000000000016</v>
      </c>
      <c r="BF89" s="19">
        <f t="shared" si="52"/>
        <v>2.7130000000000019</v>
      </c>
      <c r="BG89" s="19">
        <f t="shared" si="53"/>
        <v>2.7204666666666686</v>
      </c>
      <c r="BH89" s="19">
        <f t="shared" si="54"/>
        <v>2.7279333333333353</v>
      </c>
      <c r="BI89" s="19">
        <f t="shared" si="55"/>
        <v>2.7354000000000021</v>
      </c>
      <c r="BJ89" s="19">
        <f t="shared" si="56"/>
        <v>2.7428666666666688</v>
      </c>
      <c r="BK89" s="19">
        <f t="shared" si="57"/>
        <v>2.7503333333333351</v>
      </c>
      <c r="BL89" s="19">
        <f t="shared" si="58"/>
        <v>2.7578000000000018</v>
      </c>
      <c r="BM89" s="19">
        <f t="shared" si="59"/>
        <v>2.7652666666666685</v>
      </c>
      <c r="BN89" s="19">
        <f t="shared" si="60"/>
        <v>2.7727333333333353</v>
      </c>
      <c r="BO89" s="19">
        <f t="shared" si="61"/>
        <v>2.780200000000002</v>
      </c>
      <c r="BP89" s="19">
        <f t="shared" si="62"/>
        <v>2.7876666666666687</v>
      </c>
      <c r="BQ89" s="19">
        <f t="shared" si="63"/>
        <v>2.795133333333335</v>
      </c>
      <c r="BR89" s="19">
        <f t="shared" si="64"/>
        <v>2.8026000000000018</v>
      </c>
      <c r="BS89" s="19">
        <f t="shared" si="65"/>
        <v>2.8100666666666685</v>
      </c>
      <c r="BT89" s="19">
        <f t="shared" si="66"/>
        <v>2.8175333333333352</v>
      </c>
      <c r="BU89" s="19">
        <f t="shared" si="67"/>
        <v>2.825000000000002</v>
      </c>
      <c r="BV89" s="19">
        <f t="shared" si="68"/>
        <v>2.8268666666666684</v>
      </c>
      <c r="BW89" s="19">
        <f t="shared" si="69"/>
        <v>2.8287333333333353</v>
      </c>
      <c r="BX89" s="19">
        <f t="shared" si="70"/>
        <v>2.8306000000000018</v>
      </c>
      <c r="BY89" s="19">
        <f t="shared" si="71"/>
        <v>2.8324666666666687</v>
      </c>
      <c r="BZ89" s="19">
        <f t="shared" si="72"/>
        <v>2.8343333333333351</v>
      </c>
      <c r="CA89" s="19">
        <f t="shared" si="73"/>
        <v>2.8362000000000016</v>
      </c>
      <c r="CB89" s="19">
        <f t="shared" si="74"/>
        <v>2.8380666666666685</v>
      </c>
      <c r="CC89" s="19">
        <f t="shared" si="75"/>
        <v>2.839933333333335</v>
      </c>
      <c r="CD89" s="19">
        <f t="shared" si="76"/>
        <v>2.8418000000000019</v>
      </c>
      <c r="CE89" s="19">
        <f t="shared" si="77"/>
        <v>2.8436666666666683</v>
      </c>
      <c r="CF89" s="19">
        <f t="shared" si="78"/>
        <v>2.8455333333333348</v>
      </c>
      <c r="CG89" s="19">
        <f t="shared" si="79"/>
        <v>2.8474000000000017</v>
      </c>
      <c r="CH89" s="19">
        <f t="shared" si="80"/>
        <v>2.8492666666666682</v>
      </c>
      <c r="CI89" s="19">
        <f t="shared" si="81"/>
        <v>2.8511333333333351</v>
      </c>
      <c r="CJ89" s="19">
        <f t="shared" si="82"/>
        <v>2.8530000000000015</v>
      </c>
      <c r="CK89" s="19">
        <f t="shared" si="83"/>
        <v>2.854866666666668</v>
      </c>
      <c r="CL89" s="19">
        <f t="shared" si="84"/>
        <v>2.8567333333333349</v>
      </c>
      <c r="CM89" s="19">
        <f t="shared" si="85"/>
        <v>2.8586000000000014</v>
      </c>
      <c r="CN89" s="19">
        <f t="shared" si="86"/>
        <v>2.8604666666666683</v>
      </c>
      <c r="CO89" s="19">
        <f t="shared" si="87"/>
        <v>2.8623333333333347</v>
      </c>
      <c r="CP89" s="19">
        <f t="shared" si="88"/>
        <v>2.8642000000000012</v>
      </c>
      <c r="CQ89" s="19">
        <f t="shared" si="89"/>
        <v>2.8660666666666681</v>
      </c>
      <c r="CR89" s="19">
        <f t="shared" si="90"/>
        <v>2.8679333333333346</v>
      </c>
      <c r="CS89" s="19">
        <f t="shared" si="91"/>
        <v>2.8698000000000015</v>
      </c>
      <c r="CT89" s="19">
        <f t="shared" si="92"/>
        <v>2.8716666666666679</v>
      </c>
      <c r="CU89" s="19">
        <f t="shared" si="93"/>
        <v>2.8735333333333344</v>
      </c>
      <c r="CV89" s="19">
        <f t="shared" si="94"/>
        <v>2.8754000000000013</v>
      </c>
      <c r="CW89" s="19">
        <f t="shared" si="95"/>
        <v>2.8772666666666677</v>
      </c>
      <c r="CX89" s="19">
        <f t="shared" si="96"/>
        <v>2.8791333333333347</v>
      </c>
      <c r="CY89" s="19">
        <f t="shared" si="97"/>
        <v>2.8810000000000011</v>
      </c>
      <c r="CZ89" s="19">
        <f t="shared" si="98"/>
        <v>2.879900000000001</v>
      </c>
      <c r="DA89" s="19">
        <f t="shared" si="99"/>
        <v>2.8788000000000009</v>
      </c>
      <c r="DB89" s="19">
        <f t="shared" si="100"/>
        <v>2.8777000000000013</v>
      </c>
      <c r="DC89" s="19">
        <f t="shared" si="101"/>
        <v>2.8766000000000012</v>
      </c>
      <c r="DD89" s="19">
        <f t="shared" si="102"/>
        <v>2.8755000000000011</v>
      </c>
      <c r="DE89" s="19">
        <f t="shared" si="103"/>
        <v>2.874400000000001</v>
      </c>
      <c r="DF89" s="19">
        <f t="shared" si="104"/>
        <v>2.8733000000000009</v>
      </c>
      <c r="DG89" s="19">
        <f t="shared" si="105"/>
        <v>2.8722000000000012</v>
      </c>
      <c r="DH89" s="19">
        <f t="shared" si="106"/>
        <v>2.8711000000000011</v>
      </c>
      <c r="DI89" s="19">
        <f t="shared" si="107"/>
        <v>2.870000000000001</v>
      </c>
      <c r="DJ89" s="19">
        <f t="shared" si="108"/>
        <v>2.8689000000000009</v>
      </c>
      <c r="DK89" s="19">
        <f t="shared" si="109"/>
        <v>2.8678000000000008</v>
      </c>
      <c r="DL89" s="19">
        <f t="shared" si="110"/>
        <v>2.8667000000000011</v>
      </c>
      <c r="DM89" s="19">
        <f t="shared" si="111"/>
        <v>2.865600000000001</v>
      </c>
      <c r="DN89" s="19">
        <f t="shared" si="112"/>
        <v>2.8645000000000009</v>
      </c>
      <c r="DO89" s="19">
        <f t="shared" si="113"/>
        <v>2.8634000000000008</v>
      </c>
      <c r="DP89" s="19">
        <f t="shared" si="114"/>
        <v>2.8623000000000007</v>
      </c>
      <c r="DQ89" s="19">
        <f t="shared" si="115"/>
        <v>2.8612000000000011</v>
      </c>
      <c r="DR89" s="19">
        <f t="shared" si="116"/>
        <v>2.860100000000001</v>
      </c>
      <c r="DS89" s="19">
        <f t="shared" si="117"/>
        <v>2.8590000000000009</v>
      </c>
      <c r="DT89" s="19">
        <f t="shared" si="118"/>
        <v>2.8579000000000008</v>
      </c>
      <c r="DU89" s="19">
        <f t="shared" si="119"/>
        <v>2.8568000000000007</v>
      </c>
      <c r="DV89" s="19">
        <f t="shared" si="120"/>
        <v>2.855700000000001</v>
      </c>
      <c r="DW89" s="19">
        <f t="shared" si="121"/>
        <v>2.8546000000000009</v>
      </c>
      <c r="DX89" s="19">
        <f t="shared" si="122"/>
        <v>2.8535000000000008</v>
      </c>
      <c r="DY89" s="19">
        <f t="shared" si="123"/>
        <v>2.8524000000000007</v>
      </c>
      <c r="DZ89" s="19">
        <f t="shared" si="124"/>
        <v>2.8513000000000006</v>
      </c>
      <c r="EA89" s="19">
        <f t="shared" si="125"/>
        <v>2.850200000000001</v>
      </c>
      <c r="EB89" s="19">
        <f t="shared" si="126"/>
        <v>2.8491000000000009</v>
      </c>
      <c r="EC89" s="19">
        <f t="shared" si="127"/>
        <v>2.8480000000000008</v>
      </c>
      <c r="ED89" s="19">
        <f t="shared" si="128"/>
        <v>2.8469000000000007</v>
      </c>
      <c r="EE89" s="19">
        <f t="shared" si="129"/>
        <v>2.8458000000000006</v>
      </c>
      <c r="EF89" s="19">
        <f t="shared" si="130"/>
        <v>2.8447000000000009</v>
      </c>
      <c r="EG89" s="19">
        <f t="shared" si="131"/>
        <v>2.8436000000000008</v>
      </c>
      <c r="EH89" s="19">
        <f t="shared" si="132"/>
        <v>2.8425000000000007</v>
      </c>
      <c r="EI89" s="19">
        <f t="shared" si="133"/>
        <v>2.841400000000001</v>
      </c>
      <c r="EJ89" s="19">
        <f t="shared" si="134"/>
        <v>2.8403000000000009</v>
      </c>
      <c r="EK89" s="19">
        <f t="shared" si="135"/>
        <v>2.8392000000000008</v>
      </c>
      <c r="EL89" s="19">
        <f t="shared" si="136"/>
        <v>2.8381000000000007</v>
      </c>
      <c r="EM89" s="19">
        <f t="shared" si="137"/>
        <v>2.8370000000000011</v>
      </c>
      <c r="EN89" s="19">
        <f t="shared" si="138"/>
        <v>2.835900000000001</v>
      </c>
      <c r="EO89" s="19">
        <f t="shared" si="139"/>
        <v>2.8348000000000009</v>
      </c>
      <c r="EP89" s="19">
        <f t="shared" si="140"/>
        <v>2.8337000000000008</v>
      </c>
      <c r="EQ89" s="19">
        <f t="shared" si="141"/>
        <v>2.8326000000000011</v>
      </c>
      <c r="ER89" s="19">
        <f t="shared" si="142"/>
        <v>2.831500000000001</v>
      </c>
      <c r="ES89" s="19">
        <f t="shared" si="143"/>
        <v>2.8304000000000009</v>
      </c>
      <c r="ET89" s="19">
        <f t="shared" si="144"/>
        <v>2.8293000000000008</v>
      </c>
      <c r="EU89" s="19">
        <f t="shared" si="145"/>
        <v>2.8282000000000012</v>
      </c>
      <c r="EV89" s="19">
        <f t="shared" si="146"/>
        <v>2.8271000000000011</v>
      </c>
      <c r="EW89" s="19">
        <f t="shared" si="147"/>
        <v>2.826000000000001</v>
      </c>
      <c r="EX89" s="19">
        <f t="shared" si="148"/>
        <v>2.8249000000000013</v>
      </c>
      <c r="EY89" s="19">
        <f t="shared" si="149"/>
        <v>2.8238000000000012</v>
      </c>
      <c r="EZ89" s="19">
        <f t="shared" si="150"/>
        <v>2.8227000000000011</v>
      </c>
      <c r="FA89" s="19">
        <f t="shared" si="151"/>
        <v>2.821600000000001</v>
      </c>
      <c r="FB89" s="19">
        <f t="shared" si="152"/>
        <v>2.8205000000000013</v>
      </c>
      <c r="FC89" s="19">
        <f t="shared" si="153"/>
        <v>2.8194000000000012</v>
      </c>
      <c r="FD89" s="19">
        <f t="shared" si="154"/>
        <v>2.8183000000000011</v>
      </c>
      <c r="FE89" s="19">
        <f t="shared" si="155"/>
        <v>2.817200000000001</v>
      </c>
      <c r="FF89" s="19">
        <f t="shared" si="156"/>
        <v>2.8161000000000014</v>
      </c>
      <c r="FG89" s="19">
        <f t="shared" si="157"/>
        <v>2.8150000000000013</v>
      </c>
      <c r="FH89" s="19">
        <f t="shared" si="158"/>
        <v>2.8139000000000012</v>
      </c>
      <c r="FI89" s="19">
        <f t="shared" si="159"/>
        <v>2.8128000000000011</v>
      </c>
      <c r="FJ89" s="19">
        <f t="shared" si="160"/>
        <v>2.8117000000000014</v>
      </c>
      <c r="FK89" s="19">
        <f t="shared" si="161"/>
        <v>2.8106000000000013</v>
      </c>
      <c r="FL89" s="19">
        <f t="shared" si="162"/>
        <v>2.8095000000000012</v>
      </c>
      <c r="FM89" s="19">
        <f t="shared" si="163"/>
        <v>2.8084000000000011</v>
      </c>
      <c r="FN89" s="19">
        <f t="shared" si="164"/>
        <v>2.807300000000001</v>
      </c>
      <c r="FO89" s="19">
        <f t="shared" si="165"/>
        <v>2.8062000000000014</v>
      </c>
      <c r="FP89" s="19">
        <f t="shared" si="166"/>
        <v>2.8051000000000013</v>
      </c>
      <c r="FQ89" s="19">
        <f t="shared" si="167"/>
        <v>2.8040000000000012</v>
      </c>
      <c r="FR89" s="19">
        <f t="shared" si="168"/>
        <v>2.8029000000000011</v>
      </c>
      <c r="FS89" s="19">
        <f t="shared" si="169"/>
        <v>2.801800000000001</v>
      </c>
      <c r="FT89" s="19">
        <f t="shared" si="170"/>
        <v>2.8007000000000013</v>
      </c>
      <c r="FU89" s="19">
        <f t="shared" si="171"/>
        <v>2.7996000000000012</v>
      </c>
      <c r="FV89" s="19">
        <f t="shared" si="172"/>
        <v>2.7985000000000011</v>
      </c>
      <c r="FW89" s="19">
        <f t="shared" si="173"/>
        <v>2.797400000000001</v>
      </c>
      <c r="FX89" s="19">
        <f t="shared" si="174"/>
        <v>2.7963000000000009</v>
      </c>
      <c r="FY89" s="19">
        <f t="shared" si="175"/>
        <v>2.7952000000000012</v>
      </c>
      <c r="FZ89" s="19">
        <f t="shared" si="176"/>
        <v>2.7941000000000011</v>
      </c>
      <c r="GA89" s="19">
        <f t="shared" si="177"/>
        <v>2.793000000000001</v>
      </c>
      <c r="GB89" s="19">
        <f t="shared" si="178"/>
        <v>2.7919000000000009</v>
      </c>
      <c r="GC89" s="19">
        <f t="shared" si="179"/>
        <v>2.7908000000000008</v>
      </c>
      <c r="GD89" s="19">
        <f t="shared" si="180"/>
        <v>2.7897000000000012</v>
      </c>
      <c r="GE89" s="19">
        <f t="shared" si="181"/>
        <v>2.7886000000000011</v>
      </c>
      <c r="GF89" s="19">
        <f t="shared" si="182"/>
        <v>2.787500000000001</v>
      </c>
      <c r="GG89" s="19">
        <f t="shared" si="183"/>
        <v>2.7864000000000009</v>
      </c>
      <c r="GH89" s="19">
        <f t="shared" si="184"/>
        <v>2.7853000000000008</v>
      </c>
      <c r="GI89" s="19">
        <f t="shared" si="185"/>
        <v>2.7842000000000011</v>
      </c>
      <c r="GJ89" s="19">
        <f t="shared" si="186"/>
        <v>2.783100000000001</v>
      </c>
      <c r="GK89" s="19">
        <f t="shared" si="187"/>
        <v>2.7820000110000009</v>
      </c>
    </row>
    <row r="90" spans="1:193">
      <c r="A90" s="28">
        <v>2.4</v>
      </c>
      <c r="B90" s="29">
        <v>0</v>
      </c>
      <c r="C90" s="28">
        <f t="shared" si="0"/>
        <v>1.2800000000000002</v>
      </c>
      <c r="D90" s="28">
        <f t="shared" si="1"/>
        <v>1.8239999999999998</v>
      </c>
      <c r="E90" s="28">
        <f t="shared" si="2"/>
        <v>2.2399999999999984</v>
      </c>
      <c r="F90" s="28">
        <f t="shared" si="3"/>
        <v>2.6240000000000006</v>
      </c>
      <c r="G90" s="28">
        <f t="shared" si="4"/>
        <v>2.9119999999999999</v>
      </c>
      <c r="H90" s="28">
        <f t="shared" si="5"/>
        <v>3.04</v>
      </c>
      <c r="I90" s="28">
        <f t="shared" si="6"/>
        <v>3.1040000000000001</v>
      </c>
      <c r="J90" s="28">
        <f t="shared" si="7"/>
        <v>3.0719999999999992</v>
      </c>
      <c r="K90" s="28">
        <f t="shared" si="8"/>
        <v>3.0399999999999991</v>
      </c>
      <c r="L90" s="28">
        <f t="shared" si="9"/>
        <v>3.008</v>
      </c>
      <c r="M90" s="19">
        <f t="shared" si="188"/>
        <v>0</v>
      </c>
      <c r="N90" s="19">
        <f t="shared" si="189"/>
        <v>0.12800000000000003</v>
      </c>
      <c r="O90" s="19">
        <f t="shared" si="190"/>
        <v>0.25600000000000006</v>
      </c>
      <c r="P90" s="19">
        <f t="shared" si="10"/>
        <v>0.38400000000000012</v>
      </c>
      <c r="Q90" s="19">
        <f t="shared" si="11"/>
        <v>0.51200000000000012</v>
      </c>
      <c r="R90" s="19">
        <f t="shared" si="12"/>
        <v>0.64000000000000012</v>
      </c>
      <c r="S90" s="19">
        <f t="shared" si="13"/>
        <v>0.76800000000000024</v>
      </c>
      <c r="T90" s="19">
        <f t="shared" si="14"/>
        <v>0.89600000000000024</v>
      </c>
      <c r="U90" s="19">
        <f t="shared" si="15"/>
        <v>1.0240000000000002</v>
      </c>
      <c r="V90" s="19">
        <f t="shared" si="16"/>
        <v>1.1520000000000004</v>
      </c>
      <c r="W90" s="19">
        <f t="shared" si="17"/>
        <v>1.2800000000000002</v>
      </c>
      <c r="X90" s="19">
        <f t="shared" si="18"/>
        <v>1.3888000000000003</v>
      </c>
      <c r="Y90" s="19">
        <f t="shared" si="19"/>
        <v>1.4976000000000003</v>
      </c>
      <c r="Z90" s="19">
        <f t="shared" si="20"/>
        <v>1.6064000000000001</v>
      </c>
      <c r="AA90" s="19">
        <f t="shared" si="21"/>
        <v>1.7152000000000001</v>
      </c>
      <c r="AB90" s="19">
        <f t="shared" si="22"/>
        <v>1.8239999999999998</v>
      </c>
      <c r="AC90" s="19">
        <f t="shared" si="23"/>
        <v>1.9071999999999996</v>
      </c>
      <c r="AD90" s="19">
        <f t="shared" si="24"/>
        <v>1.9903999999999993</v>
      </c>
      <c r="AE90" s="19">
        <f t="shared" si="25"/>
        <v>2.073599999999999</v>
      </c>
      <c r="AF90" s="19">
        <f t="shared" si="26"/>
        <v>2.1567999999999987</v>
      </c>
      <c r="AG90" s="19">
        <f t="shared" si="27"/>
        <v>2.2399999999999984</v>
      </c>
      <c r="AH90" s="19">
        <f t="shared" si="28"/>
        <v>2.2783999999999986</v>
      </c>
      <c r="AI90" s="19">
        <f t="shared" si="29"/>
        <v>2.3167999999999989</v>
      </c>
      <c r="AJ90" s="19">
        <f t="shared" si="30"/>
        <v>2.3551999999999991</v>
      </c>
      <c r="AK90" s="19">
        <f t="shared" si="31"/>
        <v>2.3935999999999993</v>
      </c>
      <c r="AL90" s="19">
        <f t="shared" si="32"/>
        <v>2.4319999999999995</v>
      </c>
      <c r="AM90" s="19">
        <f t="shared" si="33"/>
        <v>2.4703999999999997</v>
      </c>
      <c r="AN90" s="19">
        <f t="shared" si="34"/>
        <v>2.5087999999999999</v>
      </c>
      <c r="AO90" s="19">
        <f t="shared" si="35"/>
        <v>2.5472000000000001</v>
      </c>
      <c r="AP90" s="19">
        <f t="shared" si="36"/>
        <v>2.5856000000000003</v>
      </c>
      <c r="AQ90" s="19">
        <f t="shared" si="37"/>
        <v>2.6240000000000006</v>
      </c>
      <c r="AR90" s="19">
        <f t="shared" si="38"/>
        <v>2.6432000000000002</v>
      </c>
      <c r="AS90" s="19">
        <f t="shared" si="39"/>
        <v>2.6624000000000003</v>
      </c>
      <c r="AT90" s="19">
        <f t="shared" si="40"/>
        <v>2.6816000000000004</v>
      </c>
      <c r="AU90" s="19">
        <f t="shared" si="41"/>
        <v>2.7008000000000001</v>
      </c>
      <c r="AV90" s="19">
        <f t="shared" si="42"/>
        <v>2.72</v>
      </c>
      <c r="AW90" s="19">
        <f t="shared" si="43"/>
        <v>2.7392000000000003</v>
      </c>
      <c r="AX90" s="19">
        <f t="shared" si="44"/>
        <v>2.7584</v>
      </c>
      <c r="AY90" s="19">
        <f t="shared" si="45"/>
        <v>2.7776000000000001</v>
      </c>
      <c r="AZ90" s="19">
        <f t="shared" si="46"/>
        <v>2.7968000000000002</v>
      </c>
      <c r="BA90" s="19">
        <f t="shared" si="47"/>
        <v>2.8159999999999998</v>
      </c>
      <c r="BB90" s="19">
        <f t="shared" si="48"/>
        <v>2.8351999999999999</v>
      </c>
      <c r="BC90" s="19">
        <f t="shared" si="49"/>
        <v>2.8544</v>
      </c>
      <c r="BD90" s="19">
        <f t="shared" si="50"/>
        <v>2.8735999999999997</v>
      </c>
      <c r="BE90" s="19">
        <f t="shared" si="51"/>
        <v>2.8927999999999998</v>
      </c>
      <c r="BF90" s="19">
        <f t="shared" si="52"/>
        <v>2.9119999999999999</v>
      </c>
      <c r="BG90" s="19">
        <f t="shared" si="53"/>
        <v>2.9205333333333332</v>
      </c>
      <c r="BH90" s="19">
        <f t="shared" si="54"/>
        <v>2.9290666666666665</v>
      </c>
      <c r="BI90" s="19">
        <f t="shared" si="55"/>
        <v>2.9375999999999998</v>
      </c>
      <c r="BJ90" s="19">
        <f t="shared" si="56"/>
        <v>2.946133333333333</v>
      </c>
      <c r="BK90" s="19">
        <f t="shared" si="57"/>
        <v>2.9546666666666668</v>
      </c>
      <c r="BL90" s="19">
        <f t="shared" si="58"/>
        <v>2.9632000000000001</v>
      </c>
      <c r="BM90" s="19">
        <f t="shared" si="59"/>
        <v>2.9717333333333333</v>
      </c>
      <c r="BN90" s="19">
        <f t="shared" si="60"/>
        <v>2.9802666666666666</v>
      </c>
      <c r="BO90" s="19">
        <f t="shared" si="61"/>
        <v>2.9887999999999999</v>
      </c>
      <c r="BP90" s="19">
        <f t="shared" si="62"/>
        <v>2.9973333333333332</v>
      </c>
      <c r="BQ90" s="19">
        <f t="shared" si="63"/>
        <v>3.0058666666666669</v>
      </c>
      <c r="BR90" s="19">
        <f t="shared" si="64"/>
        <v>3.0144000000000002</v>
      </c>
      <c r="BS90" s="19">
        <f t="shared" si="65"/>
        <v>3.0229333333333335</v>
      </c>
      <c r="BT90" s="19">
        <f t="shared" si="66"/>
        <v>3.0314666666666668</v>
      </c>
      <c r="BU90" s="19">
        <f t="shared" si="67"/>
        <v>3.04</v>
      </c>
      <c r="BV90" s="19">
        <f t="shared" si="68"/>
        <v>3.0421333333333331</v>
      </c>
      <c r="BW90" s="19">
        <f t="shared" si="69"/>
        <v>3.0442666666666667</v>
      </c>
      <c r="BX90" s="19">
        <f t="shared" si="70"/>
        <v>3.0464000000000002</v>
      </c>
      <c r="BY90" s="19">
        <f t="shared" si="71"/>
        <v>3.0485333333333333</v>
      </c>
      <c r="BZ90" s="19">
        <f t="shared" si="72"/>
        <v>3.0506666666666669</v>
      </c>
      <c r="CA90" s="19">
        <f t="shared" si="73"/>
        <v>3.0528</v>
      </c>
      <c r="CB90" s="19">
        <f t="shared" si="74"/>
        <v>3.0549333333333335</v>
      </c>
      <c r="CC90" s="19">
        <f t="shared" si="75"/>
        <v>3.0570666666666666</v>
      </c>
      <c r="CD90" s="19">
        <f t="shared" si="76"/>
        <v>3.0592000000000001</v>
      </c>
      <c r="CE90" s="19">
        <f t="shared" si="77"/>
        <v>3.0613333333333332</v>
      </c>
      <c r="CF90" s="19">
        <f t="shared" si="78"/>
        <v>3.0634666666666668</v>
      </c>
      <c r="CG90" s="19">
        <f t="shared" si="79"/>
        <v>3.0655999999999999</v>
      </c>
      <c r="CH90" s="19">
        <f t="shared" si="80"/>
        <v>3.0677333333333334</v>
      </c>
      <c r="CI90" s="19">
        <f t="shared" si="81"/>
        <v>3.0698666666666665</v>
      </c>
      <c r="CJ90" s="19">
        <f t="shared" si="82"/>
        <v>3.0720000000000001</v>
      </c>
      <c r="CK90" s="19">
        <f t="shared" si="83"/>
        <v>3.0741333333333332</v>
      </c>
      <c r="CL90" s="19">
        <f t="shared" si="84"/>
        <v>3.0762666666666667</v>
      </c>
      <c r="CM90" s="19">
        <f t="shared" si="85"/>
        <v>3.0784000000000002</v>
      </c>
      <c r="CN90" s="19">
        <f t="shared" si="86"/>
        <v>3.0805333333333333</v>
      </c>
      <c r="CO90" s="19">
        <f t="shared" si="87"/>
        <v>3.0826666666666669</v>
      </c>
      <c r="CP90" s="19">
        <f t="shared" si="88"/>
        <v>3.0848</v>
      </c>
      <c r="CQ90" s="19">
        <f t="shared" si="89"/>
        <v>3.0869333333333335</v>
      </c>
      <c r="CR90" s="19">
        <f t="shared" si="90"/>
        <v>3.0890666666666666</v>
      </c>
      <c r="CS90" s="19">
        <f t="shared" si="91"/>
        <v>3.0912000000000002</v>
      </c>
      <c r="CT90" s="19">
        <f t="shared" si="92"/>
        <v>3.0933333333333333</v>
      </c>
      <c r="CU90" s="19">
        <f t="shared" si="93"/>
        <v>3.0954666666666668</v>
      </c>
      <c r="CV90" s="19">
        <f t="shared" si="94"/>
        <v>3.0975999999999999</v>
      </c>
      <c r="CW90" s="19">
        <f t="shared" si="95"/>
        <v>3.0997333333333335</v>
      </c>
      <c r="CX90" s="19">
        <f t="shared" si="96"/>
        <v>3.1018666666666665</v>
      </c>
      <c r="CY90" s="19">
        <f t="shared" si="97"/>
        <v>3.1040000000000001</v>
      </c>
      <c r="CZ90" s="19">
        <f t="shared" si="98"/>
        <v>3.1029333333333335</v>
      </c>
      <c r="DA90" s="19">
        <f t="shared" si="99"/>
        <v>3.1018666666666665</v>
      </c>
      <c r="DB90" s="19">
        <f t="shared" si="100"/>
        <v>3.1008</v>
      </c>
      <c r="DC90" s="19">
        <f t="shared" si="101"/>
        <v>3.0997333333333335</v>
      </c>
      <c r="DD90" s="19">
        <f t="shared" si="102"/>
        <v>3.0986666666666665</v>
      </c>
      <c r="DE90" s="19">
        <f t="shared" si="103"/>
        <v>3.0975999999999999</v>
      </c>
      <c r="DF90" s="19">
        <f t="shared" si="104"/>
        <v>3.0965333333333334</v>
      </c>
      <c r="DG90" s="19">
        <f t="shared" si="105"/>
        <v>3.0954666666666664</v>
      </c>
      <c r="DH90" s="19">
        <f t="shared" si="106"/>
        <v>3.0943999999999998</v>
      </c>
      <c r="DI90" s="19">
        <f t="shared" si="107"/>
        <v>3.0933333333333333</v>
      </c>
      <c r="DJ90" s="19">
        <f t="shared" si="108"/>
        <v>3.0922666666666663</v>
      </c>
      <c r="DK90" s="19">
        <f t="shared" si="109"/>
        <v>3.0911999999999997</v>
      </c>
      <c r="DL90" s="19">
        <f t="shared" si="110"/>
        <v>3.0901333333333332</v>
      </c>
      <c r="DM90" s="19">
        <f t="shared" si="111"/>
        <v>3.0890666666666662</v>
      </c>
      <c r="DN90" s="19">
        <f t="shared" si="112"/>
        <v>3.0879999999999996</v>
      </c>
      <c r="DO90" s="19">
        <f t="shared" si="113"/>
        <v>3.0869333333333331</v>
      </c>
      <c r="DP90" s="19">
        <f t="shared" si="114"/>
        <v>3.0858666666666661</v>
      </c>
      <c r="DQ90" s="19">
        <f t="shared" si="115"/>
        <v>3.0847999999999995</v>
      </c>
      <c r="DR90" s="19">
        <f t="shared" si="116"/>
        <v>3.083733333333333</v>
      </c>
      <c r="DS90" s="19">
        <f t="shared" si="117"/>
        <v>3.082666666666666</v>
      </c>
      <c r="DT90" s="19">
        <f t="shared" si="118"/>
        <v>3.0815999999999995</v>
      </c>
      <c r="DU90" s="19">
        <f t="shared" si="119"/>
        <v>3.0805333333333329</v>
      </c>
      <c r="DV90" s="19">
        <f t="shared" si="120"/>
        <v>3.0794666666666659</v>
      </c>
      <c r="DW90" s="19">
        <f t="shared" si="121"/>
        <v>3.0783999999999994</v>
      </c>
      <c r="DX90" s="19">
        <f t="shared" si="122"/>
        <v>3.0773333333333328</v>
      </c>
      <c r="DY90" s="19">
        <f t="shared" si="123"/>
        <v>3.0762666666666658</v>
      </c>
      <c r="DZ90" s="19">
        <f t="shared" si="124"/>
        <v>3.0751999999999993</v>
      </c>
      <c r="EA90" s="19">
        <f t="shared" si="125"/>
        <v>3.0741333333333327</v>
      </c>
      <c r="EB90" s="19">
        <f t="shared" si="126"/>
        <v>3.0730666666666657</v>
      </c>
      <c r="EC90" s="19">
        <f t="shared" si="127"/>
        <v>3.0719999999999992</v>
      </c>
      <c r="ED90" s="19">
        <f t="shared" si="128"/>
        <v>3.0709333333333326</v>
      </c>
      <c r="EE90" s="19">
        <f t="shared" si="129"/>
        <v>3.0698666666666661</v>
      </c>
      <c r="EF90" s="19">
        <f t="shared" si="130"/>
        <v>3.0687999999999991</v>
      </c>
      <c r="EG90" s="19">
        <f t="shared" si="131"/>
        <v>3.0677333333333325</v>
      </c>
      <c r="EH90" s="19">
        <f t="shared" si="132"/>
        <v>3.066666666666666</v>
      </c>
      <c r="EI90" s="19">
        <f t="shared" si="133"/>
        <v>3.065599999999999</v>
      </c>
      <c r="EJ90" s="19">
        <f t="shared" si="134"/>
        <v>3.0645333333333324</v>
      </c>
      <c r="EK90" s="19">
        <f t="shared" si="135"/>
        <v>3.0634666666666659</v>
      </c>
      <c r="EL90" s="19">
        <f t="shared" si="136"/>
        <v>3.0623999999999993</v>
      </c>
      <c r="EM90" s="19">
        <f t="shared" si="137"/>
        <v>3.0613333333333324</v>
      </c>
      <c r="EN90" s="19">
        <f t="shared" si="138"/>
        <v>3.0602666666666658</v>
      </c>
      <c r="EO90" s="19">
        <f t="shared" si="139"/>
        <v>3.0591999999999993</v>
      </c>
      <c r="EP90" s="19">
        <f t="shared" si="140"/>
        <v>3.0581333333333327</v>
      </c>
      <c r="EQ90" s="19">
        <f t="shared" si="141"/>
        <v>3.0570666666666657</v>
      </c>
      <c r="ER90" s="19">
        <f t="shared" si="142"/>
        <v>3.0559999999999992</v>
      </c>
      <c r="ES90" s="19">
        <f t="shared" si="143"/>
        <v>3.0549333333333326</v>
      </c>
      <c r="ET90" s="19">
        <f t="shared" si="144"/>
        <v>3.0538666666666661</v>
      </c>
      <c r="EU90" s="19">
        <f t="shared" si="145"/>
        <v>3.0527999999999991</v>
      </c>
      <c r="EV90" s="19">
        <f t="shared" si="146"/>
        <v>3.0517333333333325</v>
      </c>
      <c r="EW90" s="19">
        <f t="shared" si="147"/>
        <v>3.050666666666666</v>
      </c>
      <c r="EX90" s="19">
        <f t="shared" si="148"/>
        <v>3.049599999999999</v>
      </c>
      <c r="EY90" s="19">
        <f t="shared" si="149"/>
        <v>3.0485333333333324</v>
      </c>
      <c r="EZ90" s="19">
        <f t="shared" si="150"/>
        <v>3.0474666666666659</v>
      </c>
      <c r="FA90" s="19">
        <f t="shared" si="151"/>
        <v>3.0463999999999993</v>
      </c>
      <c r="FB90" s="19">
        <f t="shared" si="152"/>
        <v>3.0453333333333323</v>
      </c>
      <c r="FC90" s="19">
        <f t="shared" si="153"/>
        <v>3.0442666666666658</v>
      </c>
      <c r="FD90" s="19">
        <f t="shared" si="154"/>
        <v>3.0431999999999992</v>
      </c>
      <c r="FE90" s="19">
        <f t="shared" si="155"/>
        <v>3.0421333333333327</v>
      </c>
      <c r="FF90" s="19">
        <f t="shared" si="156"/>
        <v>3.0410666666666657</v>
      </c>
      <c r="FG90" s="19">
        <f t="shared" si="157"/>
        <v>3.0399999999999991</v>
      </c>
      <c r="FH90" s="19">
        <f t="shared" si="158"/>
        <v>3.0389333333333326</v>
      </c>
      <c r="FI90" s="19">
        <f t="shared" si="159"/>
        <v>3.037866666666666</v>
      </c>
      <c r="FJ90" s="19">
        <f t="shared" si="160"/>
        <v>3.0367999999999991</v>
      </c>
      <c r="FK90" s="19">
        <f t="shared" si="161"/>
        <v>3.0357333333333325</v>
      </c>
      <c r="FL90" s="19">
        <f t="shared" si="162"/>
        <v>3.034666666666666</v>
      </c>
      <c r="FM90" s="19">
        <f t="shared" si="163"/>
        <v>3.0335999999999994</v>
      </c>
      <c r="FN90" s="19">
        <f t="shared" si="164"/>
        <v>3.0325333333333329</v>
      </c>
      <c r="FO90" s="19">
        <f t="shared" si="165"/>
        <v>3.0314666666666659</v>
      </c>
      <c r="FP90" s="19">
        <f t="shared" si="166"/>
        <v>3.0303999999999993</v>
      </c>
      <c r="FQ90" s="19">
        <f t="shared" si="167"/>
        <v>3.0293333333333328</v>
      </c>
      <c r="FR90" s="19">
        <f t="shared" si="168"/>
        <v>3.0282666666666662</v>
      </c>
      <c r="FS90" s="19">
        <f t="shared" si="169"/>
        <v>3.0271999999999997</v>
      </c>
      <c r="FT90" s="19">
        <f t="shared" si="170"/>
        <v>3.0261333333333327</v>
      </c>
      <c r="FU90" s="19">
        <f t="shared" si="171"/>
        <v>3.0250666666666661</v>
      </c>
      <c r="FV90" s="19">
        <f t="shared" si="172"/>
        <v>3.0239999999999996</v>
      </c>
      <c r="FW90" s="19">
        <f t="shared" si="173"/>
        <v>3.022933333333333</v>
      </c>
      <c r="FX90" s="19">
        <f t="shared" si="174"/>
        <v>3.0218666666666665</v>
      </c>
      <c r="FY90" s="19">
        <f t="shared" si="175"/>
        <v>3.0207999999999995</v>
      </c>
      <c r="FZ90" s="19">
        <f t="shared" si="176"/>
        <v>3.0197333333333329</v>
      </c>
      <c r="GA90" s="19">
        <f t="shared" si="177"/>
        <v>3.0186666666666664</v>
      </c>
      <c r="GB90" s="19">
        <f t="shared" si="178"/>
        <v>3.0175999999999998</v>
      </c>
      <c r="GC90" s="19">
        <f t="shared" si="179"/>
        <v>3.0165333333333333</v>
      </c>
      <c r="GD90" s="19">
        <f t="shared" si="180"/>
        <v>3.0154666666666663</v>
      </c>
      <c r="GE90" s="19">
        <f t="shared" si="181"/>
        <v>3.0143999999999997</v>
      </c>
      <c r="GF90" s="19">
        <f t="shared" si="182"/>
        <v>3.0133333333333332</v>
      </c>
      <c r="GG90" s="19">
        <f t="shared" si="183"/>
        <v>3.0122666666666666</v>
      </c>
      <c r="GH90" s="19">
        <f t="shared" si="184"/>
        <v>3.0112000000000001</v>
      </c>
      <c r="GI90" s="19">
        <f t="shared" si="185"/>
        <v>3.0101333333333331</v>
      </c>
      <c r="GJ90" s="19">
        <f t="shared" si="186"/>
        <v>3.0090666666666666</v>
      </c>
      <c r="GK90" s="19">
        <f t="shared" si="187"/>
        <v>3.0080000106666667</v>
      </c>
    </row>
    <row r="91" spans="1:193">
      <c r="A91" s="28">
        <v>2.4500000000000002</v>
      </c>
      <c r="B91" s="29">
        <v>0</v>
      </c>
      <c r="C91" s="28">
        <f t="shared" si="0"/>
        <v>1.3650000000000002</v>
      </c>
      <c r="D91" s="28">
        <f t="shared" si="1"/>
        <v>1.9470000000000001</v>
      </c>
      <c r="E91" s="28">
        <f t="shared" si="2"/>
        <v>2.3949999999999996</v>
      </c>
      <c r="F91" s="28">
        <f t="shared" si="3"/>
        <v>2.8020000000000014</v>
      </c>
      <c r="G91" s="28">
        <f t="shared" si="4"/>
        <v>3.1110000000000015</v>
      </c>
      <c r="H91" s="28">
        <f t="shared" si="5"/>
        <v>3.2550000000000017</v>
      </c>
      <c r="I91" s="28">
        <f t="shared" si="6"/>
        <v>3.3270000000000026</v>
      </c>
      <c r="J91" s="28">
        <f t="shared" si="7"/>
        <v>3.2960000000000012</v>
      </c>
      <c r="K91" s="28">
        <f t="shared" si="8"/>
        <v>3.2650000000000006</v>
      </c>
      <c r="L91" s="28">
        <f t="shared" si="9"/>
        <v>3.2340000000000009</v>
      </c>
      <c r="M91" s="19">
        <f t="shared" si="188"/>
        <v>0</v>
      </c>
      <c r="N91" s="19">
        <f t="shared" si="189"/>
        <v>0.13650000000000001</v>
      </c>
      <c r="O91" s="19">
        <f t="shared" si="190"/>
        <v>0.27300000000000002</v>
      </c>
      <c r="P91" s="19">
        <f t="shared" si="10"/>
        <v>0.40950000000000003</v>
      </c>
      <c r="Q91" s="19">
        <f t="shared" si="11"/>
        <v>0.54600000000000004</v>
      </c>
      <c r="R91" s="19">
        <f t="shared" si="12"/>
        <v>0.68250000000000011</v>
      </c>
      <c r="S91" s="19">
        <f t="shared" si="13"/>
        <v>0.81900000000000006</v>
      </c>
      <c r="T91" s="19">
        <f t="shared" si="14"/>
        <v>0.95550000000000002</v>
      </c>
      <c r="U91" s="19">
        <f t="shared" si="15"/>
        <v>1.0920000000000001</v>
      </c>
      <c r="V91" s="19">
        <f t="shared" si="16"/>
        <v>1.2285000000000001</v>
      </c>
      <c r="W91" s="19">
        <f t="shared" si="17"/>
        <v>1.3650000000000002</v>
      </c>
      <c r="X91" s="19">
        <f t="shared" si="18"/>
        <v>1.4814000000000003</v>
      </c>
      <c r="Y91" s="19">
        <f t="shared" si="19"/>
        <v>1.5978000000000003</v>
      </c>
      <c r="Z91" s="19">
        <f t="shared" si="20"/>
        <v>1.7142000000000002</v>
      </c>
      <c r="AA91" s="19">
        <f t="shared" si="21"/>
        <v>1.8306000000000002</v>
      </c>
      <c r="AB91" s="19">
        <f t="shared" si="22"/>
        <v>1.9470000000000001</v>
      </c>
      <c r="AC91" s="19">
        <f t="shared" si="23"/>
        <v>2.0366</v>
      </c>
      <c r="AD91" s="19">
        <f t="shared" si="24"/>
        <v>2.1261999999999999</v>
      </c>
      <c r="AE91" s="19">
        <f t="shared" si="25"/>
        <v>2.2157999999999998</v>
      </c>
      <c r="AF91" s="19">
        <f t="shared" si="26"/>
        <v>2.3053999999999997</v>
      </c>
      <c r="AG91" s="19">
        <f t="shared" si="27"/>
        <v>2.3949999999999996</v>
      </c>
      <c r="AH91" s="19">
        <f t="shared" si="28"/>
        <v>2.4356999999999998</v>
      </c>
      <c r="AI91" s="19">
        <f t="shared" si="29"/>
        <v>2.4763999999999999</v>
      </c>
      <c r="AJ91" s="19">
        <f t="shared" si="30"/>
        <v>2.5171000000000001</v>
      </c>
      <c r="AK91" s="19">
        <f t="shared" si="31"/>
        <v>2.5578000000000003</v>
      </c>
      <c r="AL91" s="19">
        <f t="shared" si="32"/>
        <v>2.5985000000000005</v>
      </c>
      <c r="AM91" s="19">
        <f t="shared" si="33"/>
        <v>2.6392000000000007</v>
      </c>
      <c r="AN91" s="19">
        <f t="shared" si="34"/>
        <v>2.6799000000000008</v>
      </c>
      <c r="AO91" s="19">
        <f t="shared" si="35"/>
        <v>2.720600000000001</v>
      </c>
      <c r="AP91" s="19">
        <f t="shared" si="36"/>
        <v>2.7613000000000012</v>
      </c>
      <c r="AQ91" s="19">
        <f t="shared" si="37"/>
        <v>2.8020000000000014</v>
      </c>
      <c r="AR91" s="19">
        <f t="shared" si="38"/>
        <v>2.8226000000000013</v>
      </c>
      <c r="AS91" s="19">
        <f t="shared" si="39"/>
        <v>2.8432000000000013</v>
      </c>
      <c r="AT91" s="19">
        <f t="shared" si="40"/>
        <v>2.8638000000000012</v>
      </c>
      <c r="AU91" s="19">
        <f t="shared" si="41"/>
        <v>2.8844000000000012</v>
      </c>
      <c r="AV91" s="19">
        <f t="shared" si="42"/>
        <v>2.9050000000000016</v>
      </c>
      <c r="AW91" s="19">
        <f t="shared" si="43"/>
        <v>2.9256000000000015</v>
      </c>
      <c r="AX91" s="19">
        <f t="shared" si="44"/>
        <v>2.9462000000000015</v>
      </c>
      <c r="AY91" s="19">
        <f t="shared" si="45"/>
        <v>2.9668000000000014</v>
      </c>
      <c r="AZ91" s="19">
        <f t="shared" si="46"/>
        <v>2.9874000000000014</v>
      </c>
      <c r="BA91" s="19">
        <f t="shared" si="47"/>
        <v>3.0080000000000013</v>
      </c>
      <c r="BB91" s="19">
        <f t="shared" si="48"/>
        <v>3.0286000000000017</v>
      </c>
      <c r="BC91" s="19">
        <f t="shared" si="49"/>
        <v>3.0492000000000017</v>
      </c>
      <c r="BD91" s="19">
        <f t="shared" si="50"/>
        <v>3.0698000000000016</v>
      </c>
      <c r="BE91" s="19">
        <f t="shared" si="51"/>
        <v>3.0904000000000016</v>
      </c>
      <c r="BF91" s="19">
        <f t="shared" si="52"/>
        <v>3.1110000000000015</v>
      </c>
      <c r="BG91" s="19">
        <f t="shared" si="53"/>
        <v>3.1206000000000014</v>
      </c>
      <c r="BH91" s="19">
        <f t="shared" si="54"/>
        <v>3.1302000000000016</v>
      </c>
      <c r="BI91" s="19">
        <f t="shared" si="55"/>
        <v>3.1398000000000015</v>
      </c>
      <c r="BJ91" s="19">
        <f t="shared" si="56"/>
        <v>3.1494000000000018</v>
      </c>
      <c r="BK91" s="19">
        <f t="shared" si="57"/>
        <v>3.1590000000000016</v>
      </c>
      <c r="BL91" s="19">
        <f t="shared" si="58"/>
        <v>3.1686000000000014</v>
      </c>
      <c r="BM91" s="19">
        <f t="shared" si="59"/>
        <v>3.1782000000000017</v>
      </c>
      <c r="BN91" s="19">
        <f t="shared" si="60"/>
        <v>3.1878000000000015</v>
      </c>
      <c r="BO91" s="19">
        <f t="shared" si="61"/>
        <v>3.1974000000000018</v>
      </c>
      <c r="BP91" s="19">
        <f t="shared" si="62"/>
        <v>3.2070000000000016</v>
      </c>
      <c r="BQ91" s="19">
        <f t="shared" si="63"/>
        <v>3.2166000000000015</v>
      </c>
      <c r="BR91" s="19">
        <f t="shared" si="64"/>
        <v>3.2262000000000017</v>
      </c>
      <c r="BS91" s="19">
        <f t="shared" si="65"/>
        <v>3.2358000000000016</v>
      </c>
      <c r="BT91" s="19">
        <f t="shared" si="66"/>
        <v>3.2454000000000018</v>
      </c>
      <c r="BU91" s="19">
        <f t="shared" si="67"/>
        <v>3.2550000000000017</v>
      </c>
      <c r="BV91" s="19">
        <f t="shared" si="68"/>
        <v>3.2574000000000018</v>
      </c>
      <c r="BW91" s="19">
        <f t="shared" si="69"/>
        <v>3.2598000000000016</v>
      </c>
      <c r="BX91" s="19">
        <f t="shared" si="70"/>
        <v>3.2622000000000018</v>
      </c>
      <c r="BY91" s="19">
        <f t="shared" si="71"/>
        <v>3.2646000000000019</v>
      </c>
      <c r="BZ91" s="19">
        <f t="shared" si="72"/>
        <v>3.2670000000000017</v>
      </c>
      <c r="CA91" s="19">
        <f t="shared" si="73"/>
        <v>3.2694000000000019</v>
      </c>
      <c r="CB91" s="19">
        <f t="shared" si="74"/>
        <v>3.271800000000002</v>
      </c>
      <c r="CC91" s="19">
        <f t="shared" si="75"/>
        <v>3.2742000000000018</v>
      </c>
      <c r="CD91" s="19">
        <f t="shared" si="76"/>
        <v>3.276600000000002</v>
      </c>
      <c r="CE91" s="19">
        <f t="shared" si="77"/>
        <v>3.2790000000000021</v>
      </c>
      <c r="CF91" s="19">
        <f t="shared" si="78"/>
        <v>3.2814000000000019</v>
      </c>
      <c r="CG91" s="19">
        <f t="shared" si="79"/>
        <v>3.2838000000000021</v>
      </c>
      <c r="CH91" s="19">
        <f t="shared" si="80"/>
        <v>3.2862000000000022</v>
      </c>
      <c r="CI91" s="19">
        <f t="shared" si="81"/>
        <v>3.288600000000002</v>
      </c>
      <c r="CJ91" s="19">
        <f t="shared" si="82"/>
        <v>3.2910000000000021</v>
      </c>
      <c r="CK91" s="19">
        <f t="shared" si="83"/>
        <v>3.2934000000000023</v>
      </c>
      <c r="CL91" s="19">
        <f t="shared" si="84"/>
        <v>3.2958000000000021</v>
      </c>
      <c r="CM91" s="19">
        <f t="shared" si="85"/>
        <v>3.2982000000000022</v>
      </c>
      <c r="CN91" s="19">
        <f t="shared" si="86"/>
        <v>3.3006000000000024</v>
      </c>
      <c r="CO91" s="19">
        <f t="shared" si="87"/>
        <v>3.3030000000000022</v>
      </c>
      <c r="CP91" s="19">
        <f t="shared" si="88"/>
        <v>3.3054000000000023</v>
      </c>
      <c r="CQ91" s="19">
        <f t="shared" si="89"/>
        <v>3.3078000000000025</v>
      </c>
      <c r="CR91" s="19">
        <f t="shared" si="90"/>
        <v>3.3102000000000023</v>
      </c>
      <c r="CS91" s="19">
        <f t="shared" si="91"/>
        <v>3.3126000000000024</v>
      </c>
      <c r="CT91" s="19">
        <f t="shared" si="92"/>
        <v>3.3150000000000026</v>
      </c>
      <c r="CU91" s="19">
        <f t="shared" si="93"/>
        <v>3.3174000000000023</v>
      </c>
      <c r="CV91" s="19">
        <f t="shared" si="94"/>
        <v>3.3198000000000025</v>
      </c>
      <c r="CW91" s="19">
        <f t="shared" si="95"/>
        <v>3.3222000000000027</v>
      </c>
      <c r="CX91" s="19">
        <f t="shared" si="96"/>
        <v>3.3246000000000024</v>
      </c>
      <c r="CY91" s="19">
        <f t="shared" si="97"/>
        <v>3.3270000000000026</v>
      </c>
      <c r="CZ91" s="19">
        <f t="shared" si="98"/>
        <v>3.3259666666666692</v>
      </c>
      <c r="DA91" s="19">
        <f t="shared" si="99"/>
        <v>3.3249333333333357</v>
      </c>
      <c r="DB91" s="19">
        <f t="shared" si="100"/>
        <v>3.3239000000000023</v>
      </c>
      <c r="DC91" s="19">
        <f t="shared" si="101"/>
        <v>3.3228666666666693</v>
      </c>
      <c r="DD91" s="19">
        <f t="shared" si="102"/>
        <v>3.3218333333333359</v>
      </c>
      <c r="DE91" s="19">
        <f t="shared" si="103"/>
        <v>3.3208000000000024</v>
      </c>
      <c r="DF91" s="19">
        <f t="shared" si="104"/>
        <v>3.319766666666669</v>
      </c>
      <c r="DG91" s="19">
        <f t="shared" si="105"/>
        <v>3.3187333333333355</v>
      </c>
      <c r="DH91" s="19">
        <f t="shared" si="106"/>
        <v>3.3177000000000021</v>
      </c>
      <c r="DI91" s="19">
        <f t="shared" si="107"/>
        <v>3.3166666666666687</v>
      </c>
      <c r="DJ91" s="19">
        <f t="shared" si="108"/>
        <v>3.3156333333333352</v>
      </c>
      <c r="DK91" s="19">
        <f t="shared" si="109"/>
        <v>3.3146000000000022</v>
      </c>
      <c r="DL91" s="19">
        <f t="shared" si="110"/>
        <v>3.3135666666666688</v>
      </c>
      <c r="DM91" s="19">
        <f t="shared" si="111"/>
        <v>3.3125333333333353</v>
      </c>
      <c r="DN91" s="19">
        <f t="shared" si="112"/>
        <v>3.3115000000000019</v>
      </c>
      <c r="DO91" s="19">
        <f t="shared" si="113"/>
        <v>3.3104666666666684</v>
      </c>
      <c r="DP91" s="19">
        <f t="shared" si="114"/>
        <v>3.309433333333335</v>
      </c>
      <c r="DQ91" s="19">
        <f t="shared" si="115"/>
        <v>3.3084000000000016</v>
      </c>
      <c r="DR91" s="19">
        <f t="shared" si="116"/>
        <v>3.3073666666666686</v>
      </c>
      <c r="DS91" s="19">
        <f t="shared" si="117"/>
        <v>3.3063333333333351</v>
      </c>
      <c r="DT91" s="19">
        <f t="shared" si="118"/>
        <v>3.3053000000000017</v>
      </c>
      <c r="DU91" s="19">
        <f t="shared" si="119"/>
        <v>3.3042666666666682</v>
      </c>
      <c r="DV91" s="19">
        <f t="shared" si="120"/>
        <v>3.3032333333333348</v>
      </c>
      <c r="DW91" s="19">
        <f t="shared" si="121"/>
        <v>3.3022000000000014</v>
      </c>
      <c r="DX91" s="19">
        <f t="shared" si="122"/>
        <v>3.3011666666666679</v>
      </c>
      <c r="DY91" s="19">
        <f t="shared" si="123"/>
        <v>3.3001333333333345</v>
      </c>
      <c r="DZ91" s="19">
        <f t="shared" si="124"/>
        <v>3.2991000000000015</v>
      </c>
      <c r="EA91" s="19">
        <f t="shared" si="125"/>
        <v>3.298066666666668</v>
      </c>
      <c r="EB91" s="19">
        <f t="shared" si="126"/>
        <v>3.2970333333333346</v>
      </c>
      <c r="EC91" s="19">
        <f t="shared" si="127"/>
        <v>3.2960000000000012</v>
      </c>
      <c r="ED91" s="19">
        <f t="shared" si="128"/>
        <v>3.2949666666666677</v>
      </c>
      <c r="EE91" s="19">
        <f t="shared" si="129"/>
        <v>3.2939333333333343</v>
      </c>
      <c r="EF91" s="19">
        <f t="shared" si="130"/>
        <v>3.2929000000000013</v>
      </c>
      <c r="EG91" s="19">
        <f t="shared" si="131"/>
        <v>3.2918666666666678</v>
      </c>
      <c r="EH91" s="19">
        <f t="shared" si="132"/>
        <v>3.2908333333333344</v>
      </c>
      <c r="EI91" s="19">
        <f t="shared" si="133"/>
        <v>3.2898000000000009</v>
      </c>
      <c r="EJ91" s="19">
        <f t="shared" si="134"/>
        <v>3.2887666666666675</v>
      </c>
      <c r="EK91" s="19">
        <f t="shared" si="135"/>
        <v>3.2877333333333345</v>
      </c>
      <c r="EL91" s="19">
        <f t="shared" si="136"/>
        <v>3.2867000000000011</v>
      </c>
      <c r="EM91" s="19">
        <f t="shared" si="137"/>
        <v>3.2856666666666676</v>
      </c>
      <c r="EN91" s="19">
        <f t="shared" si="138"/>
        <v>3.2846333333333342</v>
      </c>
      <c r="EO91" s="19">
        <f t="shared" si="139"/>
        <v>3.2836000000000007</v>
      </c>
      <c r="EP91" s="19">
        <f t="shared" si="140"/>
        <v>3.2825666666666677</v>
      </c>
      <c r="EQ91" s="19">
        <f t="shared" si="141"/>
        <v>3.2815333333333343</v>
      </c>
      <c r="ER91" s="19">
        <f t="shared" si="142"/>
        <v>3.2805000000000009</v>
      </c>
      <c r="ES91" s="19">
        <f t="shared" si="143"/>
        <v>3.2794666666666674</v>
      </c>
      <c r="ET91" s="19">
        <f t="shared" si="144"/>
        <v>3.278433333333334</v>
      </c>
      <c r="EU91" s="19">
        <f t="shared" si="145"/>
        <v>3.277400000000001</v>
      </c>
      <c r="EV91" s="19">
        <f t="shared" si="146"/>
        <v>3.2763666666666675</v>
      </c>
      <c r="EW91" s="19">
        <f t="shared" si="147"/>
        <v>3.2753333333333341</v>
      </c>
      <c r="EX91" s="19">
        <f t="shared" si="148"/>
        <v>3.2743000000000007</v>
      </c>
      <c r="EY91" s="19">
        <f t="shared" si="149"/>
        <v>3.2732666666666672</v>
      </c>
      <c r="EZ91" s="19">
        <f t="shared" si="150"/>
        <v>3.2722333333333342</v>
      </c>
      <c r="FA91" s="19">
        <f t="shared" si="151"/>
        <v>3.2712000000000008</v>
      </c>
      <c r="FB91" s="19">
        <f t="shared" si="152"/>
        <v>3.2701666666666673</v>
      </c>
      <c r="FC91" s="19">
        <f t="shared" si="153"/>
        <v>3.2691333333333339</v>
      </c>
      <c r="FD91" s="19">
        <f t="shared" si="154"/>
        <v>3.2681000000000004</v>
      </c>
      <c r="FE91" s="19">
        <f t="shared" si="155"/>
        <v>3.2670666666666675</v>
      </c>
      <c r="FF91" s="19">
        <f t="shared" si="156"/>
        <v>3.266033333333334</v>
      </c>
      <c r="FG91" s="19">
        <f t="shared" si="157"/>
        <v>3.2650000000000006</v>
      </c>
      <c r="FH91" s="19">
        <f t="shared" si="158"/>
        <v>3.2639666666666671</v>
      </c>
      <c r="FI91" s="19">
        <f t="shared" si="159"/>
        <v>3.2629333333333337</v>
      </c>
      <c r="FJ91" s="19">
        <f t="shared" si="160"/>
        <v>3.2619000000000007</v>
      </c>
      <c r="FK91" s="19">
        <f t="shared" si="161"/>
        <v>3.2608666666666672</v>
      </c>
      <c r="FL91" s="19">
        <f t="shared" si="162"/>
        <v>3.2598333333333338</v>
      </c>
      <c r="FM91" s="19">
        <f t="shared" si="163"/>
        <v>3.2588000000000008</v>
      </c>
      <c r="FN91" s="19">
        <f t="shared" si="164"/>
        <v>3.2577666666666674</v>
      </c>
      <c r="FO91" s="19">
        <f t="shared" si="165"/>
        <v>3.2567333333333339</v>
      </c>
      <c r="FP91" s="19">
        <f t="shared" si="166"/>
        <v>3.2557000000000005</v>
      </c>
      <c r="FQ91" s="19">
        <f t="shared" si="167"/>
        <v>3.2546666666666675</v>
      </c>
      <c r="FR91" s="19">
        <f t="shared" si="168"/>
        <v>3.253633333333334</v>
      </c>
      <c r="FS91" s="19">
        <f t="shared" si="169"/>
        <v>3.2526000000000006</v>
      </c>
      <c r="FT91" s="19">
        <f t="shared" si="170"/>
        <v>3.2515666666666672</v>
      </c>
      <c r="FU91" s="19">
        <f t="shared" si="171"/>
        <v>3.2505333333333342</v>
      </c>
      <c r="FV91" s="19">
        <f t="shared" si="172"/>
        <v>3.2495000000000007</v>
      </c>
      <c r="FW91" s="19">
        <f t="shared" si="173"/>
        <v>3.2484666666666673</v>
      </c>
      <c r="FX91" s="19">
        <f t="shared" si="174"/>
        <v>3.2474333333333343</v>
      </c>
      <c r="FY91" s="19">
        <f t="shared" si="175"/>
        <v>3.2464000000000008</v>
      </c>
      <c r="FZ91" s="19">
        <f t="shared" si="176"/>
        <v>3.2453666666666674</v>
      </c>
      <c r="GA91" s="19">
        <f t="shared" si="177"/>
        <v>3.244333333333334</v>
      </c>
      <c r="GB91" s="19">
        <f t="shared" si="178"/>
        <v>3.243300000000001</v>
      </c>
      <c r="GC91" s="19">
        <f t="shared" si="179"/>
        <v>3.2422666666666675</v>
      </c>
      <c r="GD91" s="19">
        <f t="shared" si="180"/>
        <v>3.2412333333333341</v>
      </c>
      <c r="GE91" s="19">
        <f t="shared" si="181"/>
        <v>3.2402000000000006</v>
      </c>
      <c r="GF91" s="19">
        <f t="shared" si="182"/>
        <v>3.2391666666666676</v>
      </c>
      <c r="GG91" s="19">
        <f t="shared" si="183"/>
        <v>3.2381333333333342</v>
      </c>
      <c r="GH91" s="19">
        <f t="shared" si="184"/>
        <v>3.2371000000000008</v>
      </c>
      <c r="GI91" s="19">
        <f t="shared" si="185"/>
        <v>3.2360666666666673</v>
      </c>
      <c r="GJ91" s="19">
        <f t="shared" si="186"/>
        <v>3.2350333333333343</v>
      </c>
      <c r="GK91" s="19">
        <f t="shared" si="187"/>
        <v>3.2340000103333342</v>
      </c>
    </row>
    <row r="92" spans="1:193">
      <c r="A92" s="28">
        <v>2.5</v>
      </c>
      <c r="B92" s="29">
        <v>0</v>
      </c>
      <c r="C92" s="28">
        <f t="shared" si="0"/>
        <v>1.4500000000000002</v>
      </c>
      <c r="D92" s="28">
        <f t="shared" si="1"/>
        <v>2.0700000000000003</v>
      </c>
      <c r="E92" s="28">
        <f t="shared" si="2"/>
        <v>2.5499999999999989</v>
      </c>
      <c r="F92" s="28">
        <f t="shared" si="3"/>
        <v>2.9800000000000004</v>
      </c>
      <c r="G92" s="28">
        <f t="shared" si="4"/>
        <v>3.3100000000000014</v>
      </c>
      <c r="H92" s="28">
        <f t="shared" si="5"/>
        <v>3.4700000000000015</v>
      </c>
      <c r="I92" s="28">
        <f t="shared" si="6"/>
        <v>3.5500000000000016</v>
      </c>
      <c r="J92" s="28">
        <f t="shared" si="7"/>
        <v>3.5199999999999996</v>
      </c>
      <c r="K92" s="28">
        <f t="shared" si="8"/>
        <v>3.49</v>
      </c>
      <c r="L92" s="28">
        <f t="shared" si="9"/>
        <v>3.46</v>
      </c>
      <c r="M92" s="19">
        <f t="shared" si="188"/>
        <v>0</v>
      </c>
      <c r="N92" s="19">
        <f t="shared" si="189"/>
        <v>0.14500000000000002</v>
      </c>
      <c r="O92" s="19">
        <f t="shared" si="190"/>
        <v>0.29000000000000004</v>
      </c>
      <c r="P92" s="19">
        <f t="shared" si="10"/>
        <v>0.43500000000000005</v>
      </c>
      <c r="Q92" s="19">
        <f t="shared" si="11"/>
        <v>0.58000000000000007</v>
      </c>
      <c r="R92" s="19">
        <f t="shared" si="12"/>
        <v>0.72500000000000009</v>
      </c>
      <c r="S92" s="19">
        <f t="shared" si="13"/>
        <v>0.87000000000000011</v>
      </c>
      <c r="T92" s="19">
        <f t="shared" si="14"/>
        <v>1.0150000000000001</v>
      </c>
      <c r="U92" s="19">
        <f t="shared" si="15"/>
        <v>1.1600000000000001</v>
      </c>
      <c r="V92" s="19">
        <f t="shared" si="16"/>
        <v>1.3050000000000002</v>
      </c>
      <c r="W92" s="19">
        <f t="shared" si="17"/>
        <v>1.4500000000000002</v>
      </c>
      <c r="X92" s="19">
        <f t="shared" si="18"/>
        <v>1.5740000000000003</v>
      </c>
      <c r="Y92" s="19">
        <f t="shared" si="19"/>
        <v>1.6980000000000004</v>
      </c>
      <c r="Z92" s="19">
        <f t="shared" si="20"/>
        <v>1.8220000000000003</v>
      </c>
      <c r="AA92" s="19">
        <f t="shared" si="21"/>
        <v>1.9460000000000004</v>
      </c>
      <c r="AB92" s="19">
        <f t="shared" si="22"/>
        <v>2.0700000000000003</v>
      </c>
      <c r="AC92" s="19">
        <f t="shared" si="23"/>
        <v>2.1659999999999999</v>
      </c>
      <c r="AD92" s="19">
        <f t="shared" si="24"/>
        <v>2.2619999999999996</v>
      </c>
      <c r="AE92" s="19">
        <f t="shared" si="25"/>
        <v>2.3579999999999997</v>
      </c>
      <c r="AF92" s="19">
        <f t="shared" si="26"/>
        <v>2.4539999999999988</v>
      </c>
      <c r="AG92" s="19">
        <f t="shared" si="27"/>
        <v>2.5499999999999989</v>
      </c>
      <c r="AH92" s="19">
        <f t="shared" si="28"/>
        <v>2.5929999999999991</v>
      </c>
      <c r="AI92" s="19">
        <f t="shared" si="29"/>
        <v>2.6359999999999992</v>
      </c>
      <c r="AJ92" s="19">
        <f t="shared" si="30"/>
        <v>2.6789999999999994</v>
      </c>
      <c r="AK92" s="19">
        <f t="shared" si="31"/>
        <v>2.7219999999999995</v>
      </c>
      <c r="AL92" s="19">
        <f t="shared" si="32"/>
        <v>2.7649999999999997</v>
      </c>
      <c r="AM92" s="19">
        <f t="shared" si="33"/>
        <v>2.8079999999999998</v>
      </c>
      <c r="AN92" s="19">
        <f t="shared" si="34"/>
        <v>2.851</v>
      </c>
      <c r="AO92" s="19">
        <f t="shared" si="35"/>
        <v>2.8940000000000001</v>
      </c>
      <c r="AP92" s="19">
        <f t="shared" si="36"/>
        <v>2.9370000000000003</v>
      </c>
      <c r="AQ92" s="19">
        <f t="shared" si="37"/>
        <v>2.9800000000000004</v>
      </c>
      <c r="AR92" s="19">
        <f t="shared" si="38"/>
        <v>3.0020000000000007</v>
      </c>
      <c r="AS92" s="19">
        <f t="shared" si="39"/>
        <v>3.0240000000000005</v>
      </c>
      <c r="AT92" s="19">
        <f t="shared" si="40"/>
        <v>3.0460000000000007</v>
      </c>
      <c r="AU92" s="19">
        <f t="shared" si="41"/>
        <v>3.0680000000000005</v>
      </c>
      <c r="AV92" s="19">
        <f t="shared" si="42"/>
        <v>3.0900000000000007</v>
      </c>
      <c r="AW92" s="19">
        <f t="shared" si="43"/>
        <v>3.112000000000001</v>
      </c>
      <c r="AX92" s="19">
        <f t="shared" si="44"/>
        <v>3.1340000000000008</v>
      </c>
      <c r="AY92" s="19">
        <f t="shared" si="45"/>
        <v>3.156000000000001</v>
      </c>
      <c r="AZ92" s="19">
        <f t="shared" si="46"/>
        <v>3.1780000000000008</v>
      </c>
      <c r="BA92" s="19">
        <f t="shared" si="47"/>
        <v>3.2000000000000011</v>
      </c>
      <c r="BB92" s="19">
        <f t="shared" si="48"/>
        <v>3.2220000000000013</v>
      </c>
      <c r="BC92" s="19">
        <f t="shared" si="49"/>
        <v>3.2440000000000011</v>
      </c>
      <c r="BD92" s="19">
        <f t="shared" si="50"/>
        <v>3.2660000000000013</v>
      </c>
      <c r="BE92" s="19">
        <f t="shared" si="51"/>
        <v>3.2880000000000011</v>
      </c>
      <c r="BF92" s="19">
        <f t="shared" si="52"/>
        <v>3.3100000000000014</v>
      </c>
      <c r="BG92" s="19">
        <f t="shared" si="53"/>
        <v>3.3206666666666682</v>
      </c>
      <c r="BH92" s="19">
        <f t="shared" si="54"/>
        <v>3.331333333333335</v>
      </c>
      <c r="BI92" s="19">
        <f t="shared" si="55"/>
        <v>3.3420000000000014</v>
      </c>
      <c r="BJ92" s="19">
        <f t="shared" si="56"/>
        <v>3.3526666666666682</v>
      </c>
      <c r="BK92" s="19">
        <f t="shared" si="57"/>
        <v>3.3633333333333351</v>
      </c>
      <c r="BL92" s="19">
        <f t="shared" si="58"/>
        <v>3.3740000000000014</v>
      </c>
      <c r="BM92" s="19">
        <f t="shared" si="59"/>
        <v>3.3846666666666683</v>
      </c>
      <c r="BN92" s="19">
        <f t="shared" si="60"/>
        <v>3.3953333333333351</v>
      </c>
      <c r="BO92" s="19">
        <f t="shared" si="61"/>
        <v>3.4060000000000015</v>
      </c>
      <c r="BP92" s="19">
        <f t="shared" si="62"/>
        <v>3.4166666666666683</v>
      </c>
      <c r="BQ92" s="19">
        <f t="shared" si="63"/>
        <v>3.4273333333333351</v>
      </c>
      <c r="BR92" s="19">
        <f t="shared" si="64"/>
        <v>3.4380000000000015</v>
      </c>
      <c r="BS92" s="19">
        <f t="shared" si="65"/>
        <v>3.4486666666666683</v>
      </c>
      <c r="BT92" s="19">
        <f t="shared" si="66"/>
        <v>3.4593333333333351</v>
      </c>
      <c r="BU92" s="19">
        <f t="shared" si="67"/>
        <v>3.4700000000000015</v>
      </c>
      <c r="BV92" s="19">
        <f t="shared" si="68"/>
        <v>3.4726666666666683</v>
      </c>
      <c r="BW92" s="19">
        <f t="shared" si="69"/>
        <v>3.4753333333333347</v>
      </c>
      <c r="BX92" s="19">
        <f t="shared" si="70"/>
        <v>3.4780000000000015</v>
      </c>
      <c r="BY92" s="19">
        <f t="shared" si="71"/>
        <v>3.4806666666666684</v>
      </c>
      <c r="BZ92" s="19">
        <f t="shared" si="72"/>
        <v>3.4833333333333347</v>
      </c>
      <c r="CA92" s="19">
        <f t="shared" si="73"/>
        <v>3.4860000000000015</v>
      </c>
      <c r="CB92" s="19">
        <f t="shared" si="74"/>
        <v>3.4886666666666684</v>
      </c>
      <c r="CC92" s="19">
        <f t="shared" si="75"/>
        <v>3.4913333333333347</v>
      </c>
      <c r="CD92" s="19">
        <f t="shared" si="76"/>
        <v>3.4940000000000015</v>
      </c>
      <c r="CE92" s="19">
        <f t="shared" si="77"/>
        <v>3.4966666666666684</v>
      </c>
      <c r="CF92" s="19">
        <f t="shared" si="78"/>
        <v>3.4993333333333347</v>
      </c>
      <c r="CG92" s="19">
        <f t="shared" si="79"/>
        <v>3.5020000000000016</v>
      </c>
      <c r="CH92" s="19">
        <f t="shared" si="80"/>
        <v>3.5046666666666684</v>
      </c>
      <c r="CI92" s="19">
        <f t="shared" si="81"/>
        <v>3.5073333333333347</v>
      </c>
      <c r="CJ92" s="19">
        <f t="shared" si="82"/>
        <v>3.5100000000000016</v>
      </c>
      <c r="CK92" s="19">
        <f t="shared" si="83"/>
        <v>3.5126666666666684</v>
      </c>
      <c r="CL92" s="19">
        <f t="shared" si="84"/>
        <v>3.5153333333333348</v>
      </c>
      <c r="CM92" s="19">
        <f t="shared" si="85"/>
        <v>3.5180000000000016</v>
      </c>
      <c r="CN92" s="19">
        <f t="shared" si="86"/>
        <v>3.5206666666666684</v>
      </c>
      <c r="CO92" s="19">
        <f t="shared" si="87"/>
        <v>3.5233333333333348</v>
      </c>
      <c r="CP92" s="19">
        <f t="shared" si="88"/>
        <v>3.5260000000000016</v>
      </c>
      <c r="CQ92" s="19">
        <f t="shared" si="89"/>
        <v>3.5286666666666684</v>
      </c>
      <c r="CR92" s="19">
        <f t="shared" si="90"/>
        <v>3.5313333333333348</v>
      </c>
      <c r="CS92" s="19">
        <f t="shared" si="91"/>
        <v>3.5340000000000016</v>
      </c>
      <c r="CT92" s="19">
        <f t="shared" si="92"/>
        <v>3.5366666666666684</v>
      </c>
      <c r="CU92" s="19">
        <f t="shared" si="93"/>
        <v>3.5393333333333348</v>
      </c>
      <c r="CV92" s="19">
        <f t="shared" si="94"/>
        <v>3.5420000000000016</v>
      </c>
      <c r="CW92" s="19">
        <f t="shared" si="95"/>
        <v>3.5446666666666684</v>
      </c>
      <c r="CX92" s="19">
        <f t="shared" si="96"/>
        <v>3.5473333333333348</v>
      </c>
      <c r="CY92" s="19">
        <f t="shared" si="97"/>
        <v>3.5500000000000016</v>
      </c>
      <c r="CZ92" s="19">
        <f t="shared" si="98"/>
        <v>3.5490000000000017</v>
      </c>
      <c r="DA92" s="19">
        <f t="shared" si="99"/>
        <v>3.5480000000000014</v>
      </c>
      <c r="DB92" s="19">
        <f t="shared" si="100"/>
        <v>3.5470000000000015</v>
      </c>
      <c r="DC92" s="19">
        <f t="shared" si="101"/>
        <v>3.5460000000000012</v>
      </c>
      <c r="DD92" s="19">
        <f t="shared" si="102"/>
        <v>3.5450000000000013</v>
      </c>
      <c r="DE92" s="19">
        <f t="shared" si="103"/>
        <v>3.5440000000000014</v>
      </c>
      <c r="DF92" s="19">
        <f t="shared" si="104"/>
        <v>3.543000000000001</v>
      </c>
      <c r="DG92" s="19">
        <f t="shared" si="105"/>
        <v>3.5420000000000011</v>
      </c>
      <c r="DH92" s="19">
        <f t="shared" si="106"/>
        <v>3.5410000000000008</v>
      </c>
      <c r="DI92" s="19">
        <f t="shared" si="107"/>
        <v>3.5400000000000009</v>
      </c>
      <c r="DJ92" s="19">
        <f t="shared" si="108"/>
        <v>3.539000000000001</v>
      </c>
      <c r="DK92" s="19">
        <f t="shared" si="109"/>
        <v>3.5380000000000007</v>
      </c>
      <c r="DL92" s="19">
        <f t="shared" si="110"/>
        <v>3.5370000000000008</v>
      </c>
      <c r="DM92" s="19">
        <f t="shared" si="111"/>
        <v>3.5360000000000005</v>
      </c>
      <c r="DN92" s="19">
        <f t="shared" si="112"/>
        <v>3.5350000000000006</v>
      </c>
      <c r="DO92" s="19">
        <f t="shared" si="113"/>
        <v>3.5340000000000007</v>
      </c>
      <c r="DP92" s="19">
        <f t="shared" si="114"/>
        <v>3.5330000000000004</v>
      </c>
      <c r="DQ92" s="19">
        <f t="shared" si="115"/>
        <v>3.5320000000000005</v>
      </c>
      <c r="DR92" s="19">
        <f t="shared" si="116"/>
        <v>3.5310000000000001</v>
      </c>
      <c r="DS92" s="19">
        <f t="shared" si="117"/>
        <v>3.5300000000000002</v>
      </c>
      <c r="DT92" s="19">
        <f t="shared" si="118"/>
        <v>3.5290000000000004</v>
      </c>
      <c r="DU92" s="19">
        <f t="shared" si="119"/>
        <v>3.528</v>
      </c>
      <c r="DV92" s="19">
        <f t="shared" si="120"/>
        <v>3.5270000000000001</v>
      </c>
      <c r="DW92" s="19">
        <f t="shared" si="121"/>
        <v>3.5259999999999998</v>
      </c>
      <c r="DX92" s="19">
        <f t="shared" si="122"/>
        <v>3.5249999999999999</v>
      </c>
      <c r="DY92" s="19">
        <f t="shared" si="123"/>
        <v>3.524</v>
      </c>
      <c r="DZ92" s="19">
        <f t="shared" si="124"/>
        <v>3.5229999999999997</v>
      </c>
      <c r="EA92" s="19">
        <f t="shared" si="125"/>
        <v>3.5219999999999998</v>
      </c>
      <c r="EB92" s="19">
        <f t="shared" si="126"/>
        <v>3.5209999999999995</v>
      </c>
      <c r="EC92" s="19">
        <f t="shared" si="127"/>
        <v>3.5199999999999996</v>
      </c>
      <c r="ED92" s="19">
        <f t="shared" si="128"/>
        <v>3.5189999999999997</v>
      </c>
      <c r="EE92" s="19">
        <f t="shared" si="129"/>
        <v>3.5179999999999998</v>
      </c>
      <c r="EF92" s="19">
        <f t="shared" si="130"/>
        <v>3.5169999999999995</v>
      </c>
      <c r="EG92" s="19">
        <f t="shared" si="131"/>
        <v>3.5159999999999996</v>
      </c>
      <c r="EH92" s="19">
        <f t="shared" si="132"/>
        <v>3.5149999999999997</v>
      </c>
      <c r="EI92" s="19">
        <f t="shared" si="133"/>
        <v>3.5139999999999998</v>
      </c>
      <c r="EJ92" s="19">
        <f t="shared" si="134"/>
        <v>3.5129999999999999</v>
      </c>
      <c r="EK92" s="19">
        <f t="shared" si="135"/>
        <v>3.5119999999999996</v>
      </c>
      <c r="EL92" s="19">
        <f t="shared" si="136"/>
        <v>3.5109999999999997</v>
      </c>
      <c r="EM92" s="19">
        <f t="shared" si="137"/>
        <v>3.51</v>
      </c>
      <c r="EN92" s="19">
        <f t="shared" si="138"/>
        <v>3.5089999999999999</v>
      </c>
      <c r="EO92" s="19">
        <f t="shared" si="139"/>
        <v>3.508</v>
      </c>
      <c r="EP92" s="19">
        <f t="shared" si="140"/>
        <v>3.5069999999999997</v>
      </c>
      <c r="EQ92" s="19">
        <f t="shared" si="141"/>
        <v>3.5059999999999998</v>
      </c>
      <c r="ER92" s="19">
        <f t="shared" si="142"/>
        <v>3.5049999999999999</v>
      </c>
      <c r="ES92" s="19">
        <f t="shared" si="143"/>
        <v>3.504</v>
      </c>
      <c r="ET92" s="19">
        <f t="shared" si="144"/>
        <v>3.5030000000000001</v>
      </c>
      <c r="EU92" s="19">
        <f t="shared" si="145"/>
        <v>3.5019999999999998</v>
      </c>
      <c r="EV92" s="19">
        <f t="shared" si="146"/>
        <v>3.5009999999999999</v>
      </c>
      <c r="EW92" s="19">
        <f t="shared" si="147"/>
        <v>3.5</v>
      </c>
      <c r="EX92" s="19">
        <f t="shared" si="148"/>
        <v>3.4990000000000001</v>
      </c>
      <c r="EY92" s="19">
        <f t="shared" si="149"/>
        <v>3.4980000000000002</v>
      </c>
      <c r="EZ92" s="19">
        <f t="shared" si="150"/>
        <v>3.4969999999999999</v>
      </c>
      <c r="FA92" s="19">
        <f t="shared" si="151"/>
        <v>3.496</v>
      </c>
      <c r="FB92" s="19">
        <f t="shared" si="152"/>
        <v>3.4950000000000001</v>
      </c>
      <c r="FC92" s="19">
        <f t="shared" si="153"/>
        <v>3.4940000000000002</v>
      </c>
      <c r="FD92" s="19">
        <f t="shared" si="154"/>
        <v>3.4930000000000003</v>
      </c>
      <c r="FE92" s="19">
        <f t="shared" si="155"/>
        <v>3.492</v>
      </c>
      <c r="FF92" s="19">
        <f t="shared" si="156"/>
        <v>3.4910000000000001</v>
      </c>
      <c r="FG92" s="19">
        <f t="shared" si="157"/>
        <v>3.49</v>
      </c>
      <c r="FH92" s="19">
        <f t="shared" si="158"/>
        <v>3.4890000000000003</v>
      </c>
      <c r="FI92" s="19">
        <f t="shared" si="159"/>
        <v>3.4880000000000004</v>
      </c>
      <c r="FJ92" s="19">
        <f t="shared" si="160"/>
        <v>3.4870000000000001</v>
      </c>
      <c r="FK92" s="19">
        <f t="shared" si="161"/>
        <v>3.4860000000000002</v>
      </c>
      <c r="FL92" s="19">
        <f t="shared" si="162"/>
        <v>3.4850000000000003</v>
      </c>
      <c r="FM92" s="19">
        <f t="shared" si="163"/>
        <v>3.484</v>
      </c>
      <c r="FN92" s="19">
        <f t="shared" si="164"/>
        <v>3.4830000000000001</v>
      </c>
      <c r="FO92" s="19">
        <f t="shared" si="165"/>
        <v>3.4820000000000002</v>
      </c>
      <c r="FP92" s="19">
        <f t="shared" si="166"/>
        <v>3.4810000000000003</v>
      </c>
      <c r="FQ92" s="19">
        <f t="shared" si="167"/>
        <v>3.48</v>
      </c>
      <c r="FR92" s="19">
        <f t="shared" si="168"/>
        <v>3.4790000000000001</v>
      </c>
      <c r="FS92" s="19">
        <f t="shared" si="169"/>
        <v>3.4780000000000002</v>
      </c>
      <c r="FT92" s="19">
        <f t="shared" si="170"/>
        <v>3.4770000000000003</v>
      </c>
      <c r="FU92" s="19">
        <f t="shared" si="171"/>
        <v>3.476</v>
      </c>
      <c r="FV92" s="19">
        <f t="shared" si="172"/>
        <v>3.4750000000000001</v>
      </c>
      <c r="FW92" s="19">
        <f t="shared" si="173"/>
        <v>3.4740000000000002</v>
      </c>
      <c r="FX92" s="19">
        <f t="shared" si="174"/>
        <v>3.4729999999999999</v>
      </c>
      <c r="FY92" s="19">
        <f t="shared" si="175"/>
        <v>3.472</v>
      </c>
      <c r="FZ92" s="19">
        <f t="shared" si="176"/>
        <v>3.4710000000000001</v>
      </c>
      <c r="GA92" s="19">
        <f t="shared" si="177"/>
        <v>3.47</v>
      </c>
      <c r="GB92" s="19">
        <f t="shared" si="178"/>
        <v>3.4689999999999999</v>
      </c>
      <c r="GC92" s="19">
        <f t="shared" si="179"/>
        <v>3.468</v>
      </c>
      <c r="GD92" s="19">
        <f t="shared" si="180"/>
        <v>3.4670000000000001</v>
      </c>
      <c r="GE92" s="19">
        <f t="shared" si="181"/>
        <v>3.4660000000000002</v>
      </c>
      <c r="GF92" s="19">
        <f t="shared" si="182"/>
        <v>3.4649999999999999</v>
      </c>
      <c r="GG92" s="19">
        <f t="shared" si="183"/>
        <v>3.464</v>
      </c>
      <c r="GH92" s="19">
        <f t="shared" si="184"/>
        <v>3.4630000000000001</v>
      </c>
      <c r="GI92" s="19">
        <f t="shared" si="185"/>
        <v>3.4620000000000002</v>
      </c>
      <c r="GJ92" s="19">
        <f t="shared" si="186"/>
        <v>3.4609999999999999</v>
      </c>
      <c r="GK92" s="19">
        <f t="shared" si="187"/>
        <v>3.4600000099999999</v>
      </c>
    </row>
    <row r="93" spans="1:193">
      <c r="A93" s="28">
        <v>2.5499999999999998</v>
      </c>
      <c r="B93" s="29">
        <v>0</v>
      </c>
      <c r="C93" s="28">
        <f t="shared" si="0"/>
        <v>1.5350000000000001</v>
      </c>
      <c r="D93" s="28">
        <f t="shared" si="1"/>
        <v>2.1929999999999996</v>
      </c>
      <c r="E93" s="28">
        <f t="shared" si="2"/>
        <v>2.7049999999999983</v>
      </c>
      <c r="F93" s="28">
        <f t="shared" si="3"/>
        <v>3.1579999999999995</v>
      </c>
      <c r="G93" s="28">
        <f t="shared" si="4"/>
        <v>3.5089999999999995</v>
      </c>
      <c r="H93" s="28">
        <f t="shared" si="5"/>
        <v>3.6849999999999996</v>
      </c>
      <c r="I93" s="28">
        <f t="shared" si="6"/>
        <v>3.7730000000000006</v>
      </c>
      <c r="J93" s="28">
        <f t="shared" si="7"/>
        <v>3.743999999999998</v>
      </c>
      <c r="K93" s="28">
        <f t="shared" si="8"/>
        <v>3.7149999999999999</v>
      </c>
      <c r="L93" s="28">
        <f t="shared" si="9"/>
        <v>3.6859999999999991</v>
      </c>
      <c r="M93" s="19">
        <f t="shared" si="188"/>
        <v>0</v>
      </c>
      <c r="N93" s="19">
        <f t="shared" si="189"/>
        <v>0.15350000000000003</v>
      </c>
      <c r="O93" s="19">
        <f t="shared" si="190"/>
        <v>0.30700000000000005</v>
      </c>
      <c r="P93" s="19">
        <f t="shared" si="10"/>
        <v>0.46050000000000008</v>
      </c>
      <c r="Q93" s="19">
        <f t="shared" si="11"/>
        <v>0.6140000000000001</v>
      </c>
      <c r="R93" s="19">
        <f t="shared" si="12"/>
        <v>0.76750000000000007</v>
      </c>
      <c r="S93" s="19">
        <f t="shared" si="13"/>
        <v>0.92100000000000015</v>
      </c>
      <c r="T93" s="19">
        <f t="shared" si="14"/>
        <v>1.0745000000000002</v>
      </c>
      <c r="U93" s="19">
        <f t="shared" si="15"/>
        <v>1.2280000000000002</v>
      </c>
      <c r="V93" s="19">
        <f t="shared" si="16"/>
        <v>1.3815000000000002</v>
      </c>
      <c r="W93" s="19">
        <f t="shared" si="17"/>
        <v>1.5350000000000004</v>
      </c>
      <c r="X93" s="19">
        <f t="shared" si="18"/>
        <v>1.6666000000000001</v>
      </c>
      <c r="Y93" s="19">
        <f t="shared" si="19"/>
        <v>1.7982</v>
      </c>
      <c r="Z93" s="19">
        <f t="shared" si="20"/>
        <v>1.9298</v>
      </c>
      <c r="AA93" s="19">
        <f t="shared" si="21"/>
        <v>2.0613999999999999</v>
      </c>
      <c r="AB93" s="19">
        <f t="shared" si="22"/>
        <v>2.1929999999999996</v>
      </c>
      <c r="AC93" s="19">
        <f t="shared" si="23"/>
        <v>2.2953999999999994</v>
      </c>
      <c r="AD93" s="19">
        <f t="shared" si="24"/>
        <v>2.3977999999999993</v>
      </c>
      <c r="AE93" s="19">
        <f t="shared" si="25"/>
        <v>2.5001999999999986</v>
      </c>
      <c r="AF93" s="19">
        <f t="shared" si="26"/>
        <v>2.6025999999999989</v>
      </c>
      <c r="AG93" s="19">
        <f t="shared" si="27"/>
        <v>2.7049999999999983</v>
      </c>
      <c r="AH93" s="19">
        <f t="shared" si="28"/>
        <v>2.7502999999999984</v>
      </c>
      <c r="AI93" s="19">
        <f t="shared" si="29"/>
        <v>2.7955999999999985</v>
      </c>
      <c r="AJ93" s="19">
        <f t="shared" si="30"/>
        <v>2.8408999999999986</v>
      </c>
      <c r="AK93" s="19">
        <f t="shared" si="31"/>
        <v>2.8861999999999988</v>
      </c>
      <c r="AL93" s="19">
        <f t="shared" si="32"/>
        <v>2.9314999999999989</v>
      </c>
      <c r="AM93" s="19">
        <f t="shared" si="33"/>
        <v>2.976799999999999</v>
      </c>
      <c r="AN93" s="19">
        <f t="shared" si="34"/>
        <v>3.0220999999999991</v>
      </c>
      <c r="AO93" s="19">
        <f t="shared" si="35"/>
        <v>3.0673999999999992</v>
      </c>
      <c r="AP93" s="19">
        <f t="shared" si="36"/>
        <v>3.1126999999999994</v>
      </c>
      <c r="AQ93" s="19">
        <f t="shared" si="37"/>
        <v>3.1579999999999995</v>
      </c>
      <c r="AR93" s="19">
        <f t="shared" si="38"/>
        <v>3.1813999999999996</v>
      </c>
      <c r="AS93" s="19">
        <f t="shared" si="39"/>
        <v>3.2047999999999996</v>
      </c>
      <c r="AT93" s="19">
        <f t="shared" si="40"/>
        <v>3.2281999999999993</v>
      </c>
      <c r="AU93" s="19">
        <f t="shared" si="41"/>
        <v>3.2515999999999994</v>
      </c>
      <c r="AV93" s="19">
        <f t="shared" si="42"/>
        <v>3.2749999999999995</v>
      </c>
      <c r="AW93" s="19">
        <f t="shared" si="43"/>
        <v>3.2983999999999996</v>
      </c>
      <c r="AX93" s="19">
        <f t="shared" si="44"/>
        <v>3.3217999999999996</v>
      </c>
      <c r="AY93" s="19">
        <f t="shared" si="45"/>
        <v>3.3451999999999993</v>
      </c>
      <c r="AZ93" s="19">
        <f t="shared" si="46"/>
        <v>3.3685999999999994</v>
      </c>
      <c r="BA93" s="19">
        <f t="shared" si="47"/>
        <v>3.3919999999999995</v>
      </c>
      <c r="BB93" s="19">
        <f t="shared" si="48"/>
        <v>3.4153999999999995</v>
      </c>
      <c r="BC93" s="19">
        <f t="shared" si="49"/>
        <v>3.4387999999999996</v>
      </c>
      <c r="BD93" s="19">
        <f t="shared" si="50"/>
        <v>3.4621999999999993</v>
      </c>
      <c r="BE93" s="19">
        <f t="shared" si="51"/>
        <v>3.4855999999999994</v>
      </c>
      <c r="BF93" s="19">
        <f t="shared" si="52"/>
        <v>3.5089999999999995</v>
      </c>
      <c r="BG93" s="19">
        <f t="shared" si="53"/>
        <v>3.5207333333333328</v>
      </c>
      <c r="BH93" s="19">
        <f t="shared" si="54"/>
        <v>3.5324666666666662</v>
      </c>
      <c r="BI93" s="19">
        <f t="shared" si="55"/>
        <v>3.5441999999999996</v>
      </c>
      <c r="BJ93" s="19">
        <f t="shared" si="56"/>
        <v>3.5559333333333329</v>
      </c>
      <c r="BK93" s="19">
        <f t="shared" si="57"/>
        <v>3.5676666666666663</v>
      </c>
      <c r="BL93" s="19">
        <f t="shared" si="58"/>
        <v>3.5793999999999997</v>
      </c>
      <c r="BM93" s="19">
        <f t="shared" si="59"/>
        <v>3.5911333333333326</v>
      </c>
      <c r="BN93" s="19">
        <f t="shared" si="60"/>
        <v>3.6028666666666664</v>
      </c>
      <c r="BO93" s="19">
        <f t="shared" si="61"/>
        <v>3.6145999999999994</v>
      </c>
      <c r="BP93" s="19">
        <f t="shared" si="62"/>
        <v>3.6263333333333327</v>
      </c>
      <c r="BQ93" s="19">
        <f t="shared" si="63"/>
        <v>3.6380666666666661</v>
      </c>
      <c r="BR93" s="19">
        <f t="shared" si="64"/>
        <v>3.6497999999999995</v>
      </c>
      <c r="BS93" s="19">
        <f t="shared" si="65"/>
        <v>3.6615333333333329</v>
      </c>
      <c r="BT93" s="19">
        <f t="shared" si="66"/>
        <v>3.6732666666666662</v>
      </c>
      <c r="BU93" s="19">
        <f t="shared" si="67"/>
        <v>3.6849999999999996</v>
      </c>
      <c r="BV93" s="19">
        <f t="shared" si="68"/>
        <v>3.6879333333333331</v>
      </c>
      <c r="BW93" s="19">
        <f t="shared" si="69"/>
        <v>3.6908666666666665</v>
      </c>
      <c r="BX93" s="19">
        <f t="shared" si="70"/>
        <v>3.6937999999999995</v>
      </c>
      <c r="BY93" s="19">
        <f t="shared" si="71"/>
        <v>3.696733333333333</v>
      </c>
      <c r="BZ93" s="19">
        <f t="shared" si="72"/>
        <v>3.6996666666666664</v>
      </c>
      <c r="CA93" s="19">
        <f t="shared" si="73"/>
        <v>3.7025999999999999</v>
      </c>
      <c r="CB93" s="19">
        <f t="shared" si="74"/>
        <v>3.7055333333333333</v>
      </c>
      <c r="CC93" s="19">
        <f t="shared" si="75"/>
        <v>3.7084666666666664</v>
      </c>
      <c r="CD93" s="19">
        <f t="shared" si="76"/>
        <v>3.7113999999999998</v>
      </c>
      <c r="CE93" s="19">
        <f t="shared" si="77"/>
        <v>3.7143333333333333</v>
      </c>
      <c r="CF93" s="19">
        <f t="shared" si="78"/>
        <v>3.7172666666666667</v>
      </c>
      <c r="CG93" s="19">
        <f t="shared" si="79"/>
        <v>3.7202000000000002</v>
      </c>
      <c r="CH93" s="19">
        <f t="shared" si="80"/>
        <v>3.7231333333333332</v>
      </c>
      <c r="CI93" s="19">
        <f t="shared" si="81"/>
        <v>3.7260666666666666</v>
      </c>
      <c r="CJ93" s="19">
        <f t="shared" si="82"/>
        <v>3.7290000000000001</v>
      </c>
      <c r="CK93" s="19">
        <f t="shared" si="83"/>
        <v>3.7319333333333335</v>
      </c>
      <c r="CL93" s="19">
        <f t="shared" si="84"/>
        <v>3.734866666666667</v>
      </c>
      <c r="CM93" s="19">
        <f t="shared" si="85"/>
        <v>3.7378</v>
      </c>
      <c r="CN93" s="19">
        <f t="shared" si="86"/>
        <v>3.7407333333333335</v>
      </c>
      <c r="CO93" s="19">
        <f t="shared" si="87"/>
        <v>3.7436666666666669</v>
      </c>
      <c r="CP93" s="19">
        <f t="shared" si="88"/>
        <v>3.7466000000000004</v>
      </c>
      <c r="CQ93" s="19">
        <f t="shared" si="89"/>
        <v>3.7495333333333338</v>
      </c>
      <c r="CR93" s="19">
        <f t="shared" si="90"/>
        <v>3.7524666666666668</v>
      </c>
      <c r="CS93" s="19">
        <f t="shared" si="91"/>
        <v>3.7554000000000003</v>
      </c>
      <c r="CT93" s="19">
        <f t="shared" si="92"/>
        <v>3.7583333333333337</v>
      </c>
      <c r="CU93" s="19">
        <f t="shared" si="93"/>
        <v>3.7612666666666672</v>
      </c>
      <c r="CV93" s="19">
        <f t="shared" si="94"/>
        <v>3.7642000000000007</v>
      </c>
      <c r="CW93" s="19">
        <f t="shared" si="95"/>
        <v>3.7671333333333337</v>
      </c>
      <c r="CX93" s="19">
        <f t="shared" si="96"/>
        <v>3.7700666666666671</v>
      </c>
      <c r="CY93" s="19">
        <f t="shared" si="97"/>
        <v>3.7730000000000006</v>
      </c>
      <c r="CZ93" s="19">
        <f t="shared" si="98"/>
        <v>3.7720333333333338</v>
      </c>
      <c r="DA93" s="19">
        <f t="shared" si="99"/>
        <v>3.771066666666667</v>
      </c>
      <c r="DB93" s="19">
        <f t="shared" si="100"/>
        <v>3.7701000000000002</v>
      </c>
      <c r="DC93" s="19">
        <f t="shared" si="101"/>
        <v>3.7691333333333334</v>
      </c>
      <c r="DD93" s="19">
        <f t="shared" si="102"/>
        <v>3.7681666666666667</v>
      </c>
      <c r="DE93" s="19">
        <f t="shared" si="103"/>
        <v>3.7671999999999999</v>
      </c>
      <c r="DF93" s="19">
        <f t="shared" si="104"/>
        <v>3.7662333333333331</v>
      </c>
      <c r="DG93" s="19">
        <f t="shared" si="105"/>
        <v>3.7652666666666668</v>
      </c>
      <c r="DH93" s="19">
        <f t="shared" si="106"/>
        <v>3.7643</v>
      </c>
      <c r="DI93" s="19">
        <f t="shared" si="107"/>
        <v>3.7633333333333332</v>
      </c>
      <c r="DJ93" s="19">
        <f t="shared" si="108"/>
        <v>3.7623666666666664</v>
      </c>
      <c r="DK93" s="19">
        <f t="shared" si="109"/>
        <v>3.7613999999999996</v>
      </c>
      <c r="DL93" s="19">
        <f t="shared" si="110"/>
        <v>3.7604333333333329</v>
      </c>
      <c r="DM93" s="19">
        <f t="shared" si="111"/>
        <v>3.7594666666666661</v>
      </c>
      <c r="DN93" s="19">
        <f t="shared" si="112"/>
        <v>3.7584999999999993</v>
      </c>
      <c r="DO93" s="19">
        <f t="shared" si="113"/>
        <v>3.7575333333333325</v>
      </c>
      <c r="DP93" s="19">
        <f t="shared" si="114"/>
        <v>3.7565666666666657</v>
      </c>
      <c r="DQ93" s="19">
        <f t="shared" si="115"/>
        <v>3.7555999999999989</v>
      </c>
      <c r="DR93" s="19">
        <f t="shared" si="116"/>
        <v>3.7546333333333322</v>
      </c>
      <c r="DS93" s="19">
        <f t="shared" si="117"/>
        <v>3.7536666666666654</v>
      </c>
      <c r="DT93" s="19">
        <f t="shared" si="118"/>
        <v>3.7526999999999986</v>
      </c>
      <c r="DU93" s="19">
        <f t="shared" si="119"/>
        <v>3.7517333333333318</v>
      </c>
      <c r="DV93" s="19">
        <f t="shared" si="120"/>
        <v>3.7507666666666655</v>
      </c>
      <c r="DW93" s="19">
        <f t="shared" si="121"/>
        <v>3.7497999999999987</v>
      </c>
      <c r="DX93" s="19">
        <f t="shared" si="122"/>
        <v>3.7488333333333319</v>
      </c>
      <c r="DY93" s="19">
        <f t="shared" si="123"/>
        <v>3.7478666666666651</v>
      </c>
      <c r="DZ93" s="19">
        <f t="shared" si="124"/>
        <v>3.7468999999999983</v>
      </c>
      <c r="EA93" s="19">
        <f t="shared" si="125"/>
        <v>3.7459333333333316</v>
      </c>
      <c r="EB93" s="19">
        <f t="shared" si="126"/>
        <v>3.7449666666666648</v>
      </c>
      <c r="EC93" s="19">
        <f t="shared" si="127"/>
        <v>3.743999999999998</v>
      </c>
      <c r="ED93" s="19">
        <f t="shared" si="128"/>
        <v>3.7430333333333312</v>
      </c>
      <c r="EE93" s="19">
        <f t="shared" si="129"/>
        <v>3.7420666666666649</v>
      </c>
      <c r="EF93" s="19">
        <f t="shared" si="130"/>
        <v>3.7410999999999981</v>
      </c>
      <c r="EG93" s="19">
        <f t="shared" si="131"/>
        <v>3.7401333333333318</v>
      </c>
      <c r="EH93" s="19">
        <f t="shared" si="132"/>
        <v>3.739166666666665</v>
      </c>
      <c r="EI93" s="19">
        <f t="shared" si="133"/>
        <v>3.7381999999999982</v>
      </c>
      <c r="EJ93" s="19">
        <f t="shared" si="134"/>
        <v>3.7372333333333319</v>
      </c>
      <c r="EK93" s="19">
        <f t="shared" si="135"/>
        <v>3.7362666666666651</v>
      </c>
      <c r="EL93" s="19">
        <f t="shared" si="136"/>
        <v>3.7352999999999987</v>
      </c>
      <c r="EM93" s="19">
        <f t="shared" si="137"/>
        <v>3.734333333333332</v>
      </c>
      <c r="EN93" s="19">
        <f t="shared" si="138"/>
        <v>3.7333666666666652</v>
      </c>
      <c r="EO93" s="19">
        <f t="shared" si="139"/>
        <v>3.7323999999999988</v>
      </c>
      <c r="EP93" s="19">
        <f t="shared" si="140"/>
        <v>3.731433333333332</v>
      </c>
      <c r="EQ93" s="19">
        <f t="shared" si="141"/>
        <v>3.7304666666666657</v>
      </c>
      <c r="ER93" s="19">
        <f t="shared" si="142"/>
        <v>3.7294999999999989</v>
      </c>
      <c r="ES93" s="19">
        <f t="shared" si="143"/>
        <v>3.7285333333333321</v>
      </c>
      <c r="ET93" s="19">
        <f t="shared" si="144"/>
        <v>3.7275666666666658</v>
      </c>
      <c r="EU93" s="19">
        <f t="shared" si="145"/>
        <v>3.726599999999999</v>
      </c>
      <c r="EV93" s="19">
        <f t="shared" si="146"/>
        <v>3.7256333333333327</v>
      </c>
      <c r="EW93" s="19">
        <f t="shared" si="147"/>
        <v>3.7246666666666659</v>
      </c>
      <c r="EX93" s="19">
        <f t="shared" si="148"/>
        <v>3.7236999999999991</v>
      </c>
      <c r="EY93" s="19">
        <f t="shared" si="149"/>
        <v>3.7227333333333328</v>
      </c>
      <c r="EZ93" s="19">
        <f t="shared" si="150"/>
        <v>3.721766666666666</v>
      </c>
      <c r="FA93" s="19">
        <f t="shared" si="151"/>
        <v>3.7207999999999997</v>
      </c>
      <c r="FB93" s="19">
        <f t="shared" si="152"/>
        <v>3.7198333333333329</v>
      </c>
      <c r="FC93" s="19">
        <f t="shared" si="153"/>
        <v>3.7188666666666661</v>
      </c>
      <c r="FD93" s="19">
        <f t="shared" si="154"/>
        <v>3.7178999999999998</v>
      </c>
      <c r="FE93" s="19">
        <f t="shared" si="155"/>
        <v>3.716933333333333</v>
      </c>
      <c r="FF93" s="19">
        <f t="shared" si="156"/>
        <v>3.7159666666666666</v>
      </c>
      <c r="FG93" s="19">
        <f t="shared" si="157"/>
        <v>3.7149999999999999</v>
      </c>
      <c r="FH93" s="19">
        <f t="shared" si="158"/>
        <v>3.7140333333333331</v>
      </c>
      <c r="FI93" s="19">
        <f t="shared" si="159"/>
        <v>3.7130666666666663</v>
      </c>
      <c r="FJ93" s="19">
        <f t="shared" si="160"/>
        <v>3.7121</v>
      </c>
      <c r="FK93" s="19">
        <f t="shared" si="161"/>
        <v>3.7111333333333332</v>
      </c>
      <c r="FL93" s="19">
        <f t="shared" si="162"/>
        <v>3.7101666666666664</v>
      </c>
      <c r="FM93" s="19">
        <f t="shared" si="163"/>
        <v>3.7091999999999996</v>
      </c>
      <c r="FN93" s="19">
        <f t="shared" si="164"/>
        <v>3.7082333333333328</v>
      </c>
      <c r="FO93" s="19">
        <f t="shared" si="165"/>
        <v>3.7072666666666665</v>
      </c>
      <c r="FP93" s="19">
        <f t="shared" si="166"/>
        <v>3.7062999999999997</v>
      </c>
      <c r="FQ93" s="19">
        <f t="shared" si="167"/>
        <v>3.7053333333333329</v>
      </c>
      <c r="FR93" s="19">
        <f t="shared" si="168"/>
        <v>3.7043666666666661</v>
      </c>
      <c r="FS93" s="19">
        <f t="shared" si="169"/>
        <v>3.7033999999999994</v>
      </c>
      <c r="FT93" s="19">
        <f t="shared" si="170"/>
        <v>3.702433333333333</v>
      </c>
      <c r="FU93" s="19">
        <f t="shared" si="171"/>
        <v>3.7014666666666662</v>
      </c>
      <c r="FV93" s="19">
        <f t="shared" si="172"/>
        <v>3.7004999999999995</v>
      </c>
      <c r="FW93" s="19">
        <f t="shared" si="173"/>
        <v>3.6995333333333327</v>
      </c>
      <c r="FX93" s="19">
        <f t="shared" si="174"/>
        <v>3.6985666666666659</v>
      </c>
      <c r="FY93" s="19">
        <f t="shared" si="175"/>
        <v>3.6975999999999996</v>
      </c>
      <c r="FZ93" s="19">
        <f t="shared" si="176"/>
        <v>3.6966333333333328</v>
      </c>
      <c r="GA93" s="19">
        <f t="shared" si="177"/>
        <v>3.695666666666666</v>
      </c>
      <c r="GB93" s="19">
        <f t="shared" si="178"/>
        <v>3.6946999999999992</v>
      </c>
      <c r="GC93" s="19">
        <f t="shared" si="179"/>
        <v>3.6937333333333324</v>
      </c>
      <c r="GD93" s="19">
        <f t="shared" si="180"/>
        <v>3.6927666666666661</v>
      </c>
      <c r="GE93" s="19">
        <f t="shared" si="181"/>
        <v>3.6917999999999993</v>
      </c>
      <c r="GF93" s="19">
        <f t="shared" si="182"/>
        <v>3.6908333333333325</v>
      </c>
      <c r="GG93" s="19">
        <f t="shared" si="183"/>
        <v>3.6898666666666657</v>
      </c>
      <c r="GH93" s="19">
        <f t="shared" si="184"/>
        <v>3.688899999999999</v>
      </c>
      <c r="GI93" s="19">
        <f t="shared" si="185"/>
        <v>3.6879333333333326</v>
      </c>
      <c r="GJ93" s="19">
        <f t="shared" si="186"/>
        <v>3.6869666666666658</v>
      </c>
      <c r="GK93" s="19">
        <f t="shared" si="187"/>
        <v>3.6860000096666656</v>
      </c>
    </row>
    <row r="94" spans="1:193">
      <c r="A94" s="28">
        <v>2.6</v>
      </c>
      <c r="B94" s="29">
        <v>0</v>
      </c>
      <c r="C94" s="28">
        <f t="shared" si="0"/>
        <v>1.62</v>
      </c>
      <c r="D94" s="28">
        <f t="shared" si="1"/>
        <v>2.3159999999999998</v>
      </c>
      <c r="E94" s="28">
        <f t="shared" si="2"/>
        <v>2.8599999999999994</v>
      </c>
      <c r="F94" s="28">
        <f t="shared" si="3"/>
        <v>3.3360000000000003</v>
      </c>
      <c r="G94" s="28">
        <f t="shared" si="4"/>
        <v>3.7080000000000011</v>
      </c>
      <c r="H94" s="28">
        <f t="shared" si="5"/>
        <v>3.9000000000000012</v>
      </c>
      <c r="I94" s="28">
        <f t="shared" si="6"/>
        <v>3.9960000000000013</v>
      </c>
      <c r="J94" s="28">
        <f t="shared" si="7"/>
        <v>3.968</v>
      </c>
      <c r="K94" s="28">
        <f t="shared" si="8"/>
        <v>3.9400000000000013</v>
      </c>
      <c r="L94" s="28">
        <f t="shared" si="9"/>
        <v>3.9119999999999999</v>
      </c>
      <c r="M94" s="19">
        <f t="shared" si="188"/>
        <v>-1.1102230246251565E-16</v>
      </c>
      <c r="N94" s="19">
        <f t="shared" si="189"/>
        <v>0.16199999999999992</v>
      </c>
      <c r="O94" s="19">
        <f t="shared" si="190"/>
        <v>0.32399999999999995</v>
      </c>
      <c r="P94" s="19">
        <f t="shared" si="10"/>
        <v>0.48599999999999999</v>
      </c>
      <c r="Q94" s="19">
        <f t="shared" si="11"/>
        <v>0.64800000000000002</v>
      </c>
      <c r="R94" s="19">
        <f t="shared" si="12"/>
        <v>0.81</v>
      </c>
      <c r="S94" s="19">
        <f t="shared" si="13"/>
        <v>0.97200000000000009</v>
      </c>
      <c r="T94" s="19">
        <f t="shared" si="14"/>
        <v>1.1340000000000003</v>
      </c>
      <c r="U94" s="19">
        <f t="shared" si="15"/>
        <v>1.2960000000000003</v>
      </c>
      <c r="V94" s="19">
        <f t="shared" si="16"/>
        <v>1.4580000000000002</v>
      </c>
      <c r="W94" s="19">
        <f t="shared" si="17"/>
        <v>1.6200000000000003</v>
      </c>
      <c r="X94" s="19">
        <f t="shared" si="18"/>
        <v>1.7592000000000001</v>
      </c>
      <c r="Y94" s="19">
        <f t="shared" si="19"/>
        <v>1.8984000000000001</v>
      </c>
      <c r="Z94" s="19">
        <f t="shared" si="20"/>
        <v>2.0376000000000003</v>
      </c>
      <c r="AA94" s="19">
        <f t="shared" si="21"/>
        <v>2.1768000000000001</v>
      </c>
      <c r="AB94" s="19">
        <f t="shared" si="22"/>
        <v>2.3159999999999998</v>
      </c>
      <c r="AC94" s="19">
        <f t="shared" si="23"/>
        <v>2.4247999999999998</v>
      </c>
      <c r="AD94" s="19">
        <f t="shared" si="24"/>
        <v>2.5335999999999999</v>
      </c>
      <c r="AE94" s="19">
        <f t="shared" si="25"/>
        <v>2.6423999999999994</v>
      </c>
      <c r="AF94" s="19">
        <f t="shared" si="26"/>
        <v>2.7511999999999994</v>
      </c>
      <c r="AG94" s="19">
        <f t="shared" si="27"/>
        <v>2.8599999999999994</v>
      </c>
      <c r="AH94" s="19">
        <f t="shared" si="28"/>
        <v>2.9075999999999995</v>
      </c>
      <c r="AI94" s="19">
        <f t="shared" si="29"/>
        <v>2.9551999999999996</v>
      </c>
      <c r="AJ94" s="19">
        <f t="shared" si="30"/>
        <v>3.0027999999999997</v>
      </c>
      <c r="AK94" s="19">
        <f t="shared" si="31"/>
        <v>3.0503999999999998</v>
      </c>
      <c r="AL94" s="19">
        <f t="shared" si="32"/>
        <v>3.0979999999999999</v>
      </c>
      <c r="AM94" s="19">
        <f t="shared" si="33"/>
        <v>3.1456</v>
      </c>
      <c r="AN94" s="19">
        <f t="shared" si="34"/>
        <v>3.1932</v>
      </c>
      <c r="AO94" s="19">
        <f t="shared" si="35"/>
        <v>3.2408000000000001</v>
      </c>
      <c r="AP94" s="19">
        <f t="shared" si="36"/>
        <v>3.2884000000000002</v>
      </c>
      <c r="AQ94" s="19">
        <f t="shared" si="37"/>
        <v>3.3360000000000003</v>
      </c>
      <c r="AR94" s="19">
        <f t="shared" si="38"/>
        <v>3.3608000000000002</v>
      </c>
      <c r="AS94" s="19">
        <f t="shared" si="39"/>
        <v>3.3856000000000002</v>
      </c>
      <c r="AT94" s="19">
        <f t="shared" si="40"/>
        <v>3.4104000000000005</v>
      </c>
      <c r="AU94" s="19">
        <f t="shared" si="41"/>
        <v>3.4352000000000005</v>
      </c>
      <c r="AV94" s="19">
        <f t="shared" si="42"/>
        <v>3.4600000000000004</v>
      </c>
      <c r="AW94" s="19">
        <f t="shared" si="43"/>
        <v>3.4848000000000008</v>
      </c>
      <c r="AX94" s="19">
        <f t="shared" si="44"/>
        <v>3.5096000000000007</v>
      </c>
      <c r="AY94" s="19">
        <f t="shared" si="45"/>
        <v>3.5344000000000007</v>
      </c>
      <c r="AZ94" s="19">
        <f t="shared" si="46"/>
        <v>3.5592000000000006</v>
      </c>
      <c r="BA94" s="19">
        <f t="shared" si="47"/>
        <v>3.5840000000000005</v>
      </c>
      <c r="BB94" s="19">
        <f t="shared" si="48"/>
        <v>3.6088000000000009</v>
      </c>
      <c r="BC94" s="19">
        <f t="shared" si="49"/>
        <v>3.6336000000000008</v>
      </c>
      <c r="BD94" s="19">
        <f t="shared" si="50"/>
        <v>3.6584000000000012</v>
      </c>
      <c r="BE94" s="19">
        <f t="shared" si="51"/>
        <v>3.6832000000000011</v>
      </c>
      <c r="BF94" s="19">
        <f t="shared" si="52"/>
        <v>3.7080000000000011</v>
      </c>
      <c r="BG94" s="19">
        <f t="shared" si="53"/>
        <v>3.720800000000001</v>
      </c>
      <c r="BH94" s="19">
        <f t="shared" si="54"/>
        <v>3.7336000000000009</v>
      </c>
      <c r="BI94" s="19">
        <f t="shared" si="55"/>
        <v>3.7464000000000013</v>
      </c>
      <c r="BJ94" s="19">
        <f t="shared" si="56"/>
        <v>3.7592000000000012</v>
      </c>
      <c r="BK94" s="19">
        <f t="shared" si="57"/>
        <v>3.7720000000000011</v>
      </c>
      <c r="BL94" s="19">
        <f t="shared" si="58"/>
        <v>3.7848000000000011</v>
      </c>
      <c r="BM94" s="19">
        <f t="shared" si="59"/>
        <v>3.797600000000001</v>
      </c>
      <c r="BN94" s="19">
        <f t="shared" si="60"/>
        <v>3.8104000000000013</v>
      </c>
      <c r="BO94" s="19">
        <f t="shared" si="61"/>
        <v>3.8232000000000013</v>
      </c>
      <c r="BP94" s="19">
        <f t="shared" si="62"/>
        <v>3.8360000000000012</v>
      </c>
      <c r="BQ94" s="19">
        <f t="shared" si="63"/>
        <v>3.8488000000000011</v>
      </c>
      <c r="BR94" s="19">
        <f t="shared" si="64"/>
        <v>3.861600000000001</v>
      </c>
      <c r="BS94" s="19">
        <f t="shared" si="65"/>
        <v>3.8744000000000014</v>
      </c>
      <c r="BT94" s="19">
        <f t="shared" si="66"/>
        <v>3.8872000000000013</v>
      </c>
      <c r="BU94" s="19">
        <f t="shared" si="67"/>
        <v>3.9000000000000012</v>
      </c>
      <c r="BV94" s="19">
        <f t="shared" si="68"/>
        <v>3.9032000000000013</v>
      </c>
      <c r="BW94" s="19">
        <f t="shared" si="69"/>
        <v>3.9064000000000014</v>
      </c>
      <c r="BX94" s="19">
        <f t="shared" si="70"/>
        <v>3.9096000000000011</v>
      </c>
      <c r="BY94" s="19">
        <f t="shared" si="71"/>
        <v>3.9128000000000012</v>
      </c>
      <c r="BZ94" s="19">
        <f t="shared" si="72"/>
        <v>3.9160000000000013</v>
      </c>
      <c r="CA94" s="19">
        <f t="shared" si="73"/>
        <v>3.9192000000000013</v>
      </c>
      <c r="CB94" s="19">
        <f t="shared" si="74"/>
        <v>3.9224000000000014</v>
      </c>
      <c r="CC94" s="19">
        <f t="shared" si="75"/>
        <v>3.9256000000000011</v>
      </c>
      <c r="CD94" s="19">
        <f t="shared" si="76"/>
        <v>3.9288000000000012</v>
      </c>
      <c r="CE94" s="19">
        <f t="shared" si="77"/>
        <v>3.9320000000000013</v>
      </c>
      <c r="CF94" s="19">
        <f t="shared" si="78"/>
        <v>3.9352000000000014</v>
      </c>
      <c r="CG94" s="19">
        <f t="shared" si="79"/>
        <v>3.9384000000000015</v>
      </c>
      <c r="CH94" s="19">
        <f t="shared" si="80"/>
        <v>3.9416000000000011</v>
      </c>
      <c r="CI94" s="19">
        <f t="shared" si="81"/>
        <v>3.9448000000000012</v>
      </c>
      <c r="CJ94" s="19">
        <f t="shared" si="82"/>
        <v>3.9480000000000013</v>
      </c>
      <c r="CK94" s="19">
        <f t="shared" si="83"/>
        <v>3.9512000000000014</v>
      </c>
      <c r="CL94" s="19">
        <f t="shared" si="84"/>
        <v>3.9544000000000015</v>
      </c>
      <c r="CM94" s="19">
        <f t="shared" si="85"/>
        <v>3.9576000000000011</v>
      </c>
      <c r="CN94" s="19">
        <f t="shared" si="86"/>
        <v>3.9608000000000012</v>
      </c>
      <c r="CO94" s="19">
        <f t="shared" si="87"/>
        <v>3.9640000000000013</v>
      </c>
      <c r="CP94" s="19">
        <f t="shared" si="88"/>
        <v>3.9672000000000014</v>
      </c>
      <c r="CQ94" s="19">
        <f t="shared" si="89"/>
        <v>3.9704000000000015</v>
      </c>
      <c r="CR94" s="19">
        <f t="shared" si="90"/>
        <v>3.9736000000000011</v>
      </c>
      <c r="CS94" s="19">
        <f t="shared" si="91"/>
        <v>3.9768000000000012</v>
      </c>
      <c r="CT94" s="19">
        <f t="shared" si="92"/>
        <v>3.9800000000000013</v>
      </c>
      <c r="CU94" s="19">
        <f t="shared" si="93"/>
        <v>3.9832000000000014</v>
      </c>
      <c r="CV94" s="19">
        <f t="shared" si="94"/>
        <v>3.9864000000000015</v>
      </c>
      <c r="CW94" s="19">
        <f t="shared" si="95"/>
        <v>3.9896000000000011</v>
      </c>
      <c r="CX94" s="19">
        <f t="shared" si="96"/>
        <v>3.9928000000000012</v>
      </c>
      <c r="CY94" s="19">
        <f t="shared" si="97"/>
        <v>3.9960000000000013</v>
      </c>
      <c r="CZ94" s="19">
        <f t="shared" si="98"/>
        <v>3.9950666666666681</v>
      </c>
      <c r="DA94" s="19">
        <f t="shared" si="99"/>
        <v>3.9941333333333344</v>
      </c>
      <c r="DB94" s="19">
        <f t="shared" si="100"/>
        <v>3.9932000000000012</v>
      </c>
      <c r="DC94" s="19">
        <f t="shared" si="101"/>
        <v>3.992266666666668</v>
      </c>
      <c r="DD94" s="19">
        <f t="shared" si="102"/>
        <v>3.9913333333333343</v>
      </c>
      <c r="DE94" s="19">
        <f t="shared" si="103"/>
        <v>3.9904000000000011</v>
      </c>
      <c r="DF94" s="19">
        <f t="shared" si="104"/>
        <v>3.9894666666666678</v>
      </c>
      <c r="DG94" s="19">
        <f t="shared" si="105"/>
        <v>3.9885333333333342</v>
      </c>
      <c r="DH94" s="19">
        <f t="shared" si="106"/>
        <v>3.9876000000000009</v>
      </c>
      <c r="DI94" s="19">
        <f t="shared" si="107"/>
        <v>3.9866666666666677</v>
      </c>
      <c r="DJ94" s="19">
        <f t="shared" si="108"/>
        <v>3.985733333333334</v>
      </c>
      <c r="DK94" s="19">
        <f t="shared" si="109"/>
        <v>3.9848000000000008</v>
      </c>
      <c r="DL94" s="19">
        <f t="shared" si="110"/>
        <v>3.9838666666666676</v>
      </c>
      <c r="DM94" s="19">
        <f t="shared" si="111"/>
        <v>3.9829333333333339</v>
      </c>
      <c r="DN94" s="19">
        <f t="shared" si="112"/>
        <v>3.9820000000000007</v>
      </c>
      <c r="DO94" s="19">
        <f t="shared" si="113"/>
        <v>3.9810666666666674</v>
      </c>
      <c r="DP94" s="19">
        <f t="shared" si="114"/>
        <v>3.9801333333333337</v>
      </c>
      <c r="DQ94" s="19">
        <f t="shared" si="115"/>
        <v>3.9792000000000005</v>
      </c>
      <c r="DR94" s="19">
        <f t="shared" si="116"/>
        <v>3.9782666666666673</v>
      </c>
      <c r="DS94" s="19">
        <f t="shared" si="117"/>
        <v>3.9773333333333336</v>
      </c>
      <c r="DT94" s="19">
        <f t="shared" si="118"/>
        <v>3.9764000000000004</v>
      </c>
      <c r="DU94" s="19">
        <f t="shared" si="119"/>
        <v>3.9754666666666671</v>
      </c>
      <c r="DV94" s="19">
        <f t="shared" si="120"/>
        <v>3.9745333333333335</v>
      </c>
      <c r="DW94" s="19">
        <f t="shared" si="121"/>
        <v>3.9736000000000002</v>
      </c>
      <c r="DX94" s="19">
        <f t="shared" si="122"/>
        <v>3.972666666666667</v>
      </c>
      <c r="DY94" s="19">
        <f t="shared" si="123"/>
        <v>3.9717333333333333</v>
      </c>
      <c r="DZ94" s="19">
        <f t="shared" si="124"/>
        <v>3.9708000000000001</v>
      </c>
      <c r="EA94" s="19">
        <f t="shared" si="125"/>
        <v>3.9698666666666669</v>
      </c>
      <c r="EB94" s="19">
        <f t="shared" si="126"/>
        <v>3.9689333333333332</v>
      </c>
      <c r="EC94" s="19">
        <f t="shared" si="127"/>
        <v>3.968</v>
      </c>
      <c r="ED94" s="19">
        <f t="shared" si="128"/>
        <v>3.9670666666666667</v>
      </c>
      <c r="EE94" s="19">
        <f t="shared" si="129"/>
        <v>3.9661333333333335</v>
      </c>
      <c r="EF94" s="19">
        <f t="shared" si="130"/>
        <v>3.9652000000000003</v>
      </c>
      <c r="EG94" s="19">
        <f t="shared" si="131"/>
        <v>3.9642666666666666</v>
      </c>
      <c r="EH94" s="19">
        <f t="shared" si="132"/>
        <v>3.9633333333333334</v>
      </c>
      <c r="EI94" s="19">
        <f t="shared" si="133"/>
        <v>3.9624000000000001</v>
      </c>
      <c r="EJ94" s="19">
        <f t="shared" si="134"/>
        <v>3.9614666666666669</v>
      </c>
      <c r="EK94" s="19">
        <f t="shared" si="135"/>
        <v>3.9605333333333337</v>
      </c>
      <c r="EL94" s="19">
        <f t="shared" si="136"/>
        <v>3.9596000000000005</v>
      </c>
      <c r="EM94" s="19">
        <f t="shared" si="137"/>
        <v>3.9586666666666672</v>
      </c>
      <c r="EN94" s="19">
        <f t="shared" si="138"/>
        <v>3.957733333333334</v>
      </c>
      <c r="EO94" s="19">
        <f t="shared" si="139"/>
        <v>3.9568000000000003</v>
      </c>
      <c r="EP94" s="19">
        <f t="shared" si="140"/>
        <v>3.9558666666666671</v>
      </c>
      <c r="EQ94" s="19">
        <f t="shared" si="141"/>
        <v>3.9549333333333339</v>
      </c>
      <c r="ER94" s="19">
        <f t="shared" si="142"/>
        <v>3.9540000000000006</v>
      </c>
      <c r="ES94" s="19">
        <f t="shared" si="143"/>
        <v>3.9530666666666674</v>
      </c>
      <c r="ET94" s="19">
        <f t="shared" si="144"/>
        <v>3.9521333333333342</v>
      </c>
      <c r="EU94" s="19">
        <f t="shared" si="145"/>
        <v>3.9512000000000009</v>
      </c>
      <c r="EV94" s="19">
        <f t="shared" si="146"/>
        <v>3.9502666666666677</v>
      </c>
      <c r="EW94" s="19">
        <f t="shared" si="147"/>
        <v>3.949333333333334</v>
      </c>
      <c r="EX94" s="19">
        <f t="shared" si="148"/>
        <v>3.9484000000000008</v>
      </c>
      <c r="EY94" s="19">
        <f t="shared" si="149"/>
        <v>3.9474666666666676</v>
      </c>
      <c r="EZ94" s="19">
        <f t="shared" si="150"/>
        <v>3.9465333333333343</v>
      </c>
      <c r="FA94" s="19">
        <f t="shared" si="151"/>
        <v>3.9456000000000011</v>
      </c>
      <c r="FB94" s="19">
        <f t="shared" si="152"/>
        <v>3.9446666666666679</v>
      </c>
      <c r="FC94" s="19">
        <f t="shared" si="153"/>
        <v>3.9437333333333346</v>
      </c>
      <c r="FD94" s="19">
        <f t="shared" si="154"/>
        <v>3.942800000000001</v>
      </c>
      <c r="FE94" s="19">
        <f t="shared" si="155"/>
        <v>3.9418666666666677</v>
      </c>
      <c r="FF94" s="19">
        <f t="shared" si="156"/>
        <v>3.9409333333333345</v>
      </c>
      <c r="FG94" s="19">
        <f t="shared" si="157"/>
        <v>3.9400000000000013</v>
      </c>
      <c r="FH94" s="19">
        <f t="shared" si="158"/>
        <v>3.939066666666668</v>
      </c>
      <c r="FI94" s="19">
        <f t="shared" si="159"/>
        <v>3.9381333333333344</v>
      </c>
      <c r="FJ94" s="19">
        <f t="shared" si="160"/>
        <v>3.9372000000000011</v>
      </c>
      <c r="FK94" s="19">
        <f t="shared" si="161"/>
        <v>3.9362666666666679</v>
      </c>
      <c r="FL94" s="19">
        <f t="shared" si="162"/>
        <v>3.9353333333333342</v>
      </c>
      <c r="FM94" s="19">
        <f t="shared" si="163"/>
        <v>3.934400000000001</v>
      </c>
      <c r="FN94" s="19">
        <f t="shared" si="164"/>
        <v>3.9334666666666678</v>
      </c>
      <c r="FO94" s="19">
        <f t="shared" si="165"/>
        <v>3.9325333333333341</v>
      </c>
      <c r="FP94" s="19">
        <f t="shared" si="166"/>
        <v>3.9316000000000009</v>
      </c>
      <c r="FQ94" s="19">
        <f t="shared" si="167"/>
        <v>3.9306666666666676</v>
      </c>
      <c r="FR94" s="19">
        <f t="shared" si="168"/>
        <v>3.929733333333334</v>
      </c>
      <c r="FS94" s="19">
        <f t="shared" si="169"/>
        <v>3.9288000000000007</v>
      </c>
      <c r="FT94" s="19">
        <f t="shared" si="170"/>
        <v>3.9278666666666675</v>
      </c>
      <c r="FU94" s="19">
        <f t="shared" si="171"/>
        <v>3.9269333333333338</v>
      </c>
      <c r="FV94" s="19">
        <f t="shared" si="172"/>
        <v>3.9260000000000006</v>
      </c>
      <c r="FW94" s="19">
        <f t="shared" si="173"/>
        <v>3.9250666666666674</v>
      </c>
      <c r="FX94" s="19">
        <f t="shared" si="174"/>
        <v>3.9241333333333337</v>
      </c>
      <c r="FY94" s="19">
        <f t="shared" si="175"/>
        <v>3.9232000000000005</v>
      </c>
      <c r="FZ94" s="19">
        <f t="shared" si="176"/>
        <v>3.9222666666666672</v>
      </c>
      <c r="GA94" s="19">
        <f t="shared" si="177"/>
        <v>3.9213333333333336</v>
      </c>
      <c r="GB94" s="19">
        <f t="shared" si="178"/>
        <v>3.9204000000000003</v>
      </c>
      <c r="GC94" s="19">
        <f t="shared" si="179"/>
        <v>3.9194666666666671</v>
      </c>
      <c r="GD94" s="19">
        <f t="shared" si="180"/>
        <v>3.9185333333333334</v>
      </c>
      <c r="GE94" s="19">
        <f t="shared" si="181"/>
        <v>3.9176000000000002</v>
      </c>
      <c r="GF94" s="19">
        <f t="shared" si="182"/>
        <v>3.916666666666667</v>
      </c>
      <c r="GG94" s="19">
        <f t="shared" si="183"/>
        <v>3.9157333333333333</v>
      </c>
      <c r="GH94" s="19">
        <f t="shared" si="184"/>
        <v>3.9148000000000001</v>
      </c>
      <c r="GI94" s="19">
        <f t="shared" si="185"/>
        <v>3.9138666666666668</v>
      </c>
      <c r="GJ94" s="19">
        <f t="shared" si="186"/>
        <v>3.9129333333333332</v>
      </c>
      <c r="GK94" s="19">
        <f t="shared" si="187"/>
        <v>3.9120000093333331</v>
      </c>
    </row>
    <row r="95" spans="1:193">
      <c r="A95" s="28">
        <v>2.65</v>
      </c>
      <c r="B95" s="29">
        <v>0</v>
      </c>
      <c r="C95" s="28">
        <f t="shared" si="0"/>
        <v>1.7050000000000001</v>
      </c>
      <c r="D95" s="28">
        <f t="shared" si="1"/>
        <v>2.4390000000000001</v>
      </c>
      <c r="E95" s="28">
        <f t="shared" si="2"/>
        <v>3.0149999999999988</v>
      </c>
      <c r="F95" s="28">
        <f t="shared" si="3"/>
        <v>3.5139999999999993</v>
      </c>
      <c r="G95" s="28">
        <f t="shared" si="4"/>
        <v>3.9070000000000009</v>
      </c>
      <c r="H95" s="28">
        <f t="shared" si="5"/>
        <v>4.1150000000000011</v>
      </c>
      <c r="I95" s="28">
        <f t="shared" si="6"/>
        <v>4.2190000000000003</v>
      </c>
      <c r="J95" s="28">
        <f t="shared" si="7"/>
        <v>4.1919999999999984</v>
      </c>
      <c r="K95" s="28">
        <f t="shared" si="8"/>
        <v>4.1649999999999991</v>
      </c>
      <c r="L95" s="28">
        <f t="shared" si="9"/>
        <v>4.137999999999999</v>
      </c>
      <c r="M95" s="19">
        <f t="shared" si="188"/>
        <v>0</v>
      </c>
      <c r="N95" s="19">
        <f t="shared" si="189"/>
        <v>0.17050000000000001</v>
      </c>
      <c r="O95" s="19">
        <f t="shared" si="190"/>
        <v>0.34100000000000003</v>
      </c>
      <c r="P95" s="19">
        <f t="shared" si="10"/>
        <v>0.51150000000000007</v>
      </c>
      <c r="Q95" s="19">
        <f t="shared" si="11"/>
        <v>0.68200000000000005</v>
      </c>
      <c r="R95" s="19">
        <f t="shared" si="12"/>
        <v>0.85250000000000004</v>
      </c>
      <c r="S95" s="19">
        <f t="shared" si="13"/>
        <v>1.0230000000000001</v>
      </c>
      <c r="T95" s="19">
        <f t="shared" si="14"/>
        <v>1.1935</v>
      </c>
      <c r="U95" s="19">
        <f t="shared" si="15"/>
        <v>1.3640000000000001</v>
      </c>
      <c r="V95" s="19">
        <f t="shared" si="16"/>
        <v>1.5345000000000002</v>
      </c>
      <c r="W95" s="19">
        <f t="shared" si="17"/>
        <v>1.7050000000000003</v>
      </c>
      <c r="X95" s="19">
        <f t="shared" si="18"/>
        <v>1.8518000000000001</v>
      </c>
      <c r="Y95" s="19">
        <f t="shared" si="19"/>
        <v>1.9986000000000002</v>
      </c>
      <c r="Z95" s="19">
        <f t="shared" si="20"/>
        <v>2.1454000000000004</v>
      </c>
      <c r="AA95" s="19">
        <f t="shared" si="21"/>
        <v>2.2922000000000002</v>
      </c>
      <c r="AB95" s="19">
        <f t="shared" si="22"/>
        <v>2.4390000000000001</v>
      </c>
      <c r="AC95" s="19">
        <f t="shared" si="23"/>
        <v>2.5541999999999998</v>
      </c>
      <c r="AD95" s="19">
        <f t="shared" si="24"/>
        <v>2.6693999999999996</v>
      </c>
      <c r="AE95" s="19">
        <f t="shared" si="25"/>
        <v>2.7845999999999993</v>
      </c>
      <c r="AF95" s="19">
        <f t="shared" si="26"/>
        <v>2.899799999999999</v>
      </c>
      <c r="AG95" s="19">
        <f t="shared" si="27"/>
        <v>3.0149999999999988</v>
      </c>
      <c r="AH95" s="19">
        <f t="shared" si="28"/>
        <v>3.0648999999999988</v>
      </c>
      <c r="AI95" s="19">
        <f t="shared" si="29"/>
        <v>3.1147999999999989</v>
      </c>
      <c r="AJ95" s="19">
        <f t="shared" si="30"/>
        <v>3.164699999999999</v>
      </c>
      <c r="AK95" s="19">
        <f t="shared" si="31"/>
        <v>3.214599999999999</v>
      </c>
      <c r="AL95" s="19">
        <f t="shared" si="32"/>
        <v>3.2644999999999991</v>
      </c>
      <c r="AM95" s="19">
        <f t="shared" si="33"/>
        <v>3.3143999999999991</v>
      </c>
      <c r="AN95" s="19">
        <f t="shared" si="34"/>
        <v>3.3642999999999992</v>
      </c>
      <c r="AO95" s="19">
        <f t="shared" si="35"/>
        <v>3.4141999999999992</v>
      </c>
      <c r="AP95" s="19">
        <f t="shared" si="36"/>
        <v>3.4640999999999993</v>
      </c>
      <c r="AQ95" s="19">
        <f t="shared" si="37"/>
        <v>3.5139999999999993</v>
      </c>
      <c r="AR95" s="19">
        <f t="shared" si="38"/>
        <v>3.5401999999999996</v>
      </c>
      <c r="AS95" s="19">
        <f t="shared" si="39"/>
        <v>3.5663999999999998</v>
      </c>
      <c r="AT95" s="19">
        <f t="shared" si="40"/>
        <v>3.5925999999999996</v>
      </c>
      <c r="AU95" s="19">
        <f t="shared" si="41"/>
        <v>3.6187999999999998</v>
      </c>
      <c r="AV95" s="19">
        <f t="shared" si="42"/>
        <v>3.645</v>
      </c>
      <c r="AW95" s="19">
        <f t="shared" si="43"/>
        <v>3.6711999999999998</v>
      </c>
      <c r="AX95" s="19">
        <f t="shared" si="44"/>
        <v>3.6974</v>
      </c>
      <c r="AY95" s="19">
        <f t="shared" si="45"/>
        <v>3.7236000000000002</v>
      </c>
      <c r="AZ95" s="19">
        <f t="shared" si="46"/>
        <v>3.7498000000000005</v>
      </c>
      <c r="BA95" s="19">
        <f t="shared" si="47"/>
        <v>3.7760000000000007</v>
      </c>
      <c r="BB95" s="19">
        <f t="shared" si="48"/>
        <v>3.8022000000000005</v>
      </c>
      <c r="BC95" s="19">
        <f t="shared" si="49"/>
        <v>3.8284000000000007</v>
      </c>
      <c r="BD95" s="19">
        <f t="shared" si="50"/>
        <v>3.8546000000000005</v>
      </c>
      <c r="BE95" s="19">
        <f t="shared" si="51"/>
        <v>3.8808000000000007</v>
      </c>
      <c r="BF95" s="19">
        <f t="shared" si="52"/>
        <v>3.9070000000000009</v>
      </c>
      <c r="BG95" s="19">
        <f t="shared" si="53"/>
        <v>3.9208666666666678</v>
      </c>
      <c r="BH95" s="19">
        <f t="shared" si="54"/>
        <v>3.9347333333333343</v>
      </c>
      <c r="BI95" s="19">
        <f t="shared" si="55"/>
        <v>3.9486000000000008</v>
      </c>
      <c r="BJ95" s="19">
        <f t="shared" si="56"/>
        <v>3.9624666666666677</v>
      </c>
      <c r="BK95" s="19">
        <f t="shared" si="57"/>
        <v>3.9763333333333342</v>
      </c>
      <c r="BL95" s="19">
        <f t="shared" si="58"/>
        <v>3.9902000000000011</v>
      </c>
      <c r="BM95" s="19">
        <f t="shared" si="59"/>
        <v>4.0040666666666676</v>
      </c>
      <c r="BN95" s="19">
        <f t="shared" si="60"/>
        <v>4.0179333333333345</v>
      </c>
      <c r="BO95" s="19">
        <f t="shared" si="61"/>
        <v>4.0318000000000005</v>
      </c>
      <c r="BP95" s="19">
        <f t="shared" si="62"/>
        <v>4.0456666666666674</v>
      </c>
      <c r="BQ95" s="19">
        <f t="shared" si="63"/>
        <v>4.0595333333333343</v>
      </c>
      <c r="BR95" s="19">
        <f t="shared" si="64"/>
        <v>4.0734000000000012</v>
      </c>
      <c r="BS95" s="19">
        <f t="shared" si="65"/>
        <v>4.0872666666666682</v>
      </c>
      <c r="BT95" s="19">
        <f t="shared" si="66"/>
        <v>4.1011333333333342</v>
      </c>
      <c r="BU95" s="19">
        <f t="shared" si="67"/>
        <v>4.1150000000000011</v>
      </c>
      <c r="BV95" s="19">
        <f t="shared" si="68"/>
        <v>4.1184666666666674</v>
      </c>
      <c r="BW95" s="19">
        <f t="shared" si="69"/>
        <v>4.1219333333333346</v>
      </c>
      <c r="BX95" s="19">
        <f t="shared" si="70"/>
        <v>4.1254000000000008</v>
      </c>
      <c r="BY95" s="19">
        <f t="shared" si="71"/>
        <v>4.128866666666668</v>
      </c>
      <c r="BZ95" s="19">
        <f t="shared" si="72"/>
        <v>4.1323333333333343</v>
      </c>
      <c r="CA95" s="19">
        <f t="shared" si="73"/>
        <v>4.1358000000000006</v>
      </c>
      <c r="CB95" s="19">
        <f t="shared" si="74"/>
        <v>4.1392666666666678</v>
      </c>
      <c r="CC95" s="19">
        <f t="shared" si="75"/>
        <v>4.142733333333334</v>
      </c>
      <c r="CD95" s="19">
        <f t="shared" si="76"/>
        <v>4.1462000000000012</v>
      </c>
      <c r="CE95" s="19">
        <f t="shared" si="77"/>
        <v>4.1496666666666675</v>
      </c>
      <c r="CF95" s="19">
        <f t="shared" si="78"/>
        <v>4.1531333333333338</v>
      </c>
      <c r="CG95" s="19">
        <f t="shared" si="79"/>
        <v>4.156600000000001</v>
      </c>
      <c r="CH95" s="19">
        <f t="shared" si="80"/>
        <v>4.1600666666666672</v>
      </c>
      <c r="CI95" s="19">
        <f t="shared" si="81"/>
        <v>4.1635333333333344</v>
      </c>
      <c r="CJ95" s="19">
        <f t="shared" si="82"/>
        <v>4.1670000000000007</v>
      </c>
      <c r="CK95" s="19">
        <f t="shared" si="83"/>
        <v>4.170466666666667</v>
      </c>
      <c r="CL95" s="19">
        <f t="shared" si="84"/>
        <v>4.1739333333333342</v>
      </c>
      <c r="CM95" s="19">
        <f t="shared" si="85"/>
        <v>4.1774000000000004</v>
      </c>
      <c r="CN95" s="19">
        <f t="shared" si="86"/>
        <v>4.1808666666666676</v>
      </c>
      <c r="CO95" s="19">
        <f t="shared" si="87"/>
        <v>4.1843333333333339</v>
      </c>
      <c r="CP95" s="19">
        <f t="shared" si="88"/>
        <v>4.1878000000000002</v>
      </c>
      <c r="CQ95" s="19">
        <f t="shared" si="89"/>
        <v>4.1912666666666674</v>
      </c>
      <c r="CR95" s="19">
        <f t="shared" si="90"/>
        <v>4.1947333333333336</v>
      </c>
      <c r="CS95" s="19">
        <f t="shared" si="91"/>
        <v>4.1982000000000008</v>
      </c>
      <c r="CT95" s="19">
        <f t="shared" si="92"/>
        <v>4.2016666666666671</v>
      </c>
      <c r="CU95" s="19">
        <f t="shared" si="93"/>
        <v>4.2051333333333334</v>
      </c>
      <c r="CV95" s="19">
        <f t="shared" si="94"/>
        <v>4.2086000000000006</v>
      </c>
      <c r="CW95" s="19">
        <f t="shared" si="95"/>
        <v>4.2120666666666668</v>
      </c>
      <c r="CX95" s="19">
        <f t="shared" si="96"/>
        <v>4.215533333333334</v>
      </c>
      <c r="CY95" s="19">
        <f t="shared" si="97"/>
        <v>4.2190000000000003</v>
      </c>
      <c r="CZ95" s="19">
        <f t="shared" si="98"/>
        <v>4.2181000000000006</v>
      </c>
      <c r="DA95" s="19">
        <f t="shared" si="99"/>
        <v>4.2172000000000001</v>
      </c>
      <c r="DB95" s="19">
        <f t="shared" si="100"/>
        <v>4.2163000000000004</v>
      </c>
      <c r="DC95" s="19">
        <f t="shared" si="101"/>
        <v>4.2153999999999998</v>
      </c>
      <c r="DD95" s="19">
        <f t="shared" si="102"/>
        <v>4.2145000000000001</v>
      </c>
      <c r="DE95" s="19">
        <f t="shared" si="103"/>
        <v>4.2135999999999996</v>
      </c>
      <c r="DF95" s="19">
        <f t="shared" si="104"/>
        <v>4.2126999999999999</v>
      </c>
      <c r="DG95" s="19">
        <f t="shared" si="105"/>
        <v>4.2118000000000002</v>
      </c>
      <c r="DH95" s="19">
        <f t="shared" si="106"/>
        <v>4.2108999999999996</v>
      </c>
      <c r="DI95" s="19">
        <f t="shared" si="107"/>
        <v>4.21</v>
      </c>
      <c r="DJ95" s="19">
        <f t="shared" si="108"/>
        <v>4.2090999999999994</v>
      </c>
      <c r="DK95" s="19">
        <f t="shared" si="109"/>
        <v>4.2081999999999997</v>
      </c>
      <c r="DL95" s="19">
        <f t="shared" si="110"/>
        <v>4.2072999999999992</v>
      </c>
      <c r="DM95" s="19">
        <f t="shared" si="111"/>
        <v>4.2063999999999995</v>
      </c>
      <c r="DN95" s="19">
        <f t="shared" si="112"/>
        <v>4.2054999999999989</v>
      </c>
      <c r="DO95" s="19">
        <f t="shared" si="113"/>
        <v>4.2045999999999992</v>
      </c>
      <c r="DP95" s="19">
        <f t="shared" si="114"/>
        <v>4.2036999999999995</v>
      </c>
      <c r="DQ95" s="19">
        <f t="shared" si="115"/>
        <v>4.202799999999999</v>
      </c>
      <c r="DR95" s="19">
        <f t="shared" si="116"/>
        <v>4.2018999999999993</v>
      </c>
      <c r="DS95" s="19">
        <f t="shared" si="117"/>
        <v>4.2009999999999987</v>
      </c>
      <c r="DT95" s="19">
        <f t="shared" si="118"/>
        <v>4.2000999999999991</v>
      </c>
      <c r="DU95" s="19">
        <f t="shared" si="119"/>
        <v>4.1991999999999985</v>
      </c>
      <c r="DV95" s="19">
        <f t="shared" si="120"/>
        <v>4.1982999999999988</v>
      </c>
      <c r="DW95" s="19">
        <f t="shared" si="121"/>
        <v>4.1973999999999991</v>
      </c>
      <c r="DX95" s="19">
        <f t="shared" si="122"/>
        <v>4.1964999999999986</v>
      </c>
      <c r="DY95" s="19">
        <f t="shared" si="123"/>
        <v>4.1955999999999989</v>
      </c>
      <c r="DZ95" s="19">
        <f t="shared" si="124"/>
        <v>4.1946999999999983</v>
      </c>
      <c r="EA95" s="19">
        <f t="shared" si="125"/>
        <v>4.1937999999999986</v>
      </c>
      <c r="EB95" s="19">
        <f t="shared" si="126"/>
        <v>4.1928999999999981</v>
      </c>
      <c r="EC95" s="19">
        <f t="shared" si="127"/>
        <v>4.1919999999999984</v>
      </c>
      <c r="ED95" s="19">
        <f t="shared" si="128"/>
        <v>4.1910999999999987</v>
      </c>
      <c r="EE95" s="19">
        <f t="shared" si="129"/>
        <v>4.1901999999999981</v>
      </c>
      <c r="EF95" s="19">
        <f t="shared" si="130"/>
        <v>4.1892999999999985</v>
      </c>
      <c r="EG95" s="19">
        <f t="shared" si="131"/>
        <v>4.1883999999999988</v>
      </c>
      <c r="EH95" s="19">
        <f t="shared" si="132"/>
        <v>4.1874999999999982</v>
      </c>
      <c r="EI95" s="19">
        <f t="shared" si="133"/>
        <v>4.1865999999999985</v>
      </c>
      <c r="EJ95" s="19">
        <f t="shared" si="134"/>
        <v>4.1856999999999989</v>
      </c>
      <c r="EK95" s="19">
        <f t="shared" si="135"/>
        <v>4.1847999999999983</v>
      </c>
      <c r="EL95" s="19">
        <f t="shared" si="136"/>
        <v>4.1838999999999986</v>
      </c>
      <c r="EM95" s="19">
        <f t="shared" si="137"/>
        <v>4.1829999999999989</v>
      </c>
      <c r="EN95" s="19">
        <f t="shared" si="138"/>
        <v>4.1820999999999984</v>
      </c>
      <c r="EO95" s="19">
        <f t="shared" si="139"/>
        <v>4.1811999999999987</v>
      </c>
      <c r="EP95" s="19">
        <f t="shared" si="140"/>
        <v>4.180299999999999</v>
      </c>
      <c r="EQ95" s="19">
        <f t="shared" si="141"/>
        <v>4.1793999999999984</v>
      </c>
      <c r="ER95" s="19">
        <f t="shared" si="142"/>
        <v>4.1784999999999988</v>
      </c>
      <c r="ES95" s="19">
        <f t="shared" si="143"/>
        <v>4.1775999999999991</v>
      </c>
      <c r="ET95" s="19">
        <f t="shared" si="144"/>
        <v>4.1766999999999985</v>
      </c>
      <c r="EU95" s="19">
        <f t="shared" si="145"/>
        <v>4.1757999999999988</v>
      </c>
      <c r="EV95" s="19">
        <f t="shared" si="146"/>
        <v>4.1748999999999992</v>
      </c>
      <c r="EW95" s="19">
        <f t="shared" si="147"/>
        <v>4.1739999999999986</v>
      </c>
      <c r="EX95" s="19">
        <f t="shared" si="148"/>
        <v>4.1730999999999989</v>
      </c>
      <c r="EY95" s="19">
        <f t="shared" si="149"/>
        <v>4.1721999999999992</v>
      </c>
      <c r="EZ95" s="19">
        <f t="shared" si="150"/>
        <v>4.1712999999999987</v>
      </c>
      <c r="FA95" s="19">
        <f t="shared" si="151"/>
        <v>4.170399999999999</v>
      </c>
      <c r="FB95" s="19">
        <f t="shared" si="152"/>
        <v>4.1694999999999993</v>
      </c>
      <c r="FC95" s="19">
        <f t="shared" si="153"/>
        <v>4.1685999999999988</v>
      </c>
      <c r="FD95" s="19">
        <f t="shared" si="154"/>
        <v>4.1676999999999991</v>
      </c>
      <c r="FE95" s="19">
        <f t="shared" si="155"/>
        <v>4.1667999999999994</v>
      </c>
      <c r="FF95" s="19">
        <f t="shared" si="156"/>
        <v>4.1658999999999988</v>
      </c>
      <c r="FG95" s="19">
        <f t="shared" si="157"/>
        <v>4.1649999999999983</v>
      </c>
      <c r="FH95" s="19">
        <f t="shared" si="158"/>
        <v>4.1640999999999986</v>
      </c>
      <c r="FI95" s="19">
        <f t="shared" si="159"/>
        <v>4.163199999999998</v>
      </c>
      <c r="FJ95" s="19">
        <f t="shared" si="160"/>
        <v>4.1622999999999983</v>
      </c>
      <c r="FK95" s="19">
        <f t="shared" si="161"/>
        <v>4.1613999999999987</v>
      </c>
      <c r="FL95" s="19">
        <f t="shared" si="162"/>
        <v>4.1604999999999981</v>
      </c>
      <c r="FM95" s="19">
        <f t="shared" si="163"/>
        <v>4.1595999999999984</v>
      </c>
      <c r="FN95" s="19">
        <f t="shared" si="164"/>
        <v>4.1586999999999978</v>
      </c>
      <c r="FO95" s="19">
        <f t="shared" si="165"/>
        <v>4.1577999999999982</v>
      </c>
      <c r="FP95" s="19">
        <f t="shared" si="166"/>
        <v>4.1568999999999985</v>
      </c>
      <c r="FQ95" s="19">
        <f t="shared" si="167"/>
        <v>4.1559999999999979</v>
      </c>
      <c r="FR95" s="19">
        <f t="shared" si="168"/>
        <v>4.1550999999999982</v>
      </c>
      <c r="FS95" s="19">
        <f t="shared" si="169"/>
        <v>4.1541999999999986</v>
      </c>
      <c r="FT95" s="19">
        <f t="shared" si="170"/>
        <v>4.153299999999998</v>
      </c>
      <c r="FU95" s="19">
        <f t="shared" si="171"/>
        <v>4.1523999999999983</v>
      </c>
      <c r="FV95" s="19">
        <f t="shared" si="172"/>
        <v>4.1514999999999986</v>
      </c>
      <c r="FW95" s="19">
        <f t="shared" si="173"/>
        <v>4.1505999999999981</v>
      </c>
      <c r="FX95" s="19">
        <f t="shared" si="174"/>
        <v>4.1496999999999984</v>
      </c>
      <c r="FY95" s="19">
        <f t="shared" si="175"/>
        <v>4.1487999999999978</v>
      </c>
      <c r="FZ95" s="19">
        <f t="shared" si="176"/>
        <v>4.1478999999999981</v>
      </c>
      <c r="GA95" s="19">
        <f t="shared" si="177"/>
        <v>4.1469999999999985</v>
      </c>
      <c r="GB95" s="19">
        <f t="shared" si="178"/>
        <v>4.1460999999999979</v>
      </c>
      <c r="GC95" s="19">
        <f t="shared" si="179"/>
        <v>4.1451999999999982</v>
      </c>
      <c r="GD95" s="19">
        <f t="shared" si="180"/>
        <v>4.1442999999999985</v>
      </c>
      <c r="GE95" s="19">
        <f t="shared" si="181"/>
        <v>4.143399999999998</v>
      </c>
      <c r="GF95" s="19">
        <f t="shared" si="182"/>
        <v>4.1424999999999983</v>
      </c>
      <c r="GG95" s="19">
        <f t="shared" si="183"/>
        <v>4.1415999999999977</v>
      </c>
      <c r="GH95" s="19">
        <f t="shared" si="184"/>
        <v>4.140699999999998</v>
      </c>
      <c r="GI95" s="19">
        <f t="shared" si="185"/>
        <v>4.1397999999999984</v>
      </c>
      <c r="GJ95" s="19">
        <f t="shared" si="186"/>
        <v>4.1388999999999978</v>
      </c>
      <c r="GK95" s="19">
        <f t="shared" si="187"/>
        <v>4.138000008999998</v>
      </c>
    </row>
    <row r="96" spans="1:193">
      <c r="A96" s="28">
        <v>2.7</v>
      </c>
      <c r="B96" s="29">
        <v>0</v>
      </c>
      <c r="C96" s="28">
        <f t="shared" si="0"/>
        <v>1.79</v>
      </c>
      <c r="D96" s="28">
        <f t="shared" si="1"/>
        <v>2.5620000000000003</v>
      </c>
      <c r="E96" s="28">
        <f t="shared" si="2"/>
        <v>3.17</v>
      </c>
      <c r="F96" s="28">
        <f t="shared" si="3"/>
        <v>3.6920000000000002</v>
      </c>
      <c r="G96" s="28">
        <f t="shared" si="4"/>
        <v>4.1060000000000008</v>
      </c>
      <c r="H96" s="28">
        <f t="shared" si="5"/>
        <v>4.330000000000001</v>
      </c>
      <c r="I96" s="28">
        <f t="shared" si="6"/>
        <v>4.4420000000000011</v>
      </c>
      <c r="J96" s="28">
        <f t="shared" si="7"/>
        <v>4.4160000000000004</v>
      </c>
      <c r="K96" s="28">
        <f t="shared" si="8"/>
        <v>4.3900000000000006</v>
      </c>
      <c r="L96" s="28">
        <f t="shared" si="9"/>
        <v>4.3639999999999999</v>
      </c>
      <c r="M96" s="19">
        <f t="shared" si="188"/>
        <v>0</v>
      </c>
      <c r="N96" s="19">
        <f t="shared" si="189"/>
        <v>0.17899999999999999</v>
      </c>
      <c r="O96" s="19">
        <f t="shared" si="190"/>
        <v>0.35799999999999998</v>
      </c>
      <c r="P96" s="19">
        <f t="shared" si="10"/>
        <v>0.53699999999999992</v>
      </c>
      <c r="Q96" s="19">
        <f t="shared" si="11"/>
        <v>0.71599999999999997</v>
      </c>
      <c r="R96" s="19">
        <f t="shared" si="12"/>
        <v>0.89500000000000002</v>
      </c>
      <c r="S96" s="19">
        <f t="shared" si="13"/>
        <v>1.0739999999999998</v>
      </c>
      <c r="T96" s="19">
        <f t="shared" si="14"/>
        <v>1.2529999999999999</v>
      </c>
      <c r="U96" s="19">
        <f t="shared" si="15"/>
        <v>1.4319999999999999</v>
      </c>
      <c r="V96" s="19">
        <f t="shared" si="16"/>
        <v>1.611</v>
      </c>
      <c r="W96" s="19">
        <f t="shared" si="17"/>
        <v>1.7900000000000003</v>
      </c>
      <c r="X96" s="19">
        <f t="shared" si="18"/>
        <v>1.9444000000000001</v>
      </c>
      <c r="Y96" s="19">
        <f t="shared" si="19"/>
        <v>2.0988000000000002</v>
      </c>
      <c r="Z96" s="19">
        <f t="shared" si="20"/>
        <v>2.2532000000000005</v>
      </c>
      <c r="AA96" s="19">
        <f t="shared" si="21"/>
        <v>2.4076000000000004</v>
      </c>
      <c r="AB96" s="19">
        <f t="shared" si="22"/>
        <v>2.5620000000000003</v>
      </c>
      <c r="AC96" s="19">
        <f t="shared" si="23"/>
        <v>2.6836000000000002</v>
      </c>
      <c r="AD96" s="19">
        <f t="shared" si="24"/>
        <v>2.8052000000000001</v>
      </c>
      <c r="AE96" s="19">
        <f t="shared" si="25"/>
        <v>2.9268000000000001</v>
      </c>
      <c r="AF96" s="19">
        <f t="shared" si="26"/>
        <v>3.0484</v>
      </c>
      <c r="AG96" s="19">
        <f t="shared" si="27"/>
        <v>3.17</v>
      </c>
      <c r="AH96" s="19">
        <f t="shared" si="28"/>
        <v>3.2222</v>
      </c>
      <c r="AI96" s="19">
        <f t="shared" si="29"/>
        <v>3.2744</v>
      </c>
      <c r="AJ96" s="19">
        <f t="shared" si="30"/>
        <v>3.3266</v>
      </c>
      <c r="AK96" s="19">
        <f t="shared" si="31"/>
        <v>3.3788</v>
      </c>
      <c r="AL96" s="19">
        <f t="shared" si="32"/>
        <v>3.431</v>
      </c>
      <c r="AM96" s="19">
        <f t="shared" si="33"/>
        <v>3.4832000000000001</v>
      </c>
      <c r="AN96" s="19">
        <f t="shared" si="34"/>
        <v>3.5354000000000001</v>
      </c>
      <c r="AO96" s="19">
        <f t="shared" si="35"/>
        <v>3.5876000000000001</v>
      </c>
      <c r="AP96" s="19">
        <f t="shared" si="36"/>
        <v>3.6398000000000001</v>
      </c>
      <c r="AQ96" s="19">
        <f t="shared" si="37"/>
        <v>3.6920000000000002</v>
      </c>
      <c r="AR96" s="19">
        <f t="shared" si="38"/>
        <v>3.7196000000000002</v>
      </c>
      <c r="AS96" s="19">
        <f t="shared" si="39"/>
        <v>3.7472000000000003</v>
      </c>
      <c r="AT96" s="19">
        <f t="shared" si="40"/>
        <v>3.7748000000000004</v>
      </c>
      <c r="AU96" s="19">
        <f t="shared" si="41"/>
        <v>3.8024000000000004</v>
      </c>
      <c r="AV96" s="19">
        <f t="shared" si="42"/>
        <v>3.83</v>
      </c>
      <c r="AW96" s="19">
        <f t="shared" si="43"/>
        <v>3.8576000000000006</v>
      </c>
      <c r="AX96" s="19">
        <f t="shared" si="44"/>
        <v>3.8852000000000002</v>
      </c>
      <c r="AY96" s="19">
        <f t="shared" si="45"/>
        <v>3.9128000000000007</v>
      </c>
      <c r="AZ96" s="19">
        <f t="shared" si="46"/>
        <v>3.9404000000000003</v>
      </c>
      <c r="BA96" s="19">
        <f t="shared" si="47"/>
        <v>3.9680000000000004</v>
      </c>
      <c r="BB96" s="19">
        <f t="shared" si="48"/>
        <v>3.9956000000000005</v>
      </c>
      <c r="BC96" s="19">
        <f t="shared" si="49"/>
        <v>4.023200000000001</v>
      </c>
      <c r="BD96" s="19">
        <f t="shared" si="50"/>
        <v>4.0508000000000006</v>
      </c>
      <c r="BE96" s="19">
        <f t="shared" si="51"/>
        <v>4.0784000000000002</v>
      </c>
      <c r="BF96" s="19">
        <f t="shared" si="52"/>
        <v>4.1060000000000008</v>
      </c>
      <c r="BG96" s="19">
        <f t="shared" si="53"/>
        <v>4.1209333333333342</v>
      </c>
      <c r="BH96" s="19">
        <f t="shared" si="54"/>
        <v>4.1358666666666677</v>
      </c>
      <c r="BI96" s="19">
        <f t="shared" si="55"/>
        <v>4.1508000000000012</v>
      </c>
      <c r="BJ96" s="19">
        <f t="shared" si="56"/>
        <v>4.1657333333333337</v>
      </c>
      <c r="BK96" s="19">
        <f t="shared" si="57"/>
        <v>4.1806666666666672</v>
      </c>
      <c r="BL96" s="19">
        <f t="shared" si="58"/>
        <v>4.1956000000000007</v>
      </c>
      <c r="BM96" s="19">
        <f t="shared" si="59"/>
        <v>4.2105333333333341</v>
      </c>
      <c r="BN96" s="19">
        <f t="shared" si="60"/>
        <v>4.2254666666666676</v>
      </c>
      <c r="BO96" s="19">
        <f t="shared" si="61"/>
        <v>4.2404000000000011</v>
      </c>
      <c r="BP96" s="19">
        <f t="shared" si="62"/>
        <v>4.2553333333333345</v>
      </c>
      <c r="BQ96" s="19">
        <f t="shared" si="63"/>
        <v>4.270266666666668</v>
      </c>
      <c r="BR96" s="19">
        <f t="shared" si="64"/>
        <v>4.2852000000000006</v>
      </c>
      <c r="BS96" s="19">
        <f t="shared" si="65"/>
        <v>4.300133333333334</v>
      </c>
      <c r="BT96" s="19">
        <f t="shared" si="66"/>
        <v>4.3150666666666675</v>
      </c>
      <c r="BU96" s="19">
        <f t="shared" si="67"/>
        <v>4.330000000000001</v>
      </c>
      <c r="BV96" s="19">
        <f t="shared" si="68"/>
        <v>4.3337333333333339</v>
      </c>
      <c r="BW96" s="19">
        <f t="shared" si="69"/>
        <v>4.3374666666666677</v>
      </c>
      <c r="BX96" s="19">
        <f t="shared" si="70"/>
        <v>4.3412000000000006</v>
      </c>
      <c r="BY96" s="19">
        <f t="shared" si="71"/>
        <v>4.3449333333333344</v>
      </c>
      <c r="BZ96" s="19">
        <f t="shared" si="72"/>
        <v>4.3486666666666673</v>
      </c>
      <c r="CA96" s="19">
        <f t="shared" si="73"/>
        <v>4.3524000000000012</v>
      </c>
      <c r="CB96" s="19">
        <f t="shared" si="74"/>
        <v>4.3561333333333341</v>
      </c>
      <c r="CC96" s="19">
        <f t="shared" si="75"/>
        <v>4.3598666666666679</v>
      </c>
      <c r="CD96" s="19">
        <f t="shared" si="76"/>
        <v>4.3636000000000008</v>
      </c>
      <c r="CE96" s="19">
        <f t="shared" si="77"/>
        <v>4.3673333333333346</v>
      </c>
      <c r="CF96" s="19">
        <f t="shared" si="78"/>
        <v>4.3710666666666675</v>
      </c>
      <c r="CG96" s="19">
        <f t="shared" si="79"/>
        <v>4.3748000000000014</v>
      </c>
      <c r="CH96" s="19">
        <f t="shared" si="80"/>
        <v>4.3785333333333343</v>
      </c>
      <c r="CI96" s="19">
        <f t="shared" si="81"/>
        <v>4.3822666666666681</v>
      </c>
      <c r="CJ96" s="19">
        <f t="shared" si="82"/>
        <v>4.386000000000001</v>
      </c>
      <c r="CK96" s="19">
        <f t="shared" si="83"/>
        <v>4.3897333333333339</v>
      </c>
      <c r="CL96" s="19">
        <f t="shared" si="84"/>
        <v>4.3934666666666677</v>
      </c>
      <c r="CM96" s="19">
        <f t="shared" si="85"/>
        <v>4.3972000000000007</v>
      </c>
      <c r="CN96" s="19">
        <f t="shared" si="86"/>
        <v>4.4009333333333345</v>
      </c>
      <c r="CO96" s="19">
        <f t="shared" si="87"/>
        <v>4.4046666666666674</v>
      </c>
      <c r="CP96" s="19">
        <f t="shared" si="88"/>
        <v>4.4084000000000012</v>
      </c>
      <c r="CQ96" s="19">
        <f t="shared" si="89"/>
        <v>4.4121333333333341</v>
      </c>
      <c r="CR96" s="19">
        <f t="shared" si="90"/>
        <v>4.4158666666666679</v>
      </c>
      <c r="CS96" s="19">
        <f t="shared" si="91"/>
        <v>4.4196000000000009</v>
      </c>
      <c r="CT96" s="19">
        <f t="shared" si="92"/>
        <v>4.4233333333333347</v>
      </c>
      <c r="CU96" s="19">
        <f t="shared" si="93"/>
        <v>4.4270666666666676</v>
      </c>
      <c r="CV96" s="19">
        <f t="shared" si="94"/>
        <v>4.4308000000000014</v>
      </c>
      <c r="CW96" s="19">
        <f t="shared" si="95"/>
        <v>4.4345333333333343</v>
      </c>
      <c r="CX96" s="19">
        <f t="shared" si="96"/>
        <v>4.4382666666666681</v>
      </c>
      <c r="CY96" s="19">
        <f t="shared" si="97"/>
        <v>4.4420000000000011</v>
      </c>
      <c r="CZ96" s="19">
        <f t="shared" si="98"/>
        <v>4.441133333333334</v>
      </c>
      <c r="DA96" s="19">
        <f t="shared" si="99"/>
        <v>4.4402666666666679</v>
      </c>
      <c r="DB96" s="19">
        <f t="shared" si="100"/>
        <v>4.4394000000000009</v>
      </c>
      <c r="DC96" s="19">
        <f t="shared" si="101"/>
        <v>4.4385333333333339</v>
      </c>
      <c r="DD96" s="19">
        <f t="shared" si="102"/>
        <v>4.4376666666666678</v>
      </c>
      <c r="DE96" s="19">
        <f t="shared" si="103"/>
        <v>4.4368000000000007</v>
      </c>
      <c r="DF96" s="19">
        <f t="shared" si="104"/>
        <v>4.4359333333333346</v>
      </c>
      <c r="DG96" s="19">
        <f t="shared" si="105"/>
        <v>4.4350666666666676</v>
      </c>
      <c r="DH96" s="19">
        <f t="shared" si="106"/>
        <v>4.4342000000000006</v>
      </c>
      <c r="DI96" s="19">
        <f t="shared" si="107"/>
        <v>4.4333333333333345</v>
      </c>
      <c r="DJ96" s="19">
        <f t="shared" si="108"/>
        <v>4.4324666666666674</v>
      </c>
      <c r="DK96" s="19">
        <f t="shared" si="109"/>
        <v>4.4316000000000004</v>
      </c>
      <c r="DL96" s="19">
        <f t="shared" si="110"/>
        <v>4.4307333333333343</v>
      </c>
      <c r="DM96" s="19">
        <f t="shared" si="111"/>
        <v>4.4298666666666673</v>
      </c>
      <c r="DN96" s="19">
        <f t="shared" si="112"/>
        <v>4.4290000000000003</v>
      </c>
      <c r="DO96" s="19">
        <f t="shared" si="113"/>
        <v>4.4281333333333341</v>
      </c>
      <c r="DP96" s="19">
        <f t="shared" si="114"/>
        <v>4.4272666666666671</v>
      </c>
      <c r="DQ96" s="19">
        <f t="shared" si="115"/>
        <v>4.426400000000001</v>
      </c>
      <c r="DR96" s="19">
        <f t="shared" si="116"/>
        <v>4.425533333333334</v>
      </c>
      <c r="DS96" s="19">
        <f t="shared" si="117"/>
        <v>4.424666666666667</v>
      </c>
      <c r="DT96" s="19">
        <f t="shared" si="118"/>
        <v>4.4238000000000008</v>
      </c>
      <c r="DU96" s="19">
        <f t="shared" si="119"/>
        <v>4.4229333333333338</v>
      </c>
      <c r="DV96" s="19">
        <f t="shared" si="120"/>
        <v>4.4220666666666668</v>
      </c>
      <c r="DW96" s="19">
        <f t="shared" si="121"/>
        <v>4.4212000000000007</v>
      </c>
      <c r="DX96" s="19">
        <f t="shared" si="122"/>
        <v>4.4203333333333337</v>
      </c>
      <c r="DY96" s="19">
        <f t="shared" si="123"/>
        <v>4.4194666666666675</v>
      </c>
      <c r="DZ96" s="19">
        <f t="shared" si="124"/>
        <v>4.4186000000000005</v>
      </c>
      <c r="EA96" s="19">
        <f t="shared" si="125"/>
        <v>4.4177333333333335</v>
      </c>
      <c r="EB96" s="19">
        <f t="shared" si="126"/>
        <v>4.4168666666666674</v>
      </c>
      <c r="EC96" s="19">
        <f t="shared" si="127"/>
        <v>4.4160000000000004</v>
      </c>
      <c r="ED96" s="19">
        <f t="shared" si="128"/>
        <v>4.4151333333333334</v>
      </c>
      <c r="EE96" s="19">
        <f t="shared" si="129"/>
        <v>4.4142666666666672</v>
      </c>
      <c r="EF96" s="19">
        <f t="shared" si="130"/>
        <v>4.4134000000000002</v>
      </c>
      <c r="EG96" s="19">
        <f t="shared" si="131"/>
        <v>4.4125333333333341</v>
      </c>
      <c r="EH96" s="19">
        <f t="shared" si="132"/>
        <v>4.4116666666666671</v>
      </c>
      <c r="EI96" s="19">
        <f t="shared" si="133"/>
        <v>4.4108000000000001</v>
      </c>
      <c r="EJ96" s="19">
        <f t="shared" si="134"/>
        <v>4.4099333333333339</v>
      </c>
      <c r="EK96" s="19">
        <f t="shared" si="135"/>
        <v>4.4090666666666669</v>
      </c>
      <c r="EL96" s="19">
        <f t="shared" si="136"/>
        <v>4.4082000000000008</v>
      </c>
      <c r="EM96" s="19">
        <f t="shared" si="137"/>
        <v>4.4073333333333338</v>
      </c>
      <c r="EN96" s="19">
        <f t="shared" si="138"/>
        <v>4.4064666666666668</v>
      </c>
      <c r="EO96" s="19">
        <f t="shared" si="139"/>
        <v>4.4056000000000006</v>
      </c>
      <c r="EP96" s="19">
        <f t="shared" si="140"/>
        <v>4.4047333333333336</v>
      </c>
      <c r="EQ96" s="19">
        <f t="shared" si="141"/>
        <v>4.4038666666666675</v>
      </c>
      <c r="ER96" s="19">
        <f t="shared" si="142"/>
        <v>4.4030000000000005</v>
      </c>
      <c r="ES96" s="19">
        <f t="shared" si="143"/>
        <v>4.4021333333333335</v>
      </c>
      <c r="ET96" s="19">
        <f t="shared" si="144"/>
        <v>4.4012666666666673</v>
      </c>
      <c r="EU96" s="19">
        <f t="shared" si="145"/>
        <v>4.4004000000000003</v>
      </c>
      <c r="EV96" s="19">
        <f t="shared" si="146"/>
        <v>4.3995333333333342</v>
      </c>
      <c r="EW96" s="19">
        <f t="shared" si="147"/>
        <v>4.3986666666666672</v>
      </c>
      <c r="EX96" s="19">
        <f t="shared" si="148"/>
        <v>4.3978000000000002</v>
      </c>
      <c r="EY96" s="19">
        <f t="shared" si="149"/>
        <v>4.396933333333334</v>
      </c>
      <c r="EZ96" s="19">
        <f t="shared" si="150"/>
        <v>4.396066666666667</v>
      </c>
      <c r="FA96" s="19">
        <f t="shared" si="151"/>
        <v>4.3952000000000009</v>
      </c>
      <c r="FB96" s="19">
        <f t="shared" si="152"/>
        <v>4.3943333333333339</v>
      </c>
      <c r="FC96" s="19">
        <f t="shared" si="153"/>
        <v>4.3934666666666669</v>
      </c>
      <c r="FD96" s="19">
        <f t="shared" si="154"/>
        <v>4.3926000000000007</v>
      </c>
      <c r="FE96" s="19">
        <f t="shared" si="155"/>
        <v>4.3917333333333337</v>
      </c>
      <c r="FF96" s="19">
        <f t="shared" si="156"/>
        <v>4.3908666666666676</v>
      </c>
      <c r="FG96" s="19">
        <f t="shared" si="157"/>
        <v>4.3900000000000015</v>
      </c>
      <c r="FH96" s="19">
        <f t="shared" si="158"/>
        <v>4.3891333333333344</v>
      </c>
      <c r="FI96" s="19">
        <f t="shared" si="159"/>
        <v>4.3882666666666683</v>
      </c>
      <c r="FJ96" s="19">
        <f t="shared" si="160"/>
        <v>4.3874000000000013</v>
      </c>
      <c r="FK96" s="19">
        <f t="shared" si="161"/>
        <v>4.3865333333333343</v>
      </c>
      <c r="FL96" s="19">
        <f t="shared" si="162"/>
        <v>4.3856666666666682</v>
      </c>
      <c r="FM96" s="19">
        <f t="shared" si="163"/>
        <v>4.3848000000000011</v>
      </c>
      <c r="FN96" s="19">
        <f t="shared" si="164"/>
        <v>4.383933333333335</v>
      </c>
      <c r="FO96" s="19">
        <f t="shared" si="165"/>
        <v>4.383066666666668</v>
      </c>
      <c r="FP96" s="19">
        <f t="shared" si="166"/>
        <v>4.382200000000001</v>
      </c>
      <c r="FQ96" s="19">
        <f t="shared" si="167"/>
        <v>4.3813333333333349</v>
      </c>
      <c r="FR96" s="19">
        <f t="shared" si="168"/>
        <v>4.3804666666666678</v>
      </c>
      <c r="FS96" s="19">
        <f t="shared" si="169"/>
        <v>4.3796000000000008</v>
      </c>
      <c r="FT96" s="19">
        <f t="shared" si="170"/>
        <v>4.3787333333333347</v>
      </c>
      <c r="FU96" s="19">
        <f t="shared" si="171"/>
        <v>4.3778666666666677</v>
      </c>
      <c r="FV96" s="19">
        <f t="shared" si="172"/>
        <v>4.3770000000000007</v>
      </c>
      <c r="FW96" s="19">
        <f t="shared" si="173"/>
        <v>4.3761333333333345</v>
      </c>
      <c r="FX96" s="19">
        <f t="shared" si="174"/>
        <v>4.3752666666666675</v>
      </c>
      <c r="FY96" s="19">
        <f t="shared" si="175"/>
        <v>4.3744000000000014</v>
      </c>
      <c r="FZ96" s="19">
        <f t="shared" si="176"/>
        <v>4.3735333333333344</v>
      </c>
      <c r="GA96" s="19">
        <f t="shared" si="177"/>
        <v>4.3726666666666674</v>
      </c>
      <c r="GB96" s="19">
        <f t="shared" si="178"/>
        <v>4.3718000000000012</v>
      </c>
      <c r="GC96" s="19">
        <f t="shared" si="179"/>
        <v>4.3709333333333342</v>
      </c>
      <c r="GD96" s="19">
        <f t="shared" si="180"/>
        <v>4.3700666666666672</v>
      </c>
      <c r="GE96" s="19">
        <f t="shared" si="181"/>
        <v>4.3692000000000011</v>
      </c>
      <c r="GF96" s="19">
        <f t="shared" si="182"/>
        <v>4.3683333333333341</v>
      </c>
      <c r="GG96" s="19">
        <f t="shared" si="183"/>
        <v>4.3674666666666679</v>
      </c>
      <c r="GH96" s="19">
        <f t="shared" si="184"/>
        <v>4.3666000000000009</v>
      </c>
      <c r="GI96" s="19">
        <f t="shared" si="185"/>
        <v>4.3657333333333339</v>
      </c>
      <c r="GJ96" s="19">
        <f t="shared" si="186"/>
        <v>4.3648666666666678</v>
      </c>
      <c r="GK96" s="19">
        <f t="shared" si="187"/>
        <v>4.3640000086666673</v>
      </c>
    </row>
    <row r="97" spans="1:193">
      <c r="A97" s="28">
        <v>2.75</v>
      </c>
      <c r="B97" s="29">
        <v>0</v>
      </c>
      <c r="C97" s="28">
        <f t="shared" si="0"/>
        <v>1.875</v>
      </c>
      <c r="D97" s="28">
        <f t="shared" si="1"/>
        <v>2.6849999999999996</v>
      </c>
      <c r="E97" s="28">
        <f t="shared" si="2"/>
        <v>3.3249999999999993</v>
      </c>
      <c r="F97" s="28">
        <f t="shared" si="3"/>
        <v>3.870000000000001</v>
      </c>
      <c r="G97" s="28">
        <f t="shared" si="4"/>
        <v>4.3050000000000006</v>
      </c>
      <c r="H97" s="28">
        <f t="shared" si="5"/>
        <v>4.5450000000000008</v>
      </c>
      <c r="I97" s="28">
        <f t="shared" si="6"/>
        <v>4.6650000000000018</v>
      </c>
      <c r="J97" s="28">
        <f t="shared" si="7"/>
        <v>4.6399999999999988</v>
      </c>
      <c r="K97" s="28">
        <f t="shared" si="8"/>
        <v>4.6150000000000002</v>
      </c>
      <c r="L97" s="28">
        <f t="shared" si="9"/>
        <v>4.5900000000000007</v>
      </c>
      <c r="M97" s="19">
        <f t="shared" si="188"/>
        <v>0</v>
      </c>
      <c r="N97" s="19">
        <f t="shared" si="189"/>
        <v>0.1875</v>
      </c>
      <c r="O97" s="19">
        <f t="shared" si="190"/>
        <v>0.375</v>
      </c>
      <c r="P97" s="19">
        <f t="shared" si="10"/>
        <v>0.5625</v>
      </c>
      <c r="Q97" s="19">
        <f t="shared" si="11"/>
        <v>0.75</v>
      </c>
      <c r="R97" s="19">
        <f t="shared" si="12"/>
        <v>0.9375</v>
      </c>
      <c r="S97" s="19">
        <f t="shared" si="13"/>
        <v>1.125</v>
      </c>
      <c r="T97" s="19">
        <f t="shared" si="14"/>
        <v>1.3125</v>
      </c>
      <c r="U97" s="19">
        <f t="shared" si="15"/>
        <v>1.5</v>
      </c>
      <c r="V97" s="19">
        <f t="shared" si="16"/>
        <v>1.6875</v>
      </c>
      <c r="W97" s="19">
        <f t="shared" si="17"/>
        <v>1.875</v>
      </c>
      <c r="X97" s="19">
        <f t="shared" si="18"/>
        <v>2.0369999999999999</v>
      </c>
      <c r="Y97" s="19">
        <f t="shared" si="19"/>
        <v>2.1989999999999998</v>
      </c>
      <c r="Z97" s="19">
        <f t="shared" si="20"/>
        <v>2.3609999999999998</v>
      </c>
      <c r="AA97" s="19">
        <f t="shared" si="21"/>
        <v>2.5229999999999997</v>
      </c>
      <c r="AB97" s="19">
        <f t="shared" si="22"/>
        <v>2.6849999999999996</v>
      </c>
      <c r="AC97" s="19">
        <f t="shared" si="23"/>
        <v>2.8129999999999997</v>
      </c>
      <c r="AD97" s="19">
        <f t="shared" si="24"/>
        <v>2.9409999999999998</v>
      </c>
      <c r="AE97" s="19">
        <f t="shared" si="25"/>
        <v>3.0689999999999995</v>
      </c>
      <c r="AF97" s="19">
        <f t="shared" si="26"/>
        <v>3.1969999999999996</v>
      </c>
      <c r="AG97" s="19">
        <f t="shared" si="27"/>
        <v>3.3249999999999993</v>
      </c>
      <c r="AH97" s="19">
        <f t="shared" si="28"/>
        <v>3.3794999999999993</v>
      </c>
      <c r="AI97" s="19">
        <f t="shared" si="29"/>
        <v>3.4339999999999997</v>
      </c>
      <c r="AJ97" s="19">
        <f t="shared" si="30"/>
        <v>3.4885000000000002</v>
      </c>
      <c r="AK97" s="19">
        <f t="shared" si="31"/>
        <v>3.5430000000000001</v>
      </c>
      <c r="AL97" s="19">
        <f t="shared" si="32"/>
        <v>3.5975000000000001</v>
      </c>
      <c r="AM97" s="19">
        <f t="shared" si="33"/>
        <v>3.6520000000000001</v>
      </c>
      <c r="AN97" s="19">
        <f t="shared" si="34"/>
        <v>3.7065000000000006</v>
      </c>
      <c r="AO97" s="19">
        <f t="shared" si="35"/>
        <v>3.761000000000001</v>
      </c>
      <c r="AP97" s="19">
        <f t="shared" si="36"/>
        <v>3.815500000000001</v>
      </c>
      <c r="AQ97" s="19">
        <f t="shared" si="37"/>
        <v>3.8700000000000006</v>
      </c>
      <c r="AR97" s="19">
        <f t="shared" si="38"/>
        <v>3.8990000000000005</v>
      </c>
      <c r="AS97" s="19">
        <f t="shared" si="39"/>
        <v>3.9280000000000004</v>
      </c>
      <c r="AT97" s="19">
        <f t="shared" si="40"/>
        <v>3.9570000000000007</v>
      </c>
      <c r="AU97" s="19">
        <f t="shared" si="41"/>
        <v>3.9860000000000007</v>
      </c>
      <c r="AV97" s="19">
        <f t="shared" si="42"/>
        <v>4.0150000000000006</v>
      </c>
      <c r="AW97" s="19">
        <f t="shared" si="43"/>
        <v>4.0440000000000005</v>
      </c>
      <c r="AX97" s="19">
        <f t="shared" si="44"/>
        <v>4.0730000000000004</v>
      </c>
      <c r="AY97" s="19">
        <f t="shared" si="45"/>
        <v>4.1020000000000003</v>
      </c>
      <c r="AZ97" s="19">
        <f t="shared" si="46"/>
        <v>4.1310000000000002</v>
      </c>
      <c r="BA97" s="19">
        <f t="shared" si="47"/>
        <v>4.16</v>
      </c>
      <c r="BB97" s="19">
        <f t="shared" si="48"/>
        <v>4.1890000000000001</v>
      </c>
      <c r="BC97" s="19">
        <f t="shared" si="49"/>
        <v>4.218</v>
      </c>
      <c r="BD97" s="19">
        <f t="shared" si="50"/>
        <v>4.2469999999999999</v>
      </c>
      <c r="BE97" s="19">
        <f t="shared" si="51"/>
        <v>4.2759999999999998</v>
      </c>
      <c r="BF97" s="19">
        <f t="shared" si="52"/>
        <v>4.3050000000000006</v>
      </c>
      <c r="BG97" s="19">
        <f t="shared" si="53"/>
        <v>4.3210000000000006</v>
      </c>
      <c r="BH97" s="19">
        <f t="shared" si="54"/>
        <v>4.3370000000000006</v>
      </c>
      <c r="BI97" s="19">
        <f t="shared" si="55"/>
        <v>4.3530000000000006</v>
      </c>
      <c r="BJ97" s="19">
        <f t="shared" si="56"/>
        <v>4.3690000000000007</v>
      </c>
      <c r="BK97" s="19">
        <f t="shared" si="57"/>
        <v>4.3850000000000007</v>
      </c>
      <c r="BL97" s="19">
        <f t="shared" si="58"/>
        <v>4.4010000000000007</v>
      </c>
      <c r="BM97" s="19">
        <f t="shared" si="59"/>
        <v>4.4170000000000007</v>
      </c>
      <c r="BN97" s="19">
        <f t="shared" si="60"/>
        <v>4.4330000000000007</v>
      </c>
      <c r="BO97" s="19">
        <f t="shared" si="61"/>
        <v>4.4490000000000007</v>
      </c>
      <c r="BP97" s="19">
        <f t="shared" si="62"/>
        <v>4.4650000000000007</v>
      </c>
      <c r="BQ97" s="19">
        <f t="shared" si="63"/>
        <v>4.4810000000000008</v>
      </c>
      <c r="BR97" s="19">
        <f t="shared" si="64"/>
        <v>4.4970000000000008</v>
      </c>
      <c r="BS97" s="19">
        <f t="shared" si="65"/>
        <v>4.5130000000000008</v>
      </c>
      <c r="BT97" s="19">
        <f t="shared" si="66"/>
        <v>4.5290000000000008</v>
      </c>
      <c r="BU97" s="19">
        <f t="shared" si="67"/>
        <v>4.5450000000000008</v>
      </c>
      <c r="BV97" s="19">
        <f t="shared" si="68"/>
        <v>4.5490000000000013</v>
      </c>
      <c r="BW97" s="19">
        <f t="shared" si="69"/>
        <v>4.5530000000000008</v>
      </c>
      <c r="BX97" s="19">
        <f t="shared" si="70"/>
        <v>4.5570000000000013</v>
      </c>
      <c r="BY97" s="19">
        <f t="shared" si="71"/>
        <v>4.5610000000000008</v>
      </c>
      <c r="BZ97" s="19">
        <f t="shared" si="72"/>
        <v>4.5650000000000013</v>
      </c>
      <c r="CA97" s="19">
        <f t="shared" si="73"/>
        <v>4.5690000000000008</v>
      </c>
      <c r="CB97" s="19">
        <f t="shared" si="74"/>
        <v>4.5730000000000013</v>
      </c>
      <c r="CC97" s="19">
        <f t="shared" si="75"/>
        <v>4.5770000000000008</v>
      </c>
      <c r="CD97" s="19">
        <f t="shared" si="76"/>
        <v>4.5810000000000013</v>
      </c>
      <c r="CE97" s="19">
        <f t="shared" si="77"/>
        <v>4.5850000000000009</v>
      </c>
      <c r="CF97" s="19">
        <f t="shared" si="78"/>
        <v>4.5890000000000013</v>
      </c>
      <c r="CG97" s="19">
        <f t="shared" si="79"/>
        <v>4.5930000000000009</v>
      </c>
      <c r="CH97" s="19">
        <f t="shared" si="80"/>
        <v>4.5970000000000013</v>
      </c>
      <c r="CI97" s="19">
        <f t="shared" si="81"/>
        <v>4.6010000000000009</v>
      </c>
      <c r="CJ97" s="19">
        <f t="shared" si="82"/>
        <v>4.6050000000000013</v>
      </c>
      <c r="CK97" s="19">
        <f t="shared" si="83"/>
        <v>4.6090000000000018</v>
      </c>
      <c r="CL97" s="19">
        <f t="shared" si="84"/>
        <v>4.6130000000000013</v>
      </c>
      <c r="CM97" s="19">
        <f t="shared" si="85"/>
        <v>4.6170000000000018</v>
      </c>
      <c r="CN97" s="19">
        <f t="shared" si="86"/>
        <v>4.6210000000000013</v>
      </c>
      <c r="CO97" s="19">
        <f t="shared" si="87"/>
        <v>4.6250000000000018</v>
      </c>
      <c r="CP97" s="19">
        <f t="shared" si="88"/>
        <v>4.6290000000000013</v>
      </c>
      <c r="CQ97" s="19">
        <f t="shared" si="89"/>
        <v>4.6330000000000018</v>
      </c>
      <c r="CR97" s="19">
        <f t="shared" si="90"/>
        <v>4.6370000000000013</v>
      </c>
      <c r="CS97" s="19">
        <f t="shared" si="91"/>
        <v>4.6410000000000018</v>
      </c>
      <c r="CT97" s="19">
        <f t="shared" si="92"/>
        <v>4.6450000000000014</v>
      </c>
      <c r="CU97" s="19">
        <f t="shared" si="93"/>
        <v>4.6490000000000018</v>
      </c>
      <c r="CV97" s="19">
        <f t="shared" si="94"/>
        <v>4.6530000000000014</v>
      </c>
      <c r="CW97" s="19">
        <f t="shared" si="95"/>
        <v>4.6570000000000018</v>
      </c>
      <c r="CX97" s="19">
        <f t="shared" si="96"/>
        <v>4.6610000000000014</v>
      </c>
      <c r="CY97" s="19">
        <f t="shared" si="97"/>
        <v>4.6650000000000018</v>
      </c>
      <c r="CZ97" s="19">
        <f t="shared" si="98"/>
        <v>4.6641666666666683</v>
      </c>
      <c r="DA97" s="19">
        <f t="shared" si="99"/>
        <v>4.6633333333333349</v>
      </c>
      <c r="DB97" s="19">
        <f t="shared" si="100"/>
        <v>4.6625000000000014</v>
      </c>
      <c r="DC97" s="19">
        <f t="shared" si="101"/>
        <v>4.661666666666668</v>
      </c>
      <c r="DD97" s="19">
        <f t="shared" si="102"/>
        <v>4.6608333333333345</v>
      </c>
      <c r="DE97" s="19">
        <f t="shared" si="103"/>
        <v>4.660000000000001</v>
      </c>
      <c r="DF97" s="19">
        <f t="shared" si="104"/>
        <v>4.6591666666666676</v>
      </c>
      <c r="DG97" s="19">
        <f t="shared" si="105"/>
        <v>4.6583333333333341</v>
      </c>
      <c r="DH97" s="19">
        <f t="shared" si="106"/>
        <v>4.6575000000000006</v>
      </c>
      <c r="DI97" s="19">
        <f t="shared" si="107"/>
        <v>4.6566666666666672</v>
      </c>
      <c r="DJ97" s="19">
        <f t="shared" si="108"/>
        <v>4.6558333333333337</v>
      </c>
      <c r="DK97" s="19">
        <f t="shared" si="109"/>
        <v>4.6550000000000002</v>
      </c>
      <c r="DL97" s="19">
        <f t="shared" si="110"/>
        <v>4.6541666666666668</v>
      </c>
      <c r="DM97" s="19">
        <f t="shared" si="111"/>
        <v>4.6533333333333333</v>
      </c>
      <c r="DN97" s="19">
        <f t="shared" si="112"/>
        <v>4.6524999999999999</v>
      </c>
      <c r="DO97" s="19">
        <f t="shared" si="113"/>
        <v>4.6516666666666673</v>
      </c>
      <c r="DP97" s="19">
        <f t="shared" si="114"/>
        <v>4.6508333333333338</v>
      </c>
      <c r="DQ97" s="19">
        <f t="shared" si="115"/>
        <v>4.6500000000000004</v>
      </c>
      <c r="DR97" s="19">
        <f t="shared" si="116"/>
        <v>4.6491666666666669</v>
      </c>
      <c r="DS97" s="19">
        <f t="shared" si="117"/>
        <v>4.6483333333333334</v>
      </c>
      <c r="DT97" s="19">
        <f t="shared" si="118"/>
        <v>4.6475</v>
      </c>
      <c r="DU97" s="19">
        <f t="shared" si="119"/>
        <v>4.6466666666666665</v>
      </c>
      <c r="DV97" s="19">
        <f t="shared" si="120"/>
        <v>4.645833333333333</v>
      </c>
      <c r="DW97" s="19">
        <f t="shared" si="121"/>
        <v>4.6449999999999996</v>
      </c>
      <c r="DX97" s="19">
        <f t="shared" si="122"/>
        <v>4.6441666666666661</v>
      </c>
      <c r="DY97" s="19">
        <f t="shared" si="123"/>
        <v>4.6433333333333326</v>
      </c>
      <c r="DZ97" s="19">
        <f t="shared" si="124"/>
        <v>4.6424999999999992</v>
      </c>
      <c r="EA97" s="19">
        <f t="shared" si="125"/>
        <v>4.6416666666666657</v>
      </c>
      <c r="EB97" s="19">
        <f t="shared" si="126"/>
        <v>4.6408333333333323</v>
      </c>
      <c r="EC97" s="19">
        <f t="shared" si="127"/>
        <v>4.6399999999999988</v>
      </c>
      <c r="ED97" s="19">
        <f t="shared" si="128"/>
        <v>4.6391666666666653</v>
      </c>
      <c r="EE97" s="19">
        <f t="shared" si="129"/>
        <v>4.6383333333333319</v>
      </c>
      <c r="EF97" s="19">
        <f t="shared" si="130"/>
        <v>4.6374999999999993</v>
      </c>
      <c r="EG97" s="19">
        <f t="shared" si="131"/>
        <v>4.6366666666666658</v>
      </c>
      <c r="EH97" s="19">
        <f t="shared" si="132"/>
        <v>4.6358333333333324</v>
      </c>
      <c r="EI97" s="19">
        <f t="shared" si="133"/>
        <v>4.6349999999999989</v>
      </c>
      <c r="EJ97" s="19">
        <f t="shared" si="134"/>
        <v>4.6341666666666654</v>
      </c>
      <c r="EK97" s="19">
        <f t="shared" si="135"/>
        <v>4.6333333333333329</v>
      </c>
      <c r="EL97" s="19">
        <f t="shared" si="136"/>
        <v>4.6324999999999994</v>
      </c>
      <c r="EM97" s="19">
        <f t="shared" si="137"/>
        <v>4.6316666666666659</v>
      </c>
      <c r="EN97" s="19">
        <f t="shared" si="138"/>
        <v>4.6308333333333325</v>
      </c>
      <c r="EO97" s="19">
        <f t="shared" si="139"/>
        <v>4.629999999999999</v>
      </c>
      <c r="EP97" s="19">
        <f t="shared" si="140"/>
        <v>4.6291666666666664</v>
      </c>
      <c r="EQ97" s="19">
        <f t="shared" si="141"/>
        <v>4.628333333333333</v>
      </c>
      <c r="ER97" s="19">
        <f t="shared" si="142"/>
        <v>4.6274999999999995</v>
      </c>
      <c r="ES97" s="19">
        <f t="shared" si="143"/>
        <v>4.626666666666666</v>
      </c>
      <c r="ET97" s="19">
        <f t="shared" si="144"/>
        <v>4.6258333333333326</v>
      </c>
      <c r="EU97" s="19">
        <f t="shared" si="145"/>
        <v>4.625</v>
      </c>
      <c r="EV97" s="19">
        <f t="shared" si="146"/>
        <v>4.6241666666666665</v>
      </c>
      <c r="EW97" s="19">
        <f t="shared" si="147"/>
        <v>4.6233333333333331</v>
      </c>
      <c r="EX97" s="19">
        <f t="shared" si="148"/>
        <v>4.6224999999999996</v>
      </c>
      <c r="EY97" s="19">
        <f t="shared" si="149"/>
        <v>4.6216666666666661</v>
      </c>
      <c r="EZ97" s="19">
        <f t="shared" si="150"/>
        <v>4.6208333333333336</v>
      </c>
      <c r="FA97" s="19">
        <f t="shared" si="151"/>
        <v>4.62</v>
      </c>
      <c r="FB97" s="19">
        <f t="shared" si="152"/>
        <v>4.6191666666666666</v>
      </c>
      <c r="FC97" s="19">
        <f t="shared" si="153"/>
        <v>4.6183333333333332</v>
      </c>
      <c r="FD97" s="19">
        <f t="shared" si="154"/>
        <v>4.6174999999999997</v>
      </c>
      <c r="FE97" s="19">
        <f t="shared" si="155"/>
        <v>4.6166666666666671</v>
      </c>
      <c r="FF97" s="19">
        <f t="shared" si="156"/>
        <v>4.6158333333333337</v>
      </c>
      <c r="FG97" s="19">
        <f t="shared" si="157"/>
        <v>4.6150000000000011</v>
      </c>
      <c r="FH97" s="19">
        <f t="shared" si="158"/>
        <v>4.6141666666666676</v>
      </c>
      <c r="FI97" s="19">
        <f t="shared" si="159"/>
        <v>4.6133333333333342</v>
      </c>
      <c r="FJ97" s="19">
        <f t="shared" si="160"/>
        <v>4.6125000000000007</v>
      </c>
      <c r="FK97" s="19">
        <f t="shared" si="161"/>
        <v>4.6116666666666681</v>
      </c>
      <c r="FL97" s="19">
        <f t="shared" si="162"/>
        <v>4.6108333333333347</v>
      </c>
      <c r="FM97" s="19">
        <f t="shared" si="163"/>
        <v>4.6100000000000012</v>
      </c>
      <c r="FN97" s="19">
        <f t="shared" si="164"/>
        <v>4.6091666666666677</v>
      </c>
      <c r="FO97" s="19">
        <f t="shared" si="165"/>
        <v>4.6083333333333343</v>
      </c>
      <c r="FP97" s="19">
        <f t="shared" si="166"/>
        <v>4.6075000000000017</v>
      </c>
      <c r="FQ97" s="19">
        <f t="shared" si="167"/>
        <v>4.6066666666666682</v>
      </c>
      <c r="FR97" s="19">
        <f t="shared" si="168"/>
        <v>4.6058333333333348</v>
      </c>
      <c r="FS97" s="19">
        <f t="shared" si="169"/>
        <v>4.6050000000000013</v>
      </c>
      <c r="FT97" s="19">
        <f t="shared" si="170"/>
        <v>4.6041666666666679</v>
      </c>
      <c r="FU97" s="19">
        <f t="shared" si="171"/>
        <v>4.6033333333333344</v>
      </c>
      <c r="FV97" s="19">
        <f t="shared" si="172"/>
        <v>4.6025000000000009</v>
      </c>
      <c r="FW97" s="19">
        <f t="shared" si="173"/>
        <v>4.6016666666666683</v>
      </c>
      <c r="FX97" s="19">
        <f t="shared" si="174"/>
        <v>4.6008333333333349</v>
      </c>
      <c r="FY97" s="19">
        <f t="shared" si="175"/>
        <v>4.6000000000000014</v>
      </c>
      <c r="FZ97" s="19">
        <f t="shared" si="176"/>
        <v>4.599166666666668</v>
      </c>
      <c r="GA97" s="19">
        <f t="shared" si="177"/>
        <v>4.5983333333333345</v>
      </c>
      <c r="GB97" s="19">
        <f t="shared" si="178"/>
        <v>4.5975000000000019</v>
      </c>
      <c r="GC97" s="19">
        <f t="shared" si="179"/>
        <v>4.5966666666666685</v>
      </c>
      <c r="GD97" s="19">
        <f t="shared" si="180"/>
        <v>4.595833333333335</v>
      </c>
      <c r="GE97" s="19">
        <f t="shared" si="181"/>
        <v>4.5950000000000015</v>
      </c>
      <c r="GF97" s="19">
        <f t="shared" si="182"/>
        <v>4.5941666666666681</v>
      </c>
      <c r="GG97" s="19">
        <f t="shared" si="183"/>
        <v>4.5933333333333346</v>
      </c>
      <c r="GH97" s="19">
        <f t="shared" si="184"/>
        <v>4.5925000000000011</v>
      </c>
      <c r="GI97" s="19">
        <f t="shared" si="185"/>
        <v>4.5916666666666686</v>
      </c>
      <c r="GJ97" s="19">
        <f t="shared" si="186"/>
        <v>4.5908333333333351</v>
      </c>
      <c r="GK97" s="19">
        <f t="shared" si="187"/>
        <v>4.5900000083333348</v>
      </c>
    </row>
    <row r="98" spans="1:193">
      <c r="A98" s="28">
        <v>2.8</v>
      </c>
      <c r="B98" s="29">
        <v>0</v>
      </c>
      <c r="C98" s="28">
        <f t="shared" si="0"/>
        <v>1.96</v>
      </c>
      <c r="D98" s="28">
        <f t="shared" si="1"/>
        <v>2.8079999999999998</v>
      </c>
      <c r="E98" s="28">
        <f t="shared" si="2"/>
        <v>3.4799999999999986</v>
      </c>
      <c r="F98" s="28">
        <f t="shared" si="3"/>
        <v>4.048</v>
      </c>
      <c r="G98" s="28">
        <f t="shared" si="4"/>
        <v>4.5040000000000004</v>
      </c>
      <c r="H98" s="28">
        <f t="shared" si="5"/>
        <v>4.7600000000000007</v>
      </c>
      <c r="I98" s="28">
        <f t="shared" si="6"/>
        <v>4.8880000000000008</v>
      </c>
      <c r="J98" s="28">
        <f t="shared" si="7"/>
        <v>4.863999999999999</v>
      </c>
      <c r="K98" s="28">
        <f t="shared" si="8"/>
        <v>4.84</v>
      </c>
      <c r="L98" s="28">
        <f t="shared" si="9"/>
        <v>4.8159999999999998</v>
      </c>
      <c r="M98" s="19">
        <f t="shared" si="188"/>
        <v>0</v>
      </c>
      <c r="N98" s="19">
        <f t="shared" si="189"/>
        <v>0.19600000000000001</v>
      </c>
      <c r="O98" s="19">
        <f t="shared" si="190"/>
        <v>0.39200000000000002</v>
      </c>
      <c r="P98" s="19">
        <f t="shared" si="10"/>
        <v>0.58800000000000008</v>
      </c>
      <c r="Q98" s="19">
        <f t="shared" si="11"/>
        <v>0.78400000000000003</v>
      </c>
      <c r="R98" s="19">
        <f t="shared" si="12"/>
        <v>0.98</v>
      </c>
      <c r="S98" s="19">
        <f t="shared" si="13"/>
        <v>1.1760000000000002</v>
      </c>
      <c r="T98" s="19">
        <f t="shared" si="14"/>
        <v>1.3720000000000001</v>
      </c>
      <c r="U98" s="19">
        <f t="shared" si="15"/>
        <v>1.5680000000000001</v>
      </c>
      <c r="V98" s="19">
        <f t="shared" si="16"/>
        <v>1.764</v>
      </c>
      <c r="W98" s="19">
        <f t="shared" si="17"/>
        <v>1.96</v>
      </c>
      <c r="X98" s="19">
        <f t="shared" si="18"/>
        <v>2.1295999999999999</v>
      </c>
      <c r="Y98" s="19">
        <f t="shared" si="19"/>
        <v>2.2991999999999999</v>
      </c>
      <c r="Z98" s="19">
        <f t="shared" si="20"/>
        <v>2.4687999999999999</v>
      </c>
      <c r="AA98" s="19">
        <f t="shared" si="21"/>
        <v>2.6383999999999999</v>
      </c>
      <c r="AB98" s="19">
        <f t="shared" si="22"/>
        <v>2.8079999999999998</v>
      </c>
      <c r="AC98" s="19">
        <f t="shared" si="23"/>
        <v>2.9423999999999997</v>
      </c>
      <c r="AD98" s="19">
        <f t="shared" si="24"/>
        <v>3.0767999999999995</v>
      </c>
      <c r="AE98" s="19">
        <f t="shared" si="25"/>
        <v>3.2111999999999994</v>
      </c>
      <c r="AF98" s="19">
        <f t="shared" si="26"/>
        <v>3.3455999999999988</v>
      </c>
      <c r="AG98" s="19">
        <f t="shared" si="27"/>
        <v>3.4799999999999986</v>
      </c>
      <c r="AH98" s="19">
        <f t="shared" si="28"/>
        <v>3.5367999999999986</v>
      </c>
      <c r="AI98" s="19">
        <f t="shared" si="29"/>
        <v>3.593599999999999</v>
      </c>
      <c r="AJ98" s="19">
        <f t="shared" si="30"/>
        <v>3.6503999999999994</v>
      </c>
      <c r="AK98" s="19">
        <f t="shared" si="31"/>
        <v>3.7071999999999994</v>
      </c>
      <c r="AL98" s="19">
        <f t="shared" si="32"/>
        <v>3.7639999999999993</v>
      </c>
      <c r="AM98" s="19">
        <f t="shared" si="33"/>
        <v>3.8207999999999993</v>
      </c>
      <c r="AN98" s="19">
        <f t="shared" si="34"/>
        <v>3.8775999999999997</v>
      </c>
      <c r="AO98" s="19">
        <f t="shared" si="35"/>
        <v>3.9344000000000001</v>
      </c>
      <c r="AP98" s="19">
        <f t="shared" si="36"/>
        <v>3.9912000000000001</v>
      </c>
      <c r="AQ98" s="19">
        <f t="shared" si="37"/>
        <v>4.048</v>
      </c>
      <c r="AR98" s="19">
        <f t="shared" si="38"/>
        <v>4.0783999999999994</v>
      </c>
      <c r="AS98" s="19">
        <f t="shared" si="39"/>
        <v>4.1087999999999996</v>
      </c>
      <c r="AT98" s="19">
        <f t="shared" si="40"/>
        <v>4.1391999999999998</v>
      </c>
      <c r="AU98" s="19">
        <f t="shared" si="41"/>
        <v>4.1696</v>
      </c>
      <c r="AV98" s="19">
        <f t="shared" si="42"/>
        <v>4.1999999999999993</v>
      </c>
      <c r="AW98" s="19">
        <f t="shared" si="43"/>
        <v>4.2303999999999995</v>
      </c>
      <c r="AX98" s="19">
        <f t="shared" si="44"/>
        <v>4.2607999999999997</v>
      </c>
      <c r="AY98" s="19">
        <f t="shared" si="45"/>
        <v>4.2911999999999999</v>
      </c>
      <c r="AZ98" s="19">
        <f t="shared" si="46"/>
        <v>4.3216000000000001</v>
      </c>
      <c r="BA98" s="19">
        <f t="shared" si="47"/>
        <v>4.3520000000000003</v>
      </c>
      <c r="BB98" s="19">
        <f t="shared" si="48"/>
        <v>4.3823999999999996</v>
      </c>
      <c r="BC98" s="19">
        <f t="shared" si="49"/>
        <v>4.4127999999999998</v>
      </c>
      <c r="BD98" s="19">
        <f t="shared" si="50"/>
        <v>4.4432</v>
      </c>
      <c r="BE98" s="19">
        <f t="shared" si="51"/>
        <v>4.4736000000000002</v>
      </c>
      <c r="BF98" s="19">
        <f t="shared" si="52"/>
        <v>4.5040000000000004</v>
      </c>
      <c r="BG98" s="19">
        <f t="shared" si="53"/>
        <v>4.521066666666667</v>
      </c>
      <c r="BH98" s="19">
        <f t="shared" si="54"/>
        <v>4.5381333333333336</v>
      </c>
      <c r="BI98" s="19">
        <f t="shared" si="55"/>
        <v>4.5552000000000001</v>
      </c>
      <c r="BJ98" s="19">
        <f t="shared" si="56"/>
        <v>4.5722666666666676</v>
      </c>
      <c r="BK98" s="19">
        <f t="shared" si="57"/>
        <v>4.5893333333333342</v>
      </c>
      <c r="BL98" s="19">
        <f t="shared" si="58"/>
        <v>4.6064000000000007</v>
      </c>
      <c r="BM98" s="19">
        <f t="shared" si="59"/>
        <v>4.6234666666666673</v>
      </c>
      <c r="BN98" s="19">
        <f t="shared" si="60"/>
        <v>4.6405333333333338</v>
      </c>
      <c r="BO98" s="19">
        <f t="shared" si="61"/>
        <v>4.6576000000000004</v>
      </c>
      <c r="BP98" s="19">
        <f t="shared" si="62"/>
        <v>4.674666666666667</v>
      </c>
      <c r="BQ98" s="19">
        <f t="shared" si="63"/>
        <v>4.6917333333333335</v>
      </c>
      <c r="BR98" s="19">
        <f t="shared" si="64"/>
        <v>4.708800000000001</v>
      </c>
      <c r="BS98" s="19">
        <f t="shared" si="65"/>
        <v>4.7258666666666675</v>
      </c>
      <c r="BT98" s="19">
        <f t="shared" si="66"/>
        <v>4.7429333333333341</v>
      </c>
      <c r="BU98" s="19">
        <f t="shared" si="67"/>
        <v>4.7600000000000007</v>
      </c>
      <c r="BV98" s="19">
        <f t="shared" si="68"/>
        <v>4.7642666666666678</v>
      </c>
      <c r="BW98" s="19">
        <f t="shared" si="69"/>
        <v>4.768533333333334</v>
      </c>
      <c r="BX98" s="19">
        <f t="shared" si="70"/>
        <v>4.772800000000001</v>
      </c>
      <c r="BY98" s="19">
        <f t="shared" si="71"/>
        <v>4.7770666666666672</v>
      </c>
      <c r="BZ98" s="19">
        <f t="shared" si="72"/>
        <v>4.7813333333333343</v>
      </c>
      <c r="CA98" s="19">
        <f t="shared" si="73"/>
        <v>4.7856000000000005</v>
      </c>
      <c r="CB98" s="19">
        <f t="shared" si="74"/>
        <v>4.7898666666666676</v>
      </c>
      <c r="CC98" s="19">
        <f t="shared" si="75"/>
        <v>4.7941333333333338</v>
      </c>
      <c r="CD98" s="19">
        <f t="shared" si="76"/>
        <v>4.7984000000000009</v>
      </c>
      <c r="CE98" s="19">
        <f t="shared" si="77"/>
        <v>4.8026666666666671</v>
      </c>
      <c r="CF98" s="19">
        <f t="shared" si="78"/>
        <v>4.8069333333333342</v>
      </c>
      <c r="CG98" s="19">
        <f t="shared" si="79"/>
        <v>4.8112000000000004</v>
      </c>
      <c r="CH98" s="19">
        <f t="shared" si="80"/>
        <v>4.8154666666666675</v>
      </c>
      <c r="CI98" s="19">
        <f t="shared" si="81"/>
        <v>4.8197333333333336</v>
      </c>
      <c r="CJ98" s="19">
        <f t="shared" si="82"/>
        <v>4.8240000000000007</v>
      </c>
      <c r="CK98" s="19">
        <f t="shared" si="83"/>
        <v>4.8282666666666678</v>
      </c>
      <c r="CL98" s="19">
        <f t="shared" si="84"/>
        <v>4.832533333333334</v>
      </c>
      <c r="CM98" s="19">
        <f t="shared" si="85"/>
        <v>4.8368000000000011</v>
      </c>
      <c r="CN98" s="19">
        <f t="shared" si="86"/>
        <v>4.8410666666666673</v>
      </c>
      <c r="CO98" s="19">
        <f t="shared" si="87"/>
        <v>4.8453333333333344</v>
      </c>
      <c r="CP98" s="19">
        <f t="shared" si="88"/>
        <v>4.8496000000000006</v>
      </c>
      <c r="CQ98" s="19">
        <f t="shared" si="89"/>
        <v>4.8538666666666677</v>
      </c>
      <c r="CR98" s="19">
        <f t="shared" si="90"/>
        <v>4.8581333333333339</v>
      </c>
      <c r="CS98" s="19">
        <f t="shared" si="91"/>
        <v>4.8624000000000009</v>
      </c>
      <c r="CT98" s="19">
        <f t="shared" si="92"/>
        <v>4.8666666666666671</v>
      </c>
      <c r="CU98" s="19">
        <f t="shared" si="93"/>
        <v>4.8709333333333342</v>
      </c>
      <c r="CV98" s="19">
        <f t="shared" si="94"/>
        <v>4.8752000000000004</v>
      </c>
      <c r="CW98" s="19">
        <f t="shared" si="95"/>
        <v>4.8794666666666675</v>
      </c>
      <c r="CX98" s="19">
        <f t="shared" si="96"/>
        <v>4.8837333333333337</v>
      </c>
      <c r="CY98" s="19">
        <f t="shared" si="97"/>
        <v>4.8880000000000008</v>
      </c>
      <c r="CZ98" s="19">
        <f t="shared" si="98"/>
        <v>4.8872000000000009</v>
      </c>
      <c r="DA98" s="19">
        <f t="shared" si="99"/>
        <v>4.886400000000001</v>
      </c>
      <c r="DB98" s="19">
        <f t="shared" si="100"/>
        <v>4.8856000000000002</v>
      </c>
      <c r="DC98" s="19">
        <f t="shared" si="101"/>
        <v>4.8848000000000003</v>
      </c>
      <c r="DD98" s="19">
        <f t="shared" si="102"/>
        <v>4.8840000000000003</v>
      </c>
      <c r="DE98" s="19">
        <f t="shared" si="103"/>
        <v>4.8832000000000004</v>
      </c>
      <c r="DF98" s="19">
        <f t="shared" si="104"/>
        <v>4.8824000000000005</v>
      </c>
      <c r="DG98" s="19">
        <f t="shared" si="105"/>
        <v>4.8816000000000006</v>
      </c>
      <c r="DH98" s="19">
        <f t="shared" si="106"/>
        <v>4.8808000000000007</v>
      </c>
      <c r="DI98" s="19">
        <f t="shared" si="107"/>
        <v>4.88</v>
      </c>
      <c r="DJ98" s="19">
        <f t="shared" si="108"/>
        <v>4.8792</v>
      </c>
      <c r="DK98" s="19">
        <f t="shared" si="109"/>
        <v>4.8784000000000001</v>
      </c>
      <c r="DL98" s="19">
        <f t="shared" si="110"/>
        <v>4.8776000000000002</v>
      </c>
      <c r="DM98" s="19">
        <f t="shared" si="111"/>
        <v>4.8768000000000002</v>
      </c>
      <c r="DN98" s="19">
        <f t="shared" si="112"/>
        <v>4.8759999999999994</v>
      </c>
      <c r="DO98" s="19">
        <f t="shared" si="113"/>
        <v>4.8751999999999995</v>
      </c>
      <c r="DP98" s="19">
        <f t="shared" si="114"/>
        <v>4.8743999999999996</v>
      </c>
      <c r="DQ98" s="19">
        <f t="shared" si="115"/>
        <v>4.8735999999999997</v>
      </c>
      <c r="DR98" s="19">
        <f t="shared" si="116"/>
        <v>4.8727999999999998</v>
      </c>
      <c r="DS98" s="19">
        <f t="shared" si="117"/>
        <v>4.8719999999999999</v>
      </c>
      <c r="DT98" s="19">
        <f t="shared" si="118"/>
        <v>4.8712</v>
      </c>
      <c r="DU98" s="19">
        <f t="shared" si="119"/>
        <v>4.8703999999999992</v>
      </c>
      <c r="DV98" s="19">
        <f t="shared" si="120"/>
        <v>4.8695999999999993</v>
      </c>
      <c r="DW98" s="19">
        <f t="shared" si="121"/>
        <v>4.8687999999999994</v>
      </c>
      <c r="DX98" s="19">
        <f t="shared" si="122"/>
        <v>4.8679999999999994</v>
      </c>
      <c r="DY98" s="19">
        <f t="shared" si="123"/>
        <v>4.8671999999999995</v>
      </c>
      <c r="DZ98" s="19">
        <f t="shared" si="124"/>
        <v>4.8663999999999987</v>
      </c>
      <c r="EA98" s="19">
        <f t="shared" si="125"/>
        <v>4.8655999999999988</v>
      </c>
      <c r="EB98" s="19">
        <f t="shared" si="126"/>
        <v>4.8647999999999989</v>
      </c>
      <c r="EC98" s="19">
        <f t="shared" si="127"/>
        <v>4.863999999999999</v>
      </c>
      <c r="ED98" s="19">
        <f t="shared" si="128"/>
        <v>4.8631999999999991</v>
      </c>
      <c r="EE98" s="19">
        <f t="shared" si="129"/>
        <v>4.8623999999999992</v>
      </c>
      <c r="EF98" s="19">
        <f t="shared" si="130"/>
        <v>4.8615999999999993</v>
      </c>
      <c r="EG98" s="19">
        <f t="shared" si="131"/>
        <v>4.8607999999999993</v>
      </c>
      <c r="EH98" s="19">
        <f t="shared" si="132"/>
        <v>4.8599999999999994</v>
      </c>
      <c r="EI98" s="19">
        <f t="shared" si="133"/>
        <v>4.8591999999999995</v>
      </c>
      <c r="EJ98" s="19">
        <f t="shared" si="134"/>
        <v>4.8583999999999996</v>
      </c>
      <c r="EK98" s="19">
        <f t="shared" si="135"/>
        <v>4.8575999999999988</v>
      </c>
      <c r="EL98" s="19">
        <f t="shared" si="136"/>
        <v>4.8567999999999989</v>
      </c>
      <c r="EM98" s="19">
        <f t="shared" si="137"/>
        <v>4.855999999999999</v>
      </c>
      <c r="EN98" s="19">
        <f t="shared" si="138"/>
        <v>4.8551999999999991</v>
      </c>
      <c r="EO98" s="19">
        <f t="shared" si="139"/>
        <v>4.8543999999999992</v>
      </c>
      <c r="EP98" s="19">
        <f t="shared" si="140"/>
        <v>4.8535999999999992</v>
      </c>
      <c r="EQ98" s="19">
        <f t="shared" si="141"/>
        <v>4.8527999999999993</v>
      </c>
      <c r="ER98" s="19">
        <f t="shared" si="142"/>
        <v>4.8519999999999994</v>
      </c>
      <c r="ES98" s="19">
        <f t="shared" si="143"/>
        <v>4.8511999999999995</v>
      </c>
      <c r="ET98" s="19">
        <f t="shared" si="144"/>
        <v>4.8503999999999996</v>
      </c>
      <c r="EU98" s="19">
        <f t="shared" si="145"/>
        <v>4.8495999999999997</v>
      </c>
      <c r="EV98" s="19">
        <f t="shared" si="146"/>
        <v>4.8487999999999998</v>
      </c>
      <c r="EW98" s="19">
        <f t="shared" si="147"/>
        <v>4.8479999999999999</v>
      </c>
      <c r="EX98" s="19">
        <f t="shared" si="148"/>
        <v>4.8472</v>
      </c>
      <c r="EY98" s="19">
        <f t="shared" si="149"/>
        <v>4.8464</v>
      </c>
      <c r="EZ98" s="19">
        <f t="shared" si="150"/>
        <v>4.8455999999999992</v>
      </c>
      <c r="FA98" s="19">
        <f t="shared" si="151"/>
        <v>4.8447999999999993</v>
      </c>
      <c r="FB98" s="19">
        <f t="shared" si="152"/>
        <v>4.8439999999999994</v>
      </c>
      <c r="FC98" s="19">
        <f t="shared" si="153"/>
        <v>4.8431999999999995</v>
      </c>
      <c r="FD98" s="19">
        <f t="shared" si="154"/>
        <v>4.8423999999999996</v>
      </c>
      <c r="FE98" s="19">
        <f t="shared" si="155"/>
        <v>4.8415999999999997</v>
      </c>
      <c r="FF98" s="19">
        <f t="shared" si="156"/>
        <v>4.8407999999999998</v>
      </c>
      <c r="FG98" s="19">
        <f t="shared" si="157"/>
        <v>4.839999999999999</v>
      </c>
      <c r="FH98" s="19">
        <f t="shared" si="158"/>
        <v>4.8391999999999991</v>
      </c>
      <c r="FI98" s="19">
        <f t="shared" si="159"/>
        <v>4.8383999999999991</v>
      </c>
      <c r="FJ98" s="19">
        <f t="shared" si="160"/>
        <v>4.8375999999999992</v>
      </c>
      <c r="FK98" s="19">
        <f t="shared" si="161"/>
        <v>4.8367999999999993</v>
      </c>
      <c r="FL98" s="19">
        <f t="shared" si="162"/>
        <v>4.8359999999999985</v>
      </c>
      <c r="FM98" s="19">
        <f t="shared" si="163"/>
        <v>4.8351999999999986</v>
      </c>
      <c r="FN98" s="19">
        <f t="shared" si="164"/>
        <v>4.8343999999999987</v>
      </c>
      <c r="FO98" s="19">
        <f t="shared" si="165"/>
        <v>4.8335999999999988</v>
      </c>
      <c r="FP98" s="19">
        <f t="shared" si="166"/>
        <v>4.8327999999999989</v>
      </c>
      <c r="FQ98" s="19">
        <f t="shared" si="167"/>
        <v>4.831999999999999</v>
      </c>
      <c r="FR98" s="19">
        <f t="shared" si="168"/>
        <v>4.8311999999999991</v>
      </c>
      <c r="FS98" s="19">
        <f t="shared" si="169"/>
        <v>4.8303999999999991</v>
      </c>
      <c r="FT98" s="19">
        <f t="shared" si="170"/>
        <v>4.8295999999999992</v>
      </c>
      <c r="FU98" s="19">
        <f t="shared" si="171"/>
        <v>4.8287999999999993</v>
      </c>
      <c r="FV98" s="19">
        <f t="shared" si="172"/>
        <v>4.8279999999999994</v>
      </c>
      <c r="FW98" s="19">
        <f t="shared" si="173"/>
        <v>4.8271999999999986</v>
      </c>
      <c r="FX98" s="19">
        <f t="shared" si="174"/>
        <v>4.8263999999999987</v>
      </c>
      <c r="FY98" s="19">
        <f t="shared" si="175"/>
        <v>4.8255999999999988</v>
      </c>
      <c r="FZ98" s="19">
        <f t="shared" si="176"/>
        <v>4.8247999999999989</v>
      </c>
      <c r="GA98" s="19">
        <f t="shared" si="177"/>
        <v>4.823999999999999</v>
      </c>
      <c r="GB98" s="19">
        <f t="shared" si="178"/>
        <v>4.823199999999999</v>
      </c>
      <c r="GC98" s="19">
        <f t="shared" si="179"/>
        <v>4.8223999999999991</v>
      </c>
      <c r="GD98" s="19">
        <f t="shared" si="180"/>
        <v>4.8215999999999992</v>
      </c>
      <c r="GE98" s="19">
        <f t="shared" si="181"/>
        <v>4.8207999999999993</v>
      </c>
      <c r="GF98" s="19">
        <f t="shared" si="182"/>
        <v>4.8199999999999985</v>
      </c>
      <c r="GG98" s="19">
        <f t="shared" si="183"/>
        <v>4.8191999999999986</v>
      </c>
      <c r="GH98" s="19">
        <f t="shared" si="184"/>
        <v>4.8183999999999987</v>
      </c>
      <c r="GI98" s="19">
        <f t="shared" si="185"/>
        <v>4.8175999999999988</v>
      </c>
      <c r="GJ98" s="19">
        <f t="shared" si="186"/>
        <v>4.8167999999999989</v>
      </c>
      <c r="GK98" s="19">
        <f t="shared" si="187"/>
        <v>4.8160000079999987</v>
      </c>
    </row>
    <row r="99" spans="1:193">
      <c r="A99" s="28">
        <v>2.85</v>
      </c>
      <c r="B99" s="29">
        <v>0</v>
      </c>
      <c r="C99" s="28">
        <f t="shared" si="0"/>
        <v>2.0449999999999999</v>
      </c>
      <c r="D99" s="28">
        <f t="shared" si="1"/>
        <v>2.931</v>
      </c>
      <c r="E99" s="28">
        <f t="shared" si="2"/>
        <v>3.6349999999999998</v>
      </c>
      <c r="F99" s="28">
        <f t="shared" si="3"/>
        <v>4.2260000000000009</v>
      </c>
      <c r="G99" s="28">
        <f t="shared" si="4"/>
        <v>4.7030000000000003</v>
      </c>
      <c r="H99" s="28">
        <f t="shared" si="5"/>
        <v>4.9750000000000005</v>
      </c>
      <c r="I99" s="28">
        <f t="shared" si="6"/>
        <v>5.1110000000000015</v>
      </c>
      <c r="J99" s="28">
        <f t="shared" si="7"/>
        <v>5.088000000000001</v>
      </c>
      <c r="K99" s="28">
        <f t="shared" si="8"/>
        <v>5.0650000000000013</v>
      </c>
      <c r="L99" s="28">
        <f t="shared" si="9"/>
        <v>5.0420000000000007</v>
      </c>
      <c r="M99" s="19">
        <f t="shared" si="188"/>
        <v>0</v>
      </c>
      <c r="N99" s="19">
        <f t="shared" si="189"/>
        <v>0.20449999999999999</v>
      </c>
      <c r="O99" s="19">
        <f t="shared" si="190"/>
        <v>0.40899999999999997</v>
      </c>
      <c r="P99" s="19">
        <f t="shared" si="10"/>
        <v>0.61349999999999993</v>
      </c>
      <c r="Q99" s="19">
        <f t="shared" si="11"/>
        <v>0.81799999999999995</v>
      </c>
      <c r="R99" s="19">
        <f t="shared" si="12"/>
        <v>1.0225</v>
      </c>
      <c r="S99" s="19">
        <f t="shared" si="13"/>
        <v>1.2269999999999999</v>
      </c>
      <c r="T99" s="19">
        <f t="shared" si="14"/>
        <v>1.4315</v>
      </c>
      <c r="U99" s="19">
        <f t="shared" si="15"/>
        <v>1.6359999999999999</v>
      </c>
      <c r="V99" s="19">
        <f t="shared" si="16"/>
        <v>1.8404999999999998</v>
      </c>
      <c r="W99" s="19">
        <f t="shared" si="17"/>
        <v>2.0449999999999999</v>
      </c>
      <c r="X99" s="19">
        <f t="shared" si="18"/>
        <v>2.2222</v>
      </c>
      <c r="Y99" s="19">
        <f t="shared" si="19"/>
        <v>2.3994</v>
      </c>
      <c r="Z99" s="19">
        <f t="shared" si="20"/>
        <v>2.5766</v>
      </c>
      <c r="AA99" s="19">
        <f t="shared" si="21"/>
        <v>2.7538</v>
      </c>
      <c r="AB99" s="19">
        <f t="shared" si="22"/>
        <v>2.931</v>
      </c>
      <c r="AC99" s="19">
        <f t="shared" si="23"/>
        <v>3.0718000000000001</v>
      </c>
      <c r="AD99" s="19">
        <f t="shared" si="24"/>
        <v>3.2126000000000001</v>
      </c>
      <c r="AE99" s="19">
        <f t="shared" si="25"/>
        <v>3.3534000000000002</v>
      </c>
      <c r="AF99" s="19">
        <f t="shared" si="26"/>
        <v>3.4941999999999998</v>
      </c>
      <c r="AG99" s="19">
        <f t="shared" si="27"/>
        <v>3.6349999999999998</v>
      </c>
      <c r="AH99" s="19">
        <f t="shared" si="28"/>
        <v>3.6940999999999997</v>
      </c>
      <c r="AI99" s="19">
        <f t="shared" si="29"/>
        <v>3.7532000000000001</v>
      </c>
      <c r="AJ99" s="19">
        <f t="shared" si="30"/>
        <v>3.8123000000000005</v>
      </c>
      <c r="AK99" s="19">
        <f t="shared" si="31"/>
        <v>3.8714000000000004</v>
      </c>
      <c r="AL99" s="19">
        <f t="shared" si="32"/>
        <v>3.9305000000000003</v>
      </c>
      <c r="AM99" s="19">
        <f t="shared" si="33"/>
        <v>3.9896000000000003</v>
      </c>
      <c r="AN99" s="19">
        <f t="shared" si="34"/>
        <v>4.0487000000000002</v>
      </c>
      <c r="AO99" s="19">
        <f t="shared" si="35"/>
        <v>4.107800000000001</v>
      </c>
      <c r="AP99" s="19">
        <f t="shared" si="36"/>
        <v>4.1669000000000009</v>
      </c>
      <c r="AQ99" s="19">
        <f t="shared" si="37"/>
        <v>4.2260000000000009</v>
      </c>
      <c r="AR99" s="19">
        <f t="shared" si="38"/>
        <v>4.2578000000000014</v>
      </c>
      <c r="AS99" s="19">
        <f t="shared" si="39"/>
        <v>4.289600000000001</v>
      </c>
      <c r="AT99" s="19">
        <f t="shared" si="40"/>
        <v>4.3214000000000015</v>
      </c>
      <c r="AU99" s="19">
        <f t="shared" si="41"/>
        <v>4.3532000000000011</v>
      </c>
      <c r="AV99" s="19">
        <f t="shared" si="42"/>
        <v>4.3850000000000016</v>
      </c>
      <c r="AW99" s="19">
        <f t="shared" si="43"/>
        <v>4.4168000000000012</v>
      </c>
      <c r="AX99" s="19">
        <f t="shared" si="44"/>
        <v>4.4486000000000008</v>
      </c>
      <c r="AY99" s="19">
        <f t="shared" si="45"/>
        <v>4.4804000000000013</v>
      </c>
      <c r="AZ99" s="19">
        <f t="shared" si="46"/>
        <v>4.5122000000000009</v>
      </c>
      <c r="BA99" s="19">
        <f t="shared" si="47"/>
        <v>4.5440000000000005</v>
      </c>
      <c r="BB99" s="19">
        <f t="shared" si="48"/>
        <v>4.575800000000001</v>
      </c>
      <c r="BC99" s="19">
        <f t="shared" si="49"/>
        <v>4.6076000000000006</v>
      </c>
      <c r="BD99" s="19">
        <f t="shared" si="50"/>
        <v>4.6394000000000011</v>
      </c>
      <c r="BE99" s="19">
        <f t="shared" si="51"/>
        <v>4.6712000000000007</v>
      </c>
      <c r="BF99" s="19">
        <f t="shared" si="52"/>
        <v>4.7030000000000003</v>
      </c>
      <c r="BG99" s="19">
        <f t="shared" si="53"/>
        <v>4.7211333333333334</v>
      </c>
      <c r="BH99" s="19">
        <f t="shared" si="54"/>
        <v>4.7392666666666674</v>
      </c>
      <c r="BI99" s="19">
        <f t="shared" si="55"/>
        <v>4.7574000000000005</v>
      </c>
      <c r="BJ99" s="19">
        <f t="shared" si="56"/>
        <v>4.7755333333333336</v>
      </c>
      <c r="BK99" s="19">
        <f t="shared" si="57"/>
        <v>4.7936666666666667</v>
      </c>
      <c r="BL99" s="19">
        <f t="shared" si="58"/>
        <v>4.8117999999999999</v>
      </c>
      <c r="BM99" s="19">
        <f t="shared" si="59"/>
        <v>4.8299333333333339</v>
      </c>
      <c r="BN99" s="19">
        <f t="shared" si="60"/>
        <v>4.848066666666667</v>
      </c>
      <c r="BO99" s="19">
        <f t="shared" si="61"/>
        <v>4.8662000000000001</v>
      </c>
      <c r="BP99" s="19">
        <f t="shared" si="62"/>
        <v>4.8843333333333341</v>
      </c>
      <c r="BQ99" s="19">
        <f t="shared" si="63"/>
        <v>4.9024666666666672</v>
      </c>
      <c r="BR99" s="19">
        <f t="shared" si="64"/>
        <v>4.9206000000000003</v>
      </c>
      <c r="BS99" s="19">
        <f t="shared" si="65"/>
        <v>4.9387333333333334</v>
      </c>
      <c r="BT99" s="19">
        <f t="shared" si="66"/>
        <v>4.9568666666666674</v>
      </c>
      <c r="BU99" s="19">
        <f t="shared" si="67"/>
        <v>4.9750000000000005</v>
      </c>
      <c r="BV99" s="19">
        <f t="shared" si="68"/>
        <v>4.9795333333333343</v>
      </c>
      <c r="BW99" s="19">
        <f t="shared" si="69"/>
        <v>4.9840666666666671</v>
      </c>
      <c r="BX99" s="19">
        <f t="shared" si="70"/>
        <v>4.9886000000000008</v>
      </c>
      <c r="BY99" s="19">
        <f t="shared" si="71"/>
        <v>4.9931333333333336</v>
      </c>
      <c r="BZ99" s="19">
        <f t="shared" si="72"/>
        <v>4.9976666666666674</v>
      </c>
      <c r="CA99" s="19">
        <f t="shared" si="73"/>
        <v>5.0022000000000011</v>
      </c>
      <c r="CB99" s="19">
        <f t="shared" si="74"/>
        <v>5.0067333333333339</v>
      </c>
      <c r="CC99" s="19">
        <f t="shared" si="75"/>
        <v>5.0112666666666676</v>
      </c>
      <c r="CD99" s="19">
        <f t="shared" si="76"/>
        <v>5.0158000000000005</v>
      </c>
      <c r="CE99" s="19">
        <f t="shared" si="77"/>
        <v>5.0203333333333342</v>
      </c>
      <c r="CF99" s="19">
        <f t="shared" si="78"/>
        <v>5.0248666666666679</v>
      </c>
      <c r="CG99" s="19">
        <f t="shared" si="79"/>
        <v>5.0294000000000008</v>
      </c>
      <c r="CH99" s="19">
        <f t="shared" si="80"/>
        <v>5.0339333333333345</v>
      </c>
      <c r="CI99" s="19">
        <f t="shared" si="81"/>
        <v>5.0384666666666673</v>
      </c>
      <c r="CJ99" s="19">
        <f t="shared" si="82"/>
        <v>5.043000000000001</v>
      </c>
      <c r="CK99" s="19">
        <f t="shared" si="83"/>
        <v>5.0475333333333348</v>
      </c>
      <c r="CL99" s="19">
        <f t="shared" si="84"/>
        <v>5.0520666666666676</v>
      </c>
      <c r="CM99" s="19">
        <f t="shared" si="85"/>
        <v>5.0566000000000013</v>
      </c>
      <c r="CN99" s="19">
        <f t="shared" si="86"/>
        <v>5.0611333333333341</v>
      </c>
      <c r="CO99" s="19">
        <f t="shared" si="87"/>
        <v>5.0656666666666679</v>
      </c>
      <c r="CP99" s="19">
        <f t="shared" si="88"/>
        <v>5.0702000000000016</v>
      </c>
      <c r="CQ99" s="19">
        <f t="shared" si="89"/>
        <v>5.0747333333333344</v>
      </c>
      <c r="CR99" s="19">
        <f t="shared" si="90"/>
        <v>5.0792666666666682</v>
      </c>
      <c r="CS99" s="19">
        <f t="shared" si="91"/>
        <v>5.083800000000001</v>
      </c>
      <c r="CT99" s="19">
        <f t="shared" si="92"/>
        <v>5.0883333333333347</v>
      </c>
      <c r="CU99" s="19">
        <f t="shared" si="93"/>
        <v>5.0928666666666684</v>
      </c>
      <c r="CV99" s="19">
        <f t="shared" si="94"/>
        <v>5.0974000000000013</v>
      </c>
      <c r="CW99" s="19">
        <f t="shared" si="95"/>
        <v>5.101933333333335</v>
      </c>
      <c r="CX99" s="19">
        <f t="shared" si="96"/>
        <v>5.1064666666666678</v>
      </c>
      <c r="CY99" s="19">
        <f t="shared" si="97"/>
        <v>5.1110000000000015</v>
      </c>
      <c r="CZ99" s="19">
        <f t="shared" si="98"/>
        <v>5.1102333333333352</v>
      </c>
      <c r="DA99" s="19">
        <f t="shared" si="99"/>
        <v>5.1094666666666679</v>
      </c>
      <c r="DB99" s="19">
        <f t="shared" si="100"/>
        <v>5.1087000000000016</v>
      </c>
      <c r="DC99" s="19">
        <f t="shared" si="101"/>
        <v>5.1079333333333352</v>
      </c>
      <c r="DD99" s="19">
        <f t="shared" si="102"/>
        <v>5.107166666666668</v>
      </c>
      <c r="DE99" s="19">
        <f t="shared" si="103"/>
        <v>5.1064000000000016</v>
      </c>
      <c r="DF99" s="19">
        <f t="shared" si="104"/>
        <v>5.1056333333333344</v>
      </c>
      <c r="DG99" s="19">
        <f t="shared" si="105"/>
        <v>5.104866666666668</v>
      </c>
      <c r="DH99" s="19">
        <f t="shared" si="106"/>
        <v>5.1041000000000016</v>
      </c>
      <c r="DI99" s="19">
        <f t="shared" si="107"/>
        <v>5.1033333333333344</v>
      </c>
      <c r="DJ99" s="19">
        <f t="shared" si="108"/>
        <v>5.102566666666668</v>
      </c>
      <c r="DK99" s="19">
        <f t="shared" si="109"/>
        <v>5.1018000000000017</v>
      </c>
      <c r="DL99" s="19">
        <f t="shared" si="110"/>
        <v>5.1010333333333344</v>
      </c>
      <c r="DM99" s="19">
        <f t="shared" si="111"/>
        <v>5.1002666666666681</v>
      </c>
      <c r="DN99" s="19">
        <f t="shared" si="112"/>
        <v>5.0995000000000008</v>
      </c>
      <c r="DO99" s="19">
        <f t="shared" si="113"/>
        <v>5.0987333333333344</v>
      </c>
      <c r="DP99" s="19">
        <f t="shared" si="114"/>
        <v>5.0979666666666681</v>
      </c>
      <c r="DQ99" s="19">
        <f t="shared" si="115"/>
        <v>5.0972000000000008</v>
      </c>
      <c r="DR99" s="19">
        <f t="shared" si="116"/>
        <v>5.0964333333333345</v>
      </c>
      <c r="DS99" s="19">
        <f t="shared" si="117"/>
        <v>5.0956666666666681</v>
      </c>
      <c r="DT99" s="19">
        <f t="shared" si="118"/>
        <v>5.0949000000000009</v>
      </c>
      <c r="DU99" s="19">
        <f t="shared" si="119"/>
        <v>5.0941333333333345</v>
      </c>
      <c r="DV99" s="19">
        <f t="shared" si="120"/>
        <v>5.0933666666666682</v>
      </c>
      <c r="DW99" s="19">
        <f t="shared" si="121"/>
        <v>5.0926000000000009</v>
      </c>
      <c r="DX99" s="19">
        <f t="shared" si="122"/>
        <v>5.0918333333333345</v>
      </c>
      <c r="DY99" s="19">
        <f t="shared" si="123"/>
        <v>5.0910666666666673</v>
      </c>
      <c r="DZ99" s="19">
        <f t="shared" si="124"/>
        <v>5.0903000000000009</v>
      </c>
      <c r="EA99" s="19">
        <f t="shared" si="125"/>
        <v>5.0895333333333346</v>
      </c>
      <c r="EB99" s="19">
        <f t="shared" si="126"/>
        <v>5.0887666666666673</v>
      </c>
      <c r="EC99" s="19">
        <f t="shared" si="127"/>
        <v>5.088000000000001</v>
      </c>
      <c r="ED99" s="19">
        <f t="shared" si="128"/>
        <v>5.0872333333333346</v>
      </c>
      <c r="EE99" s="19">
        <f t="shared" si="129"/>
        <v>5.0864666666666674</v>
      </c>
      <c r="EF99" s="19">
        <f t="shared" si="130"/>
        <v>5.085700000000001</v>
      </c>
      <c r="EG99" s="19">
        <f t="shared" si="131"/>
        <v>5.0849333333333346</v>
      </c>
      <c r="EH99" s="19">
        <f t="shared" si="132"/>
        <v>5.0841666666666674</v>
      </c>
      <c r="EI99" s="19">
        <f t="shared" si="133"/>
        <v>5.083400000000001</v>
      </c>
      <c r="EJ99" s="19">
        <f t="shared" si="134"/>
        <v>5.0826333333333347</v>
      </c>
      <c r="EK99" s="19">
        <f t="shared" si="135"/>
        <v>5.0818666666666674</v>
      </c>
      <c r="EL99" s="19">
        <f t="shared" si="136"/>
        <v>5.0811000000000011</v>
      </c>
      <c r="EM99" s="19">
        <f t="shared" si="137"/>
        <v>5.0803333333333347</v>
      </c>
      <c r="EN99" s="19">
        <f t="shared" si="138"/>
        <v>5.0795666666666675</v>
      </c>
      <c r="EO99" s="19">
        <f t="shared" si="139"/>
        <v>5.0788000000000011</v>
      </c>
      <c r="EP99" s="19">
        <f t="shared" si="140"/>
        <v>5.0780333333333347</v>
      </c>
      <c r="EQ99" s="19">
        <f t="shared" si="141"/>
        <v>5.0772666666666675</v>
      </c>
      <c r="ER99" s="19">
        <f t="shared" si="142"/>
        <v>5.0765000000000011</v>
      </c>
      <c r="ES99" s="19">
        <f t="shared" si="143"/>
        <v>5.0757333333333348</v>
      </c>
      <c r="ET99" s="19">
        <f t="shared" si="144"/>
        <v>5.0749666666666675</v>
      </c>
      <c r="EU99" s="19">
        <f t="shared" si="145"/>
        <v>5.0742000000000012</v>
      </c>
      <c r="EV99" s="19">
        <f t="shared" si="146"/>
        <v>5.0734333333333348</v>
      </c>
      <c r="EW99" s="19">
        <f t="shared" si="147"/>
        <v>5.0726666666666675</v>
      </c>
      <c r="EX99" s="19">
        <f t="shared" si="148"/>
        <v>5.0719000000000012</v>
      </c>
      <c r="EY99" s="19">
        <f t="shared" si="149"/>
        <v>5.0711333333333348</v>
      </c>
      <c r="EZ99" s="19">
        <f t="shared" si="150"/>
        <v>5.0703666666666676</v>
      </c>
      <c r="FA99" s="19">
        <f t="shared" si="151"/>
        <v>5.0696000000000012</v>
      </c>
      <c r="FB99" s="19">
        <f t="shared" si="152"/>
        <v>5.0688333333333349</v>
      </c>
      <c r="FC99" s="19">
        <f t="shared" si="153"/>
        <v>5.0680666666666676</v>
      </c>
      <c r="FD99" s="19">
        <f t="shared" si="154"/>
        <v>5.0673000000000012</v>
      </c>
      <c r="FE99" s="19">
        <f t="shared" si="155"/>
        <v>5.0665333333333349</v>
      </c>
      <c r="FF99" s="19">
        <f t="shared" si="156"/>
        <v>5.0657666666666676</v>
      </c>
      <c r="FG99" s="19">
        <f t="shared" si="157"/>
        <v>5.0650000000000022</v>
      </c>
      <c r="FH99" s="19">
        <f t="shared" si="158"/>
        <v>5.0642333333333358</v>
      </c>
      <c r="FI99" s="19">
        <f t="shared" si="159"/>
        <v>5.0634666666666686</v>
      </c>
      <c r="FJ99" s="19">
        <f t="shared" si="160"/>
        <v>5.0627000000000022</v>
      </c>
      <c r="FK99" s="19">
        <f t="shared" si="161"/>
        <v>5.0619333333333358</v>
      </c>
      <c r="FL99" s="19">
        <f t="shared" si="162"/>
        <v>5.0611666666666686</v>
      </c>
      <c r="FM99" s="19">
        <f t="shared" si="163"/>
        <v>5.0604000000000022</v>
      </c>
      <c r="FN99" s="19">
        <f t="shared" si="164"/>
        <v>5.059633333333335</v>
      </c>
      <c r="FO99" s="19">
        <f t="shared" si="165"/>
        <v>5.0588666666666686</v>
      </c>
      <c r="FP99" s="19">
        <f t="shared" si="166"/>
        <v>5.0581000000000023</v>
      </c>
      <c r="FQ99" s="19">
        <f t="shared" si="167"/>
        <v>5.057333333333335</v>
      </c>
      <c r="FR99" s="19">
        <f t="shared" si="168"/>
        <v>5.0565666666666687</v>
      </c>
      <c r="FS99" s="19">
        <f t="shared" si="169"/>
        <v>5.0558000000000023</v>
      </c>
      <c r="FT99" s="19">
        <f t="shared" si="170"/>
        <v>5.055033333333335</v>
      </c>
      <c r="FU99" s="19">
        <f t="shared" si="171"/>
        <v>5.0542666666666687</v>
      </c>
      <c r="FV99" s="19">
        <f t="shared" si="172"/>
        <v>5.0535000000000014</v>
      </c>
      <c r="FW99" s="19">
        <f t="shared" si="173"/>
        <v>5.0527333333333351</v>
      </c>
      <c r="FX99" s="19">
        <f t="shared" si="174"/>
        <v>5.0519666666666687</v>
      </c>
      <c r="FY99" s="19">
        <f t="shared" si="175"/>
        <v>5.0512000000000015</v>
      </c>
      <c r="FZ99" s="19">
        <f t="shared" si="176"/>
        <v>5.0504333333333351</v>
      </c>
      <c r="GA99" s="19">
        <f t="shared" si="177"/>
        <v>5.0496666666666687</v>
      </c>
      <c r="GB99" s="19">
        <f t="shared" si="178"/>
        <v>5.0489000000000015</v>
      </c>
      <c r="GC99" s="19">
        <f t="shared" si="179"/>
        <v>5.0481333333333351</v>
      </c>
      <c r="GD99" s="19">
        <f t="shared" si="180"/>
        <v>5.0473666666666688</v>
      </c>
      <c r="GE99" s="19">
        <f t="shared" si="181"/>
        <v>5.0466000000000015</v>
      </c>
      <c r="GF99" s="19">
        <f t="shared" si="182"/>
        <v>5.0458333333333352</v>
      </c>
      <c r="GG99" s="19">
        <f t="shared" si="183"/>
        <v>5.0450666666666679</v>
      </c>
      <c r="GH99" s="19">
        <f t="shared" si="184"/>
        <v>5.0443000000000016</v>
      </c>
      <c r="GI99" s="19">
        <f t="shared" si="185"/>
        <v>5.0435333333333352</v>
      </c>
      <c r="GJ99" s="19">
        <f t="shared" si="186"/>
        <v>5.042766666666668</v>
      </c>
      <c r="GK99" s="19">
        <f t="shared" si="187"/>
        <v>5.042000007666668</v>
      </c>
    </row>
    <row r="100" spans="1:193">
      <c r="A100" s="28">
        <v>2.9</v>
      </c>
      <c r="B100" s="29">
        <v>0</v>
      </c>
      <c r="C100" s="28">
        <f t="shared" si="0"/>
        <v>2.13</v>
      </c>
      <c r="D100" s="28">
        <f t="shared" si="1"/>
        <v>3.0539999999999994</v>
      </c>
      <c r="E100" s="28">
        <f t="shared" si="2"/>
        <v>3.7899999999999991</v>
      </c>
      <c r="F100" s="28">
        <f t="shared" si="3"/>
        <v>4.4039999999999999</v>
      </c>
      <c r="G100" s="28">
        <f t="shared" si="4"/>
        <v>4.9020000000000001</v>
      </c>
      <c r="H100" s="28">
        <f t="shared" si="5"/>
        <v>5.19</v>
      </c>
      <c r="I100" s="28">
        <f t="shared" si="6"/>
        <v>5.3340000000000005</v>
      </c>
      <c r="J100" s="28">
        <f t="shared" si="7"/>
        <v>5.3119999999999994</v>
      </c>
      <c r="K100" s="28">
        <f t="shared" si="8"/>
        <v>5.2899999999999991</v>
      </c>
      <c r="L100" s="28">
        <f t="shared" si="9"/>
        <v>5.2679999999999998</v>
      </c>
      <c r="M100" s="19">
        <f t="shared" si="188"/>
        <v>0</v>
      </c>
      <c r="N100" s="19">
        <f t="shared" si="189"/>
        <v>0.21299999999999997</v>
      </c>
      <c r="O100" s="19">
        <f t="shared" si="190"/>
        <v>0.42599999999999993</v>
      </c>
      <c r="P100" s="19">
        <f t="shared" si="10"/>
        <v>0.6389999999999999</v>
      </c>
      <c r="Q100" s="19">
        <f t="shared" si="11"/>
        <v>0.85199999999999987</v>
      </c>
      <c r="R100" s="19">
        <f t="shared" si="12"/>
        <v>1.0649999999999999</v>
      </c>
      <c r="S100" s="19">
        <f t="shared" si="13"/>
        <v>1.2779999999999998</v>
      </c>
      <c r="T100" s="19">
        <f t="shared" si="14"/>
        <v>1.4909999999999997</v>
      </c>
      <c r="U100" s="19">
        <f t="shared" si="15"/>
        <v>1.7039999999999997</v>
      </c>
      <c r="V100" s="19">
        <f t="shared" si="16"/>
        <v>1.9169999999999998</v>
      </c>
      <c r="W100" s="19">
        <f t="shared" si="17"/>
        <v>2.13</v>
      </c>
      <c r="X100" s="19">
        <f t="shared" si="18"/>
        <v>2.3148</v>
      </c>
      <c r="Y100" s="19">
        <f t="shared" si="19"/>
        <v>2.4996</v>
      </c>
      <c r="Z100" s="19">
        <f t="shared" si="20"/>
        <v>2.6843999999999997</v>
      </c>
      <c r="AA100" s="19">
        <f t="shared" si="21"/>
        <v>2.8691999999999998</v>
      </c>
      <c r="AB100" s="19">
        <f t="shared" si="22"/>
        <v>3.0539999999999994</v>
      </c>
      <c r="AC100" s="19">
        <f t="shared" si="23"/>
        <v>3.2011999999999992</v>
      </c>
      <c r="AD100" s="19">
        <f t="shared" si="24"/>
        <v>3.3483999999999989</v>
      </c>
      <c r="AE100" s="19">
        <f t="shared" si="25"/>
        <v>3.4955999999999992</v>
      </c>
      <c r="AF100" s="19">
        <f t="shared" si="26"/>
        <v>3.6427999999999989</v>
      </c>
      <c r="AG100" s="19">
        <f t="shared" si="27"/>
        <v>3.7899999999999991</v>
      </c>
      <c r="AH100" s="19">
        <f t="shared" si="28"/>
        <v>3.851399999999999</v>
      </c>
      <c r="AI100" s="19">
        <f t="shared" si="29"/>
        <v>3.9127999999999994</v>
      </c>
      <c r="AJ100" s="19">
        <f t="shared" si="30"/>
        <v>3.9741999999999997</v>
      </c>
      <c r="AK100" s="19">
        <f t="shared" si="31"/>
        <v>4.0355999999999996</v>
      </c>
      <c r="AL100" s="19">
        <f t="shared" si="32"/>
        <v>4.0969999999999995</v>
      </c>
      <c r="AM100" s="19">
        <f t="shared" si="33"/>
        <v>4.1583999999999994</v>
      </c>
      <c r="AN100" s="19">
        <f t="shared" si="34"/>
        <v>4.2197999999999993</v>
      </c>
      <c r="AO100" s="19">
        <f t="shared" si="35"/>
        <v>4.2812000000000001</v>
      </c>
      <c r="AP100" s="19">
        <f t="shared" si="36"/>
        <v>4.3426</v>
      </c>
      <c r="AQ100" s="19">
        <f t="shared" si="37"/>
        <v>4.4039999999999999</v>
      </c>
      <c r="AR100" s="19">
        <f t="shared" si="38"/>
        <v>4.4372000000000007</v>
      </c>
      <c r="AS100" s="19">
        <f t="shared" si="39"/>
        <v>4.4704000000000006</v>
      </c>
      <c r="AT100" s="19">
        <f t="shared" si="40"/>
        <v>4.5036000000000005</v>
      </c>
      <c r="AU100" s="19">
        <f t="shared" si="41"/>
        <v>4.5368000000000004</v>
      </c>
      <c r="AV100" s="19">
        <f t="shared" si="42"/>
        <v>4.57</v>
      </c>
      <c r="AW100" s="19">
        <f t="shared" si="43"/>
        <v>4.6032000000000002</v>
      </c>
      <c r="AX100" s="19">
        <f t="shared" si="44"/>
        <v>4.6364000000000001</v>
      </c>
      <c r="AY100" s="19">
        <f t="shared" si="45"/>
        <v>4.6696000000000009</v>
      </c>
      <c r="AZ100" s="19">
        <f t="shared" si="46"/>
        <v>4.7028000000000008</v>
      </c>
      <c r="BA100" s="19">
        <f t="shared" si="47"/>
        <v>4.7360000000000007</v>
      </c>
      <c r="BB100" s="19">
        <f t="shared" si="48"/>
        <v>4.7692000000000005</v>
      </c>
      <c r="BC100" s="19">
        <f t="shared" si="49"/>
        <v>4.8024000000000004</v>
      </c>
      <c r="BD100" s="19">
        <f t="shared" si="50"/>
        <v>4.8356000000000003</v>
      </c>
      <c r="BE100" s="19">
        <f t="shared" si="51"/>
        <v>4.8688000000000002</v>
      </c>
      <c r="BF100" s="19">
        <f t="shared" si="52"/>
        <v>4.9020000000000001</v>
      </c>
      <c r="BG100" s="19">
        <f t="shared" si="53"/>
        <v>4.9211999999999998</v>
      </c>
      <c r="BH100" s="19">
        <f t="shared" si="54"/>
        <v>4.9404000000000003</v>
      </c>
      <c r="BI100" s="19">
        <f t="shared" si="55"/>
        <v>4.9596</v>
      </c>
      <c r="BJ100" s="19">
        <f t="shared" si="56"/>
        <v>4.9787999999999997</v>
      </c>
      <c r="BK100" s="19">
        <f t="shared" si="57"/>
        <v>4.9980000000000002</v>
      </c>
      <c r="BL100" s="19">
        <f t="shared" si="58"/>
        <v>5.0171999999999999</v>
      </c>
      <c r="BM100" s="19">
        <f t="shared" si="59"/>
        <v>5.0364000000000004</v>
      </c>
      <c r="BN100" s="19">
        <f t="shared" si="60"/>
        <v>5.0556000000000001</v>
      </c>
      <c r="BO100" s="19">
        <f t="shared" si="61"/>
        <v>5.0747999999999998</v>
      </c>
      <c r="BP100" s="19">
        <f t="shared" si="62"/>
        <v>5.0940000000000003</v>
      </c>
      <c r="BQ100" s="19">
        <f t="shared" si="63"/>
        <v>5.1132</v>
      </c>
      <c r="BR100" s="19">
        <f t="shared" si="64"/>
        <v>5.1324000000000005</v>
      </c>
      <c r="BS100" s="19">
        <f t="shared" si="65"/>
        <v>5.1516000000000002</v>
      </c>
      <c r="BT100" s="19">
        <f t="shared" si="66"/>
        <v>5.1707999999999998</v>
      </c>
      <c r="BU100" s="19">
        <f t="shared" si="67"/>
        <v>5.19</v>
      </c>
      <c r="BV100" s="19">
        <f t="shared" si="68"/>
        <v>5.1948000000000008</v>
      </c>
      <c r="BW100" s="19">
        <f t="shared" si="69"/>
        <v>5.1996000000000002</v>
      </c>
      <c r="BX100" s="19">
        <f t="shared" si="70"/>
        <v>5.2044000000000006</v>
      </c>
      <c r="BY100" s="19">
        <f t="shared" si="71"/>
        <v>5.2092000000000001</v>
      </c>
      <c r="BZ100" s="19">
        <f t="shared" si="72"/>
        <v>5.2140000000000004</v>
      </c>
      <c r="CA100" s="19">
        <f t="shared" si="73"/>
        <v>5.2188000000000008</v>
      </c>
      <c r="CB100" s="19">
        <f t="shared" si="74"/>
        <v>5.2236000000000002</v>
      </c>
      <c r="CC100" s="19">
        <f t="shared" si="75"/>
        <v>5.2284000000000006</v>
      </c>
      <c r="CD100" s="19">
        <f t="shared" si="76"/>
        <v>5.2332000000000001</v>
      </c>
      <c r="CE100" s="19">
        <f t="shared" si="77"/>
        <v>5.2380000000000004</v>
      </c>
      <c r="CF100" s="19">
        <f t="shared" si="78"/>
        <v>5.2428000000000008</v>
      </c>
      <c r="CG100" s="19">
        <f t="shared" si="79"/>
        <v>5.2476000000000003</v>
      </c>
      <c r="CH100" s="19">
        <f t="shared" si="80"/>
        <v>5.2524000000000006</v>
      </c>
      <c r="CI100" s="19">
        <f t="shared" si="81"/>
        <v>5.2572000000000001</v>
      </c>
      <c r="CJ100" s="19">
        <f t="shared" si="82"/>
        <v>5.2620000000000005</v>
      </c>
      <c r="CK100" s="19">
        <f t="shared" si="83"/>
        <v>5.2668000000000008</v>
      </c>
      <c r="CL100" s="19">
        <f t="shared" si="84"/>
        <v>5.2716000000000003</v>
      </c>
      <c r="CM100" s="19">
        <f t="shared" si="85"/>
        <v>5.2764000000000006</v>
      </c>
      <c r="CN100" s="19">
        <f t="shared" si="86"/>
        <v>5.2812000000000001</v>
      </c>
      <c r="CO100" s="19">
        <f t="shared" si="87"/>
        <v>5.2860000000000005</v>
      </c>
      <c r="CP100" s="19">
        <f t="shared" si="88"/>
        <v>5.2908000000000008</v>
      </c>
      <c r="CQ100" s="19">
        <f t="shared" si="89"/>
        <v>5.2956000000000003</v>
      </c>
      <c r="CR100" s="19">
        <f t="shared" si="90"/>
        <v>5.3004000000000007</v>
      </c>
      <c r="CS100" s="19">
        <f t="shared" si="91"/>
        <v>5.3052000000000001</v>
      </c>
      <c r="CT100" s="19">
        <f t="shared" si="92"/>
        <v>5.3100000000000005</v>
      </c>
      <c r="CU100" s="19">
        <f t="shared" si="93"/>
        <v>5.3148000000000009</v>
      </c>
      <c r="CV100" s="19">
        <f t="shared" si="94"/>
        <v>5.3196000000000003</v>
      </c>
      <c r="CW100" s="19">
        <f t="shared" si="95"/>
        <v>5.3244000000000007</v>
      </c>
      <c r="CX100" s="19">
        <f t="shared" si="96"/>
        <v>5.3292000000000002</v>
      </c>
      <c r="CY100" s="19">
        <f t="shared" si="97"/>
        <v>5.3340000000000005</v>
      </c>
      <c r="CZ100" s="19">
        <f t="shared" si="98"/>
        <v>5.3332666666666668</v>
      </c>
      <c r="DA100" s="19">
        <f t="shared" si="99"/>
        <v>5.332533333333334</v>
      </c>
      <c r="DB100" s="19">
        <f t="shared" si="100"/>
        <v>5.3318000000000003</v>
      </c>
      <c r="DC100" s="19">
        <f t="shared" si="101"/>
        <v>5.3310666666666666</v>
      </c>
      <c r="DD100" s="19">
        <f t="shared" si="102"/>
        <v>5.3303333333333338</v>
      </c>
      <c r="DE100" s="19">
        <f t="shared" si="103"/>
        <v>5.3296000000000001</v>
      </c>
      <c r="DF100" s="19">
        <f t="shared" si="104"/>
        <v>5.3288666666666673</v>
      </c>
      <c r="DG100" s="19">
        <f t="shared" si="105"/>
        <v>5.3281333333333336</v>
      </c>
      <c r="DH100" s="19">
        <f t="shared" si="106"/>
        <v>5.3273999999999999</v>
      </c>
      <c r="DI100" s="19">
        <f t="shared" si="107"/>
        <v>5.3266666666666671</v>
      </c>
      <c r="DJ100" s="19">
        <f t="shared" si="108"/>
        <v>5.3259333333333334</v>
      </c>
      <c r="DK100" s="19">
        <f t="shared" si="109"/>
        <v>5.3251999999999997</v>
      </c>
      <c r="DL100" s="19">
        <f t="shared" si="110"/>
        <v>5.3244666666666669</v>
      </c>
      <c r="DM100" s="19">
        <f t="shared" si="111"/>
        <v>5.3237333333333332</v>
      </c>
      <c r="DN100" s="19">
        <f t="shared" si="112"/>
        <v>5.3230000000000004</v>
      </c>
      <c r="DO100" s="19">
        <f t="shared" si="113"/>
        <v>5.3222666666666667</v>
      </c>
      <c r="DP100" s="19">
        <f t="shared" si="114"/>
        <v>5.321533333333333</v>
      </c>
      <c r="DQ100" s="19">
        <f t="shared" si="115"/>
        <v>5.3208000000000002</v>
      </c>
      <c r="DR100" s="19">
        <f t="shared" si="116"/>
        <v>5.3200666666666665</v>
      </c>
      <c r="DS100" s="19">
        <f t="shared" si="117"/>
        <v>5.3193333333333328</v>
      </c>
      <c r="DT100" s="19">
        <f t="shared" si="118"/>
        <v>5.3186</v>
      </c>
      <c r="DU100" s="19">
        <f t="shared" si="119"/>
        <v>5.3178666666666663</v>
      </c>
      <c r="DV100" s="19">
        <f t="shared" si="120"/>
        <v>5.3171333333333326</v>
      </c>
      <c r="DW100" s="19">
        <f t="shared" si="121"/>
        <v>5.3163999999999998</v>
      </c>
      <c r="DX100" s="19">
        <f t="shared" si="122"/>
        <v>5.3156666666666661</v>
      </c>
      <c r="DY100" s="19">
        <f t="shared" si="123"/>
        <v>5.3149333333333333</v>
      </c>
      <c r="DZ100" s="19">
        <f t="shared" si="124"/>
        <v>5.3141999999999996</v>
      </c>
      <c r="EA100" s="19">
        <f t="shared" si="125"/>
        <v>5.3134666666666659</v>
      </c>
      <c r="EB100" s="19">
        <f t="shared" si="126"/>
        <v>5.3127333333333331</v>
      </c>
      <c r="EC100" s="19">
        <f t="shared" si="127"/>
        <v>5.3119999999999994</v>
      </c>
      <c r="ED100" s="19">
        <f t="shared" si="128"/>
        <v>5.3112666666666657</v>
      </c>
      <c r="EE100" s="19">
        <f t="shared" si="129"/>
        <v>5.3105333333333329</v>
      </c>
      <c r="EF100" s="19">
        <f t="shared" si="130"/>
        <v>5.3097999999999992</v>
      </c>
      <c r="EG100" s="19">
        <f t="shared" si="131"/>
        <v>5.3090666666666664</v>
      </c>
      <c r="EH100" s="19">
        <f t="shared" si="132"/>
        <v>5.3083333333333327</v>
      </c>
      <c r="EI100" s="19">
        <f t="shared" si="133"/>
        <v>5.307599999999999</v>
      </c>
      <c r="EJ100" s="19">
        <f t="shared" si="134"/>
        <v>5.3068666666666662</v>
      </c>
      <c r="EK100" s="19">
        <f t="shared" si="135"/>
        <v>5.3061333333333325</v>
      </c>
      <c r="EL100" s="19">
        <f t="shared" si="136"/>
        <v>5.3053999999999997</v>
      </c>
      <c r="EM100" s="19">
        <f t="shared" si="137"/>
        <v>5.304666666666666</v>
      </c>
      <c r="EN100" s="19">
        <f t="shared" si="138"/>
        <v>5.3039333333333323</v>
      </c>
      <c r="EO100" s="19">
        <f t="shared" si="139"/>
        <v>5.3031999999999995</v>
      </c>
      <c r="EP100" s="19">
        <f t="shared" si="140"/>
        <v>5.3024666666666658</v>
      </c>
      <c r="EQ100" s="19">
        <f t="shared" si="141"/>
        <v>5.301733333333333</v>
      </c>
      <c r="ER100" s="19">
        <f t="shared" si="142"/>
        <v>5.3009999999999993</v>
      </c>
      <c r="ES100" s="19">
        <f t="shared" si="143"/>
        <v>5.3002666666666656</v>
      </c>
      <c r="ET100" s="19">
        <f t="shared" si="144"/>
        <v>5.2995333333333328</v>
      </c>
      <c r="EU100" s="19">
        <f t="shared" si="145"/>
        <v>5.2987999999999991</v>
      </c>
      <c r="EV100" s="19">
        <f t="shared" si="146"/>
        <v>5.2980666666666663</v>
      </c>
      <c r="EW100" s="19">
        <f t="shared" si="147"/>
        <v>5.2973333333333326</v>
      </c>
      <c r="EX100" s="19">
        <f t="shared" si="148"/>
        <v>5.2965999999999989</v>
      </c>
      <c r="EY100" s="19">
        <f t="shared" si="149"/>
        <v>5.2958666666666661</v>
      </c>
      <c r="EZ100" s="19">
        <f t="shared" si="150"/>
        <v>5.2951333333333324</v>
      </c>
      <c r="FA100" s="19">
        <f t="shared" si="151"/>
        <v>5.2943999999999996</v>
      </c>
      <c r="FB100" s="19">
        <f t="shared" si="152"/>
        <v>5.2936666666666659</v>
      </c>
      <c r="FC100" s="19">
        <f t="shared" si="153"/>
        <v>5.2929333333333322</v>
      </c>
      <c r="FD100" s="19">
        <f t="shared" si="154"/>
        <v>5.2921999999999993</v>
      </c>
      <c r="FE100" s="19">
        <f t="shared" si="155"/>
        <v>5.2914666666666657</v>
      </c>
      <c r="FF100" s="19">
        <f t="shared" si="156"/>
        <v>5.2907333333333328</v>
      </c>
      <c r="FG100" s="19">
        <f t="shared" si="157"/>
        <v>5.29</v>
      </c>
      <c r="FH100" s="19">
        <f t="shared" si="158"/>
        <v>5.2892666666666663</v>
      </c>
      <c r="FI100" s="19">
        <f t="shared" si="159"/>
        <v>5.2885333333333335</v>
      </c>
      <c r="FJ100" s="19">
        <f t="shared" si="160"/>
        <v>5.2877999999999998</v>
      </c>
      <c r="FK100" s="19">
        <f t="shared" si="161"/>
        <v>5.287066666666667</v>
      </c>
      <c r="FL100" s="19">
        <f t="shared" si="162"/>
        <v>5.2863333333333333</v>
      </c>
      <c r="FM100" s="19">
        <f t="shared" si="163"/>
        <v>5.2856000000000005</v>
      </c>
      <c r="FN100" s="19">
        <f t="shared" si="164"/>
        <v>5.2848666666666668</v>
      </c>
      <c r="FO100" s="19">
        <f t="shared" si="165"/>
        <v>5.2841333333333331</v>
      </c>
      <c r="FP100" s="19">
        <f t="shared" si="166"/>
        <v>5.2834000000000003</v>
      </c>
      <c r="FQ100" s="19">
        <f t="shared" si="167"/>
        <v>5.2826666666666666</v>
      </c>
      <c r="FR100" s="19">
        <f t="shared" si="168"/>
        <v>5.2819333333333338</v>
      </c>
      <c r="FS100" s="19">
        <f t="shared" si="169"/>
        <v>5.2812000000000001</v>
      </c>
      <c r="FT100" s="19">
        <f t="shared" si="170"/>
        <v>5.2804666666666673</v>
      </c>
      <c r="FU100" s="19">
        <f t="shared" si="171"/>
        <v>5.2797333333333336</v>
      </c>
      <c r="FV100" s="19">
        <f t="shared" si="172"/>
        <v>5.2789999999999999</v>
      </c>
      <c r="FW100" s="19">
        <f t="shared" si="173"/>
        <v>5.2782666666666671</v>
      </c>
      <c r="FX100" s="19">
        <f t="shared" si="174"/>
        <v>5.2775333333333334</v>
      </c>
      <c r="FY100" s="19">
        <f t="shared" si="175"/>
        <v>5.2768000000000006</v>
      </c>
      <c r="FZ100" s="19">
        <f t="shared" si="176"/>
        <v>5.2760666666666669</v>
      </c>
      <c r="GA100" s="19">
        <f t="shared" si="177"/>
        <v>5.2753333333333341</v>
      </c>
      <c r="GB100" s="19">
        <f t="shared" si="178"/>
        <v>5.2746000000000004</v>
      </c>
      <c r="GC100" s="19">
        <f t="shared" si="179"/>
        <v>5.2738666666666676</v>
      </c>
      <c r="GD100" s="19">
        <f t="shared" si="180"/>
        <v>5.2731333333333339</v>
      </c>
      <c r="GE100" s="19">
        <f t="shared" si="181"/>
        <v>5.2724000000000002</v>
      </c>
      <c r="GF100" s="19">
        <f t="shared" si="182"/>
        <v>5.2716666666666674</v>
      </c>
      <c r="GG100" s="19">
        <f t="shared" si="183"/>
        <v>5.2709333333333337</v>
      </c>
      <c r="GH100" s="19">
        <f t="shared" si="184"/>
        <v>5.2702000000000009</v>
      </c>
      <c r="GI100" s="19">
        <f t="shared" si="185"/>
        <v>5.2694666666666672</v>
      </c>
      <c r="GJ100" s="19">
        <f t="shared" si="186"/>
        <v>5.2687333333333344</v>
      </c>
      <c r="GK100" s="19">
        <f t="shared" si="187"/>
        <v>5.2680000073333337</v>
      </c>
    </row>
    <row r="101" spans="1:193">
      <c r="A101" s="28">
        <v>2.95</v>
      </c>
      <c r="B101" s="29">
        <v>0</v>
      </c>
      <c r="C101" s="28">
        <f t="shared" si="0"/>
        <v>2.2150000000000007</v>
      </c>
      <c r="D101" s="28">
        <f t="shared" si="1"/>
        <v>3.1770000000000005</v>
      </c>
      <c r="E101" s="28">
        <f t="shared" si="2"/>
        <v>3.9450000000000003</v>
      </c>
      <c r="F101" s="28">
        <f t="shared" si="3"/>
        <v>4.5820000000000007</v>
      </c>
      <c r="G101" s="28">
        <f t="shared" si="4"/>
        <v>5.1010000000000018</v>
      </c>
      <c r="H101" s="28">
        <f t="shared" si="5"/>
        <v>5.405000000000002</v>
      </c>
      <c r="I101" s="28">
        <f t="shared" si="6"/>
        <v>5.5570000000000013</v>
      </c>
      <c r="J101" s="28">
        <f t="shared" si="7"/>
        <v>5.5360000000000014</v>
      </c>
      <c r="K101" s="28">
        <f t="shared" si="8"/>
        <v>5.5150000000000006</v>
      </c>
      <c r="L101" s="28">
        <f t="shared" si="9"/>
        <v>5.4940000000000007</v>
      </c>
      <c r="M101" s="19">
        <f t="shared" si="188"/>
        <v>0</v>
      </c>
      <c r="N101" s="19">
        <f t="shared" si="189"/>
        <v>0.22150000000000006</v>
      </c>
      <c r="O101" s="19">
        <f t="shared" si="190"/>
        <v>0.44300000000000012</v>
      </c>
      <c r="P101" s="19">
        <f t="shared" si="10"/>
        <v>0.6645000000000002</v>
      </c>
      <c r="Q101" s="19">
        <f t="shared" si="11"/>
        <v>0.88600000000000023</v>
      </c>
      <c r="R101" s="19">
        <f t="shared" si="12"/>
        <v>1.1075000000000004</v>
      </c>
      <c r="S101" s="19">
        <f t="shared" si="13"/>
        <v>1.3290000000000004</v>
      </c>
      <c r="T101" s="19">
        <f t="shared" si="14"/>
        <v>1.5505000000000004</v>
      </c>
      <c r="U101" s="19">
        <f t="shared" si="15"/>
        <v>1.7720000000000005</v>
      </c>
      <c r="V101" s="19">
        <f t="shared" si="16"/>
        <v>1.9935000000000005</v>
      </c>
      <c r="W101" s="19">
        <f t="shared" si="17"/>
        <v>2.2150000000000007</v>
      </c>
      <c r="X101" s="19">
        <f t="shared" si="18"/>
        <v>2.4074000000000009</v>
      </c>
      <c r="Y101" s="19">
        <f t="shared" si="19"/>
        <v>2.599800000000001</v>
      </c>
      <c r="Z101" s="19">
        <f t="shared" si="20"/>
        <v>2.7922000000000007</v>
      </c>
      <c r="AA101" s="19">
        <f t="shared" si="21"/>
        <v>2.9846000000000008</v>
      </c>
      <c r="AB101" s="19">
        <f t="shared" si="22"/>
        <v>3.1770000000000005</v>
      </c>
      <c r="AC101" s="19">
        <f t="shared" si="23"/>
        <v>3.3306000000000004</v>
      </c>
      <c r="AD101" s="19">
        <f t="shared" si="24"/>
        <v>3.4842000000000004</v>
      </c>
      <c r="AE101" s="19">
        <f t="shared" si="25"/>
        <v>3.6378000000000004</v>
      </c>
      <c r="AF101" s="19">
        <f t="shared" si="26"/>
        <v>3.7914000000000003</v>
      </c>
      <c r="AG101" s="19">
        <f t="shared" si="27"/>
        <v>3.9450000000000003</v>
      </c>
      <c r="AH101" s="19">
        <f t="shared" si="28"/>
        <v>4.0087000000000002</v>
      </c>
      <c r="AI101" s="19">
        <f t="shared" si="29"/>
        <v>4.0724</v>
      </c>
      <c r="AJ101" s="19">
        <f t="shared" si="30"/>
        <v>4.1361000000000008</v>
      </c>
      <c r="AK101" s="19">
        <f t="shared" si="31"/>
        <v>4.1998000000000006</v>
      </c>
      <c r="AL101" s="19">
        <f t="shared" si="32"/>
        <v>4.2635000000000005</v>
      </c>
      <c r="AM101" s="19">
        <f t="shared" si="33"/>
        <v>4.3272000000000004</v>
      </c>
      <c r="AN101" s="19">
        <f t="shared" si="34"/>
        <v>4.3909000000000002</v>
      </c>
      <c r="AO101" s="19">
        <f t="shared" si="35"/>
        <v>4.454600000000001</v>
      </c>
      <c r="AP101" s="19">
        <f t="shared" si="36"/>
        <v>4.5183000000000009</v>
      </c>
      <c r="AQ101" s="19">
        <f t="shared" si="37"/>
        <v>4.5820000000000007</v>
      </c>
      <c r="AR101" s="19">
        <f t="shared" si="38"/>
        <v>4.6166000000000018</v>
      </c>
      <c r="AS101" s="19">
        <f t="shared" si="39"/>
        <v>4.6512000000000011</v>
      </c>
      <c r="AT101" s="19">
        <f t="shared" si="40"/>
        <v>4.6858000000000013</v>
      </c>
      <c r="AU101" s="19">
        <f t="shared" si="41"/>
        <v>4.7204000000000015</v>
      </c>
      <c r="AV101" s="19">
        <f t="shared" si="42"/>
        <v>4.7550000000000017</v>
      </c>
      <c r="AW101" s="19">
        <f t="shared" si="43"/>
        <v>4.7896000000000019</v>
      </c>
      <c r="AX101" s="19">
        <f t="shared" si="44"/>
        <v>4.8242000000000012</v>
      </c>
      <c r="AY101" s="19">
        <f t="shared" si="45"/>
        <v>4.8588000000000022</v>
      </c>
      <c r="AZ101" s="19">
        <f t="shared" si="46"/>
        <v>4.8934000000000015</v>
      </c>
      <c r="BA101" s="19">
        <f t="shared" si="47"/>
        <v>4.9280000000000017</v>
      </c>
      <c r="BB101" s="19">
        <f t="shared" si="48"/>
        <v>4.9626000000000019</v>
      </c>
      <c r="BC101" s="19">
        <f t="shared" si="49"/>
        <v>4.9972000000000021</v>
      </c>
      <c r="BD101" s="19">
        <f t="shared" si="50"/>
        <v>5.0318000000000023</v>
      </c>
      <c r="BE101" s="19">
        <f t="shared" si="51"/>
        <v>5.0664000000000025</v>
      </c>
      <c r="BF101" s="19">
        <f t="shared" si="52"/>
        <v>5.1010000000000018</v>
      </c>
      <c r="BG101" s="19">
        <f t="shared" si="53"/>
        <v>5.1212666666666689</v>
      </c>
      <c r="BH101" s="19">
        <f t="shared" si="54"/>
        <v>5.1415333333333351</v>
      </c>
      <c r="BI101" s="19">
        <f t="shared" si="55"/>
        <v>5.1618000000000022</v>
      </c>
      <c r="BJ101" s="19">
        <f t="shared" si="56"/>
        <v>5.1820666666666684</v>
      </c>
      <c r="BK101" s="19">
        <f t="shared" si="57"/>
        <v>5.2023333333333355</v>
      </c>
      <c r="BL101" s="19">
        <f t="shared" si="58"/>
        <v>5.2226000000000017</v>
      </c>
      <c r="BM101" s="19">
        <f t="shared" si="59"/>
        <v>5.2428666666666688</v>
      </c>
      <c r="BN101" s="19">
        <f t="shared" si="60"/>
        <v>5.263133333333335</v>
      </c>
      <c r="BO101" s="19">
        <f t="shared" si="61"/>
        <v>5.2834000000000021</v>
      </c>
      <c r="BP101" s="19">
        <f t="shared" si="62"/>
        <v>5.3036666666666683</v>
      </c>
      <c r="BQ101" s="19">
        <f t="shared" si="63"/>
        <v>5.3239333333333354</v>
      </c>
      <c r="BR101" s="19">
        <f t="shared" si="64"/>
        <v>5.3442000000000025</v>
      </c>
      <c r="BS101" s="19">
        <f t="shared" si="65"/>
        <v>5.3644666666666687</v>
      </c>
      <c r="BT101" s="19">
        <f t="shared" si="66"/>
        <v>5.3847333333333349</v>
      </c>
      <c r="BU101" s="19">
        <f t="shared" si="67"/>
        <v>5.405000000000002</v>
      </c>
      <c r="BV101" s="19">
        <f t="shared" si="68"/>
        <v>5.410066666666669</v>
      </c>
      <c r="BW101" s="19">
        <f t="shared" si="69"/>
        <v>5.4151333333333351</v>
      </c>
      <c r="BX101" s="19">
        <f t="shared" si="70"/>
        <v>5.4202000000000021</v>
      </c>
      <c r="BY101" s="19">
        <f t="shared" si="71"/>
        <v>5.4252666666666682</v>
      </c>
      <c r="BZ101" s="19">
        <f t="shared" si="72"/>
        <v>5.4303333333333352</v>
      </c>
      <c r="CA101" s="19">
        <f t="shared" si="73"/>
        <v>5.4354000000000022</v>
      </c>
      <c r="CB101" s="19">
        <f t="shared" si="74"/>
        <v>5.4404666666666683</v>
      </c>
      <c r="CC101" s="19">
        <f t="shared" si="75"/>
        <v>5.4455333333333353</v>
      </c>
      <c r="CD101" s="19">
        <f t="shared" si="76"/>
        <v>5.4506000000000014</v>
      </c>
      <c r="CE101" s="19">
        <f t="shared" si="77"/>
        <v>5.4556666666666684</v>
      </c>
      <c r="CF101" s="19">
        <f t="shared" si="78"/>
        <v>5.4607333333333354</v>
      </c>
      <c r="CG101" s="19">
        <f t="shared" si="79"/>
        <v>5.4658000000000015</v>
      </c>
      <c r="CH101" s="19">
        <f t="shared" si="80"/>
        <v>5.4708666666666685</v>
      </c>
      <c r="CI101" s="19">
        <f t="shared" si="81"/>
        <v>5.4759333333333347</v>
      </c>
      <c r="CJ101" s="19">
        <f t="shared" si="82"/>
        <v>5.4810000000000016</v>
      </c>
      <c r="CK101" s="19">
        <f t="shared" si="83"/>
        <v>5.4860666666666686</v>
      </c>
      <c r="CL101" s="19">
        <f t="shared" si="84"/>
        <v>5.4911333333333348</v>
      </c>
      <c r="CM101" s="19">
        <f t="shared" si="85"/>
        <v>5.4962000000000018</v>
      </c>
      <c r="CN101" s="19">
        <f t="shared" si="86"/>
        <v>5.5012666666666679</v>
      </c>
      <c r="CO101" s="19">
        <f t="shared" si="87"/>
        <v>5.5063333333333349</v>
      </c>
      <c r="CP101" s="19">
        <f t="shared" si="88"/>
        <v>5.5114000000000019</v>
      </c>
      <c r="CQ101" s="19">
        <f t="shared" si="89"/>
        <v>5.516466666666668</v>
      </c>
      <c r="CR101" s="19">
        <f t="shared" si="90"/>
        <v>5.521533333333335</v>
      </c>
      <c r="CS101" s="19">
        <f t="shared" si="91"/>
        <v>5.5266000000000011</v>
      </c>
      <c r="CT101" s="19">
        <f t="shared" si="92"/>
        <v>5.5316666666666681</v>
      </c>
      <c r="CU101" s="19">
        <f t="shared" si="93"/>
        <v>5.5367333333333351</v>
      </c>
      <c r="CV101" s="19">
        <f t="shared" si="94"/>
        <v>5.5418000000000012</v>
      </c>
      <c r="CW101" s="19">
        <f t="shared" si="95"/>
        <v>5.5468666666666682</v>
      </c>
      <c r="CX101" s="19">
        <f t="shared" si="96"/>
        <v>5.5519333333333343</v>
      </c>
      <c r="CY101" s="19">
        <f t="shared" si="97"/>
        <v>5.5570000000000013</v>
      </c>
      <c r="CZ101" s="19">
        <f t="shared" si="98"/>
        <v>5.5563000000000011</v>
      </c>
      <c r="DA101" s="19">
        <f t="shared" si="99"/>
        <v>5.555600000000001</v>
      </c>
      <c r="DB101" s="19">
        <f t="shared" si="100"/>
        <v>5.5549000000000017</v>
      </c>
      <c r="DC101" s="19">
        <f t="shared" si="101"/>
        <v>5.5542000000000016</v>
      </c>
      <c r="DD101" s="19">
        <f t="shared" si="102"/>
        <v>5.5535000000000014</v>
      </c>
      <c r="DE101" s="19">
        <f t="shared" si="103"/>
        <v>5.5528000000000013</v>
      </c>
      <c r="DF101" s="19">
        <f t="shared" si="104"/>
        <v>5.5521000000000011</v>
      </c>
      <c r="DG101" s="19">
        <f t="shared" si="105"/>
        <v>5.551400000000001</v>
      </c>
      <c r="DH101" s="19">
        <f t="shared" si="106"/>
        <v>5.5507000000000009</v>
      </c>
      <c r="DI101" s="19">
        <f t="shared" si="107"/>
        <v>5.5500000000000016</v>
      </c>
      <c r="DJ101" s="19">
        <f t="shared" si="108"/>
        <v>5.5493000000000015</v>
      </c>
      <c r="DK101" s="19">
        <f t="shared" si="109"/>
        <v>5.5486000000000013</v>
      </c>
      <c r="DL101" s="19">
        <f t="shared" si="110"/>
        <v>5.5479000000000012</v>
      </c>
      <c r="DM101" s="19">
        <f t="shared" si="111"/>
        <v>5.547200000000001</v>
      </c>
      <c r="DN101" s="19">
        <f t="shared" si="112"/>
        <v>5.5465000000000018</v>
      </c>
      <c r="DO101" s="19">
        <f t="shared" si="113"/>
        <v>5.5458000000000016</v>
      </c>
      <c r="DP101" s="19">
        <f t="shared" si="114"/>
        <v>5.5451000000000015</v>
      </c>
      <c r="DQ101" s="19">
        <f t="shared" si="115"/>
        <v>5.5444000000000013</v>
      </c>
      <c r="DR101" s="19">
        <f t="shared" si="116"/>
        <v>5.5437000000000012</v>
      </c>
      <c r="DS101" s="19">
        <f t="shared" si="117"/>
        <v>5.543000000000001</v>
      </c>
      <c r="DT101" s="19">
        <f t="shared" si="118"/>
        <v>5.5423000000000009</v>
      </c>
      <c r="DU101" s="19">
        <f t="shared" si="119"/>
        <v>5.5416000000000016</v>
      </c>
      <c r="DV101" s="19">
        <f t="shared" si="120"/>
        <v>5.5409000000000015</v>
      </c>
      <c r="DW101" s="19">
        <f t="shared" si="121"/>
        <v>5.5402000000000013</v>
      </c>
      <c r="DX101" s="19">
        <f t="shared" si="122"/>
        <v>5.5395000000000012</v>
      </c>
      <c r="DY101" s="19">
        <f t="shared" si="123"/>
        <v>5.5388000000000011</v>
      </c>
      <c r="DZ101" s="19">
        <f t="shared" si="124"/>
        <v>5.5381000000000018</v>
      </c>
      <c r="EA101" s="19">
        <f t="shared" si="125"/>
        <v>5.5374000000000017</v>
      </c>
      <c r="EB101" s="19">
        <f t="shared" si="126"/>
        <v>5.5367000000000015</v>
      </c>
      <c r="EC101" s="19">
        <f t="shared" si="127"/>
        <v>5.5360000000000014</v>
      </c>
      <c r="ED101" s="19">
        <f t="shared" si="128"/>
        <v>5.5353000000000012</v>
      </c>
      <c r="EE101" s="19">
        <f t="shared" si="129"/>
        <v>5.5346000000000011</v>
      </c>
      <c r="EF101" s="19">
        <f t="shared" si="130"/>
        <v>5.5339000000000009</v>
      </c>
      <c r="EG101" s="19">
        <f t="shared" si="131"/>
        <v>5.5332000000000017</v>
      </c>
      <c r="EH101" s="19">
        <f t="shared" si="132"/>
        <v>5.5325000000000015</v>
      </c>
      <c r="EI101" s="19">
        <f t="shared" si="133"/>
        <v>5.5318000000000014</v>
      </c>
      <c r="EJ101" s="19">
        <f t="shared" si="134"/>
        <v>5.5311000000000012</v>
      </c>
      <c r="EK101" s="19">
        <f t="shared" si="135"/>
        <v>5.5304000000000011</v>
      </c>
      <c r="EL101" s="19">
        <f t="shared" si="136"/>
        <v>5.5297000000000009</v>
      </c>
      <c r="EM101" s="19">
        <f t="shared" si="137"/>
        <v>5.5290000000000008</v>
      </c>
      <c r="EN101" s="19">
        <f t="shared" si="138"/>
        <v>5.5283000000000007</v>
      </c>
      <c r="EO101" s="19">
        <f t="shared" si="139"/>
        <v>5.5276000000000014</v>
      </c>
      <c r="EP101" s="19">
        <f t="shared" si="140"/>
        <v>5.5269000000000013</v>
      </c>
      <c r="EQ101" s="19">
        <f t="shared" si="141"/>
        <v>5.5262000000000011</v>
      </c>
      <c r="ER101" s="19">
        <f t="shared" si="142"/>
        <v>5.525500000000001</v>
      </c>
      <c r="ES101" s="19">
        <f t="shared" si="143"/>
        <v>5.5248000000000008</v>
      </c>
      <c r="ET101" s="19">
        <f t="shared" si="144"/>
        <v>5.5241000000000007</v>
      </c>
      <c r="EU101" s="19">
        <f t="shared" si="145"/>
        <v>5.5234000000000005</v>
      </c>
      <c r="EV101" s="19">
        <f t="shared" si="146"/>
        <v>5.5227000000000013</v>
      </c>
      <c r="EW101" s="19">
        <f t="shared" si="147"/>
        <v>5.5220000000000011</v>
      </c>
      <c r="EX101" s="19">
        <f t="shared" si="148"/>
        <v>5.521300000000001</v>
      </c>
      <c r="EY101" s="19">
        <f t="shared" si="149"/>
        <v>5.5206000000000008</v>
      </c>
      <c r="EZ101" s="19">
        <f t="shared" si="150"/>
        <v>5.5199000000000007</v>
      </c>
      <c r="FA101" s="19">
        <f t="shared" si="151"/>
        <v>5.5192000000000005</v>
      </c>
      <c r="FB101" s="19">
        <f t="shared" si="152"/>
        <v>5.5185000000000004</v>
      </c>
      <c r="FC101" s="19">
        <f t="shared" si="153"/>
        <v>5.5178000000000003</v>
      </c>
      <c r="FD101" s="19">
        <f t="shared" si="154"/>
        <v>5.517100000000001</v>
      </c>
      <c r="FE101" s="19">
        <f t="shared" si="155"/>
        <v>5.5164000000000009</v>
      </c>
      <c r="FF101" s="19">
        <f t="shared" si="156"/>
        <v>5.5157000000000007</v>
      </c>
      <c r="FG101" s="19">
        <f t="shared" si="157"/>
        <v>5.5149999999999997</v>
      </c>
      <c r="FH101" s="19">
        <f t="shared" si="158"/>
        <v>5.5142999999999995</v>
      </c>
      <c r="FI101" s="19">
        <f t="shared" si="159"/>
        <v>5.5135999999999994</v>
      </c>
      <c r="FJ101" s="19">
        <f t="shared" si="160"/>
        <v>5.5129000000000001</v>
      </c>
      <c r="FK101" s="19">
        <f t="shared" si="161"/>
        <v>5.5122</v>
      </c>
      <c r="FL101" s="19">
        <f t="shared" si="162"/>
        <v>5.5114999999999998</v>
      </c>
      <c r="FM101" s="19">
        <f t="shared" si="163"/>
        <v>5.5107999999999997</v>
      </c>
      <c r="FN101" s="19">
        <f t="shared" si="164"/>
        <v>5.5100999999999996</v>
      </c>
      <c r="FO101" s="19">
        <f t="shared" si="165"/>
        <v>5.5093999999999994</v>
      </c>
      <c r="FP101" s="19">
        <f t="shared" si="166"/>
        <v>5.5086999999999993</v>
      </c>
      <c r="FQ101" s="19">
        <f t="shared" si="167"/>
        <v>5.508</v>
      </c>
      <c r="FR101" s="19">
        <f t="shared" si="168"/>
        <v>5.5072999999999999</v>
      </c>
      <c r="FS101" s="19">
        <f t="shared" si="169"/>
        <v>5.5065999999999997</v>
      </c>
      <c r="FT101" s="19">
        <f t="shared" si="170"/>
        <v>5.5058999999999996</v>
      </c>
      <c r="FU101" s="19">
        <f t="shared" si="171"/>
        <v>5.5051999999999994</v>
      </c>
      <c r="FV101" s="19">
        <f t="shared" si="172"/>
        <v>5.5045000000000002</v>
      </c>
      <c r="FW101" s="19">
        <f t="shared" si="173"/>
        <v>5.5038</v>
      </c>
      <c r="FX101" s="19">
        <f t="shared" si="174"/>
        <v>5.5030999999999999</v>
      </c>
      <c r="FY101" s="19">
        <f t="shared" si="175"/>
        <v>5.5023999999999997</v>
      </c>
      <c r="FZ101" s="19">
        <f t="shared" si="176"/>
        <v>5.5016999999999996</v>
      </c>
      <c r="GA101" s="19">
        <f t="shared" si="177"/>
        <v>5.5009999999999994</v>
      </c>
      <c r="GB101" s="19">
        <f t="shared" si="178"/>
        <v>5.5002999999999993</v>
      </c>
      <c r="GC101" s="19">
        <f t="shared" si="179"/>
        <v>5.4996</v>
      </c>
      <c r="GD101" s="19">
        <f t="shared" si="180"/>
        <v>5.4988999999999999</v>
      </c>
      <c r="GE101" s="19">
        <f t="shared" si="181"/>
        <v>5.4981999999999998</v>
      </c>
      <c r="GF101" s="19">
        <f t="shared" si="182"/>
        <v>5.4974999999999996</v>
      </c>
      <c r="GG101" s="19">
        <f t="shared" si="183"/>
        <v>5.4967999999999995</v>
      </c>
      <c r="GH101" s="19">
        <f t="shared" si="184"/>
        <v>5.4961000000000002</v>
      </c>
      <c r="GI101" s="19">
        <f t="shared" si="185"/>
        <v>5.4954000000000001</v>
      </c>
      <c r="GJ101" s="19">
        <f t="shared" si="186"/>
        <v>5.4946999999999999</v>
      </c>
      <c r="GK101" s="19">
        <f t="shared" si="187"/>
        <v>5.4940000069999995</v>
      </c>
    </row>
    <row r="102" spans="1:193">
      <c r="A102" s="28">
        <v>3</v>
      </c>
      <c r="B102" s="29">
        <v>0</v>
      </c>
      <c r="C102" s="28">
        <f t="shared" si="0"/>
        <v>2.2999999999999998</v>
      </c>
      <c r="D102" s="28">
        <f t="shared" si="1"/>
        <v>3.3</v>
      </c>
      <c r="E102" s="28">
        <f t="shared" si="2"/>
        <v>4.0999999999999996</v>
      </c>
      <c r="F102" s="28">
        <f t="shared" si="3"/>
        <v>4.76</v>
      </c>
      <c r="G102" s="28">
        <f t="shared" si="4"/>
        <v>5.3</v>
      </c>
      <c r="H102" s="28">
        <f t="shared" si="5"/>
        <v>5.62</v>
      </c>
      <c r="I102" s="28">
        <f t="shared" si="6"/>
        <v>5.78</v>
      </c>
      <c r="J102" s="28">
        <f t="shared" si="7"/>
        <v>5.76</v>
      </c>
      <c r="K102" s="28">
        <f t="shared" si="8"/>
        <v>5.74</v>
      </c>
      <c r="L102" s="28">
        <f t="shared" si="9"/>
        <v>5.72</v>
      </c>
      <c r="M102" s="19">
        <f t="shared" si="188"/>
        <v>-2.2204460492503131E-16</v>
      </c>
      <c r="N102" s="19">
        <f t="shared" si="189"/>
        <v>0.22999999999999979</v>
      </c>
      <c r="O102" s="19">
        <f t="shared" si="190"/>
        <v>0.4599999999999998</v>
      </c>
      <c r="P102" s="19">
        <f t="shared" si="10"/>
        <v>0.68999999999999984</v>
      </c>
      <c r="Q102" s="19">
        <f t="shared" si="11"/>
        <v>0.91999999999999982</v>
      </c>
      <c r="R102" s="19">
        <f t="shared" si="12"/>
        <v>1.1499999999999999</v>
      </c>
      <c r="S102" s="19">
        <f t="shared" si="13"/>
        <v>1.38</v>
      </c>
      <c r="T102" s="19">
        <f t="shared" si="14"/>
        <v>1.6099999999999999</v>
      </c>
      <c r="U102" s="19">
        <f t="shared" si="15"/>
        <v>1.8399999999999999</v>
      </c>
      <c r="V102" s="19">
        <f t="shared" si="16"/>
        <v>2.0700000000000003</v>
      </c>
      <c r="W102" s="19">
        <f t="shared" si="17"/>
        <v>2.2999999999999998</v>
      </c>
      <c r="X102" s="19">
        <f t="shared" si="18"/>
        <v>2.5</v>
      </c>
      <c r="Y102" s="19">
        <f t="shared" si="19"/>
        <v>2.7</v>
      </c>
      <c r="Z102" s="19">
        <f t="shared" si="20"/>
        <v>2.9</v>
      </c>
      <c r="AA102" s="19">
        <f t="shared" si="21"/>
        <v>3.1</v>
      </c>
      <c r="AB102" s="19">
        <f t="shared" si="22"/>
        <v>3.3</v>
      </c>
      <c r="AC102" s="19">
        <f t="shared" si="23"/>
        <v>3.46</v>
      </c>
      <c r="AD102" s="19">
        <f t="shared" si="24"/>
        <v>3.62</v>
      </c>
      <c r="AE102" s="19">
        <f t="shared" si="25"/>
        <v>3.78</v>
      </c>
      <c r="AF102" s="19">
        <f t="shared" si="26"/>
        <v>3.94</v>
      </c>
      <c r="AG102" s="19">
        <f t="shared" si="27"/>
        <v>4.0999999999999996</v>
      </c>
      <c r="AH102" s="19">
        <f t="shared" si="28"/>
        <v>4.1659999999999995</v>
      </c>
      <c r="AI102" s="19">
        <f t="shared" si="29"/>
        <v>4.2319999999999993</v>
      </c>
      <c r="AJ102" s="19">
        <f t="shared" si="30"/>
        <v>4.298</v>
      </c>
      <c r="AK102" s="19">
        <f t="shared" si="31"/>
        <v>4.3639999999999999</v>
      </c>
      <c r="AL102" s="19">
        <f t="shared" si="32"/>
        <v>4.43</v>
      </c>
      <c r="AM102" s="19">
        <f t="shared" si="33"/>
        <v>4.4959999999999996</v>
      </c>
      <c r="AN102" s="19">
        <f t="shared" si="34"/>
        <v>4.5619999999999994</v>
      </c>
      <c r="AO102" s="19">
        <f t="shared" si="35"/>
        <v>4.6280000000000001</v>
      </c>
      <c r="AP102" s="19">
        <f t="shared" si="36"/>
        <v>4.694</v>
      </c>
      <c r="AQ102" s="19">
        <f t="shared" si="37"/>
        <v>4.76</v>
      </c>
      <c r="AR102" s="19">
        <f t="shared" si="38"/>
        <v>4.7959999999999994</v>
      </c>
      <c r="AS102" s="19">
        <f t="shared" si="39"/>
        <v>4.831999999999999</v>
      </c>
      <c r="AT102" s="19">
        <f t="shared" si="40"/>
        <v>4.8679999999999994</v>
      </c>
      <c r="AU102" s="19">
        <f t="shared" si="41"/>
        <v>4.9039999999999999</v>
      </c>
      <c r="AV102" s="19">
        <f t="shared" si="42"/>
        <v>4.9399999999999995</v>
      </c>
      <c r="AW102" s="19">
        <f t="shared" si="43"/>
        <v>4.9759999999999991</v>
      </c>
      <c r="AX102" s="19">
        <f t="shared" si="44"/>
        <v>5.0119999999999996</v>
      </c>
      <c r="AY102" s="19">
        <f t="shared" si="45"/>
        <v>5.0479999999999992</v>
      </c>
      <c r="AZ102" s="19">
        <f t="shared" si="46"/>
        <v>5.0839999999999996</v>
      </c>
      <c r="BA102" s="19">
        <f t="shared" si="47"/>
        <v>5.1199999999999992</v>
      </c>
      <c r="BB102" s="19">
        <f t="shared" si="48"/>
        <v>5.1559999999999997</v>
      </c>
      <c r="BC102" s="19">
        <f t="shared" si="49"/>
        <v>5.1919999999999993</v>
      </c>
      <c r="BD102" s="19">
        <f t="shared" si="50"/>
        <v>5.2279999999999998</v>
      </c>
      <c r="BE102" s="19">
        <f t="shared" si="51"/>
        <v>5.2639999999999993</v>
      </c>
      <c r="BF102" s="19">
        <f t="shared" si="52"/>
        <v>5.3</v>
      </c>
      <c r="BG102" s="19">
        <f t="shared" si="53"/>
        <v>5.3213333333333335</v>
      </c>
      <c r="BH102" s="19">
        <f t="shared" si="54"/>
        <v>5.3426666666666662</v>
      </c>
      <c r="BI102" s="19">
        <f t="shared" si="55"/>
        <v>5.3639999999999999</v>
      </c>
      <c r="BJ102" s="19">
        <f t="shared" si="56"/>
        <v>5.3853333333333335</v>
      </c>
      <c r="BK102" s="19">
        <f t="shared" si="57"/>
        <v>5.4066666666666663</v>
      </c>
      <c r="BL102" s="19">
        <f t="shared" si="58"/>
        <v>5.4279999999999999</v>
      </c>
      <c r="BM102" s="19">
        <f t="shared" si="59"/>
        <v>5.4493333333333336</v>
      </c>
      <c r="BN102" s="19">
        <f t="shared" si="60"/>
        <v>5.4706666666666663</v>
      </c>
      <c r="BO102" s="19">
        <f t="shared" si="61"/>
        <v>5.492</v>
      </c>
      <c r="BP102" s="19">
        <f t="shared" si="62"/>
        <v>5.5133333333333336</v>
      </c>
      <c r="BQ102" s="19">
        <f t="shared" si="63"/>
        <v>5.5346666666666664</v>
      </c>
      <c r="BR102" s="19">
        <f t="shared" si="64"/>
        <v>5.556</v>
      </c>
      <c r="BS102" s="19">
        <f t="shared" si="65"/>
        <v>5.5773333333333337</v>
      </c>
      <c r="BT102" s="19">
        <f t="shared" si="66"/>
        <v>5.5986666666666665</v>
      </c>
      <c r="BU102" s="19">
        <f t="shared" si="67"/>
        <v>5.62</v>
      </c>
      <c r="BV102" s="19">
        <f t="shared" si="68"/>
        <v>5.6253333333333337</v>
      </c>
      <c r="BW102" s="19">
        <f t="shared" si="69"/>
        <v>5.6306666666666665</v>
      </c>
      <c r="BX102" s="19">
        <f t="shared" si="70"/>
        <v>5.6360000000000001</v>
      </c>
      <c r="BY102" s="19">
        <f t="shared" si="71"/>
        <v>5.6413333333333338</v>
      </c>
      <c r="BZ102" s="19">
        <f t="shared" si="72"/>
        <v>5.6466666666666665</v>
      </c>
      <c r="CA102" s="19">
        <f t="shared" si="73"/>
        <v>5.6520000000000001</v>
      </c>
      <c r="CB102" s="19">
        <f t="shared" si="74"/>
        <v>5.6573333333333338</v>
      </c>
      <c r="CC102" s="19">
        <f t="shared" si="75"/>
        <v>5.6626666666666665</v>
      </c>
      <c r="CD102" s="19">
        <f t="shared" si="76"/>
        <v>5.6680000000000001</v>
      </c>
      <c r="CE102" s="19">
        <f t="shared" si="77"/>
        <v>5.6733333333333338</v>
      </c>
      <c r="CF102" s="19">
        <f t="shared" si="78"/>
        <v>5.6786666666666665</v>
      </c>
      <c r="CG102" s="19">
        <f t="shared" si="79"/>
        <v>5.6840000000000002</v>
      </c>
      <c r="CH102" s="19">
        <f t="shared" si="80"/>
        <v>5.6893333333333338</v>
      </c>
      <c r="CI102" s="19">
        <f t="shared" si="81"/>
        <v>5.6946666666666665</v>
      </c>
      <c r="CJ102" s="19">
        <f t="shared" si="82"/>
        <v>5.7</v>
      </c>
      <c r="CK102" s="19">
        <f t="shared" si="83"/>
        <v>5.7053333333333338</v>
      </c>
      <c r="CL102" s="19">
        <f t="shared" si="84"/>
        <v>5.7106666666666666</v>
      </c>
      <c r="CM102" s="19">
        <f t="shared" si="85"/>
        <v>5.7160000000000002</v>
      </c>
      <c r="CN102" s="19">
        <f t="shared" si="86"/>
        <v>5.7213333333333338</v>
      </c>
      <c r="CO102" s="19">
        <f t="shared" si="87"/>
        <v>5.7266666666666666</v>
      </c>
      <c r="CP102" s="19">
        <f t="shared" si="88"/>
        <v>5.7320000000000002</v>
      </c>
      <c r="CQ102" s="19">
        <f t="shared" si="89"/>
        <v>5.7373333333333338</v>
      </c>
      <c r="CR102" s="19">
        <f t="shared" si="90"/>
        <v>5.7426666666666666</v>
      </c>
      <c r="CS102" s="19">
        <f t="shared" si="91"/>
        <v>5.7480000000000002</v>
      </c>
      <c r="CT102" s="19">
        <f t="shared" si="92"/>
        <v>5.7533333333333339</v>
      </c>
      <c r="CU102" s="19">
        <f t="shared" si="93"/>
        <v>5.7586666666666666</v>
      </c>
      <c r="CV102" s="19">
        <f t="shared" si="94"/>
        <v>5.7640000000000002</v>
      </c>
      <c r="CW102" s="19">
        <f t="shared" si="95"/>
        <v>5.7693333333333339</v>
      </c>
      <c r="CX102" s="19">
        <f t="shared" si="96"/>
        <v>5.7746666666666666</v>
      </c>
      <c r="CY102" s="19">
        <f t="shared" si="97"/>
        <v>5.78</v>
      </c>
      <c r="CZ102" s="19">
        <f t="shared" si="98"/>
        <v>5.7793333333333337</v>
      </c>
      <c r="DA102" s="19">
        <f t="shared" si="99"/>
        <v>5.7786666666666671</v>
      </c>
      <c r="DB102" s="19">
        <f t="shared" si="100"/>
        <v>5.7780000000000005</v>
      </c>
      <c r="DC102" s="19">
        <f t="shared" si="101"/>
        <v>5.7773333333333339</v>
      </c>
      <c r="DD102" s="19">
        <f t="shared" si="102"/>
        <v>5.7766666666666673</v>
      </c>
      <c r="DE102" s="19">
        <f t="shared" si="103"/>
        <v>5.7759999999999998</v>
      </c>
      <c r="DF102" s="19">
        <f t="shared" si="104"/>
        <v>5.7753333333333332</v>
      </c>
      <c r="DG102" s="19">
        <f t="shared" si="105"/>
        <v>5.7746666666666666</v>
      </c>
      <c r="DH102" s="19">
        <f t="shared" si="106"/>
        <v>5.774</v>
      </c>
      <c r="DI102" s="19">
        <f t="shared" si="107"/>
        <v>5.7733333333333334</v>
      </c>
      <c r="DJ102" s="19">
        <f t="shared" si="108"/>
        <v>5.7726666666666668</v>
      </c>
      <c r="DK102" s="19">
        <f t="shared" si="109"/>
        <v>5.7720000000000002</v>
      </c>
      <c r="DL102" s="19">
        <f t="shared" si="110"/>
        <v>5.7713333333333336</v>
      </c>
      <c r="DM102" s="19">
        <f t="shared" si="111"/>
        <v>5.7706666666666671</v>
      </c>
      <c r="DN102" s="19">
        <f t="shared" si="112"/>
        <v>5.77</v>
      </c>
      <c r="DO102" s="19">
        <f t="shared" si="113"/>
        <v>5.769333333333333</v>
      </c>
      <c r="DP102" s="19">
        <f t="shared" si="114"/>
        <v>5.7686666666666664</v>
      </c>
      <c r="DQ102" s="19">
        <f t="shared" si="115"/>
        <v>5.7679999999999998</v>
      </c>
      <c r="DR102" s="19">
        <f t="shared" si="116"/>
        <v>5.7673333333333332</v>
      </c>
      <c r="DS102" s="19">
        <f t="shared" si="117"/>
        <v>5.7666666666666666</v>
      </c>
      <c r="DT102" s="19">
        <f t="shared" si="118"/>
        <v>5.766</v>
      </c>
      <c r="DU102" s="19">
        <f t="shared" si="119"/>
        <v>5.7653333333333334</v>
      </c>
      <c r="DV102" s="19">
        <f t="shared" si="120"/>
        <v>5.7646666666666668</v>
      </c>
      <c r="DW102" s="19">
        <f t="shared" si="121"/>
        <v>5.7640000000000002</v>
      </c>
      <c r="DX102" s="19">
        <f t="shared" si="122"/>
        <v>5.7633333333333336</v>
      </c>
      <c r="DY102" s="19">
        <f t="shared" si="123"/>
        <v>5.7626666666666662</v>
      </c>
      <c r="DZ102" s="19">
        <f t="shared" si="124"/>
        <v>5.7619999999999996</v>
      </c>
      <c r="EA102" s="19">
        <f t="shared" si="125"/>
        <v>5.761333333333333</v>
      </c>
      <c r="EB102" s="19">
        <f t="shared" si="126"/>
        <v>5.7606666666666664</v>
      </c>
      <c r="EC102" s="19">
        <f t="shared" si="127"/>
        <v>5.76</v>
      </c>
      <c r="ED102" s="19">
        <f t="shared" si="128"/>
        <v>5.7593333333333332</v>
      </c>
      <c r="EE102" s="19">
        <f t="shared" si="129"/>
        <v>5.7586666666666666</v>
      </c>
      <c r="EF102" s="19">
        <f t="shared" si="130"/>
        <v>5.758</v>
      </c>
      <c r="EG102" s="19">
        <f t="shared" si="131"/>
        <v>5.7573333333333334</v>
      </c>
      <c r="EH102" s="19">
        <f t="shared" si="132"/>
        <v>5.7566666666666668</v>
      </c>
      <c r="EI102" s="19">
        <f t="shared" si="133"/>
        <v>5.7560000000000002</v>
      </c>
      <c r="EJ102" s="19">
        <f t="shared" si="134"/>
        <v>5.7553333333333336</v>
      </c>
      <c r="EK102" s="19">
        <f t="shared" si="135"/>
        <v>5.7546666666666662</v>
      </c>
      <c r="EL102" s="19">
        <f t="shared" si="136"/>
        <v>5.7539999999999996</v>
      </c>
      <c r="EM102" s="19">
        <f t="shared" si="137"/>
        <v>5.753333333333333</v>
      </c>
      <c r="EN102" s="19">
        <f t="shared" si="138"/>
        <v>5.7526666666666664</v>
      </c>
      <c r="EO102" s="19">
        <f t="shared" si="139"/>
        <v>5.7519999999999998</v>
      </c>
      <c r="EP102" s="19">
        <f t="shared" si="140"/>
        <v>5.7513333333333332</v>
      </c>
      <c r="EQ102" s="19">
        <f t="shared" si="141"/>
        <v>5.7506666666666666</v>
      </c>
      <c r="ER102" s="19">
        <f t="shared" si="142"/>
        <v>5.75</v>
      </c>
      <c r="ES102" s="19">
        <f t="shared" si="143"/>
        <v>5.7493333333333334</v>
      </c>
      <c r="ET102" s="19">
        <f t="shared" si="144"/>
        <v>5.7486666666666668</v>
      </c>
      <c r="EU102" s="19">
        <f t="shared" si="145"/>
        <v>5.7480000000000002</v>
      </c>
      <c r="EV102" s="19">
        <f t="shared" si="146"/>
        <v>5.7473333333333336</v>
      </c>
      <c r="EW102" s="19">
        <f t="shared" si="147"/>
        <v>5.746666666666667</v>
      </c>
      <c r="EX102" s="19">
        <f t="shared" si="148"/>
        <v>5.7460000000000004</v>
      </c>
      <c r="EY102" s="19">
        <f t="shared" si="149"/>
        <v>5.7453333333333338</v>
      </c>
      <c r="EZ102" s="19">
        <f t="shared" si="150"/>
        <v>5.7446666666666664</v>
      </c>
      <c r="FA102" s="19">
        <f t="shared" si="151"/>
        <v>5.7439999999999998</v>
      </c>
      <c r="FB102" s="19">
        <f t="shared" si="152"/>
        <v>5.7433333333333332</v>
      </c>
      <c r="FC102" s="19">
        <f t="shared" si="153"/>
        <v>5.7426666666666666</v>
      </c>
      <c r="FD102" s="19">
        <f t="shared" si="154"/>
        <v>5.742</v>
      </c>
      <c r="FE102" s="19">
        <f t="shared" si="155"/>
        <v>5.7413333333333334</v>
      </c>
      <c r="FF102" s="19">
        <f t="shared" si="156"/>
        <v>5.7406666666666668</v>
      </c>
      <c r="FG102" s="19">
        <f t="shared" si="157"/>
        <v>5.7400000000000011</v>
      </c>
      <c r="FH102" s="19">
        <f t="shared" si="158"/>
        <v>5.7393333333333345</v>
      </c>
      <c r="FI102" s="19">
        <f t="shared" si="159"/>
        <v>5.7386666666666679</v>
      </c>
      <c r="FJ102" s="19">
        <f t="shared" si="160"/>
        <v>5.7380000000000013</v>
      </c>
      <c r="FK102" s="19">
        <f t="shared" si="161"/>
        <v>5.7373333333333347</v>
      </c>
      <c r="FL102" s="19">
        <f t="shared" si="162"/>
        <v>5.7366666666666681</v>
      </c>
      <c r="FM102" s="19">
        <f t="shared" si="163"/>
        <v>5.7360000000000007</v>
      </c>
      <c r="FN102" s="19">
        <f t="shared" si="164"/>
        <v>5.7353333333333341</v>
      </c>
      <c r="FO102" s="19">
        <f t="shared" si="165"/>
        <v>5.7346666666666675</v>
      </c>
      <c r="FP102" s="19">
        <f t="shared" si="166"/>
        <v>5.7340000000000009</v>
      </c>
      <c r="FQ102" s="19">
        <f t="shared" si="167"/>
        <v>5.7333333333333343</v>
      </c>
      <c r="FR102" s="19">
        <f t="shared" si="168"/>
        <v>5.7326666666666677</v>
      </c>
      <c r="FS102" s="19">
        <f t="shared" si="169"/>
        <v>5.7320000000000011</v>
      </c>
      <c r="FT102" s="19">
        <f t="shared" si="170"/>
        <v>5.7313333333333345</v>
      </c>
      <c r="FU102" s="19">
        <f t="shared" si="171"/>
        <v>5.7306666666666679</v>
      </c>
      <c r="FV102" s="19">
        <f t="shared" si="172"/>
        <v>5.73</v>
      </c>
      <c r="FW102" s="19">
        <f t="shared" si="173"/>
        <v>5.7293333333333338</v>
      </c>
      <c r="FX102" s="19">
        <f t="shared" si="174"/>
        <v>5.7286666666666672</v>
      </c>
      <c r="FY102" s="19">
        <f t="shared" si="175"/>
        <v>5.7280000000000006</v>
      </c>
      <c r="FZ102" s="19">
        <f t="shared" si="176"/>
        <v>5.7273333333333341</v>
      </c>
      <c r="GA102" s="19">
        <f t="shared" si="177"/>
        <v>5.7266666666666675</v>
      </c>
      <c r="GB102" s="19">
        <f t="shared" si="178"/>
        <v>5.7260000000000009</v>
      </c>
      <c r="GC102" s="19">
        <f t="shared" si="179"/>
        <v>5.7253333333333343</v>
      </c>
      <c r="GD102" s="19">
        <f t="shared" si="180"/>
        <v>5.7246666666666677</v>
      </c>
      <c r="GE102" s="19">
        <f t="shared" si="181"/>
        <v>5.7240000000000011</v>
      </c>
      <c r="GF102" s="19">
        <f t="shared" si="182"/>
        <v>5.7233333333333345</v>
      </c>
      <c r="GG102" s="19">
        <f t="shared" si="183"/>
        <v>5.722666666666667</v>
      </c>
      <c r="GH102" s="19">
        <f t="shared" si="184"/>
        <v>5.7220000000000004</v>
      </c>
      <c r="GI102" s="19">
        <f t="shared" si="185"/>
        <v>5.7213333333333338</v>
      </c>
      <c r="GJ102" s="19">
        <f t="shared" si="186"/>
        <v>5.7206666666666672</v>
      </c>
      <c r="GK102" s="19">
        <f t="shared" si="187"/>
        <v>5.720000006666667</v>
      </c>
    </row>
    <row r="103" spans="1:193">
      <c r="A103" s="28">
        <v>3.05</v>
      </c>
      <c r="B103" s="29">
        <v>0</v>
      </c>
      <c r="C103" s="28">
        <f t="shared" si="0"/>
        <v>2.3849999999999998</v>
      </c>
      <c r="D103" s="28">
        <f t="shared" si="1"/>
        <v>3.4229999999999992</v>
      </c>
      <c r="E103" s="28">
        <f t="shared" si="2"/>
        <v>4.254999999999999</v>
      </c>
      <c r="F103" s="28">
        <f t="shared" si="3"/>
        <v>4.9379999999999988</v>
      </c>
      <c r="G103" s="28">
        <f t="shared" si="4"/>
        <v>5.4989999999999997</v>
      </c>
      <c r="H103" s="28">
        <f t="shared" si="5"/>
        <v>5.835</v>
      </c>
      <c r="I103" s="28">
        <f t="shared" si="6"/>
        <v>6.003000000000001</v>
      </c>
      <c r="J103" s="28">
        <f t="shared" si="7"/>
        <v>5.9839999999999982</v>
      </c>
      <c r="K103" s="28">
        <f t="shared" si="8"/>
        <v>5.9649999999999999</v>
      </c>
      <c r="L103" s="28">
        <f t="shared" si="9"/>
        <v>5.9459999999999988</v>
      </c>
      <c r="M103" s="19">
        <f t="shared" si="188"/>
        <v>0</v>
      </c>
      <c r="N103" s="19">
        <f t="shared" si="189"/>
        <v>0.23849999999999999</v>
      </c>
      <c r="O103" s="19">
        <f t="shared" si="190"/>
        <v>0.47699999999999998</v>
      </c>
      <c r="P103" s="19">
        <f t="shared" si="10"/>
        <v>0.71550000000000002</v>
      </c>
      <c r="Q103" s="19">
        <f t="shared" si="11"/>
        <v>0.95399999999999996</v>
      </c>
      <c r="R103" s="19">
        <f t="shared" si="12"/>
        <v>1.1924999999999999</v>
      </c>
      <c r="S103" s="19">
        <f t="shared" si="13"/>
        <v>1.431</v>
      </c>
      <c r="T103" s="19">
        <f t="shared" si="14"/>
        <v>1.6695</v>
      </c>
      <c r="U103" s="19">
        <f t="shared" si="15"/>
        <v>1.9079999999999999</v>
      </c>
      <c r="V103" s="19">
        <f t="shared" si="16"/>
        <v>2.1465000000000001</v>
      </c>
      <c r="W103" s="19">
        <f t="shared" si="17"/>
        <v>2.3849999999999998</v>
      </c>
      <c r="X103" s="19">
        <f t="shared" si="18"/>
        <v>2.5925999999999996</v>
      </c>
      <c r="Y103" s="19">
        <f t="shared" si="19"/>
        <v>2.8001999999999994</v>
      </c>
      <c r="Z103" s="19">
        <f t="shared" si="20"/>
        <v>3.0077999999999991</v>
      </c>
      <c r="AA103" s="19">
        <f t="shared" si="21"/>
        <v>3.2153999999999994</v>
      </c>
      <c r="AB103" s="19">
        <f t="shared" si="22"/>
        <v>3.4229999999999992</v>
      </c>
      <c r="AC103" s="19">
        <f t="shared" si="23"/>
        <v>3.589399999999999</v>
      </c>
      <c r="AD103" s="19">
        <f t="shared" si="24"/>
        <v>3.7557999999999989</v>
      </c>
      <c r="AE103" s="19">
        <f t="shared" si="25"/>
        <v>3.9221999999999988</v>
      </c>
      <c r="AF103" s="19">
        <f t="shared" si="26"/>
        <v>4.0885999999999996</v>
      </c>
      <c r="AG103" s="19">
        <f t="shared" si="27"/>
        <v>4.254999999999999</v>
      </c>
      <c r="AH103" s="19">
        <f t="shared" si="28"/>
        <v>4.3232999999999988</v>
      </c>
      <c r="AI103" s="19">
        <f t="shared" si="29"/>
        <v>4.3915999999999986</v>
      </c>
      <c r="AJ103" s="19">
        <f t="shared" si="30"/>
        <v>4.4598999999999993</v>
      </c>
      <c r="AK103" s="19">
        <f t="shared" si="31"/>
        <v>4.5281999999999991</v>
      </c>
      <c r="AL103" s="19">
        <f t="shared" si="32"/>
        <v>4.5964999999999989</v>
      </c>
      <c r="AM103" s="19">
        <f t="shared" si="33"/>
        <v>4.6647999999999987</v>
      </c>
      <c r="AN103" s="19">
        <f t="shared" si="34"/>
        <v>4.7330999999999985</v>
      </c>
      <c r="AO103" s="19">
        <f t="shared" si="35"/>
        <v>4.8013999999999992</v>
      </c>
      <c r="AP103" s="19">
        <f t="shared" si="36"/>
        <v>4.869699999999999</v>
      </c>
      <c r="AQ103" s="19">
        <f t="shared" si="37"/>
        <v>4.9379999999999988</v>
      </c>
      <c r="AR103" s="19">
        <f t="shared" si="38"/>
        <v>4.9753999999999987</v>
      </c>
      <c r="AS103" s="19">
        <f t="shared" si="39"/>
        <v>5.0127999999999986</v>
      </c>
      <c r="AT103" s="19">
        <f t="shared" si="40"/>
        <v>5.0501999999999985</v>
      </c>
      <c r="AU103" s="19">
        <f t="shared" si="41"/>
        <v>5.0875999999999983</v>
      </c>
      <c r="AV103" s="19">
        <f t="shared" si="42"/>
        <v>5.1249999999999982</v>
      </c>
      <c r="AW103" s="19">
        <f t="shared" si="43"/>
        <v>5.162399999999999</v>
      </c>
      <c r="AX103" s="19">
        <f t="shared" si="44"/>
        <v>5.1997999999999989</v>
      </c>
      <c r="AY103" s="19">
        <f t="shared" si="45"/>
        <v>5.2371999999999987</v>
      </c>
      <c r="AZ103" s="19">
        <f t="shared" si="46"/>
        <v>5.2745999999999995</v>
      </c>
      <c r="BA103" s="19">
        <f t="shared" si="47"/>
        <v>5.3119999999999994</v>
      </c>
      <c r="BB103" s="19">
        <f t="shared" si="48"/>
        <v>5.3493999999999993</v>
      </c>
      <c r="BC103" s="19">
        <f t="shared" si="49"/>
        <v>5.3867999999999991</v>
      </c>
      <c r="BD103" s="19">
        <f t="shared" si="50"/>
        <v>5.424199999999999</v>
      </c>
      <c r="BE103" s="19">
        <f t="shared" si="51"/>
        <v>5.4615999999999989</v>
      </c>
      <c r="BF103" s="19">
        <f t="shared" si="52"/>
        <v>5.4989999999999997</v>
      </c>
      <c r="BG103" s="19">
        <f t="shared" si="53"/>
        <v>5.5213999999999999</v>
      </c>
      <c r="BH103" s="19">
        <f t="shared" si="54"/>
        <v>5.5438000000000001</v>
      </c>
      <c r="BI103" s="19">
        <f t="shared" si="55"/>
        <v>5.5662000000000003</v>
      </c>
      <c r="BJ103" s="19">
        <f t="shared" si="56"/>
        <v>5.5885999999999996</v>
      </c>
      <c r="BK103" s="19">
        <f t="shared" si="57"/>
        <v>5.6109999999999998</v>
      </c>
      <c r="BL103" s="19">
        <f t="shared" si="58"/>
        <v>5.6334</v>
      </c>
      <c r="BM103" s="19">
        <f t="shared" si="59"/>
        <v>5.6558000000000002</v>
      </c>
      <c r="BN103" s="19">
        <f t="shared" si="60"/>
        <v>5.6782000000000004</v>
      </c>
      <c r="BO103" s="19">
        <f t="shared" si="61"/>
        <v>5.7005999999999997</v>
      </c>
      <c r="BP103" s="19">
        <f t="shared" si="62"/>
        <v>5.7229999999999999</v>
      </c>
      <c r="BQ103" s="19">
        <f t="shared" si="63"/>
        <v>5.7454000000000001</v>
      </c>
      <c r="BR103" s="19">
        <f t="shared" si="64"/>
        <v>5.7678000000000003</v>
      </c>
      <c r="BS103" s="19">
        <f t="shared" si="65"/>
        <v>5.7902000000000005</v>
      </c>
      <c r="BT103" s="19">
        <f t="shared" si="66"/>
        <v>5.8125999999999998</v>
      </c>
      <c r="BU103" s="19">
        <f t="shared" si="67"/>
        <v>5.835</v>
      </c>
      <c r="BV103" s="19">
        <f t="shared" si="68"/>
        <v>5.8406000000000002</v>
      </c>
      <c r="BW103" s="19">
        <f t="shared" si="69"/>
        <v>5.8461999999999996</v>
      </c>
      <c r="BX103" s="19">
        <f t="shared" si="70"/>
        <v>5.8517999999999999</v>
      </c>
      <c r="BY103" s="19">
        <f t="shared" si="71"/>
        <v>5.8574000000000002</v>
      </c>
      <c r="BZ103" s="19">
        <f t="shared" si="72"/>
        <v>5.8630000000000004</v>
      </c>
      <c r="CA103" s="19">
        <f t="shared" si="73"/>
        <v>5.8685999999999998</v>
      </c>
      <c r="CB103" s="19">
        <f t="shared" si="74"/>
        <v>5.8742000000000001</v>
      </c>
      <c r="CC103" s="19">
        <f t="shared" si="75"/>
        <v>5.8798000000000004</v>
      </c>
      <c r="CD103" s="19">
        <f t="shared" si="76"/>
        <v>5.8854000000000006</v>
      </c>
      <c r="CE103" s="19">
        <f t="shared" si="77"/>
        <v>5.891</v>
      </c>
      <c r="CF103" s="19">
        <f t="shared" si="78"/>
        <v>5.8966000000000003</v>
      </c>
      <c r="CG103" s="19">
        <f t="shared" si="79"/>
        <v>5.9022000000000006</v>
      </c>
      <c r="CH103" s="19">
        <f t="shared" si="80"/>
        <v>5.9078000000000008</v>
      </c>
      <c r="CI103" s="19">
        <f t="shared" si="81"/>
        <v>5.9134000000000002</v>
      </c>
      <c r="CJ103" s="19">
        <f t="shared" si="82"/>
        <v>5.9190000000000005</v>
      </c>
      <c r="CK103" s="19">
        <f t="shared" si="83"/>
        <v>5.9246000000000008</v>
      </c>
      <c r="CL103" s="19">
        <f t="shared" si="84"/>
        <v>5.930200000000001</v>
      </c>
      <c r="CM103" s="19">
        <f t="shared" si="85"/>
        <v>5.9358000000000004</v>
      </c>
      <c r="CN103" s="19">
        <f t="shared" si="86"/>
        <v>5.9414000000000007</v>
      </c>
      <c r="CO103" s="19">
        <f t="shared" si="87"/>
        <v>5.947000000000001</v>
      </c>
      <c r="CP103" s="19">
        <f t="shared" si="88"/>
        <v>5.9526000000000003</v>
      </c>
      <c r="CQ103" s="19">
        <f t="shared" si="89"/>
        <v>5.9582000000000006</v>
      </c>
      <c r="CR103" s="19">
        <f t="shared" si="90"/>
        <v>5.9638000000000009</v>
      </c>
      <c r="CS103" s="19">
        <f t="shared" si="91"/>
        <v>5.9694000000000011</v>
      </c>
      <c r="CT103" s="19">
        <f t="shared" si="92"/>
        <v>5.9750000000000005</v>
      </c>
      <c r="CU103" s="19">
        <f t="shared" si="93"/>
        <v>5.9806000000000008</v>
      </c>
      <c r="CV103" s="19">
        <f t="shared" si="94"/>
        <v>5.9862000000000011</v>
      </c>
      <c r="CW103" s="19">
        <f t="shared" si="95"/>
        <v>5.9918000000000013</v>
      </c>
      <c r="CX103" s="19">
        <f t="shared" si="96"/>
        <v>5.9974000000000007</v>
      </c>
      <c r="CY103" s="19">
        <f t="shared" si="97"/>
        <v>6.003000000000001</v>
      </c>
      <c r="CZ103" s="19">
        <f t="shared" si="98"/>
        <v>6.002366666666668</v>
      </c>
      <c r="DA103" s="19">
        <f t="shared" si="99"/>
        <v>6.001733333333334</v>
      </c>
      <c r="DB103" s="19">
        <f t="shared" si="100"/>
        <v>6.001100000000001</v>
      </c>
      <c r="DC103" s="19">
        <f t="shared" si="101"/>
        <v>6.0004666666666671</v>
      </c>
      <c r="DD103" s="19">
        <f t="shared" si="102"/>
        <v>5.999833333333334</v>
      </c>
      <c r="DE103" s="19">
        <f t="shared" si="103"/>
        <v>5.9992000000000001</v>
      </c>
      <c r="DF103" s="19">
        <f t="shared" si="104"/>
        <v>5.998566666666667</v>
      </c>
      <c r="DG103" s="19">
        <f t="shared" si="105"/>
        <v>5.997933333333334</v>
      </c>
      <c r="DH103" s="19">
        <f t="shared" si="106"/>
        <v>5.9973000000000001</v>
      </c>
      <c r="DI103" s="19">
        <f t="shared" si="107"/>
        <v>5.996666666666667</v>
      </c>
      <c r="DJ103" s="19">
        <f t="shared" si="108"/>
        <v>5.9960333333333331</v>
      </c>
      <c r="DK103" s="19">
        <f t="shared" si="109"/>
        <v>5.9954000000000001</v>
      </c>
      <c r="DL103" s="19">
        <f t="shared" si="110"/>
        <v>5.9947666666666661</v>
      </c>
      <c r="DM103" s="19">
        <f t="shared" si="111"/>
        <v>5.9941333333333331</v>
      </c>
      <c r="DN103" s="19">
        <f t="shared" si="112"/>
        <v>5.9934999999999992</v>
      </c>
      <c r="DO103" s="19">
        <f t="shared" si="113"/>
        <v>5.9928666666666661</v>
      </c>
      <c r="DP103" s="19">
        <f t="shared" si="114"/>
        <v>5.9922333333333331</v>
      </c>
      <c r="DQ103" s="19">
        <f t="shared" si="115"/>
        <v>5.9915999999999991</v>
      </c>
      <c r="DR103" s="19">
        <f t="shared" si="116"/>
        <v>5.9909666666666661</v>
      </c>
      <c r="DS103" s="19">
        <f t="shared" si="117"/>
        <v>5.9903333333333322</v>
      </c>
      <c r="DT103" s="19">
        <f t="shared" si="118"/>
        <v>5.9896999999999991</v>
      </c>
      <c r="DU103" s="19">
        <f t="shared" si="119"/>
        <v>5.9890666666666652</v>
      </c>
      <c r="DV103" s="19">
        <f t="shared" si="120"/>
        <v>5.9884333333333322</v>
      </c>
      <c r="DW103" s="19">
        <f t="shared" si="121"/>
        <v>5.9877999999999991</v>
      </c>
      <c r="DX103" s="19">
        <f t="shared" si="122"/>
        <v>5.9871666666666652</v>
      </c>
      <c r="DY103" s="19">
        <f t="shared" si="123"/>
        <v>5.9865333333333322</v>
      </c>
      <c r="DZ103" s="19">
        <f t="shared" si="124"/>
        <v>5.9858999999999982</v>
      </c>
      <c r="EA103" s="19">
        <f t="shared" si="125"/>
        <v>5.9852666666666652</v>
      </c>
      <c r="EB103" s="19">
        <f t="shared" si="126"/>
        <v>5.9846333333333313</v>
      </c>
      <c r="EC103" s="19">
        <f t="shared" si="127"/>
        <v>5.9839999999999982</v>
      </c>
      <c r="ED103" s="19">
        <f t="shared" si="128"/>
        <v>5.9833666666666652</v>
      </c>
      <c r="EE103" s="19">
        <f t="shared" si="129"/>
        <v>5.9827333333333312</v>
      </c>
      <c r="EF103" s="19">
        <f t="shared" si="130"/>
        <v>5.9820999999999982</v>
      </c>
      <c r="EG103" s="19">
        <f t="shared" si="131"/>
        <v>5.9814666666666652</v>
      </c>
      <c r="EH103" s="19">
        <f t="shared" si="132"/>
        <v>5.9808333333333321</v>
      </c>
      <c r="EI103" s="19">
        <f t="shared" si="133"/>
        <v>5.9801999999999982</v>
      </c>
      <c r="EJ103" s="19">
        <f t="shared" si="134"/>
        <v>5.9795666666666651</v>
      </c>
      <c r="EK103" s="19">
        <f t="shared" si="135"/>
        <v>5.9789333333333321</v>
      </c>
      <c r="EL103" s="19">
        <f t="shared" si="136"/>
        <v>5.9782999999999991</v>
      </c>
      <c r="EM103" s="19">
        <f t="shared" si="137"/>
        <v>5.9776666666666651</v>
      </c>
      <c r="EN103" s="19">
        <f t="shared" si="138"/>
        <v>5.9770333333333321</v>
      </c>
      <c r="EO103" s="19">
        <f t="shared" si="139"/>
        <v>5.976399999999999</v>
      </c>
      <c r="EP103" s="19">
        <f t="shared" si="140"/>
        <v>5.975766666666666</v>
      </c>
      <c r="EQ103" s="19">
        <f t="shared" si="141"/>
        <v>5.9751333333333321</v>
      </c>
      <c r="ER103" s="19">
        <f t="shared" si="142"/>
        <v>5.974499999999999</v>
      </c>
      <c r="ES103" s="19">
        <f t="shared" si="143"/>
        <v>5.973866666666666</v>
      </c>
      <c r="ET103" s="19">
        <f t="shared" si="144"/>
        <v>5.9732333333333321</v>
      </c>
      <c r="EU103" s="19">
        <f t="shared" si="145"/>
        <v>5.972599999999999</v>
      </c>
      <c r="EV103" s="19">
        <f t="shared" si="146"/>
        <v>5.971966666666666</v>
      </c>
      <c r="EW103" s="19">
        <f t="shared" si="147"/>
        <v>5.9713333333333329</v>
      </c>
      <c r="EX103" s="19">
        <f t="shared" si="148"/>
        <v>5.970699999999999</v>
      </c>
      <c r="EY103" s="19">
        <f t="shared" si="149"/>
        <v>5.970066666666666</v>
      </c>
      <c r="EZ103" s="19">
        <f t="shared" si="150"/>
        <v>5.9694333333333329</v>
      </c>
      <c r="FA103" s="19">
        <f t="shared" si="151"/>
        <v>5.9687999999999999</v>
      </c>
      <c r="FB103" s="19">
        <f t="shared" si="152"/>
        <v>5.968166666666666</v>
      </c>
      <c r="FC103" s="19">
        <f t="shared" si="153"/>
        <v>5.9675333333333329</v>
      </c>
      <c r="FD103" s="19">
        <f t="shared" si="154"/>
        <v>5.9668999999999999</v>
      </c>
      <c r="FE103" s="19">
        <f t="shared" si="155"/>
        <v>5.9662666666666668</v>
      </c>
      <c r="FF103" s="19">
        <f t="shared" si="156"/>
        <v>5.9656333333333329</v>
      </c>
      <c r="FG103" s="19">
        <f t="shared" si="157"/>
        <v>5.964999999999999</v>
      </c>
      <c r="FH103" s="19">
        <f t="shared" si="158"/>
        <v>5.9643666666666659</v>
      </c>
      <c r="FI103" s="19">
        <f t="shared" si="159"/>
        <v>5.963733333333332</v>
      </c>
      <c r="FJ103" s="19">
        <f t="shared" si="160"/>
        <v>5.963099999999999</v>
      </c>
      <c r="FK103" s="19">
        <f t="shared" si="161"/>
        <v>5.9624666666666659</v>
      </c>
      <c r="FL103" s="19">
        <f t="shared" si="162"/>
        <v>5.961833333333332</v>
      </c>
      <c r="FM103" s="19">
        <f t="shared" si="163"/>
        <v>5.9611999999999989</v>
      </c>
      <c r="FN103" s="19">
        <f t="shared" si="164"/>
        <v>5.960566666666665</v>
      </c>
      <c r="FO103" s="19">
        <f t="shared" si="165"/>
        <v>5.959933333333332</v>
      </c>
      <c r="FP103" s="19">
        <f t="shared" si="166"/>
        <v>5.9592999999999989</v>
      </c>
      <c r="FQ103" s="19">
        <f t="shared" si="167"/>
        <v>5.958666666666665</v>
      </c>
      <c r="FR103" s="19">
        <f t="shared" si="168"/>
        <v>5.958033333333332</v>
      </c>
      <c r="FS103" s="19">
        <f t="shared" si="169"/>
        <v>5.9573999999999989</v>
      </c>
      <c r="FT103" s="19">
        <f t="shared" si="170"/>
        <v>5.956766666666665</v>
      </c>
      <c r="FU103" s="19">
        <f t="shared" si="171"/>
        <v>5.9561333333333319</v>
      </c>
      <c r="FV103" s="19">
        <f t="shared" si="172"/>
        <v>5.9554999999999989</v>
      </c>
      <c r="FW103" s="19">
        <f t="shared" si="173"/>
        <v>5.954866666666665</v>
      </c>
      <c r="FX103" s="19">
        <f t="shared" si="174"/>
        <v>5.9542333333333319</v>
      </c>
      <c r="FY103" s="19">
        <f t="shared" si="175"/>
        <v>5.953599999999998</v>
      </c>
      <c r="FZ103" s="19">
        <f t="shared" si="176"/>
        <v>5.952966666666665</v>
      </c>
      <c r="GA103" s="19">
        <f t="shared" si="177"/>
        <v>5.9523333333333319</v>
      </c>
      <c r="GB103" s="19">
        <f t="shared" si="178"/>
        <v>5.951699999999998</v>
      </c>
      <c r="GC103" s="19">
        <f t="shared" si="179"/>
        <v>5.951066666666665</v>
      </c>
      <c r="GD103" s="19">
        <f t="shared" si="180"/>
        <v>5.9504333333333319</v>
      </c>
      <c r="GE103" s="19">
        <f t="shared" si="181"/>
        <v>5.949799999999998</v>
      </c>
      <c r="GF103" s="19">
        <f t="shared" si="182"/>
        <v>5.9491666666666649</v>
      </c>
      <c r="GG103" s="19">
        <f t="shared" si="183"/>
        <v>5.948533333333331</v>
      </c>
      <c r="GH103" s="19">
        <f t="shared" si="184"/>
        <v>5.947899999999998</v>
      </c>
      <c r="GI103" s="19">
        <f t="shared" si="185"/>
        <v>5.9472666666666649</v>
      </c>
      <c r="GJ103" s="19">
        <f t="shared" si="186"/>
        <v>5.946633333333331</v>
      </c>
      <c r="GK103" s="19">
        <f t="shared" si="187"/>
        <v>5.9460000063333309</v>
      </c>
    </row>
    <row r="104" spans="1:193">
      <c r="A104" s="28">
        <v>3.1</v>
      </c>
      <c r="B104" s="29">
        <v>0</v>
      </c>
      <c r="C104" s="28">
        <f t="shared" si="0"/>
        <v>2.4699999999999998</v>
      </c>
      <c r="D104" s="28">
        <f t="shared" si="1"/>
        <v>3.5460000000000003</v>
      </c>
      <c r="E104" s="28">
        <f t="shared" si="2"/>
        <v>4.41</v>
      </c>
      <c r="F104" s="28">
        <f t="shared" si="3"/>
        <v>5.1160000000000014</v>
      </c>
      <c r="G104" s="28">
        <f t="shared" si="4"/>
        <v>5.6980000000000013</v>
      </c>
      <c r="H104" s="28">
        <f t="shared" si="5"/>
        <v>6.0500000000000016</v>
      </c>
      <c r="I104" s="28">
        <f t="shared" si="6"/>
        <v>6.2260000000000018</v>
      </c>
      <c r="J104" s="28">
        <f t="shared" si="7"/>
        <v>6.2080000000000002</v>
      </c>
      <c r="K104" s="28">
        <f t="shared" si="8"/>
        <v>6.1900000000000013</v>
      </c>
      <c r="L104" s="28">
        <f t="shared" si="9"/>
        <v>6.1719999999999997</v>
      </c>
      <c r="M104" s="19">
        <f t="shared" si="188"/>
        <v>0</v>
      </c>
      <c r="N104" s="19">
        <f t="shared" si="189"/>
        <v>0.24699999999999997</v>
      </c>
      <c r="O104" s="19">
        <f t="shared" si="190"/>
        <v>0.49399999999999994</v>
      </c>
      <c r="P104" s="19">
        <f t="shared" si="10"/>
        <v>0.74099999999999988</v>
      </c>
      <c r="Q104" s="19">
        <f t="shared" si="11"/>
        <v>0.98799999999999988</v>
      </c>
      <c r="R104" s="19">
        <f t="shared" si="12"/>
        <v>1.2349999999999999</v>
      </c>
      <c r="S104" s="19">
        <f t="shared" si="13"/>
        <v>1.4819999999999998</v>
      </c>
      <c r="T104" s="19">
        <f t="shared" si="14"/>
        <v>1.7289999999999999</v>
      </c>
      <c r="U104" s="19">
        <f t="shared" si="15"/>
        <v>1.9759999999999998</v>
      </c>
      <c r="V104" s="19">
        <f t="shared" si="16"/>
        <v>2.2229999999999999</v>
      </c>
      <c r="W104" s="19">
        <f t="shared" si="17"/>
        <v>2.4699999999999998</v>
      </c>
      <c r="X104" s="19">
        <f t="shared" si="18"/>
        <v>2.6852</v>
      </c>
      <c r="Y104" s="19">
        <f t="shared" si="19"/>
        <v>2.9004000000000003</v>
      </c>
      <c r="Z104" s="19">
        <f t="shared" si="20"/>
        <v>3.1156000000000001</v>
      </c>
      <c r="AA104" s="19">
        <f t="shared" si="21"/>
        <v>3.3308000000000004</v>
      </c>
      <c r="AB104" s="19">
        <f t="shared" si="22"/>
        <v>3.5460000000000003</v>
      </c>
      <c r="AC104" s="19">
        <f t="shared" si="23"/>
        <v>3.7188000000000003</v>
      </c>
      <c r="AD104" s="19">
        <f t="shared" si="24"/>
        <v>3.8916000000000004</v>
      </c>
      <c r="AE104" s="19">
        <f t="shared" si="25"/>
        <v>4.0644000000000009</v>
      </c>
      <c r="AF104" s="19">
        <f t="shared" si="26"/>
        <v>4.2371999999999996</v>
      </c>
      <c r="AG104" s="19">
        <f t="shared" si="27"/>
        <v>4.41</v>
      </c>
      <c r="AH104" s="19">
        <f t="shared" si="28"/>
        <v>4.4806000000000008</v>
      </c>
      <c r="AI104" s="19">
        <f t="shared" si="29"/>
        <v>4.5512000000000006</v>
      </c>
      <c r="AJ104" s="19">
        <f t="shared" si="30"/>
        <v>4.6218000000000004</v>
      </c>
      <c r="AK104" s="19">
        <f t="shared" si="31"/>
        <v>4.692400000000001</v>
      </c>
      <c r="AL104" s="19">
        <f t="shared" si="32"/>
        <v>4.7630000000000008</v>
      </c>
      <c r="AM104" s="19">
        <f t="shared" si="33"/>
        <v>4.8336000000000006</v>
      </c>
      <c r="AN104" s="19">
        <f t="shared" si="34"/>
        <v>4.9042000000000012</v>
      </c>
      <c r="AO104" s="19">
        <f t="shared" si="35"/>
        <v>4.9748000000000019</v>
      </c>
      <c r="AP104" s="19">
        <f t="shared" si="36"/>
        <v>5.0454000000000017</v>
      </c>
      <c r="AQ104" s="19">
        <f t="shared" si="37"/>
        <v>5.1160000000000014</v>
      </c>
      <c r="AR104" s="19">
        <f t="shared" si="38"/>
        <v>5.1548000000000016</v>
      </c>
      <c r="AS104" s="19">
        <f t="shared" si="39"/>
        <v>5.1936000000000018</v>
      </c>
      <c r="AT104" s="19">
        <f t="shared" si="40"/>
        <v>5.2324000000000019</v>
      </c>
      <c r="AU104" s="19">
        <f t="shared" si="41"/>
        <v>5.2712000000000021</v>
      </c>
      <c r="AV104" s="19">
        <f t="shared" si="42"/>
        <v>5.3100000000000023</v>
      </c>
      <c r="AW104" s="19">
        <f t="shared" si="43"/>
        <v>5.3488000000000016</v>
      </c>
      <c r="AX104" s="19">
        <f t="shared" si="44"/>
        <v>5.3876000000000017</v>
      </c>
      <c r="AY104" s="19">
        <f t="shared" si="45"/>
        <v>5.4264000000000019</v>
      </c>
      <c r="AZ104" s="19">
        <f t="shared" si="46"/>
        <v>5.4652000000000012</v>
      </c>
      <c r="BA104" s="19">
        <f t="shared" si="47"/>
        <v>5.5040000000000013</v>
      </c>
      <c r="BB104" s="19">
        <f t="shared" si="48"/>
        <v>5.5428000000000015</v>
      </c>
      <c r="BC104" s="19">
        <f t="shared" si="49"/>
        <v>5.5816000000000017</v>
      </c>
      <c r="BD104" s="19">
        <f t="shared" si="50"/>
        <v>5.6204000000000018</v>
      </c>
      <c r="BE104" s="19">
        <f t="shared" si="51"/>
        <v>5.659200000000002</v>
      </c>
      <c r="BF104" s="19">
        <f t="shared" si="52"/>
        <v>5.6980000000000013</v>
      </c>
      <c r="BG104" s="19">
        <f t="shared" si="53"/>
        <v>5.721466666666668</v>
      </c>
      <c r="BH104" s="19">
        <f t="shared" si="54"/>
        <v>5.7449333333333348</v>
      </c>
      <c r="BI104" s="19">
        <f t="shared" si="55"/>
        <v>5.7684000000000015</v>
      </c>
      <c r="BJ104" s="19">
        <f t="shared" si="56"/>
        <v>5.7918666666666683</v>
      </c>
      <c r="BK104" s="19">
        <f t="shared" si="57"/>
        <v>5.815333333333335</v>
      </c>
      <c r="BL104" s="19">
        <f t="shared" si="58"/>
        <v>5.8388000000000009</v>
      </c>
      <c r="BM104" s="19">
        <f t="shared" si="59"/>
        <v>5.8622666666666685</v>
      </c>
      <c r="BN104" s="19">
        <f t="shared" si="60"/>
        <v>5.8857333333333344</v>
      </c>
      <c r="BO104" s="19">
        <f t="shared" si="61"/>
        <v>5.909200000000002</v>
      </c>
      <c r="BP104" s="19">
        <f t="shared" si="62"/>
        <v>5.9326666666666679</v>
      </c>
      <c r="BQ104" s="19">
        <f t="shared" si="63"/>
        <v>5.9561333333333346</v>
      </c>
      <c r="BR104" s="19">
        <f t="shared" si="64"/>
        <v>5.9796000000000014</v>
      </c>
      <c r="BS104" s="19">
        <f t="shared" si="65"/>
        <v>6.0030666666666681</v>
      </c>
      <c r="BT104" s="19">
        <f t="shared" si="66"/>
        <v>6.0265333333333349</v>
      </c>
      <c r="BU104" s="19">
        <f t="shared" si="67"/>
        <v>6.0500000000000016</v>
      </c>
      <c r="BV104" s="19">
        <f t="shared" si="68"/>
        <v>6.0558666666666685</v>
      </c>
      <c r="BW104" s="19">
        <f t="shared" si="69"/>
        <v>6.0617333333333345</v>
      </c>
      <c r="BX104" s="19">
        <f t="shared" si="70"/>
        <v>6.0676000000000014</v>
      </c>
      <c r="BY104" s="19">
        <f t="shared" si="71"/>
        <v>6.0734666666666683</v>
      </c>
      <c r="BZ104" s="19">
        <f t="shared" si="72"/>
        <v>6.0793333333333353</v>
      </c>
      <c r="CA104" s="19">
        <f t="shared" si="73"/>
        <v>6.0852000000000013</v>
      </c>
      <c r="CB104" s="19">
        <f t="shared" si="74"/>
        <v>6.0910666666666682</v>
      </c>
      <c r="CC104" s="19">
        <f t="shared" si="75"/>
        <v>6.0969333333333351</v>
      </c>
      <c r="CD104" s="19">
        <f t="shared" si="76"/>
        <v>6.102800000000002</v>
      </c>
      <c r="CE104" s="19">
        <f t="shared" si="77"/>
        <v>6.108666666666668</v>
      </c>
      <c r="CF104" s="19">
        <f t="shared" si="78"/>
        <v>6.1145333333333349</v>
      </c>
      <c r="CG104" s="19">
        <f t="shared" si="79"/>
        <v>6.1204000000000018</v>
      </c>
      <c r="CH104" s="19">
        <f t="shared" si="80"/>
        <v>6.1262666666666687</v>
      </c>
      <c r="CI104" s="19">
        <f t="shared" si="81"/>
        <v>6.1321333333333348</v>
      </c>
      <c r="CJ104" s="19">
        <f t="shared" si="82"/>
        <v>6.1380000000000017</v>
      </c>
      <c r="CK104" s="19">
        <f t="shared" si="83"/>
        <v>6.1438666666666686</v>
      </c>
      <c r="CL104" s="19">
        <f t="shared" si="84"/>
        <v>6.1497333333333355</v>
      </c>
      <c r="CM104" s="19">
        <f t="shared" si="85"/>
        <v>6.1556000000000015</v>
      </c>
      <c r="CN104" s="19">
        <f t="shared" si="86"/>
        <v>6.1614666666666684</v>
      </c>
      <c r="CO104" s="19">
        <f t="shared" si="87"/>
        <v>6.1673333333333353</v>
      </c>
      <c r="CP104" s="19">
        <f t="shared" si="88"/>
        <v>6.1732000000000014</v>
      </c>
      <c r="CQ104" s="19">
        <f t="shared" si="89"/>
        <v>6.1790666666666683</v>
      </c>
      <c r="CR104" s="19">
        <f t="shared" si="90"/>
        <v>6.1849333333333352</v>
      </c>
      <c r="CS104" s="19">
        <f t="shared" si="91"/>
        <v>6.1908000000000021</v>
      </c>
      <c r="CT104" s="19">
        <f t="shared" si="92"/>
        <v>6.1966666666666681</v>
      </c>
      <c r="CU104" s="19">
        <f t="shared" si="93"/>
        <v>6.202533333333335</v>
      </c>
      <c r="CV104" s="19">
        <f t="shared" si="94"/>
        <v>6.2084000000000019</v>
      </c>
      <c r="CW104" s="19">
        <f t="shared" si="95"/>
        <v>6.2142666666666688</v>
      </c>
      <c r="CX104" s="19">
        <f t="shared" si="96"/>
        <v>6.2201333333333348</v>
      </c>
      <c r="CY104" s="19">
        <f t="shared" si="97"/>
        <v>6.2260000000000018</v>
      </c>
      <c r="CZ104" s="19">
        <f t="shared" si="98"/>
        <v>6.2254000000000014</v>
      </c>
      <c r="DA104" s="19">
        <f t="shared" si="99"/>
        <v>6.2248000000000019</v>
      </c>
      <c r="DB104" s="19">
        <f t="shared" si="100"/>
        <v>6.2242000000000015</v>
      </c>
      <c r="DC104" s="19">
        <f t="shared" si="101"/>
        <v>6.2236000000000011</v>
      </c>
      <c r="DD104" s="19">
        <f t="shared" si="102"/>
        <v>6.2230000000000016</v>
      </c>
      <c r="DE104" s="19">
        <f t="shared" si="103"/>
        <v>6.2224000000000013</v>
      </c>
      <c r="DF104" s="19">
        <f t="shared" si="104"/>
        <v>6.2218000000000018</v>
      </c>
      <c r="DG104" s="19">
        <f t="shared" si="105"/>
        <v>6.2212000000000014</v>
      </c>
      <c r="DH104" s="19">
        <f t="shared" si="106"/>
        <v>6.220600000000001</v>
      </c>
      <c r="DI104" s="19">
        <f t="shared" si="107"/>
        <v>6.2200000000000015</v>
      </c>
      <c r="DJ104" s="19">
        <f t="shared" si="108"/>
        <v>6.2194000000000011</v>
      </c>
      <c r="DK104" s="19">
        <f t="shared" si="109"/>
        <v>6.2188000000000008</v>
      </c>
      <c r="DL104" s="19">
        <f t="shared" si="110"/>
        <v>6.2182000000000013</v>
      </c>
      <c r="DM104" s="19">
        <f t="shared" si="111"/>
        <v>6.2176000000000009</v>
      </c>
      <c r="DN104" s="19">
        <f t="shared" si="112"/>
        <v>6.2170000000000005</v>
      </c>
      <c r="DO104" s="19">
        <f t="shared" si="113"/>
        <v>6.216400000000001</v>
      </c>
      <c r="DP104" s="19">
        <f t="shared" si="114"/>
        <v>6.2158000000000007</v>
      </c>
      <c r="DQ104" s="19">
        <f t="shared" si="115"/>
        <v>6.2152000000000012</v>
      </c>
      <c r="DR104" s="19">
        <f t="shared" si="116"/>
        <v>6.2146000000000008</v>
      </c>
      <c r="DS104" s="19">
        <f t="shared" si="117"/>
        <v>6.2140000000000004</v>
      </c>
      <c r="DT104" s="19">
        <f t="shared" si="118"/>
        <v>6.2134000000000009</v>
      </c>
      <c r="DU104" s="19">
        <f t="shared" si="119"/>
        <v>6.2128000000000005</v>
      </c>
      <c r="DV104" s="19">
        <f t="shared" si="120"/>
        <v>6.2122000000000002</v>
      </c>
      <c r="DW104" s="19">
        <f t="shared" si="121"/>
        <v>6.2116000000000007</v>
      </c>
      <c r="DX104" s="19">
        <f t="shared" si="122"/>
        <v>6.2110000000000003</v>
      </c>
      <c r="DY104" s="19">
        <f t="shared" si="123"/>
        <v>6.2104000000000008</v>
      </c>
      <c r="DZ104" s="19">
        <f t="shared" si="124"/>
        <v>6.2098000000000004</v>
      </c>
      <c r="EA104" s="19">
        <f t="shared" si="125"/>
        <v>6.2092000000000001</v>
      </c>
      <c r="EB104" s="19">
        <f t="shared" si="126"/>
        <v>6.2086000000000006</v>
      </c>
      <c r="EC104" s="19">
        <f t="shared" si="127"/>
        <v>6.2080000000000002</v>
      </c>
      <c r="ED104" s="19">
        <f t="shared" si="128"/>
        <v>6.2073999999999998</v>
      </c>
      <c r="EE104" s="19">
        <f t="shared" si="129"/>
        <v>6.2068000000000003</v>
      </c>
      <c r="EF104" s="19">
        <f t="shared" si="130"/>
        <v>6.2061999999999999</v>
      </c>
      <c r="EG104" s="19">
        <f t="shared" si="131"/>
        <v>6.2056000000000004</v>
      </c>
      <c r="EH104" s="19">
        <f t="shared" si="132"/>
        <v>6.2050000000000001</v>
      </c>
      <c r="EI104" s="19">
        <f t="shared" si="133"/>
        <v>6.2044000000000006</v>
      </c>
      <c r="EJ104" s="19">
        <f t="shared" si="134"/>
        <v>6.2038000000000002</v>
      </c>
      <c r="EK104" s="19">
        <f t="shared" si="135"/>
        <v>6.2032000000000007</v>
      </c>
      <c r="EL104" s="19">
        <f t="shared" si="136"/>
        <v>6.2026000000000003</v>
      </c>
      <c r="EM104" s="19">
        <f t="shared" si="137"/>
        <v>6.2020000000000008</v>
      </c>
      <c r="EN104" s="19">
        <f t="shared" si="138"/>
        <v>6.2014000000000005</v>
      </c>
      <c r="EO104" s="19">
        <f t="shared" si="139"/>
        <v>6.200800000000001</v>
      </c>
      <c r="EP104" s="19">
        <f t="shared" si="140"/>
        <v>6.2002000000000006</v>
      </c>
      <c r="EQ104" s="19">
        <f t="shared" si="141"/>
        <v>6.1996000000000011</v>
      </c>
      <c r="ER104" s="19">
        <f t="shared" si="142"/>
        <v>6.1990000000000007</v>
      </c>
      <c r="ES104" s="19">
        <f t="shared" si="143"/>
        <v>6.1984000000000004</v>
      </c>
      <c r="ET104" s="19">
        <f t="shared" si="144"/>
        <v>6.1978000000000009</v>
      </c>
      <c r="EU104" s="19">
        <f t="shared" si="145"/>
        <v>6.1972000000000005</v>
      </c>
      <c r="EV104" s="19">
        <f t="shared" si="146"/>
        <v>6.196600000000001</v>
      </c>
      <c r="EW104" s="19">
        <f t="shared" si="147"/>
        <v>6.1960000000000006</v>
      </c>
      <c r="EX104" s="19">
        <f t="shared" si="148"/>
        <v>6.1954000000000011</v>
      </c>
      <c r="EY104" s="19">
        <f t="shared" si="149"/>
        <v>6.1948000000000008</v>
      </c>
      <c r="EZ104" s="19">
        <f t="shared" si="150"/>
        <v>6.1942000000000013</v>
      </c>
      <c r="FA104" s="19">
        <f t="shared" si="151"/>
        <v>6.1936000000000009</v>
      </c>
      <c r="FB104" s="19">
        <f t="shared" si="152"/>
        <v>6.1930000000000014</v>
      </c>
      <c r="FC104" s="19">
        <f t="shared" si="153"/>
        <v>6.192400000000001</v>
      </c>
      <c r="FD104" s="19">
        <f t="shared" si="154"/>
        <v>6.1918000000000015</v>
      </c>
      <c r="FE104" s="19">
        <f t="shared" si="155"/>
        <v>6.1912000000000011</v>
      </c>
      <c r="FF104" s="19">
        <f t="shared" si="156"/>
        <v>6.1906000000000017</v>
      </c>
      <c r="FG104" s="19">
        <f t="shared" si="157"/>
        <v>6.1900000000000022</v>
      </c>
      <c r="FH104" s="19">
        <f t="shared" si="158"/>
        <v>6.1894000000000018</v>
      </c>
      <c r="FI104" s="19">
        <f t="shared" si="159"/>
        <v>6.1888000000000023</v>
      </c>
      <c r="FJ104" s="19">
        <f t="shared" si="160"/>
        <v>6.1882000000000019</v>
      </c>
      <c r="FK104" s="19">
        <f t="shared" si="161"/>
        <v>6.1876000000000015</v>
      </c>
      <c r="FL104" s="19">
        <f t="shared" si="162"/>
        <v>6.1870000000000021</v>
      </c>
      <c r="FM104" s="19">
        <f t="shared" si="163"/>
        <v>6.1864000000000017</v>
      </c>
      <c r="FN104" s="19">
        <f t="shared" si="164"/>
        <v>6.1858000000000022</v>
      </c>
      <c r="FO104" s="19">
        <f t="shared" si="165"/>
        <v>6.1852000000000018</v>
      </c>
      <c r="FP104" s="19">
        <f t="shared" si="166"/>
        <v>6.1846000000000014</v>
      </c>
      <c r="FQ104" s="19">
        <f t="shared" si="167"/>
        <v>6.1840000000000019</v>
      </c>
      <c r="FR104" s="19">
        <f t="shared" si="168"/>
        <v>6.1834000000000016</v>
      </c>
      <c r="FS104" s="19">
        <f t="shared" si="169"/>
        <v>6.1828000000000012</v>
      </c>
      <c r="FT104" s="19">
        <f t="shared" si="170"/>
        <v>6.1822000000000017</v>
      </c>
      <c r="FU104" s="19">
        <f t="shared" si="171"/>
        <v>6.1816000000000013</v>
      </c>
      <c r="FV104" s="19">
        <f t="shared" si="172"/>
        <v>6.1810000000000009</v>
      </c>
      <c r="FW104" s="19">
        <f t="shared" si="173"/>
        <v>6.1804000000000014</v>
      </c>
      <c r="FX104" s="19">
        <f t="shared" si="174"/>
        <v>6.1798000000000011</v>
      </c>
      <c r="FY104" s="19">
        <f t="shared" si="175"/>
        <v>6.1792000000000016</v>
      </c>
      <c r="FZ104" s="19">
        <f t="shared" si="176"/>
        <v>6.1786000000000012</v>
      </c>
      <c r="GA104" s="19">
        <f t="shared" si="177"/>
        <v>6.1780000000000008</v>
      </c>
      <c r="GB104" s="19">
        <f t="shared" si="178"/>
        <v>6.1774000000000013</v>
      </c>
      <c r="GC104" s="19">
        <f t="shared" si="179"/>
        <v>6.176800000000001</v>
      </c>
      <c r="GD104" s="19">
        <f t="shared" si="180"/>
        <v>6.1762000000000006</v>
      </c>
      <c r="GE104" s="19">
        <f t="shared" si="181"/>
        <v>6.1756000000000011</v>
      </c>
      <c r="GF104" s="19">
        <f t="shared" si="182"/>
        <v>6.1750000000000007</v>
      </c>
      <c r="GG104" s="19">
        <f t="shared" si="183"/>
        <v>6.1744000000000012</v>
      </c>
      <c r="GH104" s="19">
        <f t="shared" si="184"/>
        <v>6.1738000000000008</v>
      </c>
      <c r="GI104" s="19">
        <f t="shared" si="185"/>
        <v>6.1732000000000005</v>
      </c>
      <c r="GJ104" s="19">
        <f t="shared" si="186"/>
        <v>6.172600000000001</v>
      </c>
      <c r="GK104" s="19">
        <f t="shared" si="187"/>
        <v>6.1720000060000002</v>
      </c>
    </row>
    <row r="105" spans="1:193">
      <c r="A105" s="28">
        <v>3.15</v>
      </c>
      <c r="B105" s="29">
        <v>0</v>
      </c>
      <c r="C105" s="28">
        <f t="shared" si="0"/>
        <v>2.5549999999999997</v>
      </c>
      <c r="D105" s="28">
        <f t="shared" si="1"/>
        <v>3.6689999999999996</v>
      </c>
      <c r="E105" s="28">
        <f t="shared" si="2"/>
        <v>4.5649999999999995</v>
      </c>
      <c r="F105" s="28">
        <f t="shared" si="3"/>
        <v>5.2940000000000005</v>
      </c>
      <c r="G105" s="28">
        <f t="shared" si="4"/>
        <v>5.8970000000000011</v>
      </c>
      <c r="H105" s="28">
        <f t="shared" si="5"/>
        <v>6.2650000000000015</v>
      </c>
      <c r="I105" s="28">
        <f t="shared" si="6"/>
        <v>6.4490000000000007</v>
      </c>
      <c r="J105" s="28">
        <f t="shared" si="7"/>
        <v>6.4319999999999986</v>
      </c>
      <c r="K105" s="28">
        <f t="shared" si="8"/>
        <v>6.4149999999999991</v>
      </c>
      <c r="L105" s="28">
        <f t="shared" si="9"/>
        <v>6.3979999999999988</v>
      </c>
      <c r="M105" s="19">
        <f t="shared" si="188"/>
        <v>0</v>
      </c>
      <c r="N105" s="19">
        <f t="shared" si="189"/>
        <v>0.25549999999999995</v>
      </c>
      <c r="O105" s="19">
        <f t="shared" si="190"/>
        <v>0.5109999999999999</v>
      </c>
      <c r="P105" s="19">
        <f t="shared" si="10"/>
        <v>0.76649999999999985</v>
      </c>
      <c r="Q105" s="19">
        <f t="shared" si="11"/>
        <v>1.0219999999999998</v>
      </c>
      <c r="R105" s="19">
        <f t="shared" si="12"/>
        <v>1.2774999999999999</v>
      </c>
      <c r="S105" s="19">
        <f t="shared" si="13"/>
        <v>1.5329999999999997</v>
      </c>
      <c r="T105" s="19">
        <f t="shared" si="14"/>
        <v>1.7884999999999995</v>
      </c>
      <c r="U105" s="19">
        <f t="shared" si="15"/>
        <v>2.0439999999999996</v>
      </c>
      <c r="V105" s="19">
        <f t="shared" si="16"/>
        <v>2.2994999999999997</v>
      </c>
      <c r="W105" s="19">
        <f t="shared" si="17"/>
        <v>2.5549999999999997</v>
      </c>
      <c r="X105" s="19">
        <f t="shared" si="18"/>
        <v>2.7777999999999996</v>
      </c>
      <c r="Y105" s="19">
        <f t="shared" si="19"/>
        <v>3.0005999999999995</v>
      </c>
      <c r="Z105" s="19">
        <f t="shared" si="20"/>
        <v>3.2233999999999994</v>
      </c>
      <c r="AA105" s="19">
        <f t="shared" si="21"/>
        <v>3.4461999999999997</v>
      </c>
      <c r="AB105" s="19">
        <f t="shared" si="22"/>
        <v>3.6689999999999992</v>
      </c>
      <c r="AC105" s="19">
        <f t="shared" si="23"/>
        <v>3.848199999999999</v>
      </c>
      <c r="AD105" s="19">
        <f t="shared" si="24"/>
        <v>4.0273999999999983</v>
      </c>
      <c r="AE105" s="19">
        <f t="shared" si="25"/>
        <v>4.206599999999999</v>
      </c>
      <c r="AF105" s="19">
        <f t="shared" si="26"/>
        <v>4.3857999999999988</v>
      </c>
      <c r="AG105" s="19">
        <f t="shared" si="27"/>
        <v>4.5649999999999995</v>
      </c>
      <c r="AH105" s="19">
        <f t="shared" si="28"/>
        <v>4.6379000000000001</v>
      </c>
      <c r="AI105" s="19">
        <f t="shared" si="29"/>
        <v>4.7107999999999999</v>
      </c>
      <c r="AJ105" s="19">
        <f t="shared" si="30"/>
        <v>4.7836999999999996</v>
      </c>
      <c r="AK105" s="19">
        <f t="shared" si="31"/>
        <v>4.8566000000000003</v>
      </c>
      <c r="AL105" s="19">
        <f t="shared" si="32"/>
        <v>4.9295</v>
      </c>
      <c r="AM105" s="19">
        <f t="shared" si="33"/>
        <v>5.0023999999999997</v>
      </c>
      <c r="AN105" s="19">
        <f t="shared" si="34"/>
        <v>5.0753000000000004</v>
      </c>
      <c r="AO105" s="19">
        <f t="shared" si="35"/>
        <v>5.148200000000001</v>
      </c>
      <c r="AP105" s="19">
        <f t="shared" si="36"/>
        <v>5.2211000000000007</v>
      </c>
      <c r="AQ105" s="19">
        <f t="shared" si="37"/>
        <v>5.2940000000000005</v>
      </c>
      <c r="AR105" s="19">
        <f t="shared" si="38"/>
        <v>5.3342000000000009</v>
      </c>
      <c r="AS105" s="19">
        <f t="shared" si="39"/>
        <v>5.3744000000000005</v>
      </c>
      <c r="AT105" s="19">
        <f t="shared" si="40"/>
        <v>5.4146000000000001</v>
      </c>
      <c r="AU105" s="19">
        <f t="shared" si="41"/>
        <v>5.4548000000000005</v>
      </c>
      <c r="AV105" s="19">
        <f t="shared" si="42"/>
        <v>5.495000000000001</v>
      </c>
      <c r="AW105" s="19">
        <f t="shared" si="43"/>
        <v>5.5352000000000006</v>
      </c>
      <c r="AX105" s="19">
        <f t="shared" si="44"/>
        <v>5.575400000000001</v>
      </c>
      <c r="AY105" s="19">
        <f t="shared" si="45"/>
        <v>5.6156000000000006</v>
      </c>
      <c r="AZ105" s="19">
        <f t="shared" si="46"/>
        <v>5.655800000000001</v>
      </c>
      <c r="BA105" s="19">
        <f t="shared" si="47"/>
        <v>5.6960000000000006</v>
      </c>
      <c r="BB105" s="19">
        <f t="shared" si="48"/>
        <v>5.7362000000000011</v>
      </c>
      <c r="BC105" s="19">
        <f t="shared" si="49"/>
        <v>5.7764000000000006</v>
      </c>
      <c r="BD105" s="19">
        <f t="shared" si="50"/>
        <v>5.8166000000000011</v>
      </c>
      <c r="BE105" s="19">
        <f t="shared" si="51"/>
        <v>5.8568000000000016</v>
      </c>
      <c r="BF105" s="19">
        <f t="shared" si="52"/>
        <v>5.8970000000000011</v>
      </c>
      <c r="BG105" s="19">
        <f t="shared" si="53"/>
        <v>5.9215333333333344</v>
      </c>
      <c r="BH105" s="19">
        <f t="shared" si="54"/>
        <v>5.9460666666666677</v>
      </c>
      <c r="BI105" s="19">
        <f t="shared" si="55"/>
        <v>5.970600000000001</v>
      </c>
      <c r="BJ105" s="19">
        <f t="shared" si="56"/>
        <v>5.9951333333333343</v>
      </c>
      <c r="BK105" s="19">
        <f t="shared" si="57"/>
        <v>6.0196666666666676</v>
      </c>
      <c r="BL105" s="19">
        <f t="shared" si="58"/>
        <v>6.0442000000000018</v>
      </c>
      <c r="BM105" s="19">
        <f t="shared" si="59"/>
        <v>6.0687333333333342</v>
      </c>
      <c r="BN105" s="19">
        <f t="shared" si="60"/>
        <v>6.0932666666666684</v>
      </c>
      <c r="BO105" s="19">
        <f t="shared" si="61"/>
        <v>6.1178000000000008</v>
      </c>
      <c r="BP105" s="19">
        <f t="shared" si="62"/>
        <v>6.142333333333335</v>
      </c>
      <c r="BQ105" s="19">
        <f t="shared" si="63"/>
        <v>6.1668666666666683</v>
      </c>
      <c r="BR105" s="19">
        <f t="shared" si="64"/>
        <v>6.1914000000000016</v>
      </c>
      <c r="BS105" s="19">
        <f t="shared" si="65"/>
        <v>6.2159333333333349</v>
      </c>
      <c r="BT105" s="19">
        <f t="shared" si="66"/>
        <v>6.2404666666666682</v>
      </c>
      <c r="BU105" s="19">
        <f t="shared" si="67"/>
        <v>6.2650000000000015</v>
      </c>
      <c r="BV105" s="19">
        <f t="shared" si="68"/>
        <v>6.271133333333335</v>
      </c>
      <c r="BW105" s="19">
        <f t="shared" si="69"/>
        <v>6.2772666666666677</v>
      </c>
      <c r="BX105" s="19">
        <f t="shared" si="70"/>
        <v>6.2834000000000012</v>
      </c>
      <c r="BY105" s="19">
        <f t="shared" si="71"/>
        <v>6.2895333333333348</v>
      </c>
      <c r="BZ105" s="19">
        <f t="shared" si="72"/>
        <v>6.2956666666666683</v>
      </c>
      <c r="CA105" s="19">
        <f t="shared" si="73"/>
        <v>6.301800000000001</v>
      </c>
      <c r="CB105" s="19">
        <f t="shared" si="74"/>
        <v>6.3079333333333345</v>
      </c>
      <c r="CC105" s="19">
        <f t="shared" si="75"/>
        <v>6.314066666666668</v>
      </c>
      <c r="CD105" s="19">
        <f t="shared" si="76"/>
        <v>6.3202000000000016</v>
      </c>
      <c r="CE105" s="19">
        <f t="shared" si="77"/>
        <v>6.3263333333333343</v>
      </c>
      <c r="CF105" s="19">
        <f t="shared" si="78"/>
        <v>6.3324666666666678</v>
      </c>
      <c r="CG105" s="19">
        <f t="shared" si="79"/>
        <v>6.3386000000000013</v>
      </c>
      <c r="CH105" s="19">
        <f t="shared" si="80"/>
        <v>6.3447333333333349</v>
      </c>
      <c r="CI105" s="19">
        <f t="shared" si="81"/>
        <v>6.3508666666666675</v>
      </c>
      <c r="CJ105" s="19">
        <f t="shared" si="82"/>
        <v>6.3570000000000011</v>
      </c>
      <c r="CK105" s="19">
        <f t="shared" si="83"/>
        <v>6.3631333333333346</v>
      </c>
      <c r="CL105" s="19">
        <f t="shared" si="84"/>
        <v>6.3692666666666682</v>
      </c>
      <c r="CM105" s="19">
        <f t="shared" si="85"/>
        <v>6.3754000000000008</v>
      </c>
      <c r="CN105" s="19">
        <f t="shared" si="86"/>
        <v>6.3815333333333344</v>
      </c>
      <c r="CO105" s="19">
        <f t="shared" si="87"/>
        <v>6.3876666666666679</v>
      </c>
      <c r="CP105" s="19">
        <f t="shared" si="88"/>
        <v>6.3938000000000006</v>
      </c>
      <c r="CQ105" s="19">
        <f t="shared" si="89"/>
        <v>6.3999333333333341</v>
      </c>
      <c r="CR105" s="19">
        <f t="shared" si="90"/>
        <v>6.4060666666666677</v>
      </c>
      <c r="CS105" s="19">
        <f t="shared" si="91"/>
        <v>6.4122000000000012</v>
      </c>
      <c r="CT105" s="19">
        <f t="shared" si="92"/>
        <v>6.4183333333333339</v>
      </c>
      <c r="CU105" s="19">
        <f t="shared" si="93"/>
        <v>6.4244666666666674</v>
      </c>
      <c r="CV105" s="19">
        <f t="shared" si="94"/>
        <v>6.430600000000001</v>
      </c>
      <c r="CW105" s="19">
        <f t="shared" si="95"/>
        <v>6.4367333333333345</v>
      </c>
      <c r="CX105" s="19">
        <f t="shared" si="96"/>
        <v>6.4428666666666672</v>
      </c>
      <c r="CY105" s="19">
        <f t="shared" si="97"/>
        <v>6.4490000000000007</v>
      </c>
      <c r="CZ105" s="19">
        <f t="shared" si="98"/>
        <v>6.4484333333333339</v>
      </c>
      <c r="DA105" s="19">
        <f t="shared" si="99"/>
        <v>6.4478666666666671</v>
      </c>
      <c r="DB105" s="19">
        <f t="shared" si="100"/>
        <v>6.4473000000000003</v>
      </c>
      <c r="DC105" s="19">
        <f t="shared" si="101"/>
        <v>6.4467333333333334</v>
      </c>
      <c r="DD105" s="19">
        <f t="shared" si="102"/>
        <v>6.4461666666666666</v>
      </c>
      <c r="DE105" s="19">
        <f t="shared" si="103"/>
        <v>6.4456000000000007</v>
      </c>
      <c r="DF105" s="19">
        <f t="shared" si="104"/>
        <v>6.4450333333333338</v>
      </c>
      <c r="DG105" s="19">
        <f t="shared" si="105"/>
        <v>6.444466666666667</v>
      </c>
      <c r="DH105" s="19">
        <f t="shared" si="106"/>
        <v>6.4439000000000002</v>
      </c>
      <c r="DI105" s="19">
        <f t="shared" si="107"/>
        <v>6.4433333333333334</v>
      </c>
      <c r="DJ105" s="19">
        <f t="shared" si="108"/>
        <v>6.4427666666666665</v>
      </c>
      <c r="DK105" s="19">
        <f t="shared" si="109"/>
        <v>6.4421999999999997</v>
      </c>
      <c r="DL105" s="19">
        <f t="shared" si="110"/>
        <v>6.4416333333333329</v>
      </c>
      <c r="DM105" s="19">
        <f t="shared" si="111"/>
        <v>6.4410666666666661</v>
      </c>
      <c r="DN105" s="19">
        <f t="shared" si="112"/>
        <v>6.4405000000000001</v>
      </c>
      <c r="DO105" s="19">
        <f t="shared" si="113"/>
        <v>6.4399333333333333</v>
      </c>
      <c r="DP105" s="19">
        <f t="shared" si="114"/>
        <v>6.4393666666666665</v>
      </c>
      <c r="DQ105" s="19">
        <f t="shared" si="115"/>
        <v>6.4387999999999996</v>
      </c>
      <c r="DR105" s="19">
        <f t="shared" si="116"/>
        <v>6.4382333333333328</v>
      </c>
      <c r="DS105" s="19">
        <f t="shared" si="117"/>
        <v>6.437666666666666</v>
      </c>
      <c r="DT105" s="19">
        <f t="shared" si="118"/>
        <v>6.4370999999999992</v>
      </c>
      <c r="DU105" s="19">
        <f t="shared" si="119"/>
        <v>6.4365333333333323</v>
      </c>
      <c r="DV105" s="19">
        <f t="shared" si="120"/>
        <v>6.4359666666666655</v>
      </c>
      <c r="DW105" s="19">
        <f t="shared" si="121"/>
        <v>6.4353999999999987</v>
      </c>
      <c r="DX105" s="19">
        <f t="shared" si="122"/>
        <v>6.4348333333333319</v>
      </c>
      <c r="DY105" s="19">
        <f t="shared" si="123"/>
        <v>6.4342666666666659</v>
      </c>
      <c r="DZ105" s="19">
        <f t="shared" si="124"/>
        <v>6.4336999999999991</v>
      </c>
      <c r="EA105" s="19">
        <f t="shared" si="125"/>
        <v>6.4331333333333323</v>
      </c>
      <c r="EB105" s="19">
        <f t="shared" si="126"/>
        <v>6.4325666666666654</v>
      </c>
      <c r="EC105" s="19">
        <f t="shared" si="127"/>
        <v>6.4319999999999986</v>
      </c>
      <c r="ED105" s="19">
        <f t="shared" si="128"/>
        <v>6.4314333333333318</v>
      </c>
      <c r="EE105" s="19">
        <f t="shared" si="129"/>
        <v>6.430866666666665</v>
      </c>
      <c r="EF105" s="19">
        <f t="shared" si="130"/>
        <v>6.430299999999999</v>
      </c>
      <c r="EG105" s="19">
        <f t="shared" si="131"/>
        <v>6.4297333333333322</v>
      </c>
      <c r="EH105" s="19">
        <f t="shared" si="132"/>
        <v>6.4291666666666654</v>
      </c>
      <c r="EI105" s="19">
        <f t="shared" si="133"/>
        <v>6.4285999999999985</v>
      </c>
      <c r="EJ105" s="19">
        <f t="shared" si="134"/>
        <v>6.4280333333333317</v>
      </c>
      <c r="EK105" s="19">
        <f t="shared" si="135"/>
        <v>6.4274666666666658</v>
      </c>
      <c r="EL105" s="19">
        <f t="shared" si="136"/>
        <v>6.4268999999999989</v>
      </c>
      <c r="EM105" s="19">
        <f t="shared" si="137"/>
        <v>6.4263333333333321</v>
      </c>
      <c r="EN105" s="19">
        <f t="shared" si="138"/>
        <v>6.4257666666666653</v>
      </c>
      <c r="EO105" s="19">
        <f t="shared" si="139"/>
        <v>6.4251999999999985</v>
      </c>
      <c r="EP105" s="19">
        <f t="shared" si="140"/>
        <v>6.4246333333333325</v>
      </c>
      <c r="EQ105" s="19">
        <f t="shared" si="141"/>
        <v>6.4240666666666657</v>
      </c>
      <c r="ER105" s="19">
        <f t="shared" si="142"/>
        <v>6.4234999999999989</v>
      </c>
      <c r="ES105" s="19">
        <f t="shared" si="143"/>
        <v>6.4229333333333321</v>
      </c>
      <c r="ET105" s="19">
        <f t="shared" si="144"/>
        <v>6.4223666666666652</v>
      </c>
      <c r="EU105" s="19">
        <f t="shared" si="145"/>
        <v>6.4217999999999993</v>
      </c>
      <c r="EV105" s="19">
        <f t="shared" si="146"/>
        <v>6.4212333333333325</v>
      </c>
      <c r="EW105" s="19">
        <f t="shared" si="147"/>
        <v>6.4206666666666656</v>
      </c>
      <c r="EX105" s="19">
        <f t="shared" si="148"/>
        <v>6.4200999999999988</v>
      </c>
      <c r="EY105" s="19">
        <f t="shared" si="149"/>
        <v>6.419533333333332</v>
      </c>
      <c r="EZ105" s="19">
        <f t="shared" si="150"/>
        <v>6.418966666666666</v>
      </c>
      <c r="FA105" s="19">
        <f t="shared" si="151"/>
        <v>6.4183999999999992</v>
      </c>
      <c r="FB105" s="19">
        <f t="shared" si="152"/>
        <v>6.4178333333333324</v>
      </c>
      <c r="FC105" s="19">
        <f t="shared" si="153"/>
        <v>6.4172666666666656</v>
      </c>
      <c r="FD105" s="19">
        <f t="shared" si="154"/>
        <v>6.4166999999999987</v>
      </c>
      <c r="FE105" s="19">
        <f t="shared" si="155"/>
        <v>6.4161333333333328</v>
      </c>
      <c r="FF105" s="19">
        <f t="shared" si="156"/>
        <v>6.415566666666666</v>
      </c>
      <c r="FG105" s="19">
        <f t="shared" si="157"/>
        <v>6.415</v>
      </c>
      <c r="FH105" s="19">
        <f t="shared" si="158"/>
        <v>6.4144333333333332</v>
      </c>
      <c r="FI105" s="19">
        <f t="shared" si="159"/>
        <v>6.4138666666666664</v>
      </c>
      <c r="FJ105" s="19">
        <f t="shared" si="160"/>
        <v>6.4132999999999996</v>
      </c>
      <c r="FK105" s="19">
        <f t="shared" si="161"/>
        <v>6.4127333333333336</v>
      </c>
      <c r="FL105" s="19">
        <f t="shared" si="162"/>
        <v>6.4121666666666668</v>
      </c>
      <c r="FM105" s="19">
        <f t="shared" si="163"/>
        <v>6.4116</v>
      </c>
      <c r="FN105" s="19">
        <f t="shared" si="164"/>
        <v>6.4110333333333331</v>
      </c>
      <c r="FO105" s="19">
        <f t="shared" si="165"/>
        <v>6.4104666666666663</v>
      </c>
      <c r="FP105" s="19">
        <f t="shared" si="166"/>
        <v>6.4099000000000004</v>
      </c>
      <c r="FQ105" s="19">
        <f t="shared" si="167"/>
        <v>6.4093333333333335</v>
      </c>
      <c r="FR105" s="19">
        <f t="shared" si="168"/>
        <v>6.4087666666666667</v>
      </c>
      <c r="FS105" s="19">
        <f t="shared" si="169"/>
        <v>6.4081999999999999</v>
      </c>
      <c r="FT105" s="19">
        <f t="shared" si="170"/>
        <v>6.4076333333333331</v>
      </c>
      <c r="FU105" s="19">
        <f t="shared" si="171"/>
        <v>6.4070666666666662</v>
      </c>
      <c r="FV105" s="19">
        <f t="shared" si="172"/>
        <v>6.4064999999999994</v>
      </c>
      <c r="FW105" s="19">
        <f t="shared" si="173"/>
        <v>6.4059333333333335</v>
      </c>
      <c r="FX105" s="19">
        <f t="shared" si="174"/>
        <v>6.4053666666666667</v>
      </c>
      <c r="FY105" s="19">
        <f t="shared" si="175"/>
        <v>6.4047999999999998</v>
      </c>
      <c r="FZ105" s="19">
        <f t="shared" si="176"/>
        <v>6.404233333333333</v>
      </c>
      <c r="GA105" s="19">
        <f t="shared" si="177"/>
        <v>6.4036666666666662</v>
      </c>
      <c r="GB105" s="19">
        <f t="shared" si="178"/>
        <v>6.4031000000000002</v>
      </c>
      <c r="GC105" s="19">
        <f t="shared" si="179"/>
        <v>6.4025333333333334</v>
      </c>
      <c r="GD105" s="19">
        <f t="shared" si="180"/>
        <v>6.4019666666666666</v>
      </c>
      <c r="GE105" s="19">
        <f t="shared" si="181"/>
        <v>6.4013999999999998</v>
      </c>
      <c r="GF105" s="19">
        <f t="shared" si="182"/>
        <v>6.4008333333333329</v>
      </c>
      <c r="GG105" s="19">
        <f t="shared" si="183"/>
        <v>6.4002666666666661</v>
      </c>
      <c r="GH105" s="19">
        <f t="shared" si="184"/>
        <v>6.3996999999999993</v>
      </c>
      <c r="GI105" s="19">
        <f t="shared" si="185"/>
        <v>6.3991333333333333</v>
      </c>
      <c r="GJ105" s="19">
        <f t="shared" si="186"/>
        <v>6.3985666666666665</v>
      </c>
      <c r="GK105" s="19">
        <f t="shared" si="187"/>
        <v>6.3980000056666659</v>
      </c>
    </row>
    <row r="106" spans="1:193">
      <c r="A106" s="28">
        <v>3.2</v>
      </c>
      <c r="B106" s="29">
        <v>0</v>
      </c>
      <c r="C106" s="28">
        <f t="shared" si="0"/>
        <v>2.6400000000000006</v>
      </c>
      <c r="D106" s="28">
        <f t="shared" si="1"/>
        <v>3.7919999999999998</v>
      </c>
      <c r="E106" s="28">
        <f t="shared" si="2"/>
        <v>4.7200000000000006</v>
      </c>
      <c r="F106" s="28">
        <f t="shared" si="3"/>
        <v>5.4720000000000013</v>
      </c>
      <c r="G106" s="28">
        <f t="shared" si="4"/>
        <v>6.096000000000001</v>
      </c>
      <c r="H106" s="28">
        <f t="shared" si="5"/>
        <v>6.4800000000000013</v>
      </c>
      <c r="I106" s="28">
        <f t="shared" si="6"/>
        <v>6.6720000000000015</v>
      </c>
      <c r="J106" s="28">
        <f t="shared" si="7"/>
        <v>6.6560000000000006</v>
      </c>
      <c r="K106" s="28">
        <f t="shared" si="8"/>
        <v>6.6400000000000006</v>
      </c>
      <c r="L106" s="28">
        <f t="shared" si="9"/>
        <v>6.6239999999999997</v>
      </c>
      <c r="M106" s="19">
        <f t="shared" si="188"/>
        <v>0</v>
      </c>
      <c r="N106" s="19">
        <f t="shared" si="189"/>
        <v>0.26400000000000007</v>
      </c>
      <c r="O106" s="19">
        <f t="shared" si="190"/>
        <v>0.52800000000000014</v>
      </c>
      <c r="P106" s="19">
        <f t="shared" si="10"/>
        <v>0.79200000000000026</v>
      </c>
      <c r="Q106" s="19">
        <f t="shared" si="11"/>
        <v>1.0560000000000003</v>
      </c>
      <c r="R106" s="19">
        <f t="shared" si="12"/>
        <v>1.3200000000000003</v>
      </c>
      <c r="S106" s="19">
        <f t="shared" si="13"/>
        <v>1.5840000000000005</v>
      </c>
      <c r="T106" s="19">
        <f t="shared" si="14"/>
        <v>1.8480000000000005</v>
      </c>
      <c r="U106" s="19">
        <f t="shared" si="15"/>
        <v>2.1120000000000005</v>
      </c>
      <c r="V106" s="19">
        <f t="shared" si="16"/>
        <v>2.3760000000000008</v>
      </c>
      <c r="W106" s="19">
        <f t="shared" si="17"/>
        <v>2.6400000000000006</v>
      </c>
      <c r="X106" s="19">
        <f t="shared" si="18"/>
        <v>2.8704000000000005</v>
      </c>
      <c r="Y106" s="19">
        <f t="shared" si="19"/>
        <v>3.1008000000000004</v>
      </c>
      <c r="Z106" s="19">
        <f t="shared" si="20"/>
        <v>3.3312000000000004</v>
      </c>
      <c r="AA106" s="19">
        <f t="shared" si="21"/>
        <v>3.5615999999999999</v>
      </c>
      <c r="AB106" s="19">
        <f t="shared" si="22"/>
        <v>3.7919999999999998</v>
      </c>
      <c r="AC106" s="19">
        <f t="shared" si="23"/>
        <v>3.9775999999999998</v>
      </c>
      <c r="AD106" s="19">
        <f t="shared" si="24"/>
        <v>4.1631999999999998</v>
      </c>
      <c r="AE106" s="19">
        <f t="shared" si="25"/>
        <v>4.3488000000000007</v>
      </c>
      <c r="AF106" s="19">
        <f t="shared" si="26"/>
        <v>4.5343999999999998</v>
      </c>
      <c r="AG106" s="19">
        <f t="shared" si="27"/>
        <v>4.7200000000000006</v>
      </c>
      <c r="AH106" s="19">
        <f t="shared" si="28"/>
        <v>4.7952000000000012</v>
      </c>
      <c r="AI106" s="19">
        <f t="shared" si="29"/>
        <v>4.870400000000001</v>
      </c>
      <c r="AJ106" s="19">
        <f t="shared" si="30"/>
        <v>4.9456000000000007</v>
      </c>
      <c r="AK106" s="19">
        <f t="shared" si="31"/>
        <v>5.0208000000000013</v>
      </c>
      <c r="AL106" s="19">
        <f t="shared" si="32"/>
        <v>5.096000000000001</v>
      </c>
      <c r="AM106" s="19">
        <f t="shared" si="33"/>
        <v>5.1712000000000007</v>
      </c>
      <c r="AN106" s="19">
        <f t="shared" si="34"/>
        <v>5.2464000000000013</v>
      </c>
      <c r="AO106" s="19">
        <f t="shared" si="35"/>
        <v>5.3216000000000019</v>
      </c>
      <c r="AP106" s="19">
        <f t="shared" si="36"/>
        <v>5.3968000000000016</v>
      </c>
      <c r="AQ106" s="19">
        <f t="shared" si="37"/>
        <v>5.4720000000000004</v>
      </c>
      <c r="AR106" s="19">
        <f t="shared" si="38"/>
        <v>5.5136000000000003</v>
      </c>
      <c r="AS106" s="19">
        <f t="shared" si="39"/>
        <v>5.555200000000001</v>
      </c>
      <c r="AT106" s="19">
        <f t="shared" si="40"/>
        <v>5.5968000000000009</v>
      </c>
      <c r="AU106" s="19">
        <f t="shared" si="41"/>
        <v>5.6384000000000007</v>
      </c>
      <c r="AV106" s="19">
        <f t="shared" si="42"/>
        <v>5.6800000000000006</v>
      </c>
      <c r="AW106" s="19">
        <f t="shared" si="43"/>
        <v>5.7216000000000005</v>
      </c>
      <c r="AX106" s="19">
        <f t="shared" si="44"/>
        <v>5.7632000000000003</v>
      </c>
      <c r="AY106" s="19">
        <f t="shared" si="45"/>
        <v>5.8048000000000002</v>
      </c>
      <c r="AZ106" s="19">
        <f t="shared" si="46"/>
        <v>5.8464000000000009</v>
      </c>
      <c r="BA106" s="19">
        <f t="shared" si="47"/>
        <v>5.8879999999999999</v>
      </c>
      <c r="BB106" s="19">
        <f t="shared" si="48"/>
        <v>5.9296000000000006</v>
      </c>
      <c r="BC106" s="19">
        <f t="shared" si="49"/>
        <v>5.9712000000000005</v>
      </c>
      <c r="BD106" s="19">
        <f t="shared" si="50"/>
        <v>6.0128000000000004</v>
      </c>
      <c r="BE106" s="19">
        <f t="shared" si="51"/>
        <v>6.0544000000000002</v>
      </c>
      <c r="BF106" s="19">
        <f t="shared" si="52"/>
        <v>6.096000000000001</v>
      </c>
      <c r="BG106" s="19">
        <f t="shared" si="53"/>
        <v>6.1216000000000008</v>
      </c>
      <c r="BH106" s="19">
        <f t="shared" si="54"/>
        <v>6.1472000000000007</v>
      </c>
      <c r="BI106" s="19">
        <f t="shared" si="55"/>
        <v>6.1728000000000005</v>
      </c>
      <c r="BJ106" s="19">
        <f t="shared" si="56"/>
        <v>6.1984000000000012</v>
      </c>
      <c r="BK106" s="19">
        <f t="shared" si="57"/>
        <v>6.2240000000000011</v>
      </c>
      <c r="BL106" s="19">
        <f t="shared" si="58"/>
        <v>6.2496000000000009</v>
      </c>
      <c r="BM106" s="19">
        <f t="shared" si="59"/>
        <v>6.2752000000000008</v>
      </c>
      <c r="BN106" s="19">
        <f t="shared" si="60"/>
        <v>6.3008000000000006</v>
      </c>
      <c r="BO106" s="19">
        <f t="shared" si="61"/>
        <v>6.3264000000000014</v>
      </c>
      <c r="BP106" s="19">
        <f t="shared" si="62"/>
        <v>6.3520000000000012</v>
      </c>
      <c r="BQ106" s="19">
        <f t="shared" si="63"/>
        <v>6.377600000000001</v>
      </c>
      <c r="BR106" s="19">
        <f t="shared" si="64"/>
        <v>6.4032000000000009</v>
      </c>
      <c r="BS106" s="19">
        <f t="shared" si="65"/>
        <v>6.4288000000000007</v>
      </c>
      <c r="BT106" s="19">
        <f t="shared" si="66"/>
        <v>6.4544000000000015</v>
      </c>
      <c r="BU106" s="19">
        <f t="shared" si="67"/>
        <v>6.4800000000000013</v>
      </c>
      <c r="BV106" s="19">
        <f t="shared" si="68"/>
        <v>6.4864000000000015</v>
      </c>
      <c r="BW106" s="19">
        <f t="shared" si="69"/>
        <v>6.4928000000000017</v>
      </c>
      <c r="BX106" s="19">
        <f t="shared" si="70"/>
        <v>6.499200000000001</v>
      </c>
      <c r="BY106" s="19">
        <f t="shared" si="71"/>
        <v>6.5056000000000012</v>
      </c>
      <c r="BZ106" s="19">
        <f t="shared" si="72"/>
        <v>6.5120000000000013</v>
      </c>
      <c r="CA106" s="19">
        <f t="shared" si="73"/>
        <v>6.5184000000000015</v>
      </c>
      <c r="CB106" s="19">
        <f t="shared" si="74"/>
        <v>6.5248000000000017</v>
      </c>
      <c r="CC106" s="19">
        <f t="shared" si="75"/>
        <v>6.531200000000001</v>
      </c>
      <c r="CD106" s="19">
        <f t="shared" si="76"/>
        <v>6.5376000000000012</v>
      </c>
      <c r="CE106" s="19">
        <f t="shared" si="77"/>
        <v>6.5440000000000014</v>
      </c>
      <c r="CF106" s="19">
        <f t="shared" si="78"/>
        <v>6.5504000000000016</v>
      </c>
      <c r="CG106" s="19">
        <f t="shared" si="79"/>
        <v>6.5568000000000017</v>
      </c>
      <c r="CH106" s="19">
        <f t="shared" si="80"/>
        <v>6.563200000000001</v>
      </c>
      <c r="CI106" s="19">
        <f t="shared" si="81"/>
        <v>6.5696000000000012</v>
      </c>
      <c r="CJ106" s="19">
        <f t="shared" si="82"/>
        <v>6.5760000000000014</v>
      </c>
      <c r="CK106" s="19">
        <f t="shared" si="83"/>
        <v>6.5824000000000016</v>
      </c>
      <c r="CL106" s="19">
        <f t="shared" si="84"/>
        <v>6.5888000000000018</v>
      </c>
      <c r="CM106" s="19">
        <f t="shared" si="85"/>
        <v>6.5952000000000011</v>
      </c>
      <c r="CN106" s="19">
        <f t="shared" si="86"/>
        <v>6.6016000000000012</v>
      </c>
      <c r="CO106" s="19">
        <f t="shared" si="87"/>
        <v>6.6080000000000014</v>
      </c>
      <c r="CP106" s="19">
        <f t="shared" si="88"/>
        <v>6.6144000000000016</v>
      </c>
      <c r="CQ106" s="19">
        <f t="shared" si="89"/>
        <v>6.6208000000000018</v>
      </c>
      <c r="CR106" s="19">
        <f t="shared" si="90"/>
        <v>6.6272000000000011</v>
      </c>
      <c r="CS106" s="19">
        <f t="shared" si="91"/>
        <v>6.6336000000000013</v>
      </c>
      <c r="CT106" s="19">
        <f t="shared" si="92"/>
        <v>6.6400000000000015</v>
      </c>
      <c r="CU106" s="19">
        <f t="shared" si="93"/>
        <v>6.6464000000000016</v>
      </c>
      <c r="CV106" s="19">
        <f t="shared" si="94"/>
        <v>6.6528000000000018</v>
      </c>
      <c r="CW106" s="19">
        <f t="shared" si="95"/>
        <v>6.6592000000000011</v>
      </c>
      <c r="CX106" s="19">
        <f t="shared" si="96"/>
        <v>6.6656000000000013</v>
      </c>
      <c r="CY106" s="19">
        <f t="shared" si="97"/>
        <v>6.6720000000000015</v>
      </c>
      <c r="CZ106" s="19">
        <f t="shared" si="98"/>
        <v>6.6714666666666682</v>
      </c>
      <c r="DA106" s="19">
        <f t="shared" si="99"/>
        <v>6.6709333333333349</v>
      </c>
      <c r="DB106" s="19">
        <f t="shared" si="100"/>
        <v>6.6704000000000017</v>
      </c>
      <c r="DC106" s="19">
        <f t="shared" si="101"/>
        <v>6.6698666666666684</v>
      </c>
      <c r="DD106" s="19">
        <f t="shared" si="102"/>
        <v>6.6693333333333342</v>
      </c>
      <c r="DE106" s="19">
        <f t="shared" si="103"/>
        <v>6.6688000000000009</v>
      </c>
      <c r="DF106" s="19">
        <f t="shared" si="104"/>
        <v>6.6682666666666677</v>
      </c>
      <c r="DG106" s="19">
        <f t="shared" si="105"/>
        <v>6.6677333333333344</v>
      </c>
      <c r="DH106" s="19">
        <f t="shared" si="106"/>
        <v>6.6672000000000011</v>
      </c>
      <c r="DI106" s="19">
        <f t="shared" si="107"/>
        <v>6.6666666666666679</v>
      </c>
      <c r="DJ106" s="19">
        <f t="shared" si="108"/>
        <v>6.6661333333333346</v>
      </c>
      <c r="DK106" s="19">
        <f t="shared" si="109"/>
        <v>6.6656000000000013</v>
      </c>
      <c r="DL106" s="19">
        <f t="shared" si="110"/>
        <v>6.665066666666668</v>
      </c>
      <c r="DM106" s="19">
        <f t="shared" si="111"/>
        <v>6.6645333333333348</v>
      </c>
      <c r="DN106" s="19">
        <f t="shared" si="112"/>
        <v>6.6640000000000015</v>
      </c>
      <c r="DO106" s="19">
        <f t="shared" si="113"/>
        <v>6.6634666666666673</v>
      </c>
      <c r="DP106" s="19">
        <f t="shared" si="114"/>
        <v>6.662933333333334</v>
      </c>
      <c r="DQ106" s="19">
        <f t="shared" si="115"/>
        <v>6.6624000000000008</v>
      </c>
      <c r="DR106" s="19">
        <f t="shared" si="116"/>
        <v>6.6618666666666675</v>
      </c>
      <c r="DS106" s="19">
        <f t="shared" si="117"/>
        <v>6.6613333333333342</v>
      </c>
      <c r="DT106" s="19">
        <f t="shared" si="118"/>
        <v>6.6608000000000009</v>
      </c>
      <c r="DU106" s="19">
        <f t="shared" si="119"/>
        <v>6.6602666666666677</v>
      </c>
      <c r="DV106" s="19">
        <f t="shared" si="120"/>
        <v>6.6597333333333344</v>
      </c>
      <c r="DW106" s="19">
        <f t="shared" si="121"/>
        <v>6.6592000000000011</v>
      </c>
      <c r="DX106" s="19">
        <f t="shared" si="122"/>
        <v>6.658666666666667</v>
      </c>
      <c r="DY106" s="19">
        <f t="shared" si="123"/>
        <v>6.6581333333333337</v>
      </c>
      <c r="DZ106" s="19">
        <f t="shared" si="124"/>
        <v>6.6576000000000004</v>
      </c>
      <c r="EA106" s="19">
        <f t="shared" si="125"/>
        <v>6.6570666666666671</v>
      </c>
      <c r="EB106" s="19">
        <f t="shared" si="126"/>
        <v>6.6565333333333339</v>
      </c>
      <c r="EC106" s="19">
        <f t="shared" si="127"/>
        <v>6.6560000000000006</v>
      </c>
      <c r="ED106" s="19">
        <f t="shared" si="128"/>
        <v>6.6554666666666673</v>
      </c>
      <c r="EE106" s="19">
        <f t="shared" si="129"/>
        <v>6.654933333333334</v>
      </c>
      <c r="EF106" s="19">
        <f t="shared" si="130"/>
        <v>6.6544000000000008</v>
      </c>
      <c r="EG106" s="19">
        <f t="shared" si="131"/>
        <v>6.6538666666666675</v>
      </c>
      <c r="EH106" s="19">
        <f t="shared" si="132"/>
        <v>6.6533333333333342</v>
      </c>
      <c r="EI106" s="19">
        <f t="shared" si="133"/>
        <v>6.6528000000000009</v>
      </c>
      <c r="EJ106" s="19">
        <f t="shared" si="134"/>
        <v>6.6522666666666677</v>
      </c>
      <c r="EK106" s="19">
        <f t="shared" si="135"/>
        <v>6.6517333333333335</v>
      </c>
      <c r="EL106" s="19">
        <f t="shared" si="136"/>
        <v>6.6512000000000002</v>
      </c>
      <c r="EM106" s="19">
        <f t="shared" si="137"/>
        <v>6.6506666666666669</v>
      </c>
      <c r="EN106" s="19">
        <f t="shared" si="138"/>
        <v>6.6501333333333337</v>
      </c>
      <c r="EO106" s="19">
        <f t="shared" si="139"/>
        <v>6.6496000000000004</v>
      </c>
      <c r="EP106" s="19">
        <f t="shared" si="140"/>
        <v>6.6490666666666671</v>
      </c>
      <c r="EQ106" s="19">
        <f t="shared" si="141"/>
        <v>6.6485333333333339</v>
      </c>
      <c r="ER106" s="19">
        <f t="shared" si="142"/>
        <v>6.6480000000000006</v>
      </c>
      <c r="ES106" s="19">
        <f t="shared" si="143"/>
        <v>6.6474666666666673</v>
      </c>
      <c r="ET106" s="19">
        <f t="shared" si="144"/>
        <v>6.646933333333334</v>
      </c>
      <c r="EU106" s="19">
        <f t="shared" si="145"/>
        <v>6.6464000000000008</v>
      </c>
      <c r="EV106" s="19">
        <f t="shared" si="146"/>
        <v>6.6458666666666675</v>
      </c>
      <c r="EW106" s="19">
        <f t="shared" si="147"/>
        <v>6.6453333333333342</v>
      </c>
      <c r="EX106" s="19">
        <f t="shared" si="148"/>
        <v>6.6448000000000009</v>
      </c>
      <c r="EY106" s="19">
        <f t="shared" si="149"/>
        <v>6.6442666666666677</v>
      </c>
      <c r="EZ106" s="19">
        <f t="shared" si="150"/>
        <v>6.6437333333333335</v>
      </c>
      <c r="FA106" s="19">
        <f t="shared" si="151"/>
        <v>6.6432000000000002</v>
      </c>
      <c r="FB106" s="19">
        <f t="shared" si="152"/>
        <v>6.6426666666666669</v>
      </c>
      <c r="FC106" s="19">
        <f t="shared" si="153"/>
        <v>6.6421333333333337</v>
      </c>
      <c r="FD106" s="19">
        <f t="shared" si="154"/>
        <v>6.6416000000000004</v>
      </c>
      <c r="FE106" s="19">
        <f t="shared" si="155"/>
        <v>6.6410666666666671</v>
      </c>
      <c r="FF106" s="19">
        <f t="shared" si="156"/>
        <v>6.6405333333333338</v>
      </c>
      <c r="FG106" s="19">
        <f t="shared" si="157"/>
        <v>6.64</v>
      </c>
      <c r="FH106" s="19">
        <f t="shared" si="158"/>
        <v>6.6394666666666664</v>
      </c>
      <c r="FI106" s="19">
        <f t="shared" si="159"/>
        <v>6.6389333333333331</v>
      </c>
      <c r="FJ106" s="19">
        <f t="shared" si="160"/>
        <v>6.6383999999999999</v>
      </c>
      <c r="FK106" s="19">
        <f t="shared" si="161"/>
        <v>6.6378666666666666</v>
      </c>
      <c r="FL106" s="19">
        <f t="shared" si="162"/>
        <v>6.6373333333333324</v>
      </c>
      <c r="FM106" s="19">
        <f t="shared" si="163"/>
        <v>6.6367999999999991</v>
      </c>
      <c r="FN106" s="19">
        <f t="shared" si="164"/>
        <v>6.6362666666666659</v>
      </c>
      <c r="FO106" s="19">
        <f t="shared" si="165"/>
        <v>6.6357333333333326</v>
      </c>
      <c r="FP106" s="19">
        <f t="shared" si="166"/>
        <v>6.6351999999999993</v>
      </c>
      <c r="FQ106" s="19">
        <f t="shared" si="167"/>
        <v>6.634666666666666</v>
      </c>
      <c r="FR106" s="19">
        <f t="shared" si="168"/>
        <v>6.6341333333333328</v>
      </c>
      <c r="FS106" s="19">
        <f t="shared" si="169"/>
        <v>6.6335999999999995</v>
      </c>
      <c r="FT106" s="19">
        <f t="shared" si="170"/>
        <v>6.6330666666666662</v>
      </c>
      <c r="FU106" s="19">
        <f t="shared" si="171"/>
        <v>6.6325333333333329</v>
      </c>
      <c r="FV106" s="19">
        <f t="shared" si="172"/>
        <v>6.6319999999999997</v>
      </c>
      <c r="FW106" s="19">
        <f t="shared" si="173"/>
        <v>6.6314666666666655</v>
      </c>
      <c r="FX106" s="19">
        <f t="shared" si="174"/>
        <v>6.6309333333333322</v>
      </c>
      <c r="FY106" s="19">
        <f t="shared" si="175"/>
        <v>6.630399999999999</v>
      </c>
      <c r="FZ106" s="19">
        <f t="shared" si="176"/>
        <v>6.6298666666666657</v>
      </c>
      <c r="GA106" s="19">
        <f t="shared" si="177"/>
        <v>6.6293333333333324</v>
      </c>
      <c r="GB106" s="19">
        <f t="shared" si="178"/>
        <v>6.6287999999999991</v>
      </c>
      <c r="GC106" s="19">
        <f t="shared" si="179"/>
        <v>6.6282666666666659</v>
      </c>
      <c r="GD106" s="19">
        <f t="shared" si="180"/>
        <v>6.6277333333333326</v>
      </c>
      <c r="GE106" s="19">
        <f t="shared" si="181"/>
        <v>6.6271999999999993</v>
      </c>
      <c r="GF106" s="19">
        <f t="shared" si="182"/>
        <v>6.6266666666666652</v>
      </c>
      <c r="GG106" s="19">
        <f t="shared" si="183"/>
        <v>6.6261333333333319</v>
      </c>
      <c r="GH106" s="19">
        <f t="shared" si="184"/>
        <v>6.6255999999999986</v>
      </c>
      <c r="GI106" s="19">
        <f t="shared" si="185"/>
        <v>6.6250666666666653</v>
      </c>
      <c r="GJ106" s="19">
        <f t="shared" si="186"/>
        <v>6.6245333333333321</v>
      </c>
      <c r="GK106" s="19">
        <f t="shared" si="187"/>
        <v>6.6240000053333326</v>
      </c>
    </row>
    <row r="107" spans="1:193">
      <c r="A107" s="28">
        <v>3.25</v>
      </c>
      <c r="B107" s="29">
        <v>0</v>
      </c>
      <c r="C107" s="28">
        <f t="shared" ref="C107:C170" si="191">FORECAST($A107,INDEX($C$34:$C$42,MATCH($A107,$A$34:$A$42,1)):INDEX($C$34:$C$42,MATCH($A107,$A$34:$A$42,1)+1),INDEX($A$34:$A$42,MATCH($A107,$A$34:$A$42,1)):INDEX($A$34:$A$42,MATCH($A107,$A$34:$A$42,1)+1))</f>
        <v>2.7249999999999996</v>
      </c>
      <c r="D107" s="28">
        <f t="shared" ref="D107:D170" si="192">FORECAST($A107,INDEX($D$34:$D$42,MATCH($A107,$A$34:$A$42,1)):INDEX($D$34:$D$42,MATCH($A107,$A$34:$A$42,1)+1),INDEX($A$34:$A$42,MATCH($A107,$A$34:$A$42,1)):INDEX($A$34:$A$42,MATCH($A107,$A$34:$A$42,1)+1))</f>
        <v>3.915</v>
      </c>
      <c r="E107" s="28">
        <f t="shared" ref="E107:E170" si="193">FORECAST($A107,INDEX($E$34:$E$42,MATCH($A107,$A$34:$A$42,1)):INDEX($E$34:$E$42,MATCH($A107,$A$34:$A$42,1)+1),INDEX($A$34:$A$42,MATCH($A107,$A$34:$A$42,1)):INDEX($A$34:$A$42,MATCH($A107,$A$34:$A$42,1)+1))</f>
        <v>4.875</v>
      </c>
      <c r="F107" s="28">
        <f t="shared" ref="F107:F170" si="194">FORECAST($A107,INDEX($F$34:$F$42,MATCH($A107,$A$34:$A$42,1)):INDEX($F$34:$F$42,MATCH($A107,$A$34:$A$42,1)+1),INDEX($A$34:$A$42,MATCH($A107,$A$34:$A$42,1)):INDEX($A$34:$A$42,MATCH($A107,$A$34:$A$42,1)+1))</f>
        <v>5.65</v>
      </c>
      <c r="G107" s="28">
        <f t="shared" ref="G107:G170" si="195">FORECAST($A107,INDEX($G$34:$G$42,MATCH($A107,$A$34:$A$42,1)):INDEX($G$34:$G$42,MATCH($A107,$A$34:$A$42,1)+1),INDEX($A$34:$A$42,MATCH($A107,$A$34:$A$42,1)):INDEX($A$34:$A$42,MATCH($A107,$A$34:$A$42,1)+1))</f>
        <v>6.2950000000000008</v>
      </c>
      <c r="H107" s="28">
        <f t="shared" ref="H107:H170" si="196">FORECAST($A107,INDEX($H$34:$H$42,MATCH($A107,$A$34:$A$42,1)):INDEX($H$34:$H$42,MATCH($A107,$A$34:$A$42,1)+1),INDEX($A$34:$A$42,MATCH($A107,$A$34:$A$42,1)):INDEX($A$34:$A$42,MATCH($A107,$A$34:$A$42,1)+1))</f>
        <v>6.6950000000000012</v>
      </c>
      <c r="I107" s="28">
        <f t="shared" ref="I107:I170" si="197">FORECAST($A107,INDEX($I$34:$I$42,MATCH($A107,$A$34:$A$42,1)):INDEX($I$34:$I$42,MATCH($A107,$A$34:$A$42,1)+1),INDEX($A$34:$A$42,MATCH($A107,$A$34:$A$42,1)):INDEX($A$34:$A$42,MATCH($A107,$A$34:$A$42,1)+1))</f>
        <v>6.8950000000000005</v>
      </c>
      <c r="J107" s="28">
        <f t="shared" ref="J107:J170" si="198">FORECAST($A107,INDEX($J$34:$J$42,MATCH($A107,$A$34:$A$42,1)):INDEX($J$34:$J$42,MATCH($A107,$A$34:$A$42,1)+1),INDEX($A$34:$A$42,MATCH($A107,$A$34:$A$42,1)):INDEX($A$34:$A$42,MATCH($A107,$A$34:$A$42,1)+1))</f>
        <v>6.8800000000000008</v>
      </c>
      <c r="K107" s="28">
        <f t="shared" ref="K107:K170" si="199">FORECAST($A107,INDEX($K$34:$K$42,MATCH($A107,$A$34:$A$42,1)):INDEX($K$34:$K$42,MATCH($A107,$A$34:$A$42,1)+1),INDEX($A$34:$A$42,MATCH($A107,$A$34:$A$42,1)):INDEX($A$34:$A$42,MATCH($A107,$A$34:$A$42,1)+1))</f>
        <v>6.8650000000000002</v>
      </c>
      <c r="L107" s="28">
        <f t="shared" ref="L107:L170" si="200">FORECAST($A107,INDEX($L$34:$L$42,MATCH($A107,$A$34:$A$42,1)):INDEX($L$34:$L$42,MATCH($A107,$A$34:$A$42,1)+1),INDEX($A$34:$A$42,MATCH($A107,$A$34:$A$42,1)):INDEX($A$34:$A$42,MATCH($A107,$A$34:$A$42,1)+1))</f>
        <v>6.8499999999999988</v>
      </c>
      <c r="M107" s="19">
        <f t="shared" si="188"/>
        <v>0</v>
      </c>
      <c r="N107" s="19">
        <f t="shared" si="189"/>
        <v>0.27249999999999996</v>
      </c>
      <c r="O107" s="19">
        <f t="shared" si="190"/>
        <v>0.54499999999999993</v>
      </c>
      <c r="P107" s="19">
        <f t="shared" ref="P107:P170" si="201">FORECAST(P$33,INDEX($B107:$L107,MATCH(P$33,$B$33:$L$33,1)):INDEX($B107:$L107,MATCH(P$33,$B$33:$L$33,1)+1),INDEX($B$33:$L$33,MATCH(P$33,$B$33:$L$33,1)):INDEX($B$33:$L$33,MATCH(P$33,$B$33:$L$33,1)+1))</f>
        <v>0.81749999999999989</v>
      </c>
      <c r="Q107" s="19">
        <f t="shared" ref="Q107:Q170" si="202">FORECAST(Q$33,INDEX($B107:$L107,MATCH(Q$33,$B$33:$L$33,1)):INDEX($B107:$L107,MATCH(Q$33,$B$33:$L$33,1)+1),INDEX($B$33:$L$33,MATCH(Q$33,$B$33:$L$33,1)):INDEX($B$33:$L$33,MATCH(Q$33,$B$33:$L$33,1)+1))</f>
        <v>1.0899999999999999</v>
      </c>
      <c r="R107" s="19">
        <f t="shared" ref="R107:R170" si="203">FORECAST(R$33,INDEX($B107:$L107,MATCH(R$33,$B$33:$L$33,1)):INDEX($B107:$L107,MATCH(R$33,$B$33:$L$33,1)+1),INDEX($B$33:$L$33,MATCH(R$33,$B$33:$L$33,1)):INDEX($B$33:$L$33,MATCH(R$33,$B$33:$L$33,1)+1))</f>
        <v>1.3624999999999998</v>
      </c>
      <c r="S107" s="19">
        <f t="shared" ref="S107:S170" si="204">FORECAST(S$33,INDEX($B107:$L107,MATCH(S$33,$B$33:$L$33,1)):INDEX($B107:$L107,MATCH(S$33,$B$33:$L$33,1)+1),INDEX($B$33:$L$33,MATCH(S$33,$B$33:$L$33,1)):INDEX($B$33:$L$33,MATCH(S$33,$B$33:$L$33,1)+1))</f>
        <v>1.6349999999999998</v>
      </c>
      <c r="T107" s="19">
        <f t="shared" ref="T107:T170" si="205">FORECAST(T$33,INDEX($B107:$L107,MATCH(T$33,$B$33:$L$33,1)):INDEX($B107:$L107,MATCH(T$33,$B$33:$L$33,1)+1),INDEX($B$33:$L$33,MATCH(T$33,$B$33:$L$33,1)):INDEX($B$33:$L$33,MATCH(T$33,$B$33:$L$33,1)+1))</f>
        <v>1.9074999999999998</v>
      </c>
      <c r="U107" s="19">
        <f t="shared" ref="U107:U170" si="206">FORECAST(U$33,INDEX($B107:$L107,MATCH(U$33,$B$33:$L$33,1)):INDEX($B107:$L107,MATCH(U$33,$B$33:$L$33,1)+1),INDEX($B$33:$L$33,MATCH(U$33,$B$33:$L$33,1)):INDEX($B$33:$L$33,MATCH(U$33,$B$33:$L$33,1)+1))</f>
        <v>2.1799999999999997</v>
      </c>
      <c r="V107" s="19">
        <f t="shared" ref="V107:V170" si="207">FORECAST(V$33,INDEX($B107:$L107,MATCH(V$33,$B$33:$L$33,1)):INDEX($B107:$L107,MATCH(V$33,$B$33:$L$33,1)+1),INDEX($B$33:$L$33,MATCH(V$33,$B$33:$L$33,1)):INDEX($B$33:$L$33,MATCH(V$33,$B$33:$L$33,1)+1))</f>
        <v>2.4524999999999997</v>
      </c>
      <c r="W107" s="19">
        <f t="shared" ref="W107:W170" si="208">FORECAST(W$33,INDEX($B107:$L107,MATCH(W$33,$B$33:$L$33,1)):INDEX($B107:$L107,MATCH(W$33,$B$33:$L$33,1)+1),INDEX($B$33:$L$33,MATCH(W$33,$B$33:$L$33,1)):INDEX($B$33:$L$33,MATCH(W$33,$B$33:$L$33,1)+1))</f>
        <v>2.7249999999999996</v>
      </c>
      <c r="X107" s="19">
        <f t="shared" ref="X107:X170" si="209">FORECAST(X$33,INDEX($B107:$L107,MATCH(X$33,$B$33:$L$33,1)):INDEX($B107:$L107,MATCH(X$33,$B$33:$L$33,1)+1),INDEX($B$33:$L$33,MATCH(X$33,$B$33:$L$33,1)):INDEX($B$33:$L$33,MATCH(X$33,$B$33:$L$33,1)+1))</f>
        <v>2.9629999999999996</v>
      </c>
      <c r="Y107" s="19">
        <f t="shared" ref="Y107:Y170" si="210">FORECAST(Y$33,INDEX($B107:$L107,MATCH(Y$33,$B$33:$L$33,1)):INDEX($B107:$L107,MATCH(Y$33,$B$33:$L$33,1)+1),INDEX($B$33:$L$33,MATCH(Y$33,$B$33:$L$33,1)):INDEX($B$33:$L$33,MATCH(Y$33,$B$33:$L$33,1)+1))</f>
        <v>3.2009999999999996</v>
      </c>
      <c r="Z107" s="19">
        <f t="shared" ref="Z107:Z170" si="211">FORECAST(Z$33,INDEX($B107:$L107,MATCH(Z$33,$B$33:$L$33,1)):INDEX($B107:$L107,MATCH(Z$33,$B$33:$L$33,1)+1),INDEX($B$33:$L$33,MATCH(Z$33,$B$33:$L$33,1)):INDEX($B$33:$L$33,MATCH(Z$33,$B$33:$L$33,1)+1))</f>
        <v>3.4389999999999996</v>
      </c>
      <c r="AA107" s="19">
        <f t="shared" ref="AA107:AA170" si="212">FORECAST(AA$33,INDEX($B107:$L107,MATCH(AA$33,$B$33:$L$33,1)):INDEX($B107:$L107,MATCH(AA$33,$B$33:$L$33,1)+1),INDEX($B$33:$L$33,MATCH(AA$33,$B$33:$L$33,1)):INDEX($B$33:$L$33,MATCH(AA$33,$B$33:$L$33,1)+1))</f>
        <v>3.677</v>
      </c>
      <c r="AB107" s="19">
        <f t="shared" ref="AB107:AB170" si="213">FORECAST(AB$33,INDEX($B107:$L107,MATCH(AB$33,$B$33:$L$33,1)):INDEX($B107:$L107,MATCH(AB$33,$B$33:$L$33,1)+1),INDEX($B$33:$L$33,MATCH(AB$33,$B$33:$L$33,1)):INDEX($B$33:$L$33,MATCH(AB$33,$B$33:$L$33,1)+1))</f>
        <v>3.9149999999999996</v>
      </c>
      <c r="AC107" s="19">
        <f t="shared" ref="AC107:AC170" si="214">FORECAST(AC$33,INDEX($B107:$L107,MATCH(AC$33,$B$33:$L$33,1)):INDEX($B107:$L107,MATCH(AC$33,$B$33:$L$33,1)+1),INDEX($B$33:$L$33,MATCH(AC$33,$B$33:$L$33,1)):INDEX($B$33:$L$33,MATCH(AC$33,$B$33:$L$33,1)+1))</f>
        <v>4.1069999999999993</v>
      </c>
      <c r="AD107" s="19">
        <f t="shared" ref="AD107:AD170" si="215">FORECAST(AD$33,INDEX($B107:$L107,MATCH(AD$33,$B$33:$L$33,1)):INDEX($B107:$L107,MATCH(AD$33,$B$33:$L$33,1)+1),INDEX($B$33:$L$33,MATCH(AD$33,$B$33:$L$33,1)):INDEX($B$33:$L$33,MATCH(AD$33,$B$33:$L$33,1)+1))</f>
        <v>4.2989999999999995</v>
      </c>
      <c r="AE107" s="19">
        <f t="shared" ref="AE107:AE170" si="216">FORECAST(AE$33,INDEX($B107:$L107,MATCH(AE$33,$B$33:$L$33,1)):INDEX($B107:$L107,MATCH(AE$33,$B$33:$L$33,1)+1),INDEX($B$33:$L$33,MATCH(AE$33,$B$33:$L$33,1)):INDEX($B$33:$L$33,MATCH(AE$33,$B$33:$L$33,1)+1))</f>
        <v>4.4909999999999997</v>
      </c>
      <c r="AF107" s="19">
        <f t="shared" ref="AF107:AF170" si="217">FORECAST(AF$33,INDEX($B107:$L107,MATCH(AF$33,$B$33:$L$33,1)):INDEX($B107:$L107,MATCH(AF$33,$B$33:$L$33,1)+1),INDEX($B$33:$L$33,MATCH(AF$33,$B$33:$L$33,1)):INDEX($B$33:$L$33,MATCH(AF$33,$B$33:$L$33,1)+1))</f>
        <v>4.6829999999999998</v>
      </c>
      <c r="AG107" s="19">
        <f t="shared" ref="AG107:AG170" si="218">FORECAST(AG$33,INDEX($B107:$L107,MATCH(AG$33,$B$33:$L$33,1)):INDEX($B107:$L107,MATCH(AG$33,$B$33:$L$33,1)+1),INDEX($B$33:$L$33,MATCH(AG$33,$B$33:$L$33,1)):INDEX($B$33:$L$33,MATCH(AG$33,$B$33:$L$33,1)+1))</f>
        <v>4.875</v>
      </c>
      <c r="AH107" s="19">
        <f t="shared" ref="AH107:AH170" si="219">FORECAST(AH$33,INDEX($B107:$L107,MATCH(AH$33,$B$33:$L$33,1)):INDEX($B107:$L107,MATCH(AH$33,$B$33:$L$33,1)+1),INDEX($B$33:$L$33,MATCH(AH$33,$B$33:$L$33,1)):INDEX($B$33:$L$33,MATCH(AH$33,$B$33:$L$33,1)+1))</f>
        <v>4.9525000000000006</v>
      </c>
      <c r="AI107" s="19">
        <f t="shared" ref="AI107:AI170" si="220">FORECAST(AI$33,INDEX($B107:$L107,MATCH(AI$33,$B$33:$L$33,1)):INDEX($B107:$L107,MATCH(AI$33,$B$33:$L$33,1)+1),INDEX($B$33:$L$33,MATCH(AI$33,$B$33:$L$33,1)):INDEX($B$33:$L$33,MATCH(AI$33,$B$33:$L$33,1)+1))</f>
        <v>5.03</v>
      </c>
      <c r="AJ107" s="19">
        <f t="shared" ref="AJ107:AJ170" si="221">FORECAST(AJ$33,INDEX($B107:$L107,MATCH(AJ$33,$B$33:$L$33,1)):INDEX($B107:$L107,MATCH(AJ$33,$B$33:$L$33,1)+1),INDEX($B$33:$L$33,MATCH(AJ$33,$B$33:$L$33,1)):INDEX($B$33:$L$33,MATCH(AJ$33,$B$33:$L$33,1)+1))</f>
        <v>5.1074999999999999</v>
      </c>
      <c r="AK107" s="19">
        <f t="shared" ref="AK107:AK170" si="222">FORECAST(AK$33,INDEX($B107:$L107,MATCH(AK$33,$B$33:$L$33,1)):INDEX($B107:$L107,MATCH(AK$33,$B$33:$L$33,1)+1),INDEX($B$33:$L$33,MATCH(AK$33,$B$33:$L$33,1)):INDEX($B$33:$L$33,MATCH(AK$33,$B$33:$L$33,1)+1))</f>
        <v>5.1850000000000005</v>
      </c>
      <c r="AL107" s="19">
        <f t="shared" ref="AL107:AL170" si="223">FORECAST(AL$33,INDEX($B107:$L107,MATCH(AL$33,$B$33:$L$33,1)):INDEX($B107:$L107,MATCH(AL$33,$B$33:$L$33,1)+1),INDEX($B$33:$L$33,MATCH(AL$33,$B$33:$L$33,1)):INDEX($B$33:$L$33,MATCH(AL$33,$B$33:$L$33,1)+1))</f>
        <v>5.2625000000000002</v>
      </c>
      <c r="AM107" s="19">
        <f t="shared" ref="AM107:AM170" si="224">FORECAST(AM$33,INDEX($B107:$L107,MATCH(AM$33,$B$33:$L$33,1)):INDEX($B107:$L107,MATCH(AM$33,$B$33:$L$33,1)+1),INDEX($B$33:$L$33,MATCH(AM$33,$B$33:$L$33,1)):INDEX($B$33:$L$33,MATCH(AM$33,$B$33:$L$33,1)+1))</f>
        <v>5.34</v>
      </c>
      <c r="AN107" s="19">
        <f t="shared" ref="AN107:AN170" si="225">FORECAST(AN$33,INDEX($B107:$L107,MATCH(AN$33,$B$33:$L$33,1)):INDEX($B107:$L107,MATCH(AN$33,$B$33:$L$33,1)+1),INDEX($B$33:$L$33,MATCH(AN$33,$B$33:$L$33,1)):INDEX($B$33:$L$33,MATCH(AN$33,$B$33:$L$33,1)+1))</f>
        <v>5.4175000000000004</v>
      </c>
      <c r="AO107" s="19">
        <f t="shared" ref="AO107:AO170" si="226">FORECAST(AO$33,INDEX($B107:$L107,MATCH(AO$33,$B$33:$L$33,1)):INDEX($B107:$L107,MATCH(AO$33,$B$33:$L$33,1)+1),INDEX($B$33:$L$33,MATCH(AO$33,$B$33:$L$33,1)):INDEX($B$33:$L$33,MATCH(AO$33,$B$33:$L$33,1)+1))</f>
        <v>5.495000000000001</v>
      </c>
      <c r="AP107" s="19">
        <f t="shared" ref="AP107:AP170" si="227">FORECAST(AP$33,INDEX($B107:$L107,MATCH(AP$33,$B$33:$L$33,1)):INDEX($B107:$L107,MATCH(AP$33,$B$33:$L$33,1)+1),INDEX($B$33:$L$33,MATCH(AP$33,$B$33:$L$33,1)):INDEX($B$33:$L$33,MATCH(AP$33,$B$33:$L$33,1)+1))</f>
        <v>5.5725000000000007</v>
      </c>
      <c r="AQ107" s="19">
        <f t="shared" ref="AQ107:AQ170" si="228">FORECAST(AQ$33,INDEX($B107:$L107,MATCH(AQ$33,$B$33:$L$33,1)):INDEX($B107:$L107,MATCH(AQ$33,$B$33:$L$33,1)+1),INDEX($B$33:$L$33,MATCH(AQ$33,$B$33:$L$33,1)):INDEX($B$33:$L$33,MATCH(AQ$33,$B$33:$L$33,1)+1))</f>
        <v>5.6499999999999995</v>
      </c>
      <c r="AR107" s="19">
        <f t="shared" ref="AR107:AR170" si="229">FORECAST(AR$33,INDEX($B107:$L107,MATCH(AR$33,$B$33:$L$33,1)):INDEX($B107:$L107,MATCH(AR$33,$B$33:$L$33,1)+1),INDEX($B$33:$L$33,MATCH(AR$33,$B$33:$L$33,1)):INDEX($B$33:$L$33,MATCH(AR$33,$B$33:$L$33,1)+1))</f>
        <v>5.6929999999999996</v>
      </c>
      <c r="AS107" s="19">
        <f t="shared" ref="AS107:AS170" si="230">FORECAST(AS$33,INDEX($B107:$L107,MATCH(AS$33,$B$33:$L$33,1)):INDEX($B107:$L107,MATCH(AS$33,$B$33:$L$33,1)+1),INDEX($B$33:$L$33,MATCH(AS$33,$B$33:$L$33,1)):INDEX($B$33:$L$33,MATCH(AS$33,$B$33:$L$33,1)+1))</f>
        <v>5.7359999999999998</v>
      </c>
      <c r="AT107" s="19">
        <f t="shared" ref="AT107:AT170" si="231">FORECAST(AT$33,INDEX($B107:$L107,MATCH(AT$33,$B$33:$L$33,1)):INDEX($B107:$L107,MATCH(AT$33,$B$33:$L$33,1)+1),INDEX($B$33:$L$33,MATCH(AT$33,$B$33:$L$33,1)):INDEX($B$33:$L$33,MATCH(AT$33,$B$33:$L$33,1)+1))</f>
        <v>5.7789999999999999</v>
      </c>
      <c r="AU107" s="19">
        <f t="shared" ref="AU107:AU170" si="232">FORECAST(AU$33,INDEX($B107:$L107,MATCH(AU$33,$B$33:$L$33,1)):INDEX($B107:$L107,MATCH(AU$33,$B$33:$L$33,1)+1),INDEX($B$33:$L$33,MATCH(AU$33,$B$33:$L$33,1)):INDEX($B$33:$L$33,MATCH(AU$33,$B$33:$L$33,1)+1))</f>
        <v>5.8220000000000001</v>
      </c>
      <c r="AV107" s="19">
        <f t="shared" ref="AV107:AV170" si="233">FORECAST(AV$33,INDEX($B107:$L107,MATCH(AV$33,$B$33:$L$33,1)):INDEX($B107:$L107,MATCH(AV$33,$B$33:$L$33,1)+1),INDEX($B$33:$L$33,MATCH(AV$33,$B$33:$L$33,1)):INDEX($B$33:$L$33,MATCH(AV$33,$B$33:$L$33,1)+1))</f>
        <v>5.8650000000000002</v>
      </c>
      <c r="AW107" s="19">
        <f t="shared" ref="AW107:AW170" si="234">FORECAST(AW$33,INDEX($B107:$L107,MATCH(AW$33,$B$33:$L$33,1)):INDEX($B107:$L107,MATCH(AW$33,$B$33:$L$33,1)+1),INDEX($B$33:$L$33,MATCH(AW$33,$B$33:$L$33,1)):INDEX($B$33:$L$33,MATCH(AW$33,$B$33:$L$33,1)+1))</f>
        <v>5.9079999999999995</v>
      </c>
      <c r="AX107" s="19">
        <f t="shared" ref="AX107:AX170" si="235">FORECAST(AX$33,INDEX($B107:$L107,MATCH(AX$33,$B$33:$L$33,1)):INDEX($B107:$L107,MATCH(AX$33,$B$33:$L$33,1)+1),INDEX($B$33:$L$33,MATCH(AX$33,$B$33:$L$33,1)):INDEX($B$33:$L$33,MATCH(AX$33,$B$33:$L$33,1)+1))</f>
        <v>5.9510000000000005</v>
      </c>
      <c r="AY107" s="19">
        <f t="shared" ref="AY107:AY170" si="236">FORECAST(AY$33,INDEX($B107:$L107,MATCH(AY$33,$B$33:$L$33,1)):INDEX($B107:$L107,MATCH(AY$33,$B$33:$L$33,1)+1),INDEX($B$33:$L$33,MATCH(AY$33,$B$33:$L$33,1)):INDEX($B$33:$L$33,MATCH(AY$33,$B$33:$L$33,1)+1))</f>
        <v>5.9939999999999998</v>
      </c>
      <c r="AZ107" s="19">
        <f t="shared" ref="AZ107:AZ170" si="237">FORECAST(AZ$33,INDEX($B107:$L107,MATCH(AZ$33,$B$33:$L$33,1)):INDEX($B107:$L107,MATCH(AZ$33,$B$33:$L$33,1)+1),INDEX($B$33:$L$33,MATCH(AZ$33,$B$33:$L$33,1)):INDEX($B$33:$L$33,MATCH(AZ$33,$B$33:$L$33,1)+1))</f>
        <v>6.0369999999999999</v>
      </c>
      <c r="BA107" s="19">
        <f t="shared" ref="BA107:BA170" si="238">FORECAST(BA$33,INDEX($B107:$L107,MATCH(BA$33,$B$33:$L$33,1)):INDEX($B107:$L107,MATCH(BA$33,$B$33:$L$33,1)+1),INDEX($B$33:$L$33,MATCH(BA$33,$B$33:$L$33,1)):INDEX($B$33:$L$33,MATCH(BA$33,$B$33:$L$33,1)+1))</f>
        <v>6.08</v>
      </c>
      <c r="BB107" s="19">
        <f t="shared" ref="BB107:BB170" si="239">FORECAST(BB$33,INDEX($B107:$L107,MATCH(BB$33,$B$33:$L$33,1)):INDEX($B107:$L107,MATCH(BB$33,$B$33:$L$33,1)+1),INDEX($B$33:$L$33,MATCH(BB$33,$B$33:$L$33,1)):INDEX($B$33:$L$33,MATCH(BB$33,$B$33:$L$33,1)+1))</f>
        <v>6.1230000000000002</v>
      </c>
      <c r="BC107" s="19">
        <f t="shared" ref="BC107:BC170" si="240">FORECAST(BC$33,INDEX($B107:$L107,MATCH(BC$33,$B$33:$L$33,1)):INDEX($B107:$L107,MATCH(BC$33,$B$33:$L$33,1)+1),INDEX($B$33:$L$33,MATCH(BC$33,$B$33:$L$33,1)):INDEX($B$33:$L$33,MATCH(BC$33,$B$33:$L$33,1)+1))</f>
        <v>6.1660000000000004</v>
      </c>
      <c r="BD107" s="19">
        <f t="shared" ref="BD107:BD170" si="241">FORECAST(BD$33,INDEX($B107:$L107,MATCH(BD$33,$B$33:$L$33,1)):INDEX($B107:$L107,MATCH(BD$33,$B$33:$L$33,1)+1),INDEX($B$33:$L$33,MATCH(BD$33,$B$33:$L$33,1)):INDEX($B$33:$L$33,MATCH(BD$33,$B$33:$L$33,1)+1))</f>
        <v>6.2089999999999996</v>
      </c>
      <c r="BE107" s="19">
        <f t="shared" ref="BE107:BE170" si="242">FORECAST(BE$33,INDEX($B107:$L107,MATCH(BE$33,$B$33:$L$33,1)):INDEX($B107:$L107,MATCH(BE$33,$B$33:$L$33,1)+1),INDEX($B$33:$L$33,MATCH(BE$33,$B$33:$L$33,1)):INDEX($B$33:$L$33,MATCH(BE$33,$B$33:$L$33,1)+1))</f>
        <v>6.2520000000000007</v>
      </c>
      <c r="BF107" s="19">
        <f t="shared" ref="BF107:BF170" si="243">FORECAST(BF$33,INDEX($B107:$L107,MATCH(BF$33,$B$33:$L$33,1)):INDEX($B107:$L107,MATCH(BF$33,$B$33:$L$33,1)+1),INDEX($B$33:$L$33,MATCH(BF$33,$B$33:$L$33,1)):INDEX($B$33:$L$33,MATCH(BF$33,$B$33:$L$33,1)+1))</f>
        <v>6.2950000000000008</v>
      </c>
      <c r="BG107" s="19">
        <f t="shared" ref="BG107:BG170" si="244">FORECAST(BG$33,INDEX($B107:$L107,MATCH(BG$33,$B$33:$L$33,1)):INDEX($B107:$L107,MATCH(BG$33,$B$33:$L$33,1)+1),INDEX($B$33:$L$33,MATCH(BG$33,$B$33:$L$33,1)):INDEX($B$33:$L$33,MATCH(BG$33,$B$33:$L$33,1)+1))</f>
        <v>6.3216666666666672</v>
      </c>
      <c r="BH107" s="19">
        <f t="shared" ref="BH107:BH170" si="245">FORECAST(BH$33,INDEX($B107:$L107,MATCH(BH$33,$B$33:$L$33,1)):INDEX($B107:$L107,MATCH(BH$33,$B$33:$L$33,1)+1),INDEX($B$33:$L$33,MATCH(BH$33,$B$33:$L$33,1)):INDEX($B$33:$L$33,MATCH(BH$33,$B$33:$L$33,1)+1))</f>
        <v>6.3483333333333345</v>
      </c>
      <c r="BI107" s="19">
        <f t="shared" ref="BI107:BI170" si="246">FORECAST(BI$33,INDEX($B107:$L107,MATCH(BI$33,$B$33:$L$33,1)):INDEX($B107:$L107,MATCH(BI$33,$B$33:$L$33,1)+1),INDEX($B$33:$L$33,MATCH(BI$33,$B$33:$L$33,1)):INDEX($B$33:$L$33,MATCH(BI$33,$B$33:$L$33,1)+1))</f>
        <v>6.3750000000000009</v>
      </c>
      <c r="BJ107" s="19">
        <f t="shared" ref="BJ107:BJ170" si="247">FORECAST(BJ$33,INDEX($B107:$L107,MATCH(BJ$33,$B$33:$L$33,1)):INDEX($B107:$L107,MATCH(BJ$33,$B$33:$L$33,1)+1),INDEX($B$33:$L$33,MATCH(BJ$33,$B$33:$L$33,1)):INDEX($B$33:$L$33,MATCH(BJ$33,$B$33:$L$33,1)+1))</f>
        <v>6.4016666666666673</v>
      </c>
      <c r="BK107" s="19">
        <f t="shared" ref="BK107:BK170" si="248">FORECAST(BK$33,INDEX($B107:$L107,MATCH(BK$33,$B$33:$L$33,1)):INDEX($B107:$L107,MATCH(BK$33,$B$33:$L$33,1)+1),INDEX($B$33:$L$33,MATCH(BK$33,$B$33:$L$33,1)):INDEX($B$33:$L$33,MATCH(BK$33,$B$33:$L$33,1)+1))</f>
        <v>6.4283333333333346</v>
      </c>
      <c r="BL107" s="19">
        <f t="shared" ref="BL107:BL170" si="249">FORECAST(BL$33,INDEX($B107:$L107,MATCH(BL$33,$B$33:$L$33,1)):INDEX($B107:$L107,MATCH(BL$33,$B$33:$L$33,1)+1),INDEX($B$33:$L$33,MATCH(BL$33,$B$33:$L$33,1)):INDEX($B$33:$L$33,MATCH(BL$33,$B$33:$L$33,1)+1))</f>
        <v>6.455000000000001</v>
      </c>
      <c r="BM107" s="19">
        <f t="shared" ref="BM107:BM170" si="250">FORECAST(BM$33,INDEX($B107:$L107,MATCH(BM$33,$B$33:$L$33,1)):INDEX($B107:$L107,MATCH(BM$33,$B$33:$L$33,1)+1),INDEX($B$33:$L$33,MATCH(BM$33,$B$33:$L$33,1)):INDEX($B$33:$L$33,MATCH(BM$33,$B$33:$L$33,1)+1))</f>
        <v>6.4816666666666674</v>
      </c>
      <c r="BN107" s="19">
        <f t="shared" ref="BN107:BN170" si="251">FORECAST(BN$33,INDEX($B107:$L107,MATCH(BN$33,$B$33:$L$33,1)):INDEX($B107:$L107,MATCH(BN$33,$B$33:$L$33,1)+1),INDEX($B$33:$L$33,MATCH(BN$33,$B$33:$L$33,1)):INDEX($B$33:$L$33,MATCH(BN$33,$B$33:$L$33,1)+1))</f>
        <v>6.5083333333333346</v>
      </c>
      <c r="BO107" s="19">
        <f t="shared" ref="BO107:BO170" si="252">FORECAST(BO$33,INDEX($B107:$L107,MATCH(BO$33,$B$33:$L$33,1)):INDEX($B107:$L107,MATCH(BO$33,$B$33:$L$33,1)+1),INDEX($B$33:$L$33,MATCH(BO$33,$B$33:$L$33,1)):INDEX($B$33:$L$33,MATCH(BO$33,$B$33:$L$33,1)+1))</f>
        <v>6.535000000000001</v>
      </c>
      <c r="BP107" s="19">
        <f t="shared" ref="BP107:BP170" si="253">FORECAST(BP$33,INDEX($B107:$L107,MATCH(BP$33,$B$33:$L$33,1)):INDEX($B107:$L107,MATCH(BP$33,$B$33:$L$33,1)+1),INDEX($B$33:$L$33,MATCH(BP$33,$B$33:$L$33,1)):INDEX($B$33:$L$33,MATCH(BP$33,$B$33:$L$33,1)+1))</f>
        <v>6.5616666666666674</v>
      </c>
      <c r="BQ107" s="19">
        <f t="shared" ref="BQ107:BQ170" si="254">FORECAST(BQ$33,INDEX($B107:$L107,MATCH(BQ$33,$B$33:$L$33,1)):INDEX($B107:$L107,MATCH(BQ$33,$B$33:$L$33,1)+1),INDEX($B$33:$L$33,MATCH(BQ$33,$B$33:$L$33,1)):INDEX($B$33:$L$33,MATCH(BQ$33,$B$33:$L$33,1)+1))</f>
        <v>6.5883333333333347</v>
      </c>
      <c r="BR107" s="19">
        <f t="shared" ref="BR107:BR170" si="255">FORECAST(BR$33,INDEX($B107:$L107,MATCH(BR$33,$B$33:$L$33,1)):INDEX($B107:$L107,MATCH(BR$33,$B$33:$L$33,1)+1),INDEX($B$33:$L$33,MATCH(BR$33,$B$33:$L$33,1)):INDEX($B$33:$L$33,MATCH(BR$33,$B$33:$L$33,1)+1))</f>
        <v>6.6150000000000011</v>
      </c>
      <c r="BS107" s="19">
        <f t="shared" ref="BS107:BS170" si="256">FORECAST(BS$33,INDEX($B107:$L107,MATCH(BS$33,$B$33:$L$33,1)):INDEX($B107:$L107,MATCH(BS$33,$B$33:$L$33,1)+1),INDEX($B$33:$L$33,MATCH(BS$33,$B$33:$L$33,1)):INDEX($B$33:$L$33,MATCH(BS$33,$B$33:$L$33,1)+1))</f>
        <v>6.6416666666666675</v>
      </c>
      <c r="BT107" s="19">
        <f t="shared" ref="BT107:BT170" si="257">FORECAST(BT$33,INDEX($B107:$L107,MATCH(BT$33,$B$33:$L$33,1)):INDEX($B107:$L107,MATCH(BT$33,$B$33:$L$33,1)+1),INDEX($B$33:$L$33,MATCH(BT$33,$B$33:$L$33,1)):INDEX($B$33:$L$33,MATCH(BT$33,$B$33:$L$33,1)+1))</f>
        <v>6.6683333333333348</v>
      </c>
      <c r="BU107" s="19">
        <f t="shared" ref="BU107:BU170" si="258">FORECAST(BU$33,INDEX($B107:$L107,MATCH(BU$33,$B$33:$L$33,1)):INDEX($B107:$L107,MATCH(BU$33,$B$33:$L$33,1)+1),INDEX($B$33:$L$33,MATCH(BU$33,$B$33:$L$33,1)):INDEX($B$33:$L$33,MATCH(BU$33,$B$33:$L$33,1)+1))</f>
        <v>6.6950000000000012</v>
      </c>
      <c r="BV107" s="19">
        <f t="shared" ref="BV107:BV170" si="259">FORECAST(BV$33,INDEX($B107:$L107,MATCH(BV$33,$B$33:$L$33,1)):INDEX($B107:$L107,MATCH(BV$33,$B$33:$L$33,1)+1),INDEX($B$33:$L$33,MATCH(BV$33,$B$33:$L$33,1)):INDEX($B$33:$L$33,MATCH(BV$33,$B$33:$L$33,1)+1))</f>
        <v>6.701666666666668</v>
      </c>
      <c r="BW107" s="19">
        <f t="shared" ref="BW107:BW170" si="260">FORECAST(BW$33,INDEX($B107:$L107,MATCH(BW$33,$B$33:$L$33,1)):INDEX($B107:$L107,MATCH(BW$33,$B$33:$L$33,1)+1),INDEX($B$33:$L$33,MATCH(BW$33,$B$33:$L$33,1)):INDEX($B$33:$L$33,MATCH(BW$33,$B$33:$L$33,1)+1))</f>
        <v>6.7083333333333348</v>
      </c>
      <c r="BX107" s="19">
        <f t="shared" ref="BX107:BX170" si="261">FORECAST(BX$33,INDEX($B107:$L107,MATCH(BX$33,$B$33:$L$33,1)):INDEX($B107:$L107,MATCH(BX$33,$B$33:$L$33,1)+1),INDEX($B$33:$L$33,MATCH(BX$33,$B$33:$L$33,1)):INDEX($B$33:$L$33,MATCH(BX$33,$B$33:$L$33,1)+1))</f>
        <v>6.7150000000000007</v>
      </c>
      <c r="BY107" s="19">
        <f t="shared" ref="BY107:BY170" si="262">FORECAST(BY$33,INDEX($B107:$L107,MATCH(BY$33,$B$33:$L$33,1)):INDEX($B107:$L107,MATCH(BY$33,$B$33:$L$33,1)+1),INDEX($B$33:$L$33,MATCH(BY$33,$B$33:$L$33,1)):INDEX($B$33:$L$33,MATCH(BY$33,$B$33:$L$33,1)+1))</f>
        <v>6.7216666666666676</v>
      </c>
      <c r="BZ107" s="19">
        <f t="shared" ref="BZ107:BZ170" si="263">FORECAST(BZ$33,INDEX($B107:$L107,MATCH(BZ$33,$B$33:$L$33,1)):INDEX($B107:$L107,MATCH(BZ$33,$B$33:$L$33,1)+1),INDEX($B$33:$L$33,MATCH(BZ$33,$B$33:$L$33,1)):INDEX($B$33:$L$33,MATCH(BZ$33,$B$33:$L$33,1)+1))</f>
        <v>6.7283333333333344</v>
      </c>
      <c r="CA107" s="19">
        <f t="shared" ref="CA107:CA170" si="264">FORECAST(CA$33,INDEX($B107:$L107,MATCH(CA$33,$B$33:$L$33,1)):INDEX($B107:$L107,MATCH(CA$33,$B$33:$L$33,1)+1),INDEX($B$33:$L$33,MATCH(CA$33,$B$33:$L$33,1)):INDEX($B$33:$L$33,MATCH(CA$33,$B$33:$L$33,1)+1))</f>
        <v>6.7350000000000012</v>
      </c>
      <c r="CB107" s="19">
        <f t="shared" ref="CB107:CB170" si="265">FORECAST(CB$33,INDEX($B107:$L107,MATCH(CB$33,$B$33:$L$33,1)):INDEX($B107:$L107,MATCH(CB$33,$B$33:$L$33,1)+1),INDEX($B$33:$L$33,MATCH(CB$33,$B$33:$L$33,1)):INDEX($B$33:$L$33,MATCH(CB$33,$B$33:$L$33,1)+1))</f>
        <v>6.741666666666668</v>
      </c>
      <c r="CC107" s="19">
        <f t="shared" ref="CC107:CC170" si="266">FORECAST(CC$33,INDEX($B107:$L107,MATCH(CC$33,$B$33:$L$33,1)):INDEX($B107:$L107,MATCH(CC$33,$B$33:$L$33,1)+1),INDEX($B$33:$L$33,MATCH(CC$33,$B$33:$L$33,1)):INDEX($B$33:$L$33,MATCH(CC$33,$B$33:$L$33,1)+1))</f>
        <v>6.748333333333334</v>
      </c>
      <c r="CD107" s="19">
        <f t="shared" ref="CD107:CD170" si="267">FORECAST(CD$33,INDEX($B107:$L107,MATCH(CD$33,$B$33:$L$33,1)):INDEX($B107:$L107,MATCH(CD$33,$B$33:$L$33,1)+1),INDEX($B$33:$L$33,MATCH(CD$33,$B$33:$L$33,1)):INDEX($B$33:$L$33,MATCH(CD$33,$B$33:$L$33,1)+1))</f>
        <v>6.7550000000000008</v>
      </c>
      <c r="CE107" s="19">
        <f t="shared" ref="CE107:CE170" si="268">FORECAST(CE$33,INDEX($B107:$L107,MATCH(CE$33,$B$33:$L$33,1)):INDEX($B107:$L107,MATCH(CE$33,$B$33:$L$33,1)+1),INDEX($B$33:$L$33,MATCH(CE$33,$B$33:$L$33,1)):INDEX($B$33:$L$33,MATCH(CE$33,$B$33:$L$33,1)+1))</f>
        <v>6.7616666666666676</v>
      </c>
      <c r="CF107" s="19">
        <f t="shared" ref="CF107:CF170" si="269">FORECAST(CF$33,INDEX($B107:$L107,MATCH(CF$33,$B$33:$L$33,1)):INDEX($B107:$L107,MATCH(CF$33,$B$33:$L$33,1)+1),INDEX($B$33:$L$33,MATCH(CF$33,$B$33:$L$33,1)):INDEX($B$33:$L$33,MATCH(CF$33,$B$33:$L$33,1)+1))</f>
        <v>6.7683333333333344</v>
      </c>
      <c r="CG107" s="19">
        <f t="shared" ref="CG107:CG170" si="270">FORECAST(CG$33,INDEX($B107:$L107,MATCH(CG$33,$B$33:$L$33,1)):INDEX($B107:$L107,MATCH(CG$33,$B$33:$L$33,1)+1),INDEX($B$33:$L$33,MATCH(CG$33,$B$33:$L$33,1)):INDEX($B$33:$L$33,MATCH(CG$33,$B$33:$L$33,1)+1))</f>
        <v>6.7750000000000012</v>
      </c>
      <c r="CH107" s="19">
        <f t="shared" ref="CH107:CH170" si="271">FORECAST(CH$33,INDEX($B107:$L107,MATCH(CH$33,$B$33:$L$33,1)):INDEX($B107:$L107,MATCH(CH$33,$B$33:$L$33,1)+1),INDEX($B$33:$L$33,MATCH(CH$33,$B$33:$L$33,1)):INDEX($B$33:$L$33,MATCH(CH$33,$B$33:$L$33,1)+1))</f>
        <v>6.7816666666666672</v>
      </c>
      <c r="CI107" s="19">
        <f t="shared" ref="CI107:CI170" si="272">FORECAST(CI$33,INDEX($B107:$L107,MATCH(CI$33,$B$33:$L$33,1)):INDEX($B107:$L107,MATCH(CI$33,$B$33:$L$33,1)+1),INDEX($B$33:$L$33,MATCH(CI$33,$B$33:$L$33,1)):INDEX($B$33:$L$33,MATCH(CI$33,$B$33:$L$33,1)+1))</f>
        <v>6.788333333333334</v>
      </c>
      <c r="CJ107" s="19">
        <f t="shared" ref="CJ107:CJ170" si="273">FORECAST(CJ$33,INDEX($B107:$L107,MATCH(CJ$33,$B$33:$L$33,1)):INDEX($B107:$L107,MATCH(CJ$33,$B$33:$L$33,1)+1),INDEX($B$33:$L$33,MATCH(CJ$33,$B$33:$L$33,1)):INDEX($B$33:$L$33,MATCH(CJ$33,$B$33:$L$33,1)+1))</f>
        <v>6.7950000000000008</v>
      </c>
      <c r="CK107" s="19">
        <f t="shared" ref="CK107:CK170" si="274">FORECAST(CK$33,INDEX($B107:$L107,MATCH(CK$33,$B$33:$L$33,1)):INDEX($B107:$L107,MATCH(CK$33,$B$33:$L$33,1)+1),INDEX($B$33:$L$33,MATCH(CK$33,$B$33:$L$33,1)):INDEX($B$33:$L$33,MATCH(CK$33,$B$33:$L$33,1)+1))</f>
        <v>6.8016666666666676</v>
      </c>
      <c r="CL107" s="19">
        <f t="shared" ref="CL107:CL170" si="275">FORECAST(CL$33,INDEX($B107:$L107,MATCH(CL$33,$B$33:$L$33,1)):INDEX($B107:$L107,MATCH(CL$33,$B$33:$L$33,1)+1),INDEX($B$33:$L$33,MATCH(CL$33,$B$33:$L$33,1)):INDEX($B$33:$L$33,MATCH(CL$33,$B$33:$L$33,1)+1))</f>
        <v>6.8083333333333345</v>
      </c>
      <c r="CM107" s="19">
        <f t="shared" ref="CM107:CM170" si="276">FORECAST(CM$33,INDEX($B107:$L107,MATCH(CM$33,$B$33:$L$33,1)):INDEX($B107:$L107,MATCH(CM$33,$B$33:$L$33,1)+1),INDEX($B$33:$L$33,MATCH(CM$33,$B$33:$L$33,1)):INDEX($B$33:$L$33,MATCH(CM$33,$B$33:$L$33,1)+1))</f>
        <v>6.8150000000000004</v>
      </c>
      <c r="CN107" s="19">
        <f t="shared" ref="CN107:CN170" si="277">FORECAST(CN$33,INDEX($B107:$L107,MATCH(CN$33,$B$33:$L$33,1)):INDEX($B107:$L107,MATCH(CN$33,$B$33:$L$33,1)+1),INDEX($B$33:$L$33,MATCH(CN$33,$B$33:$L$33,1)):INDEX($B$33:$L$33,MATCH(CN$33,$B$33:$L$33,1)+1))</f>
        <v>6.8216666666666672</v>
      </c>
      <c r="CO107" s="19">
        <f t="shared" ref="CO107:CO170" si="278">FORECAST(CO$33,INDEX($B107:$L107,MATCH(CO$33,$B$33:$L$33,1)):INDEX($B107:$L107,MATCH(CO$33,$B$33:$L$33,1)+1),INDEX($B$33:$L$33,MATCH(CO$33,$B$33:$L$33,1)):INDEX($B$33:$L$33,MATCH(CO$33,$B$33:$L$33,1)+1))</f>
        <v>6.828333333333334</v>
      </c>
      <c r="CP107" s="19">
        <f t="shared" ref="CP107:CP170" si="279">FORECAST(CP$33,INDEX($B107:$L107,MATCH(CP$33,$B$33:$L$33,1)):INDEX($B107:$L107,MATCH(CP$33,$B$33:$L$33,1)+1),INDEX($B$33:$L$33,MATCH(CP$33,$B$33:$L$33,1)):INDEX($B$33:$L$33,MATCH(CP$33,$B$33:$L$33,1)+1))</f>
        <v>6.8350000000000009</v>
      </c>
      <c r="CQ107" s="19">
        <f t="shared" ref="CQ107:CQ170" si="280">FORECAST(CQ$33,INDEX($B107:$L107,MATCH(CQ$33,$B$33:$L$33,1)):INDEX($B107:$L107,MATCH(CQ$33,$B$33:$L$33,1)+1),INDEX($B$33:$L$33,MATCH(CQ$33,$B$33:$L$33,1)):INDEX($B$33:$L$33,MATCH(CQ$33,$B$33:$L$33,1)+1))</f>
        <v>6.8416666666666677</v>
      </c>
      <c r="CR107" s="19">
        <f t="shared" ref="CR107:CR170" si="281">FORECAST(CR$33,INDEX($B107:$L107,MATCH(CR$33,$B$33:$L$33,1)):INDEX($B107:$L107,MATCH(CR$33,$B$33:$L$33,1)+1),INDEX($B$33:$L$33,MATCH(CR$33,$B$33:$L$33,1)):INDEX($B$33:$L$33,MATCH(CR$33,$B$33:$L$33,1)+1))</f>
        <v>6.8483333333333336</v>
      </c>
      <c r="CS107" s="19">
        <f t="shared" ref="CS107:CS170" si="282">FORECAST(CS$33,INDEX($B107:$L107,MATCH(CS$33,$B$33:$L$33,1)):INDEX($B107:$L107,MATCH(CS$33,$B$33:$L$33,1)+1),INDEX($B$33:$L$33,MATCH(CS$33,$B$33:$L$33,1)):INDEX($B$33:$L$33,MATCH(CS$33,$B$33:$L$33,1)+1))</f>
        <v>6.8550000000000004</v>
      </c>
      <c r="CT107" s="19">
        <f t="shared" ref="CT107:CT170" si="283">FORECAST(CT$33,INDEX($B107:$L107,MATCH(CT$33,$B$33:$L$33,1)):INDEX($B107:$L107,MATCH(CT$33,$B$33:$L$33,1)+1),INDEX($B$33:$L$33,MATCH(CT$33,$B$33:$L$33,1)):INDEX($B$33:$L$33,MATCH(CT$33,$B$33:$L$33,1)+1))</f>
        <v>6.8616666666666672</v>
      </c>
      <c r="CU107" s="19">
        <f t="shared" ref="CU107:CU170" si="284">FORECAST(CU$33,INDEX($B107:$L107,MATCH(CU$33,$B$33:$L$33,1)):INDEX($B107:$L107,MATCH(CU$33,$B$33:$L$33,1)+1),INDEX($B$33:$L$33,MATCH(CU$33,$B$33:$L$33,1)):INDEX($B$33:$L$33,MATCH(CU$33,$B$33:$L$33,1)+1))</f>
        <v>6.8683333333333341</v>
      </c>
      <c r="CV107" s="19">
        <f t="shared" ref="CV107:CV170" si="285">FORECAST(CV$33,INDEX($B107:$L107,MATCH(CV$33,$B$33:$L$33,1)):INDEX($B107:$L107,MATCH(CV$33,$B$33:$L$33,1)+1),INDEX($B$33:$L$33,MATCH(CV$33,$B$33:$L$33,1)):INDEX($B$33:$L$33,MATCH(CV$33,$B$33:$L$33,1)+1))</f>
        <v>6.8750000000000009</v>
      </c>
      <c r="CW107" s="19">
        <f t="shared" ref="CW107:CW170" si="286">FORECAST(CW$33,INDEX($B107:$L107,MATCH(CW$33,$B$33:$L$33,1)):INDEX($B107:$L107,MATCH(CW$33,$B$33:$L$33,1)+1),INDEX($B$33:$L$33,MATCH(CW$33,$B$33:$L$33,1)):INDEX($B$33:$L$33,MATCH(CW$33,$B$33:$L$33,1)+1))</f>
        <v>6.8816666666666668</v>
      </c>
      <c r="CX107" s="19">
        <f t="shared" ref="CX107:CX170" si="287">FORECAST(CX$33,INDEX($B107:$L107,MATCH(CX$33,$B$33:$L$33,1)):INDEX($B107:$L107,MATCH(CX$33,$B$33:$L$33,1)+1),INDEX($B$33:$L$33,MATCH(CX$33,$B$33:$L$33,1)):INDEX($B$33:$L$33,MATCH(CX$33,$B$33:$L$33,1)+1))</f>
        <v>6.8883333333333336</v>
      </c>
      <c r="CY107" s="19">
        <f t="shared" ref="CY107:CY170" si="288">FORECAST(CY$33,INDEX($B107:$L107,MATCH(CY$33,$B$33:$L$33,1)):INDEX($B107:$L107,MATCH(CY$33,$B$33:$L$33,1)+1),INDEX($B$33:$L$33,MATCH(CY$33,$B$33:$L$33,1)):INDEX($B$33:$L$33,MATCH(CY$33,$B$33:$L$33,1)+1))</f>
        <v>6.8950000000000014</v>
      </c>
      <c r="CZ107" s="19">
        <f t="shared" ref="CZ107:CZ170" si="289">FORECAST(CZ$33,INDEX($B107:$L107,MATCH(CZ$33,$B$33:$L$33,1)):INDEX($B107:$L107,MATCH(CZ$33,$B$33:$L$33,1)+1),INDEX($B$33:$L$33,MATCH(CZ$33,$B$33:$L$33,1)):INDEX($B$33:$L$33,MATCH(CZ$33,$B$33:$L$33,1)+1))</f>
        <v>6.8945000000000016</v>
      </c>
      <c r="DA107" s="19">
        <f t="shared" ref="DA107:DA170" si="290">FORECAST(DA$33,INDEX($B107:$L107,MATCH(DA$33,$B$33:$L$33,1)):INDEX($B107:$L107,MATCH(DA$33,$B$33:$L$33,1)+1),INDEX($B$33:$L$33,MATCH(DA$33,$B$33:$L$33,1)):INDEX($B$33:$L$33,MATCH(DA$33,$B$33:$L$33,1)+1))</f>
        <v>6.894000000000001</v>
      </c>
      <c r="DB107" s="19">
        <f t="shared" ref="DB107:DB170" si="291">FORECAST(DB$33,INDEX($B107:$L107,MATCH(DB$33,$B$33:$L$33,1)):INDEX($B107:$L107,MATCH(DB$33,$B$33:$L$33,1)+1),INDEX($B$33:$L$33,MATCH(DB$33,$B$33:$L$33,1)):INDEX($B$33:$L$33,MATCH(DB$33,$B$33:$L$33,1)+1))</f>
        <v>6.8935000000000013</v>
      </c>
      <c r="DC107" s="19">
        <f t="shared" ref="DC107:DC170" si="292">FORECAST(DC$33,INDEX($B107:$L107,MATCH(DC$33,$B$33:$L$33,1)):INDEX($B107:$L107,MATCH(DC$33,$B$33:$L$33,1)+1),INDEX($B$33:$L$33,MATCH(DC$33,$B$33:$L$33,1)):INDEX($B$33:$L$33,MATCH(DC$33,$B$33:$L$33,1)+1))</f>
        <v>6.8930000000000016</v>
      </c>
      <c r="DD107" s="19">
        <f t="shared" ref="DD107:DD170" si="293">FORECAST(DD$33,INDEX($B107:$L107,MATCH(DD$33,$B$33:$L$33,1)):INDEX($B107:$L107,MATCH(DD$33,$B$33:$L$33,1)+1),INDEX($B$33:$L$33,MATCH(DD$33,$B$33:$L$33,1)):INDEX($B$33:$L$33,MATCH(DD$33,$B$33:$L$33,1)+1))</f>
        <v>6.892500000000001</v>
      </c>
      <c r="DE107" s="19">
        <f t="shared" ref="DE107:DE170" si="294">FORECAST(DE$33,INDEX($B107:$L107,MATCH(DE$33,$B$33:$L$33,1)):INDEX($B107:$L107,MATCH(DE$33,$B$33:$L$33,1)+1),INDEX($B$33:$L$33,MATCH(DE$33,$B$33:$L$33,1)):INDEX($B$33:$L$33,MATCH(DE$33,$B$33:$L$33,1)+1))</f>
        <v>6.8920000000000012</v>
      </c>
      <c r="DF107" s="19">
        <f t="shared" ref="DF107:DF170" si="295">FORECAST(DF$33,INDEX($B107:$L107,MATCH(DF$33,$B$33:$L$33,1)):INDEX($B107:$L107,MATCH(DF$33,$B$33:$L$33,1)+1),INDEX($B$33:$L$33,MATCH(DF$33,$B$33:$L$33,1)):INDEX($B$33:$L$33,MATCH(DF$33,$B$33:$L$33,1)+1))</f>
        <v>6.8915000000000015</v>
      </c>
      <c r="DG107" s="19">
        <f t="shared" ref="DG107:DG170" si="296">FORECAST(DG$33,INDEX($B107:$L107,MATCH(DG$33,$B$33:$L$33,1)):INDEX($B107:$L107,MATCH(DG$33,$B$33:$L$33,1)+1),INDEX($B$33:$L$33,MATCH(DG$33,$B$33:$L$33,1)):INDEX($B$33:$L$33,MATCH(DG$33,$B$33:$L$33,1)+1))</f>
        <v>6.8910000000000018</v>
      </c>
      <c r="DH107" s="19">
        <f t="shared" ref="DH107:DH170" si="297">FORECAST(DH$33,INDEX($B107:$L107,MATCH(DH$33,$B$33:$L$33,1)):INDEX($B107:$L107,MATCH(DH$33,$B$33:$L$33,1)+1),INDEX($B$33:$L$33,MATCH(DH$33,$B$33:$L$33,1)):INDEX($B$33:$L$33,MATCH(DH$33,$B$33:$L$33,1)+1))</f>
        <v>6.8905000000000012</v>
      </c>
      <c r="DI107" s="19">
        <f t="shared" ref="DI107:DI170" si="298">FORECAST(DI$33,INDEX($B107:$L107,MATCH(DI$33,$B$33:$L$33,1)):INDEX($B107:$L107,MATCH(DI$33,$B$33:$L$33,1)+1),INDEX($B$33:$L$33,MATCH(DI$33,$B$33:$L$33,1)):INDEX($B$33:$L$33,MATCH(DI$33,$B$33:$L$33,1)+1))</f>
        <v>6.8900000000000015</v>
      </c>
      <c r="DJ107" s="19">
        <f t="shared" ref="DJ107:DJ170" si="299">FORECAST(DJ$33,INDEX($B107:$L107,MATCH(DJ$33,$B$33:$L$33,1)):INDEX($B107:$L107,MATCH(DJ$33,$B$33:$L$33,1)+1),INDEX($B$33:$L$33,MATCH(DJ$33,$B$33:$L$33,1)):INDEX($B$33:$L$33,MATCH(DJ$33,$B$33:$L$33,1)+1))</f>
        <v>6.8895000000000017</v>
      </c>
      <c r="DK107" s="19">
        <f t="shared" ref="DK107:DK170" si="300">FORECAST(DK$33,INDEX($B107:$L107,MATCH(DK$33,$B$33:$L$33,1)):INDEX($B107:$L107,MATCH(DK$33,$B$33:$L$33,1)+1),INDEX($B$33:$L$33,MATCH(DK$33,$B$33:$L$33,1)):INDEX($B$33:$L$33,MATCH(DK$33,$B$33:$L$33,1)+1))</f>
        <v>6.8890000000000011</v>
      </c>
      <c r="DL107" s="19">
        <f t="shared" ref="DL107:DL170" si="301">FORECAST(DL$33,INDEX($B107:$L107,MATCH(DL$33,$B$33:$L$33,1)):INDEX($B107:$L107,MATCH(DL$33,$B$33:$L$33,1)+1),INDEX($B$33:$L$33,MATCH(DL$33,$B$33:$L$33,1)):INDEX($B$33:$L$33,MATCH(DL$33,$B$33:$L$33,1)+1))</f>
        <v>6.8885000000000014</v>
      </c>
      <c r="DM107" s="19">
        <f t="shared" ref="DM107:DM170" si="302">FORECAST(DM$33,INDEX($B107:$L107,MATCH(DM$33,$B$33:$L$33,1)):INDEX($B107:$L107,MATCH(DM$33,$B$33:$L$33,1)+1),INDEX($B$33:$L$33,MATCH(DM$33,$B$33:$L$33,1)):INDEX($B$33:$L$33,MATCH(DM$33,$B$33:$L$33,1)+1))</f>
        <v>6.8880000000000017</v>
      </c>
      <c r="DN107" s="19">
        <f t="shared" ref="DN107:DN170" si="303">FORECAST(DN$33,INDEX($B107:$L107,MATCH(DN$33,$B$33:$L$33,1)):INDEX($B107:$L107,MATCH(DN$33,$B$33:$L$33,1)+1),INDEX($B$33:$L$33,MATCH(DN$33,$B$33:$L$33,1)):INDEX($B$33:$L$33,MATCH(DN$33,$B$33:$L$33,1)+1))</f>
        <v>6.8875000000000011</v>
      </c>
      <c r="DO107" s="19">
        <f t="shared" ref="DO107:DO170" si="304">FORECAST(DO$33,INDEX($B107:$L107,MATCH(DO$33,$B$33:$L$33,1)):INDEX($B107:$L107,MATCH(DO$33,$B$33:$L$33,1)+1),INDEX($B$33:$L$33,MATCH(DO$33,$B$33:$L$33,1)):INDEX($B$33:$L$33,MATCH(DO$33,$B$33:$L$33,1)+1))</f>
        <v>6.8870000000000013</v>
      </c>
      <c r="DP107" s="19">
        <f t="shared" ref="DP107:DP170" si="305">FORECAST(DP$33,INDEX($B107:$L107,MATCH(DP$33,$B$33:$L$33,1)):INDEX($B107:$L107,MATCH(DP$33,$B$33:$L$33,1)+1),INDEX($B$33:$L$33,MATCH(DP$33,$B$33:$L$33,1)):INDEX($B$33:$L$33,MATCH(DP$33,$B$33:$L$33,1)+1))</f>
        <v>6.8865000000000016</v>
      </c>
      <c r="DQ107" s="19">
        <f t="shared" ref="DQ107:DQ170" si="306">FORECAST(DQ$33,INDEX($B107:$L107,MATCH(DQ$33,$B$33:$L$33,1)):INDEX($B107:$L107,MATCH(DQ$33,$B$33:$L$33,1)+1),INDEX($B$33:$L$33,MATCH(DQ$33,$B$33:$L$33,1)):INDEX($B$33:$L$33,MATCH(DQ$33,$B$33:$L$33,1)+1))</f>
        <v>6.8860000000000019</v>
      </c>
      <c r="DR107" s="19">
        <f t="shared" ref="DR107:DR170" si="307">FORECAST(DR$33,INDEX($B107:$L107,MATCH(DR$33,$B$33:$L$33,1)):INDEX($B107:$L107,MATCH(DR$33,$B$33:$L$33,1)+1),INDEX($B$33:$L$33,MATCH(DR$33,$B$33:$L$33,1)):INDEX($B$33:$L$33,MATCH(DR$33,$B$33:$L$33,1)+1))</f>
        <v>6.8855000000000013</v>
      </c>
      <c r="DS107" s="19">
        <f t="shared" ref="DS107:DS170" si="308">FORECAST(DS$33,INDEX($B107:$L107,MATCH(DS$33,$B$33:$L$33,1)):INDEX($B107:$L107,MATCH(DS$33,$B$33:$L$33,1)+1),INDEX($B$33:$L$33,MATCH(DS$33,$B$33:$L$33,1)):INDEX($B$33:$L$33,MATCH(DS$33,$B$33:$L$33,1)+1))</f>
        <v>6.8850000000000016</v>
      </c>
      <c r="DT107" s="19">
        <f t="shared" ref="DT107:DT170" si="309">FORECAST(DT$33,INDEX($B107:$L107,MATCH(DT$33,$B$33:$L$33,1)):INDEX($B107:$L107,MATCH(DT$33,$B$33:$L$33,1)+1),INDEX($B$33:$L$33,MATCH(DT$33,$B$33:$L$33,1)):INDEX($B$33:$L$33,MATCH(DT$33,$B$33:$L$33,1)+1))</f>
        <v>6.8845000000000018</v>
      </c>
      <c r="DU107" s="19">
        <f t="shared" ref="DU107:DU170" si="310">FORECAST(DU$33,INDEX($B107:$L107,MATCH(DU$33,$B$33:$L$33,1)):INDEX($B107:$L107,MATCH(DU$33,$B$33:$L$33,1)+1),INDEX($B$33:$L$33,MATCH(DU$33,$B$33:$L$33,1)):INDEX($B$33:$L$33,MATCH(DU$33,$B$33:$L$33,1)+1))</f>
        <v>6.8840000000000012</v>
      </c>
      <c r="DV107" s="19">
        <f t="shared" ref="DV107:DV170" si="311">FORECAST(DV$33,INDEX($B107:$L107,MATCH(DV$33,$B$33:$L$33,1)):INDEX($B107:$L107,MATCH(DV$33,$B$33:$L$33,1)+1),INDEX($B$33:$L$33,MATCH(DV$33,$B$33:$L$33,1)):INDEX($B$33:$L$33,MATCH(DV$33,$B$33:$L$33,1)+1))</f>
        <v>6.8835000000000015</v>
      </c>
      <c r="DW107" s="19">
        <f t="shared" ref="DW107:DW170" si="312">FORECAST(DW$33,INDEX($B107:$L107,MATCH(DW$33,$B$33:$L$33,1)):INDEX($B107:$L107,MATCH(DW$33,$B$33:$L$33,1)+1),INDEX($B$33:$L$33,MATCH(DW$33,$B$33:$L$33,1)):INDEX($B$33:$L$33,MATCH(DW$33,$B$33:$L$33,1)+1))</f>
        <v>6.8830000000000018</v>
      </c>
      <c r="DX107" s="19">
        <f t="shared" ref="DX107:DX170" si="313">FORECAST(DX$33,INDEX($B107:$L107,MATCH(DX$33,$B$33:$L$33,1)):INDEX($B107:$L107,MATCH(DX$33,$B$33:$L$33,1)+1),INDEX($B$33:$L$33,MATCH(DX$33,$B$33:$L$33,1)):INDEX($B$33:$L$33,MATCH(DX$33,$B$33:$L$33,1)+1))</f>
        <v>6.8825000000000012</v>
      </c>
      <c r="DY107" s="19">
        <f t="shared" ref="DY107:DY170" si="314">FORECAST(DY$33,INDEX($B107:$L107,MATCH(DY$33,$B$33:$L$33,1)):INDEX($B107:$L107,MATCH(DY$33,$B$33:$L$33,1)+1),INDEX($B$33:$L$33,MATCH(DY$33,$B$33:$L$33,1)):INDEX($B$33:$L$33,MATCH(DY$33,$B$33:$L$33,1)+1))</f>
        <v>6.8820000000000014</v>
      </c>
      <c r="DZ107" s="19">
        <f t="shared" ref="DZ107:DZ170" si="315">FORECAST(DZ$33,INDEX($B107:$L107,MATCH(DZ$33,$B$33:$L$33,1)):INDEX($B107:$L107,MATCH(DZ$33,$B$33:$L$33,1)+1),INDEX($B$33:$L$33,MATCH(DZ$33,$B$33:$L$33,1)):INDEX($B$33:$L$33,MATCH(DZ$33,$B$33:$L$33,1)+1))</f>
        <v>6.8815000000000017</v>
      </c>
      <c r="EA107" s="19">
        <f t="shared" ref="EA107:EA170" si="316">FORECAST(EA$33,INDEX($B107:$L107,MATCH(EA$33,$B$33:$L$33,1)):INDEX($B107:$L107,MATCH(EA$33,$B$33:$L$33,1)+1),INDEX($B$33:$L$33,MATCH(EA$33,$B$33:$L$33,1)):INDEX($B$33:$L$33,MATCH(EA$33,$B$33:$L$33,1)+1))</f>
        <v>6.881000000000002</v>
      </c>
      <c r="EB107" s="19">
        <f t="shared" ref="EB107:EB170" si="317">FORECAST(EB$33,INDEX($B107:$L107,MATCH(EB$33,$B$33:$L$33,1)):INDEX($B107:$L107,MATCH(EB$33,$B$33:$L$33,1)+1),INDEX($B$33:$L$33,MATCH(EB$33,$B$33:$L$33,1)):INDEX($B$33:$L$33,MATCH(EB$33,$B$33:$L$33,1)+1))</f>
        <v>6.8805000000000014</v>
      </c>
      <c r="EC107" s="19">
        <f t="shared" ref="EC107:EC170" si="318">FORECAST(EC$33,INDEX($B107:$L107,MATCH(EC$33,$B$33:$L$33,1)):INDEX($B107:$L107,MATCH(EC$33,$B$33:$L$33,1)+1),INDEX($B$33:$L$33,MATCH(EC$33,$B$33:$L$33,1)):INDEX($B$33:$L$33,MATCH(EC$33,$B$33:$L$33,1)+1))</f>
        <v>6.8800000000000008</v>
      </c>
      <c r="ED107" s="19">
        <f t="shared" ref="ED107:ED170" si="319">FORECAST(ED$33,INDEX($B107:$L107,MATCH(ED$33,$B$33:$L$33,1)):INDEX($B107:$L107,MATCH(ED$33,$B$33:$L$33,1)+1),INDEX($B$33:$L$33,MATCH(ED$33,$B$33:$L$33,1)):INDEX($B$33:$L$33,MATCH(ED$33,$B$33:$L$33,1)+1))</f>
        <v>6.8795000000000011</v>
      </c>
      <c r="EE107" s="19">
        <f t="shared" ref="EE107:EE170" si="320">FORECAST(EE$33,INDEX($B107:$L107,MATCH(EE$33,$B$33:$L$33,1)):INDEX($B107:$L107,MATCH(EE$33,$B$33:$L$33,1)+1),INDEX($B$33:$L$33,MATCH(EE$33,$B$33:$L$33,1)):INDEX($B$33:$L$33,MATCH(EE$33,$B$33:$L$33,1)+1))</f>
        <v>6.8790000000000004</v>
      </c>
      <c r="EF107" s="19">
        <f t="shared" ref="EF107:EF170" si="321">FORECAST(EF$33,INDEX($B107:$L107,MATCH(EF$33,$B$33:$L$33,1)):INDEX($B107:$L107,MATCH(EF$33,$B$33:$L$33,1)+1),INDEX($B$33:$L$33,MATCH(EF$33,$B$33:$L$33,1)):INDEX($B$33:$L$33,MATCH(EF$33,$B$33:$L$33,1)+1))</f>
        <v>6.8785000000000007</v>
      </c>
      <c r="EG107" s="19">
        <f t="shared" ref="EG107:EG170" si="322">FORECAST(EG$33,INDEX($B107:$L107,MATCH(EG$33,$B$33:$L$33,1)):INDEX($B107:$L107,MATCH(EG$33,$B$33:$L$33,1)+1),INDEX($B$33:$L$33,MATCH(EG$33,$B$33:$L$33,1)):INDEX($B$33:$L$33,MATCH(EG$33,$B$33:$L$33,1)+1))</f>
        <v>6.878000000000001</v>
      </c>
      <c r="EH107" s="19">
        <f t="shared" ref="EH107:EH170" si="323">FORECAST(EH$33,INDEX($B107:$L107,MATCH(EH$33,$B$33:$L$33,1)):INDEX($B107:$L107,MATCH(EH$33,$B$33:$L$33,1)+1),INDEX($B$33:$L$33,MATCH(EH$33,$B$33:$L$33,1)):INDEX($B$33:$L$33,MATCH(EH$33,$B$33:$L$33,1)+1))</f>
        <v>6.8775000000000004</v>
      </c>
      <c r="EI107" s="19">
        <f t="shared" ref="EI107:EI170" si="324">FORECAST(EI$33,INDEX($B107:$L107,MATCH(EI$33,$B$33:$L$33,1)):INDEX($B107:$L107,MATCH(EI$33,$B$33:$L$33,1)+1),INDEX($B$33:$L$33,MATCH(EI$33,$B$33:$L$33,1)):INDEX($B$33:$L$33,MATCH(EI$33,$B$33:$L$33,1)+1))</f>
        <v>6.8770000000000007</v>
      </c>
      <c r="EJ107" s="19">
        <f t="shared" ref="EJ107:EJ170" si="325">FORECAST(EJ$33,INDEX($B107:$L107,MATCH(EJ$33,$B$33:$L$33,1)):INDEX($B107:$L107,MATCH(EJ$33,$B$33:$L$33,1)+1),INDEX($B$33:$L$33,MATCH(EJ$33,$B$33:$L$33,1)):INDEX($B$33:$L$33,MATCH(EJ$33,$B$33:$L$33,1)+1))</f>
        <v>6.8765000000000009</v>
      </c>
      <c r="EK107" s="19">
        <f t="shared" ref="EK107:EK170" si="326">FORECAST(EK$33,INDEX($B107:$L107,MATCH(EK$33,$B$33:$L$33,1)):INDEX($B107:$L107,MATCH(EK$33,$B$33:$L$33,1)+1),INDEX($B$33:$L$33,MATCH(EK$33,$B$33:$L$33,1)):INDEX($B$33:$L$33,MATCH(EK$33,$B$33:$L$33,1)+1))</f>
        <v>6.8760000000000003</v>
      </c>
      <c r="EL107" s="19">
        <f t="shared" ref="EL107:EL170" si="327">FORECAST(EL$33,INDEX($B107:$L107,MATCH(EL$33,$B$33:$L$33,1)):INDEX($B107:$L107,MATCH(EL$33,$B$33:$L$33,1)+1),INDEX($B$33:$L$33,MATCH(EL$33,$B$33:$L$33,1)):INDEX($B$33:$L$33,MATCH(EL$33,$B$33:$L$33,1)+1))</f>
        <v>6.8755000000000006</v>
      </c>
      <c r="EM107" s="19">
        <f t="shared" ref="EM107:EM170" si="328">FORECAST(EM$33,INDEX($B107:$L107,MATCH(EM$33,$B$33:$L$33,1)):INDEX($B107:$L107,MATCH(EM$33,$B$33:$L$33,1)+1),INDEX($B$33:$L$33,MATCH(EM$33,$B$33:$L$33,1)):INDEX($B$33:$L$33,MATCH(EM$33,$B$33:$L$33,1)+1))</f>
        <v>6.8750000000000009</v>
      </c>
      <c r="EN107" s="19">
        <f t="shared" ref="EN107:EN170" si="329">FORECAST(EN$33,INDEX($B107:$L107,MATCH(EN$33,$B$33:$L$33,1)):INDEX($B107:$L107,MATCH(EN$33,$B$33:$L$33,1)+1),INDEX($B$33:$L$33,MATCH(EN$33,$B$33:$L$33,1)):INDEX($B$33:$L$33,MATCH(EN$33,$B$33:$L$33,1)+1))</f>
        <v>6.8745000000000003</v>
      </c>
      <c r="EO107" s="19">
        <f t="shared" ref="EO107:EO170" si="330">FORECAST(EO$33,INDEX($B107:$L107,MATCH(EO$33,$B$33:$L$33,1)):INDEX($B107:$L107,MATCH(EO$33,$B$33:$L$33,1)+1),INDEX($B$33:$L$33,MATCH(EO$33,$B$33:$L$33,1)):INDEX($B$33:$L$33,MATCH(EO$33,$B$33:$L$33,1)+1))</f>
        <v>6.8740000000000006</v>
      </c>
      <c r="EP107" s="19">
        <f t="shared" ref="EP107:EP170" si="331">FORECAST(EP$33,INDEX($B107:$L107,MATCH(EP$33,$B$33:$L$33,1)):INDEX($B107:$L107,MATCH(EP$33,$B$33:$L$33,1)+1),INDEX($B$33:$L$33,MATCH(EP$33,$B$33:$L$33,1)):INDEX($B$33:$L$33,MATCH(EP$33,$B$33:$L$33,1)+1))</f>
        <v>6.8735000000000008</v>
      </c>
      <c r="EQ107" s="19">
        <f t="shared" ref="EQ107:EQ170" si="332">FORECAST(EQ$33,INDEX($B107:$L107,MATCH(EQ$33,$B$33:$L$33,1)):INDEX($B107:$L107,MATCH(EQ$33,$B$33:$L$33,1)+1),INDEX($B$33:$L$33,MATCH(EQ$33,$B$33:$L$33,1)):INDEX($B$33:$L$33,MATCH(EQ$33,$B$33:$L$33,1)+1))</f>
        <v>6.8730000000000002</v>
      </c>
      <c r="ER107" s="19">
        <f t="shared" ref="ER107:ER170" si="333">FORECAST(ER$33,INDEX($B107:$L107,MATCH(ER$33,$B$33:$L$33,1)):INDEX($B107:$L107,MATCH(ER$33,$B$33:$L$33,1)+1),INDEX($B$33:$L$33,MATCH(ER$33,$B$33:$L$33,1)):INDEX($B$33:$L$33,MATCH(ER$33,$B$33:$L$33,1)+1))</f>
        <v>6.8725000000000005</v>
      </c>
      <c r="ES107" s="19">
        <f t="shared" ref="ES107:ES170" si="334">FORECAST(ES$33,INDEX($B107:$L107,MATCH(ES$33,$B$33:$L$33,1)):INDEX($B107:$L107,MATCH(ES$33,$B$33:$L$33,1)+1),INDEX($B$33:$L$33,MATCH(ES$33,$B$33:$L$33,1)):INDEX($B$33:$L$33,MATCH(ES$33,$B$33:$L$33,1)+1))</f>
        <v>6.8720000000000008</v>
      </c>
      <c r="ET107" s="19">
        <f t="shared" ref="ET107:ET170" si="335">FORECAST(ET$33,INDEX($B107:$L107,MATCH(ET$33,$B$33:$L$33,1)):INDEX($B107:$L107,MATCH(ET$33,$B$33:$L$33,1)+1),INDEX($B$33:$L$33,MATCH(ET$33,$B$33:$L$33,1)):INDEX($B$33:$L$33,MATCH(ET$33,$B$33:$L$33,1)+1))</f>
        <v>6.8715000000000002</v>
      </c>
      <c r="EU107" s="19">
        <f t="shared" ref="EU107:EU170" si="336">FORECAST(EU$33,INDEX($B107:$L107,MATCH(EU$33,$B$33:$L$33,1)):INDEX($B107:$L107,MATCH(EU$33,$B$33:$L$33,1)+1),INDEX($B$33:$L$33,MATCH(EU$33,$B$33:$L$33,1)):INDEX($B$33:$L$33,MATCH(EU$33,$B$33:$L$33,1)+1))</f>
        <v>6.8710000000000004</v>
      </c>
      <c r="EV107" s="19">
        <f t="shared" ref="EV107:EV170" si="337">FORECAST(EV$33,INDEX($B107:$L107,MATCH(EV$33,$B$33:$L$33,1)):INDEX($B107:$L107,MATCH(EV$33,$B$33:$L$33,1)+1),INDEX($B$33:$L$33,MATCH(EV$33,$B$33:$L$33,1)):INDEX($B$33:$L$33,MATCH(EV$33,$B$33:$L$33,1)+1))</f>
        <v>6.8705000000000007</v>
      </c>
      <c r="EW107" s="19">
        <f t="shared" ref="EW107:EW170" si="338">FORECAST(EW$33,INDEX($B107:$L107,MATCH(EW$33,$B$33:$L$33,1)):INDEX($B107:$L107,MATCH(EW$33,$B$33:$L$33,1)+1),INDEX($B$33:$L$33,MATCH(EW$33,$B$33:$L$33,1)):INDEX($B$33:$L$33,MATCH(EW$33,$B$33:$L$33,1)+1))</f>
        <v>6.87</v>
      </c>
      <c r="EX107" s="19">
        <f t="shared" ref="EX107:EX170" si="339">FORECAST(EX$33,INDEX($B107:$L107,MATCH(EX$33,$B$33:$L$33,1)):INDEX($B107:$L107,MATCH(EX$33,$B$33:$L$33,1)+1),INDEX($B$33:$L$33,MATCH(EX$33,$B$33:$L$33,1)):INDEX($B$33:$L$33,MATCH(EX$33,$B$33:$L$33,1)+1))</f>
        <v>6.8695000000000004</v>
      </c>
      <c r="EY107" s="19">
        <f t="shared" ref="EY107:EY170" si="340">FORECAST(EY$33,INDEX($B107:$L107,MATCH(EY$33,$B$33:$L$33,1)):INDEX($B107:$L107,MATCH(EY$33,$B$33:$L$33,1)+1),INDEX($B$33:$L$33,MATCH(EY$33,$B$33:$L$33,1)):INDEX($B$33:$L$33,MATCH(EY$33,$B$33:$L$33,1)+1))</f>
        <v>6.8690000000000007</v>
      </c>
      <c r="EZ107" s="19">
        <f t="shared" ref="EZ107:EZ170" si="341">FORECAST(EZ$33,INDEX($B107:$L107,MATCH(EZ$33,$B$33:$L$33,1)):INDEX($B107:$L107,MATCH(EZ$33,$B$33:$L$33,1)+1),INDEX($B$33:$L$33,MATCH(EZ$33,$B$33:$L$33,1)):INDEX($B$33:$L$33,MATCH(EZ$33,$B$33:$L$33,1)+1))</f>
        <v>6.8685</v>
      </c>
      <c r="FA107" s="19">
        <f t="shared" ref="FA107:FA170" si="342">FORECAST(FA$33,INDEX($B107:$L107,MATCH(FA$33,$B$33:$L$33,1)):INDEX($B107:$L107,MATCH(FA$33,$B$33:$L$33,1)+1),INDEX($B$33:$L$33,MATCH(FA$33,$B$33:$L$33,1)):INDEX($B$33:$L$33,MATCH(FA$33,$B$33:$L$33,1)+1))</f>
        <v>6.8680000000000003</v>
      </c>
      <c r="FB107" s="19">
        <f t="shared" ref="FB107:FB170" si="343">FORECAST(FB$33,INDEX($B107:$L107,MATCH(FB$33,$B$33:$L$33,1)):INDEX($B107:$L107,MATCH(FB$33,$B$33:$L$33,1)+1),INDEX($B$33:$L$33,MATCH(FB$33,$B$33:$L$33,1)):INDEX($B$33:$L$33,MATCH(FB$33,$B$33:$L$33,1)+1))</f>
        <v>6.8675000000000006</v>
      </c>
      <c r="FC107" s="19">
        <f t="shared" ref="FC107:FC170" si="344">FORECAST(FC$33,INDEX($B107:$L107,MATCH(FC$33,$B$33:$L$33,1)):INDEX($B107:$L107,MATCH(FC$33,$B$33:$L$33,1)+1),INDEX($B$33:$L$33,MATCH(FC$33,$B$33:$L$33,1)):INDEX($B$33:$L$33,MATCH(FC$33,$B$33:$L$33,1)+1))</f>
        <v>6.867</v>
      </c>
      <c r="FD107" s="19">
        <f t="shared" ref="FD107:FD170" si="345">FORECAST(FD$33,INDEX($B107:$L107,MATCH(FD$33,$B$33:$L$33,1)):INDEX($B107:$L107,MATCH(FD$33,$B$33:$L$33,1)+1),INDEX($B$33:$L$33,MATCH(FD$33,$B$33:$L$33,1)):INDEX($B$33:$L$33,MATCH(FD$33,$B$33:$L$33,1)+1))</f>
        <v>6.8665000000000003</v>
      </c>
      <c r="FE107" s="19">
        <f t="shared" ref="FE107:FE170" si="346">FORECAST(FE$33,INDEX($B107:$L107,MATCH(FE$33,$B$33:$L$33,1)):INDEX($B107:$L107,MATCH(FE$33,$B$33:$L$33,1)+1),INDEX($B$33:$L$33,MATCH(FE$33,$B$33:$L$33,1)):INDEX($B$33:$L$33,MATCH(FE$33,$B$33:$L$33,1)+1))</f>
        <v>6.8660000000000005</v>
      </c>
      <c r="FF107" s="19">
        <f t="shared" ref="FF107:FF170" si="347">FORECAST(FF$33,INDEX($B107:$L107,MATCH(FF$33,$B$33:$L$33,1)):INDEX($B107:$L107,MATCH(FF$33,$B$33:$L$33,1)+1),INDEX($B$33:$L$33,MATCH(FF$33,$B$33:$L$33,1)):INDEX($B$33:$L$33,MATCH(FF$33,$B$33:$L$33,1)+1))</f>
        <v>6.8654999999999999</v>
      </c>
      <c r="FG107" s="19">
        <f t="shared" ref="FG107:FG170" si="348">FORECAST(FG$33,INDEX($B107:$L107,MATCH(FG$33,$B$33:$L$33,1)):INDEX($B107:$L107,MATCH(FG$33,$B$33:$L$33,1)+1),INDEX($B$33:$L$33,MATCH(FG$33,$B$33:$L$33,1)):INDEX($B$33:$L$33,MATCH(FG$33,$B$33:$L$33,1)+1))</f>
        <v>6.8650000000000011</v>
      </c>
      <c r="FH107" s="19">
        <f t="shared" ref="FH107:FH170" si="349">FORECAST(FH$33,INDEX($B107:$L107,MATCH(FH$33,$B$33:$L$33,1)):INDEX($B107:$L107,MATCH(FH$33,$B$33:$L$33,1)+1),INDEX($B$33:$L$33,MATCH(FH$33,$B$33:$L$33,1)):INDEX($B$33:$L$33,MATCH(FH$33,$B$33:$L$33,1)+1))</f>
        <v>6.8645000000000014</v>
      </c>
      <c r="FI107" s="19">
        <f t="shared" ref="FI107:FI170" si="350">FORECAST(FI$33,INDEX($B107:$L107,MATCH(FI$33,$B$33:$L$33,1)):INDEX($B107:$L107,MATCH(FI$33,$B$33:$L$33,1)+1),INDEX($B$33:$L$33,MATCH(FI$33,$B$33:$L$33,1)):INDEX($B$33:$L$33,MATCH(FI$33,$B$33:$L$33,1)+1))</f>
        <v>6.8640000000000008</v>
      </c>
      <c r="FJ107" s="19">
        <f t="shared" ref="FJ107:FJ170" si="351">FORECAST(FJ$33,INDEX($B107:$L107,MATCH(FJ$33,$B$33:$L$33,1)):INDEX($B107:$L107,MATCH(FJ$33,$B$33:$L$33,1)+1),INDEX($B$33:$L$33,MATCH(FJ$33,$B$33:$L$33,1)):INDEX($B$33:$L$33,MATCH(FJ$33,$B$33:$L$33,1)+1))</f>
        <v>6.863500000000001</v>
      </c>
      <c r="FK107" s="19">
        <f t="shared" ref="FK107:FK170" si="352">FORECAST(FK$33,INDEX($B107:$L107,MATCH(FK$33,$B$33:$L$33,1)):INDEX($B107:$L107,MATCH(FK$33,$B$33:$L$33,1)+1),INDEX($B$33:$L$33,MATCH(FK$33,$B$33:$L$33,1)):INDEX($B$33:$L$33,MATCH(FK$33,$B$33:$L$33,1)+1))</f>
        <v>6.8630000000000013</v>
      </c>
      <c r="FL107" s="19">
        <f t="shared" ref="FL107:FL170" si="353">FORECAST(FL$33,INDEX($B107:$L107,MATCH(FL$33,$B$33:$L$33,1)):INDEX($B107:$L107,MATCH(FL$33,$B$33:$L$33,1)+1),INDEX($B$33:$L$33,MATCH(FL$33,$B$33:$L$33,1)):INDEX($B$33:$L$33,MATCH(FL$33,$B$33:$L$33,1)+1))</f>
        <v>6.8625000000000007</v>
      </c>
      <c r="FM107" s="19">
        <f t="shared" ref="FM107:FM170" si="354">FORECAST(FM$33,INDEX($B107:$L107,MATCH(FM$33,$B$33:$L$33,1)):INDEX($B107:$L107,MATCH(FM$33,$B$33:$L$33,1)+1),INDEX($B$33:$L$33,MATCH(FM$33,$B$33:$L$33,1)):INDEX($B$33:$L$33,MATCH(FM$33,$B$33:$L$33,1)+1))</f>
        <v>6.862000000000001</v>
      </c>
      <c r="FN107" s="19">
        <f t="shared" ref="FN107:FN170" si="355">FORECAST(FN$33,INDEX($B107:$L107,MATCH(FN$33,$B$33:$L$33,1)):INDEX($B107:$L107,MATCH(FN$33,$B$33:$L$33,1)+1),INDEX($B$33:$L$33,MATCH(FN$33,$B$33:$L$33,1)):INDEX($B$33:$L$33,MATCH(FN$33,$B$33:$L$33,1)+1))</f>
        <v>6.8615000000000004</v>
      </c>
      <c r="FO107" s="19">
        <f t="shared" ref="FO107:FO170" si="356">FORECAST(FO$33,INDEX($B107:$L107,MATCH(FO$33,$B$33:$L$33,1)):INDEX($B107:$L107,MATCH(FO$33,$B$33:$L$33,1)+1),INDEX($B$33:$L$33,MATCH(FO$33,$B$33:$L$33,1)):INDEX($B$33:$L$33,MATCH(FO$33,$B$33:$L$33,1)+1))</f>
        <v>6.8610000000000007</v>
      </c>
      <c r="FP107" s="19">
        <f t="shared" ref="FP107:FP170" si="357">FORECAST(FP$33,INDEX($B107:$L107,MATCH(FP$33,$B$33:$L$33,1)):INDEX($B107:$L107,MATCH(FP$33,$B$33:$L$33,1)+1),INDEX($B$33:$L$33,MATCH(FP$33,$B$33:$L$33,1)):INDEX($B$33:$L$33,MATCH(FP$33,$B$33:$L$33,1)+1))</f>
        <v>6.8605000000000009</v>
      </c>
      <c r="FQ107" s="19">
        <f t="shared" ref="FQ107:FQ170" si="358">FORECAST(FQ$33,INDEX($B107:$L107,MATCH(FQ$33,$B$33:$L$33,1)):INDEX($B107:$L107,MATCH(FQ$33,$B$33:$L$33,1)+1),INDEX($B$33:$L$33,MATCH(FQ$33,$B$33:$L$33,1)):INDEX($B$33:$L$33,MATCH(FQ$33,$B$33:$L$33,1)+1))</f>
        <v>6.86</v>
      </c>
      <c r="FR107" s="19">
        <f t="shared" ref="FR107:FR170" si="359">FORECAST(FR$33,INDEX($B107:$L107,MATCH(FR$33,$B$33:$L$33,1)):INDEX($B107:$L107,MATCH(FR$33,$B$33:$L$33,1)+1),INDEX($B$33:$L$33,MATCH(FR$33,$B$33:$L$33,1)):INDEX($B$33:$L$33,MATCH(FR$33,$B$33:$L$33,1)+1))</f>
        <v>6.8595000000000006</v>
      </c>
      <c r="FS107" s="19">
        <f t="shared" ref="FS107:FS170" si="360">FORECAST(FS$33,INDEX($B107:$L107,MATCH(FS$33,$B$33:$L$33,1)):INDEX($B107:$L107,MATCH(FS$33,$B$33:$L$33,1)+1),INDEX($B$33:$L$33,MATCH(FS$33,$B$33:$L$33,1)):INDEX($B$33:$L$33,MATCH(FS$33,$B$33:$L$33,1)+1))</f>
        <v>6.8590000000000009</v>
      </c>
      <c r="FT107" s="19">
        <f t="shared" ref="FT107:FT170" si="361">FORECAST(FT$33,INDEX($B107:$L107,MATCH(FT$33,$B$33:$L$33,1)):INDEX($B107:$L107,MATCH(FT$33,$B$33:$L$33,1)+1),INDEX($B$33:$L$33,MATCH(FT$33,$B$33:$L$33,1)):INDEX($B$33:$L$33,MATCH(FT$33,$B$33:$L$33,1)+1))</f>
        <v>6.8585000000000003</v>
      </c>
      <c r="FU107" s="19">
        <f t="shared" ref="FU107:FU170" si="362">FORECAST(FU$33,INDEX($B107:$L107,MATCH(FU$33,$B$33:$L$33,1)):INDEX($B107:$L107,MATCH(FU$33,$B$33:$L$33,1)+1),INDEX($B$33:$L$33,MATCH(FU$33,$B$33:$L$33,1)):INDEX($B$33:$L$33,MATCH(FU$33,$B$33:$L$33,1)+1))</f>
        <v>6.8580000000000005</v>
      </c>
      <c r="FV107" s="19">
        <f t="shared" ref="FV107:FV170" si="363">FORECAST(FV$33,INDEX($B107:$L107,MATCH(FV$33,$B$33:$L$33,1)):INDEX($B107:$L107,MATCH(FV$33,$B$33:$L$33,1)+1),INDEX($B$33:$L$33,MATCH(FV$33,$B$33:$L$33,1)):INDEX($B$33:$L$33,MATCH(FV$33,$B$33:$L$33,1)+1))</f>
        <v>6.8574999999999999</v>
      </c>
      <c r="FW107" s="19">
        <f t="shared" ref="FW107:FW170" si="364">FORECAST(FW$33,INDEX($B107:$L107,MATCH(FW$33,$B$33:$L$33,1)):INDEX($B107:$L107,MATCH(FW$33,$B$33:$L$33,1)+1),INDEX($B$33:$L$33,MATCH(FW$33,$B$33:$L$33,1)):INDEX($B$33:$L$33,MATCH(FW$33,$B$33:$L$33,1)+1))</f>
        <v>6.8570000000000002</v>
      </c>
      <c r="FX107" s="19">
        <f t="shared" ref="FX107:FX170" si="365">FORECAST(FX$33,INDEX($B107:$L107,MATCH(FX$33,$B$33:$L$33,1)):INDEX($B107:$L107,MATCH(FX$33,$B$33:$L$33,1)+1),INDEX($B$33:$L$33,MATCH(FX$33,$B$33:$L$33,1)):INDEX($B$33:$L$33,MATCH(FX$33,$B$33:$L$33,1)+1))</f>
        <v>6.8565000000000005</v>
      </c>
      <c r="FY107" s="19">
        <f t="shared" ref="FY107:FY170" si="366">FORECAST(FY$33,INDEX($B107:$L107,MATCH(FY$33,$B$33:$L$33,1)):INDEX($B107:$L107,MATCH(FY$33,$B$33:$L$33,1)+1),INDEX($B$33:$L$33,MATCH(FY$33,$B$33:$L$33,1)):INDEX($B$33:$L$33,MATCH(FY$33,$B$33:$L$33,1)+1))</f>
        <v>6.8559999999999999</v>
      </c>
      <c r="FZ107" s="19">
        <f t="shared" ref="FZ107:FZ170" si="367">FORECAST(FZ$33,INDEX($B107:$L107,MATCH(FZ$33,$B$33:$L$33,1)):INDEX($B107:$L107,MATCH(FZ$33,$B$33:$L$33,1)+1),INDEX($B$33:$L$33,MATCH(FZ$33,$B$33:$L$33,1)):INDEX($B$33:$L$33,MATCH(FZ$33,$B$33:$L$33,1)+1))</f>
        <v>6.8555000000000001</v>
      </c>
      <c r="GA107" s="19">
        <f t="shared" ref="GA107:GA170" si="368">FORECAST(GA$33,INDEX($B107:$L107,MATCH(GA$33,$B$33:$L$33,1)):INDEX($B107:$L107,MATCH(GA$33,$B$33:$L$33,1)+1),INDEX($B$33:$L$33,MATCH(GA$33,$B$33:$L$33,1)):INDEX($B$33:$L$33,MATCH(GA$33,$B$33:$L$33,1)+1))</f>
        <v>6.8550000000000004</v>
      </c>
      <c r="GB107" s="19">
        <f t="shared" ref="GB107:GB170" si="369">FORECAST(GB$33,INDEX($B107:$L107,MATCH(GB$33,$B$33:$L$33,1)):INDEX($B107:$L107,MATCH(GB$33,$B$33:$L$33,1)+1),INDEX($B$33:$L$33,MATCH(GB$33,$B$33:$L$33,1)):INDEX($B$33:$L$33,MATCH(GB$33,$B$33:$L$33,1)+1))</f>
        <v>6.8544999999999998</v>
      </c>
      <c r="GC107" s="19">
        <f t="shared" ref="GC107:GC170" si="370">FORECAST(GC$33,INDEX($B107:$L107,MATCH(GC$33,$B$33:$L$33,1)):INDEX($B107:$L107,MATCH(GC$33,$B$33:$L$33,1)+1),INDEX($B$33:$L$33,MATCH(GC$33,$B$33:$L$33,1)):INDEX($B$33:$L$33,MATCH(GC$33,$B$33:$L$33,1)+1))</f>
        <v>6.8540000000000001</v>
      </c>
      <c r="GD107" s="19">
        <f t="shared" ref="GD107:GD170" si="371">FORECAST(GD$33,INDEX($B107:$L107,MATCH(GD$33,$B$33:$L$33,1)):INDEX($B107:$L107,MATCH(GD$33,$B$33:$L$33,1)+1),INDEX($B$33:$L$33,MATCH(GD$33,$B$33:$L$33,1)):INDEX($B$33:$L$33,MATCH(GD$33,$B$33:$L$33,1)+1))</f>
        <v>6.8535000000000004</v>
      </c>
      <c r="GE107" s="19">
        <f t="shared" ref="GE107:GE170" si="372">FORECAST(GE$33,INDEX($B107:$L107,MATCH(GE$33,$B$33:$L$33,1)):INDEX($B107:$L107,MATCH(GE$33,$B$33:$L$33,1)+1),INDEX($B$33:$L$33,MATCH(GE$33,$B$33:$L$33,1)):INDEX($B$33:$L$33,MATCH(GE$33,$B$33:$L$33,1)+1))</f>
        <v>6.8529999999999998</v>
      </c>
      <c r="GF107" s="19">
        <f t="shared" ref="GF107:GF170" si="373">FORECAST(GF$33,INDEX($B107:$L107,MATCH(GF$33,$B$33:$L$33,1)):INDEX($B107:$L107,MATCH(GF$33,$B$33:$L$33,1)+1),INDEX($B$33:$L$33,MATCH(GF$33,$B$33:$L$33,1)):INDEX($B$33:$L$33,MATCH(GF$33,$B$33:$L$33,1)+1))</f>
        <v>6.8525</v>
      </c>
      <c r="GG107" s="19">
        <f t="shared" ref="GG107:GG170" si="374">FORECAST(GG$33,INDEX($B107:$L107,MATCH(GG$33,$B$33:$L$33,1)):INDEX($B107:$L107,MATCH(GG$33,$B$33:$L$33,1)+1),INDEX($B$33:$L$33,MATCH(GG$33,$B$33:$L$33,1)):INDEX($B$33:$L$33,MATCH(GG$33,$B$33:$L$33,1)+1))</f>
        <v>6.8519999999999994</v>
      </c>
      <c r="GH107" s="19">
        <f t="shared" ref="GH107:GH170" si="375">FORECAST(GH$33,INDEX($B107:$L107,MATCH(GH$33,$B$33:$L$33,1)):INDEX($B107:$L107,MATCH(GH$33,$B$33:$L$33,1)+1),INDEX($B$33:$L$33,MATCH(GH$33,$B$33:$L$33,1)):INDEX($B$33:$L$33,MATCH(GH$33,$B$33:$L$33,1)+1))</f>
        <v>6.8514999999999997</v>
      </c>
      <c r="GI107" s="19">
        <f t="shared" ref="GI107:GI170" si="376">FORECAST(GI$33,INDEX($B107:$L107,MATCH(GI$33,$B$33:$L$33,1)):INDEX($B107:$L107,MATCH(GI$33,$B$33:$L$33,1)+1),INDEX($B$33:$L$33,MATCH(GI$33,$B$33:$L$33,1)):INDEX($B$33:$L$33,MATCH(GI$33,$B$33:$L$33,1)+1))</f>
        <v>6.851</v>
      </c>
      <c r="GJ107" s="19">
        <f t="shared" ref="GJ107:GJ170" si="377">FORECAST(GJ$33,INDEX($B107:$L107,MATCH(GJ$33,$B$33:$L$33,1)):INDEX($B107:$L107,MATCH(GJ$33,$B$33:$L$33,1)+1),INDEX($B$33:$L$33,MATCH(GJ$33,$B$33:$L$33,1)):INDEX($B$33:$L$33,MATCH(GJ$33,$B$33:$L$33,1)+1))</f>
        <v>6.8504999999999994</v>
      </c>
      <c r="GK107" s="19">
        <f t="shared" ref="GK107:GK170" si="378">FORECAST(GK$33,INDEX($B107:$L107,MATCH(GK$33,$B$33:$L$33,1)):INDEX($B107:$L107,MATCH(GK$33,$B$33:$L$33,1)+1),INDEX($B$33:$L$33,MATCH(GK$33,$B$33:$L$33,1)):INDEX($B$33:$L$33,MATCH(GK$33,$B$33:$L$33,1)+1))</f>
        <v>6.8500000050000001</v>
      </c>
    </row>
    <row r="108" spans="1:193">
      <c r="A108" s="28">
        <v>3.3</v>
      </c>
      <c r="B108" s="29">
        <v>0</v>
      </c>
      <c r="C108" s="28">
        <f t="shared" si="191"/>
        <v>2.8099999999999996</v>
      </c>
      <c r="D108" s="28">
        <f t="shared" si="192"/>
        <v>4.0380000000000003</v>
      </c>
      <c r="E108" s="28">
        <f t="shared" si="193"/>
        <v>5.0299999999999994</v>
      </c>
      <c r="F108" s="28">
        <f t="shared" si="194"/>
        <v>5.8279999999999994</v>
      </c>
      <c r="G108" s="28">
        <f t="shared" si="195"/>
        <v>6.4940000000000007</v>
      </c>
      <c r="H108" s="28">
        <f t="shared" si="196"/>
        <v>6.910000000000001</v>
      </c>
      <c r="I108" s="28">
        <f t="shared" si="197"/>
        <v>7.1180000000000012</v>
      </c>
      <c r="J108" s="28">
        <f t="shared" si="198"/>
        <v>7.1039999999999992</v>
      </c>
      <c r="K108" s="28">
        <f t="shared" si="199"/>
        <v>7.09</v>
      </c>
      <c r="L108" s="28">
        <f t="shared" si="200"/>
        <v>7.0759999999999996</v>
      </c>
      <c r="M108" s="19">
        <f t="shared" ref="M108:M171" si="379">FORECAST(M$33,INDEX($B108:$L108,MATCH(M$33,$B$33:$L$33,1)):INDEX($B108:$L108,MATCH(M$33,$B$33:$L$33,1)+1),INDEX($B$33:$L$33,MATCH(M$33,$B$33:$L$33,1)):INDEX($B$33:$L$33,MATCH(M$33,$B$33:$L$33,1)+1))</f>
        <v>2.2204460492503131E-16</v>
      </c>
      <c r="N108" s="19">
        <f t="shared" ref="N108:N171" si="380">FORECAST(N$33,INDEX($B108:$L108,MATCH(N$33,$B$33:$L$33,1)):INDEX($B108:$L108,MATCH(N$33,$B$33:$L$33,1)+1),INDEX($B$33:$L$33,MATCH(N$33,$B$33:$L$33,1)):INDEX($B$33:$L$33,MATCH(N$33,$B$33:$L$33,1)+1))</f>
        <v>0.28100000000000014</v>
      </c>
      <c r="O108" s="19">
        <f t="shared" ref="O108:O171" si="381">FORECAST(O$33,INDEX($B108:$L108,MATCH(O$33,$B$33:$L$33,1)):INDEX($B108:$L108,MATCH(O$33,$B$33:$L$33,1)+1),INDEX($B$33:$L$33,MATCH(O$33,$B$33:$L$33,1)):INDEX($B$33:$L$33,MATCH(O$33,$B$33:$L$33,1)+1))</f>
        <v>0.56200000000000006</v>
      </c>
      <c r="P108" s="19">
        <f t="shared" si="201"/>
        <v>0.84299999999999997</v>
      </c>
      <c r="Q108" s="19">
        <f t="shared" si="202"/>
        <v>1.1239999999999999</v>
      </c>
      <c r="R108" s="19">
        <f t="shared" si="203"/>
        <v>1.4049999999999998</v>
      </c>
      <c r="S108" s="19">
        <f t="shared" si="204"/>
        <v>1.6859999999999997</v>
      </c>
      <c r="T108" s="19">
        <f t="shared" si="205"/>
        <v>1.9669999999999996</v>
      </c>
      <c r="U108" s="19">
        <f t="shared" si="206"/>
        <v>2.2479999999999993</v>
      </c>
      <c r="V108" s="19">
        <f t="shared" si="207"/>
        <v>2.528999999999999</v>
      </c>
      <c r="W108" s="19">
        <f t="shared" si="208"/>
        <v>2.8099999999999996</v>
      </c>
      <c r="X108" s="19">
        <f t="shared" si="209"/>
        <v>3.0555999999999996</v>
      </c>
      <c r="Y108" s="19">
        <f t="shared" si="210"/>
        <v>3.3011999999999997</v>
      </c>
      <c r="Z108" s="19">
        <f t="shared" si="211"/>
        <v>3.5467999999999997</v>
      </c>
      <c r="AA108" s="19">
        <f t="shared" si="212"/>
        <v>3.7924000000000002</v>
      </c>
      <c r="AB108" s="19">
        <f t="shared" si="213"/>
        <v>4.0380000000000003</v>
      </c>
      <c r="AC108" s="19">
        <f t="shared" si="214"/>
        <v>4.2363999999999997</v>
      </c>
      <c r="AD108" s="19">
        <f t="shared" si="215"/>
        <v>4.4348000000000001</v>
      </c>
      <c r="AE108" s="19">
        <f t="shared" si="216"/>
        <v>4.6332000000000004</v>
      </c>
      <c r="AF108" s="19">
        <f t="shared" si="217"/>
        <v>4.8315999999999999</v>
      </c>
      <c r="AG108" s="19">
        <f t="shared" si="218"/>
        <v>5.0299999999999994</v>
      </c>
      <c r="AH108" s="19">
        <f t="shared" si="219"/>
        <v>5.1097999999999999</v>
      </c>
      <c r="AI108" s="19">
        <f t="shared" si="220"/>
        <v>5.1895999999999995</v>
      </c>
      <c r="AJ108" s="19">
        <f t="shared" si="221"/>
        <v>5.2693999999999992</v>
      </c>
      <c r="AK108" s="19">
        <f t="shared" si="222"/>
        <v>5.3491999999999997</v>
      </c>
      <c r="AL108" s="19">
        <f t="shared" si="223"/>
        <v>5.4289999999999994</v>
      </c>
      <c r="AM108" s="19">
        <f t="shared" si="224"/>
        <v>5.508799999999999</v>
      </c>
      <c r="AN108" s="19">
        <f t="shared" si="225"/>
        <v>5.5885999999999996</v>
      </c>
      <c r="AO108" s="19">
        <f t="shared" si="226"/>
        <v>5.6684000000000001</v>
      </c>
      <c r="AP108" s="19">
        <f t="shared" si="227"/>
        <v>5.7481999999999998</v>
      </c>
      <c r="AQ108" s="19">
        <f t="shared" si="228"/>
        <v>5.8279999999999994</v>
      </c>
      <c r="AR108" s="19">
        <f t="shared" si="229"/>
        <v>5.8723999999999998</v>
      </c>
      <c r="AS108" s="19">
        <f t="shared" si="230"/>
        <v>5.9167999999999994</v>
      </c>
      <c r="AT108" s="19">
        <f t="shared" si="231"/>
        <v>5.9611999999999998</v>
      </c>
      <c r="AU108" s="19">
        <f t="shared" si="232"/>
        <v>6.0055999999999994</v>
      </c>
      <c r="AV108" s="19">
        <f t="shared" si="233"/>
        <v>6.05</v>
      </c>
      <c r="AW108" s="19">
        <f t="shared" si="234"/>
        <v>6.0944000000000003</v>
      </c>
      <c r="AX108" s="19">
        <f t="shared" si="235"/>
        <v>6.1387999999999998</v>
      </c>
      <c r="AY108" s="19">
        <f t="shared" si="236"/>
        <v>6.1832000000000003</v>
      </c>
      <c r="AZ108" s="19">
        <f t="shared" si="237"/>
        <v>6.2276000000000007</v>
      </c>
      <c r="BA108" s="19">
        <f t="shared" si="238"/>
        <v>6.2720000000000002</v>
      </c>
      <c r="BB108" s="19">
        <f t="shared" si="239"/>
        <v>6.3164000000000007</v>
      </c>
      <c r="BC108" s="19">
        <f t="shared" si="240"/>
        <v>6.3608000000000002</v>
      </c>
      <c r="BD108" s="19">
        <f t="shared" si="241"/>
        <v>6.4052000000000007</v>
      </c>
      <c r="BE108" s="19">
        <f t="shared" si="242"/>
        <v>6.4496000000000002</v>
      </c>
      <c r="BF108" s="19">
        <f t="shared" si="243"/>
        <v>6.4940000000000007</v>
      </c>
      <c r="BG108" s="19">
        <f t="shared" si="244"/>
        <v>6.5217333333333336</v>
      </c>
      <c r="BH108" s="19">
        <f t="shared" si="245"/>
        <v>6.5494666666666674</v>
      </c>
      <c r="BI108" s="19">
        <f t="shared" si="246"/>
        <v>6.5772000000000004</v>
      </c>
      <c r="BJ108" s="19">
        <f t="shared" si="247"/>
        <v>6.6049333333333342</v>
      </c>
      <c r="BK108" s="19">
        <f t="shared" si="248"/>
        <v>6.6326666666666672</v>
      </c>
      <c r="BL108" s="19">
        <f t="shared" si="249"/>
        <v>6.660400000000001</v>
      </c>
      <c r="BM108" s="19">
        <f t="shared" si="250"/>
        <v>6.6881333333333339</v>
      </c>
      <c r="BN108" s="19">
        <f t="shared" si="251"/>
        <v>6.7158666666666678</v>
      </c>
      <c r="BO108" s="19">
        <f t="shared" si="252"/>
        <v>6.7436000000000007</v>
      </c>
      <c r="BP108" s="19">
        <f t="shared" si="253"/>
        <v>6.7713333333333345</v>
      </c>
      <c r="BQ108" s="19">
        <f t="shared" si="254"/>
        <v>6.7990666666666675</v>
      </c>
      <c r="BR108" s="19">
        <f t="shared" si="255"/>
        <v>6.8268000000000004</v>
      </c>
      <c r="BS108" s="19">
        <f t="shared" si="256"/>
        <v>6.8545333333333343</v>
      </c>
      <c r="BT108" s="19">
        <f t="shared" si="257"/>
        <v>6.8822666666666681</v>
      </c>
      <c r="BU108" s="19">
        <f t="shared" si="258"/>
        <v>6.910000000000001</v>
      </c>
      <c r="BV108" s="19">
        <f t="shared" si="259"/>
        <v>6.9169333333333345</v>
      </c>
      <c r="BW108" s="19">
        <f t="shared" si="260"/>
        <v>6.9238666666666679</v>
      </c>
      <c r="BX108" s="19">
        <f t="shared" si="261"/>
        <v>6.9308000000000014</v>
      </c>
      <c r="BY108" s="19">
        <f t="shared" si="262"/>
        <v>6.937733333333334</v>
      </c>
      <c r="BZ108" s="19">
        <f t="shared" si="263"/>
        <v>6.9446666666666674</v>
      </c>
      <c r="CA108" s="19">
        <f t="shared" si="264"/>
        <v>6.9516000000000009</v>
      </c>
      <c r="CB108" s="19">
        <f t="shared" si="265"/>
        <v>6.9585333333333343</v>
      </c>
      <c r="CC108" s="19">
        <f t="shared" si="266"/>
        <v>6.9654666666666678</v>
      </c>
      <c r="CD108" s="19">
        <f t="shared" si="267"/>
        <v>6.9724000000000013</v>
      </c>
      <c r="CE108" s="19">
        <f t="shared" si="268"/>
        <v>6.9793333333333347</v>
      </c>
      <c r="CF108" s="19">
        <f t="shared" si="269"/>
        <v>6.9862666666666673</v>
      </c>
      <c r="CG108" s="19">
        <f t="shared" si="270"/>
        <v>6.9932000000000007</v>
      </c>
      <c r="CH108" s="19">
        <f t="shared" si="271"/>
        <v>7.0001333333333342</v>
      </c>
      <c r="CI108" s="19">
        <f t="shared" si="272"/>
        <v>7.0070666666666677</v>
      </c>
      <c r="CJ108" s="19">
        <f t="shared" si="273"/>
        <v>7.0140000000000011</v>
      </c>
      <c r="CK108" s="19">
        <f t="shared" si="274"/>
        <v>7.0209333333333346</v>
      </c>
      <c r="CL108" s="19">
        <f t="shared" si="275"/>
        <v>7.027866666666668</v>
      </c>
      <c r="CM108" s="19">
        <f t="shared" si="276"/>
        <v>7.0348000000000015</v>
      </c>
      <c r="CN108" s="19">
        <f t="shared" si="277"/>
        <v>7.0417333333333341</v>
      </c>
      <c r="CO108" s="19">
        <f t="shared" si="278"/>
        <v>7.0486666666666675</v>
      </c>
      <c r="CP108" s="19">
        <f t="shared" si="279"/>
        <v>7.055600000000001</v>
      </c>
      <c r="CQ108" s="19">
        <f t="shared" si="280"/>
        <v>7.0625333333333344</v>
      </c>
      <c r="CR108" s="19">
        <f t="shared" si="281"/>
        <v>7.0694666666666679</v>
      </c>
      <c r="CS108" s="19">
        <f t="shared" si="282"/>
        <v>7.0764000000000014</v>
      </c>
      <c r="CT108" s="19">
        <f t="shared" si="283"/>
        <v>7.0833333333333348</v>
      </c>
      <c r="CU108" s="19">
        <f t="shared" si="284"/>
        <v>7.0902666666666683</v>
      </c>
      <c r="CV108" s="19">
        <f t="shared" si="285"/>
        <v>7.0972000000000008</v>
      </c>
      <c r="CW108" s="19">
        <f t="shared" si="286"/>
        <v>7.1041333333333343</v>
      </c>
      <c r="CX108" s="19">
        <f t="shared" si="287"/>
        <v>7.1110666666666678</v>
      </c>
      <c r="CY108" s="19">
        <f t="shared" si="288"/>
        <v>7.1180000000000012</v>
      </c>
      <c r="CZ108" s="19">
        <f t="shared" si="289"/>
        <v>7.1175333333333342</v>
      </c>
      <c r="DA108" s="19">
        <f t="shared" si="290"/>
        <v>7.117066666666668</v>
      </c>
      <c r="DB108" s="19">
        <f t="shared" si="291"/>
        <v>7.1166000000000009</v>
      </c>
      <c r="DC108" s="19">
        <f t="shared" si="292"/>
        <v>7.1161333333333339</v>
      </c>
      <c r="DD108" s="19">
        <f t="shared" si="293"/>
        <v>7.1156666666666677</v>
      </c>
      <c r="DE108" s="19">
        <f t="shared" si="294"/>
        <v>7.1152000000000006</v>
      </c>
      <c r="DF108" s="19">
        <f t="shared" si="295"/>
        <v>7.1147333333333345</v>
      </c>
      <c r="DG108" s="19">
        <f t="shared" si="296"/>
        <v>7.1142666666666674</v>
      </c>
      <c r="DH108" s="19">
        <f t="shared" si="297"/>
        <v>7.1138000000000003</v>
      </c>
      <c r="DI108" s="19">
        <f t="shared" si="298"/>
        <v>7.1133333333333342</v>
      </c>
      <c r="DJ108" s="19">
        <f t="shared" si="299"/>
        <v>7.1128666666666671</v>
      </c>
      <c r="DK108" s="19">
        <f t="shared" si="300"/>
        <v>7.1124000000000001</v>
      </c>
      <c r="DL108" s="19">
        <f t="shared" si="301"/>
        <v>7.1119333333333339</v>
      </c>
      <c r="DM108" s="19">
        <f t="shared" si="302"/>
        <v>7.1114666666666668</v>
      </c>
      <c r="DN108" s="19">
        <f t="shared" si="303"/>
        <v>7.1110000000000007</v>
      </c>
      <c r="DO108" s="19">
        <f t="shared" si="304"/>
        <v>7.1105333333333336</v>
      </c>
      <c r="DP108" s="19">
        <f t="shared" si="305"/>
        <v>7.1100666666666665</v>
      </c>
      <c r="DQ108" s="19">
        <f t="shared" si="306"/>
        <v>7.1096000000000004</v>
      </c>
      <c r="DR108" s="19">
        <f t="shared" si="307"/>
        <v>7.1091333333333333</v>
      </c>
      <c r="DS108" s="19">
        <f t="shared" si="308"/>
        <v>7.1086666666666662</v>
      </c>
      <c r="DT108" s="19">
        <f t="shared" si="309"/>
        <v>7.1082000000000001</v>
      </c>
      <c r="DU108" s="19">
        <f t="shared" si="310"/>
        <v>7.107733333333333</v>
      </c>
      <c r="DV108" s="19">
        <f t="shared" si="311"/>
        <v>7.107266666666666</v>
      </c>
      <c r="DW108" s="19">
        <f t="shared" si="312"/>
        <v>7.1067999999999998</v>
      </c>
      <c r="DX108" s="19">
        <f t="shared" si="313"/>
        <v>7.1063333333333327</v>
      </c>
      <c r="DY108" s="19">
        <f t="shared" si="314"/>
        <v>7.1058666666666666</v>
      </c>
      <c r="DZ108" s="19">
        <f t="shared" si="315"/>
        <v>7.1053999999999995</v>
      </c>
      <c r="EA108" s="19">
        <f t="shared" si="316"/>
        <v>7.1049333333333324</v>
      </c>
      <c r="EB108" s="19">
        <f t="shared" si="317"/>
        <v>7.1044666666666663</v>
      </c>
      <c r="EC108" s="19">
        <f t="shared" si="318"/>
        <v>7.1039999999999992</v>
      </c>
      <c r="ED108" s="19">
        <f t="shared" si="319"/>
        <v>7.1035333333333321</v>
      </c>
      <c r="EE108" s="19">
        <f t="shared" si="320"/>
        <v>7.103066666666666</v>
      </c>
      <c r="EF108" s="19">
        <f t="shared" si="321"/>
        <v>7.1025999999999989</v>
      </c>
      <c r="EG108" s="19">
        <f t="shared" si="322"/>
        <v>7.1021333333333327</v>
      </c>
      <c r="EH108" s="19">
        <f t="shared" si="323"/>
        <v>7.1016666666666657</v>
      </c>
      <c r="EI108" s="19">
        <f t="shared" si="324"/>
        <v>7.1011999999999995</v>
      </c>
      <c r="EJ108" s="19">
        <f t="shared" si="325"/>
        <v>7.1007333333333325</v>
      </c>
      <c r="EK108" s="19">
        <f t="shared" si="326"/>
        <v>7.1002666666666663</v>
      </c>
      <c r="EL108" s="19">
        <f t="shared" si="327"/>
        <v>7.0997999999999992</v>
      </c>
      <c r="EM108" s="19">
        <f t="shared" si="328"/>
        <v>7.0993333333333331</v>
      </c>
      <c r="EN108" s="19">
        <f t="shared" si="329"/>
        <v>7.098866666666666</v>
      </c>
      <c r="EO108" s="19">
        <f t="shared" si="330"/>
        <v>7.0983999999999998</v>
      </c>
      <c r="EP108" s="19">
        <f t="shared" si="331"/>
        <v>7.0979333333333328</v>
      </c>
      <c r="EQ108" s="19">
        <f t="shared" si="332"/>
        <v>7.0974666666666666</v>
      </c>
      <c r="ER108" s="19">
        <f t="shared" si="333"/>
        <v>7.0969999999999995</v>
      </c>
      <c r="ES108" s="19">
        <f t="shared" si="334"/>
        <v>7.0965333333333325</v>
      </c>
      <c r="ET108" s="19">
        <f t="shared" si="335"/>
        <v>7.0960666666666663</v>
      </c>
      <c r="EU108" s="19">
        <f t="shared" si="336"/>
        <v>7.0955999999999992</v>
      </c>
      <c r="EV108" s="19">
        <f t="shared" si="337"/>
        <v>7.0951333333333331</v>
      </c>
      <c r="EW108" s="19">
        <f t="shared" si="338"/>
        <v>7.094666666666666</v>
      </c>
      <c r="EX108" s="19">
        <f t="shared" si="339"/>
        <v>7.0941999999999998</v>
      </c>
      <c r="EY108" s="19">
        <f t="shared" si="340"/>
        <v>7.0937333333333328</v>
      </c>
      <c r="EZ108" s="19">
        <f t="shared" si="341"/>
        <v>7.0932666666666666</v>
      </c>
      <c r="FA108" s="19">
        <f t="shared" si="342"/>
        <v>7.0927999999999995</v>
      </c>
      <c r="FB108" s="19">
        <f t="shared" si="343"/>
        <v>7.0923333333333334</v>
      </c>
      <c r="FC108" s="19">
        <f t="shared" si="344"/>
        <v>7.0918666666666663</v>
      </c>
      <c r="FD108" s="19">
        <f t="shared" si="345"/>
        <v>7.0914000000000001</v>
      </c>
      <c r="FE108" s="19">
        <f t="shared" si="346"/>
        <v>7.0909333333333331</v>
      </c>
      <c r="FF108" s="19">
        <f t="shared" si="347"/>
        <v>7.0904666666666669</v>
      </c>
      <c r="FG108" s="19">
        <f t="shared" si="348"/>
        <v>7.0900000000000007</v>
      </c>
      <c r="FH108" s="19">
        <f t="shared" si="349"/>
        <v>7.0895333333333337</v>
      </c>
      <c r="FI108" s="19">
        <f t="shared" si="350"/>
        <v>7.0890666666666675</v>
      </c>
      <c r="FJ108" s="19">
        <f t="shared" si="351"/>
        <v>7.0886000000000005</v>
      </c>
      <c r="FK108" s="19">
        <f t="shared" si="352"/>
        <v>7.0881333333333343</v>
      </c>
      <c r="FL108" s="19">
        <f t="shared" si="353"/>
        <v>7.0876666666666672</v>
      </c>
      <c r="FM108" s="19">
        <f t="shared" si="354"/>
        <v>7.0872000000000011</v>
      </c>
      <c r="FN108" s="19">
        <f t="shared" si="355"/>
        <v>7.086733333333334</v>
      </c>
      <c r="FO108" s="19">
        <f t="shared" si="356"/>
        <v>7.0862666666666669</v>
      </c>
      <c r="FP108" s="19">
        <f t="shared" si="357"/>
        <v>7.0858000000000008</v>
      </c>
      <c r="FQ108" s="19">
        <f t="shared" si="358"/>
        <v>7.0853333333333337</v>
      </c>
      <c r="FR108" s="19">
        <f t="shared" si="359"/>
        <v>7.0848666666666675</v>
      </c>
      <c r="FS108" s="19">
        <f t="shared" si="360"/>
        <v>7.0844000000000005</v>
      </c>
      <c r="FT108" s="19">
        <f t="shared" si="361"/>
        <v>7.0839333333333343</v>
      </c>
      <c r="FU108" s="19">
        <f t="shared" si="362"/>
        <v>7.0834666666666672</v>
      </c>
      <c r="FV108" s="19">
        <f t="shared" si="363"/>
        <v>7.0830000000000002</v>
      </c>
      <c r="FW108" s="19">
        <f t="shared" si="364"/>
        <v>7.082533333333334</v>
      </c>
      <c r="FX108" s="19">
        <f t="shared" si="365"/>
        <v>7.082066666666667</v>
      </c>
      <c r="FY108" s="19">
        <f t="shared" si="366"/>
        <v>7.0816000000000008</v>
      </c>
      <c r="FZ108" s="19">
        <f t="shared" si="367"/>
        <v>7.0811333333333337</v>
      </c>
      <c r="GA108" s="19">
        <f t="shared" si="368"/>
        <v>7.0806666666666676</v>
      </c>
      <c r="GB108" s="19">
        <f t="shared" si="369"/>
        <v>7.0802000000000005</v>
      </c>
      <c r="GC108" s="19">
        <f t="shared" si="370"/>
        <v>7.0797333333333343</v>
      </c>
      <c r="GD108" s="19">
        <f t="shared" si="371"/>
        <v>7.0792666666666673</v>
      </c>
      <c r="GE108" s="19">
        <f t="shared" si="372"/>
        <v>7.0788000000000002</v>
      </c>
      <c r="GF108" s="19">
        <f t="shared" si="373"/>
        <v>7.078333333333334</v>
      </c>
      <c r="GG108" s="19">
        <f t="shared" si="374"/>
        <v>7.077866666666667</v>
      </c>
      <c r="GH108" s="19">
        <f t="shared" si="375"/>
        <v>7.0774000000000008</v>
      </c>
      <c r="GI108" s="19">
        <f t="shared" si="376"/>
        <v>7.0769333333333337</v>
      </c>
      <c r="GJ108" s="19">
        <f t="shared" si="377"/>
        <v>7.0764666666666676</v>
      </c>
      <c r="GK108" s="19">
        <f t="shared" si="378"/>
        <v>7.0760000046666676</v>
      </c>
    </row>
    <row r="109" spans="1:193">
      <c r="A109" s="28">
        <v>3.35</v>
      </c>
      <c r="B109" s="29">
        <v>0</v>
      </c>
      <c r="C109" s="28">
        <f t="shared" si="191"/>
        <v>2.8950000000000005</v>
      </c>
      <c r="D109" s="28">
        <f t="shared" si="192"/>
        <v>4.1609999999999996</v>
      </c>
      <c r="E109" s="28">
        <f t="shared" si="193"/>
        <v>5.1849999999999987</v>
      </c>
      <c r="F109" s="28">
        <f t="shared" si="194"/>
        <v>6.0060000000000002</v>
      </c>
      <c r="G109" s="28">
        <f t="shared" si="195"/>
        <v>6.6930000000000005</v>
      </c>
      <c r="H109" s="28">
        <f t="shared" si="196"/>
        <v>7.1250000000000009</v>
      </c>
      <c r="I109" s="28">
        <f t="shared" si="197"/>
        <v>7.341000000000002</v>
      </c>
      <c r="J109" s="28">
        <f t="shared" si="198"/>
        <v>7.3280000000000012</v>
      </c>
      <c r="K109" s="28">
        <f t="shared" si="199"/>
        <v>7.3150000000000013</v>
      </c>
      <c r="L109" s="28">
        <f t="shared" si="200"/>
        <v>7.3020000000000005</v>
      </c>
      <c r="M109" s="19">
        <f t="shared" si="379"/>
        <v>0</v>
      </c>
      <c r="N109" s="19">
        <f t="shared" si="380"/>
        <v>0.28950000000000004</v>
      </c>
      <c r="O109" s="19">
        <f t="shared" si="381"/>
        <v>0.57900000000000007</v>
      </c>
      <c r="P109" s="19">
        <f t="shared" si="201"/>
        <v>0.86850000000000005</v>
      </c>
      <c r="Q109" s="19">
        <f t="shared" si="202"/>
        <v>1.1580000000000001</v>
      </c>
      <c r="R109" s="19">
        <f t="shared" si="203"/>
        <v>1.4475000000000002</v>
      </c>
      <c r="S109" s="19">
        <f t="shared" si="204"/>
        <v>1.7370000000000001</v>
      </c>
      <c r="T109" s="19">
        <f t="shared" si="205"/>
        <v>2.0265000000000004</v>
      </c>
      <c r="U109" s="19">
        <f t="shared" si="206"/>
        <v>2.3160000000000003</v>
      </c>
      <c r="V109" s="19">
        <f t="shared" si="207"/>
        <v>2.6055000000000001</v>
      </c>
      <c r="W109" s="19">
        <f t="shared" si="208"/>
        <v>2.8950000000000005</v>
      </c>
      <c r="X109" s="19">
        <f t="shared" si="209"/>
        <v>3.1482000000000001</v>
      </c>
      <c r="Y109" s="19">
        <f t="shared" si="210"/>
        <v>3.4013999999999998</v>
      </c>
      <c r="Z109" s="19">
        <f t="shared" si="211"/>
        <v>3.6545999999999998</v>
      </c>
      <c r="AA109" s="19">
        <f t="shared" si="212"/>
        <v>3.9077999999999995</v>
      </c>
      <c r="AB109" s="19">
        <f t="shared" si="213"/>
        <v>4.1609999999999996</v>
      </c>
      <c r="AC109" s="19">
        <f t="shared" si="214"/>
        <v>4.3657999999999992</v>
      </c>
      <c r="AD109" s="19">
        <f t="shared" si="215"/>
        <v>4.5705999999999989</v>
      </c>
      <c r="AE109" s="19">
        <f t="shared" si="216"/>
        <v>4.7753999999999994</v>
      </c>
      <c r="AF109" s="19">
        <f t="shared" si="217"/>
        <v>4.9801999999999982</v>
      </c>
      <c r="AG109" s="19">
        <f t="shared" si="218"/>
        <v>5.1849999999999987</v>
      </c>
      <c r="AH109" s="19">
        <f t="shared" si="219"/>
        <v>5.2670999999999992</v>
      </c>
      <c r="AI109" s="19">
        <f t="shared" si="220"/>
        <v>5.3491999999999988</v>
      </c>
      <c r="AJ109" s="19">
        <f t="shared" si="221"/>
        <v>5.4312999999999994</v>
      </c>
      <c r="AK109" s="19">
        <f t="shared" si="222"/>
        <v>5.513399999999999</v>
      </c>
      <c r="AL109" s="19">
        <f t="shared" si="223"/>
        <v>5.5954999999999995</v>
      </c>
      <c r="AM109" s="19">
        <f t="shared" si="224"/>
        <v>5.6776</v>
      </c>
      <c r="AN109" s="19">
        <f t="shared" si="225"/>
        <v>5.7596999999999996</v>
      </c>
      <c r="AO109" s="19">
        <f t="shared" si="226"/>
        <v>5.8417999999999992</v>
      </c>
      <c r="AP109" s="19">
        <f t="shared" si="227"/>
        <v>5.9238999999999997</v>
      </c>
      <c r="AQ109" s="19">
        <f t="shared" si="228"/>
        <v>6.0060000000000011</v>
      </c>
      <c r="AR109" s="19">
        <f t="shared" si="229"/>
        <v>6.051800000000001</v>
      </c>
      <c r="AS109" s="19">
        <f t="shared" si="230"/>
        <v>6.0976000000000008</v>
      </c>
      <c r="AT109" s="19">
        <f t="shared" si="231"/>
        <v>6.1434000000000015</v>
      </c>
      <c r="AU109" s="19">
        <f t="shared" si="232"/>
        <v>6.1892000000000014</v>
      </c>
      <c r="AV109" s="19">
        <f t="shared" si="233"/>
        <v>6.2350000000000012</v>
      </c>
      <c r="AW109" s="19">
        <f t="shared" si="234"/>
        <v>6.280800000000001</v>
      </c>
      <c r="AX109" s="19">
        <f t="shared" si="235"/>
        <v>6.3266000000000009</v>
      </c>
      <c r="AY109" s="19">
        <f t="shared" si="236"/>
        <v>6.3724000000000007</v>
      </c>
      <c r="AZ109" s="19">
        <f t="shared" si="237"/>
        <v>6.4182000000000006</v>
      </c>
      <c r="BA109" s="19">
        <f t="shared" si="238"/>
        <v>6.4640000000000013</v>
      </c>
      <c r="BB109" s="19">
        <f t="shared" si="239"/>
        <v>6.5098000000000011</v>
      </c>
      <c r="BC109" s="19">
        <f t="shared" si="240"/>
        <v>6.555600000000001</v>
      </c>
      <c r="BD109" s="19">
        <f t="shared" si="241"/>
        <v>6.6014000000000017</v>
      </c>
      <c r="BE109" s="19">
        <f t="shared" si="242"/>
        <v>6.6472000000000016</v>
      </c>
      <c r="BF109" s="19">
        <f t="shared" si="243"/>
        <v>6.6930000000000005</v>
      </c>
      <c r="BG109" s="19">
        <f t="shared" si="244"/>
        <v>6.7218000000000009</v>
      </c>
      <c r="BH109" s="19">
        <f t="shared" si="245"/>
        <v>6.7506000000000004</v>
      </c>
      <c r="BI109" s="19">
        <f t="shared" si="246"/>
        <v>6.7794000000000008</v>
      </c>
      <c r="BJ109" s="19">
        <f t="shared" si="247"/>
        <v>6.8082000000000011</v>
      </c>
      <c r="BK109" s="19">
        <f t="shared" si="248"/>
        <v>6.8370000000000006</v>
      </c>
      <c r="BL109" s="19">
        <f t="shared" si="249"/>
        <v>6.865800000000001</v>
      </c>
      <c r="BM109" s="19">
        <f t="shared" si="250"/>
        <v>6.8946000000000005</v>
      </c>
      <c r="BN109" s="19">
        <f t="shared" si="251"/>
        <v>6.9234000000000009</v>
      </c>
      <c r="BO109" s="19">
        <f t="shared" si="252"/>
        <v>6.9522000000000013</v>
      </c>
      <c r="BP109" s="19">
        <f t="shared" si="253"/>
        <v>6.9810000000000008</v>
      </c>
      <c r="BQ109" s="19">
        <f t="shared" si="254"/>
        <v>7.0098000000000011</v>
      </c>
      <c r="BR109" s="19">
        <f t="shared" si="255"/>
        <v>7.0386000000000006</v>
      </c>
      <c r="BS109" s="19">
        <f t="shared" si="256"/>
        <v>7.067400000000001</v>
      </c>
      <c r="BT109" s="19">
        <f t="shared" si="257"/>
        <v>7.0962000000000014</v>
      </c>
      <c r="BU109" s="19">
        <f t="shared" si="258"/>
        <v>7.1250000000000009</v>
      </c>
      <c r="BV109" s="19">
        <f t="shared" si="259"/>
        <v>7.132200000000001</v>
      </c>
      <c r="BW109" s="19">
        <f t="shared" si="260"/>
        <v>7.1394000000000011</v>
      </c>
      <c r="BX109" s="19">
        <f t="shared" si="261"/>
        <v>7.1466000000000012</v>
      </c>
      <c r="BY109" s="19">
        <f t="shared" si="262"/>
        <v>7.1538000000000013</v>
      </c>
      <c r="BZ109" s="19">
        <f t="shared" si="263"/>
        <v>7.1610000000000014</v>
      </c>
      <c r="CA109" s="19">
        <f t="shared" si="264"/>
        <v>7.1682000000000015</v>
      </c>
      <c r="CB109" s="19">
        <f t="shared" si="265"/>
        <v>7.1754000000000016</v>
      </c>
      <c r="CC109" s="19">
        <f t="shared" si="266"/>
        <v>7.1826000000000008</v>
      </c>
      <c r="CD109" s="19">
        <f t="shared" si="267"/>
        <v>7.1898000000000009</v>
      </c>
      <c r="CE109" s="19">
        <f t="shared" si="268"/>
        <v>7.197000000000001</v>
      </c>
      <c r="CF109" s="19">
        <f t="shared" si="269"/>
        <v>7.204200000000001</v>
      </c>
      <c r="CG109" s="19">
        <f t="shared" si="270"/>
        <v>7.2114000000000011</v>
      </c>
      <c r="CH109" s="19">
        <f t="shared" si="271"/>
        <v>7.2186000000000012</v>
      </c>
      <c r="CI109" s="19">
        <f t="shared" si="272"/>
        <v>7.2258000000000013</v>
      </c>
      <c r="CJ109" s="19">
        <f t="shared" si="273"/>
        <v>7.2330000000000014</v>
      </c>
      <c r="CK109" s="19">
        <f t="shared" si="274"/>
        <v>7.2402000000000015</v>
      </c>
      <c r="CL109" s="19">
        <f t="shared" si="275"/>
        <v>7.2474000000000016</v>
      </c>
      <c r="CM109" s="19">
        <f t="shared" si="276"/>
        <v>7.2546000000000017</v>
      </c>
      <c r="CN109" s="19">
        <f t="shared" si="277"/>
        <v>7.2618000000000018</v>
      </c>
      <c r="CO109" s="19">
        <f t="shared" si="278"/>
        <v>7.2690000000000019</v>
      </c>
      <c r="CP109" s="19">
        <f t="shared" si="279"/>
        <v>7.276200000000002</v>
      </c>
      <c r="CQ109" s="19">
        <f t="shared" si="280"/>
        <v>7.2834000000000021</v>
      </c>
      <c r="CR109" s="19">
        <f t="shared" si="281"/>
        <v>7.2906000000000013</v>
      </c>
      <c r="CS109" s="19">
        <f t="shared" si="282"/>
        <v>7.2978000000000014</v>
      </c>
      <c r="CT109" s="19">
        <f t="shared" si="283"/>
        <v>7.3050000000000015</v>
      </c>
      <c r="CU109" s="19">
        <f t="shared" si="284"/>
        <v>7.3122000000000016</v>
      </c>
      <c r="CV109" s="19">
        <f t="shared" si="285"/>
        <v>7.3194000000000017</v>
      </c>
      <c r="CW109" s="19">
        <f t="shared" si="286"/>
        <v>7.3266000000000018</v>
      </c>
      <c r="CX109" s="19">
        <f t="shared" si="287"/>
        <v>7.3338000000000019</v>
      </c>
      <c r="CY109" s="19">
        <f t="shared" si="288"/>
        <v>7.341000000000002</v>
      </c>
      <c r="CZ109" s="19">
        <f t="shared" si="289"/>
        <v>7.3405666666666685</v>
      </c>
      <c r="DA109" s="19">
        <f t="shared" si="290"/>
        <v>7.340133333333335</v>
      </c>
      <c r="DB109" s="19">
        <f t="shared" si="291"/>
        <v>7.3397000000000023</v>
      </c>
      <c r="DC109" s="19">
        <f t="shared" si="292"/>
        <v>7.3392666666666688</v>
      </c>
      <c r="DD109" s="19">
        <f t="shared" si="293"/>
        <v>7.3388333333333353</v>
      </c>
      <c r="DE109" s="19">
        <f t="shared" si="294"/>
        <v>7.3384000000000018</v>
      </c>
      <c r="DF109" s="19">
        <f t="shared" si="295"/>
        <v>7.3379666666666683</v>
      </c>
      <c r="DG109" s="19">
        <f t="shared" si="296"/>
        <v>7.3375333333333348</v>
      </c>
      <c r="DH109" s="19">
        <f t="shared" si="297"/>
        <v>7.3371000000000013</v>
      </c>
      <c r="DI109" s="19">
        <f t="shared" si="298"/>
        <v>7.3366666666666687</v>
      </c>
      <c r="DJ109" s="19">
        <f t="shared" si="299"/>
        <v>7.3362333333333352</v>
      </c>
      <c r="DK109" s="19">
        <f t="shared" si="300"/>
        <v>7.3358000000000017</v>
      </c>
      <c r="DL109" s="19">
        <f t="shared" si="301"/>
        <v>7.3353666666666681</v>
      </c>
      <c r="DM109" s="19">
        <f t="shared" si="302"/>
        <v>7.3349333333333346</v>
      </c>
      <c r="DN109" s="19">
        <f t="shared" si="303"/>
        <v>7.334500000000002</v>
      </c>
      <c r="DO109" s="19">
        <f t="shared" si="304"/>
        <v>7.3340666666666685</v>
      </c>
      <c r="DP109" s="19">
        <f t="shared" si="305"/>
        <v>7.333633333333335</v>
      </c>
      <c r="DQ109" s="19">
        <f t="shared" si="306"/>
        <v>7.3332000000000015</v>
      </c>
      <c r="DR109" s="19">
        <f t="shared" si="307"/>
        <v>7.332766666666668</v>
      </c>
      <c r="DS109" s="19">
        <f t="shared" si="308"/>
        <v>7.3323333333333345</v>
      </c>
      <c r="DT109" s="19">
        <f t="shared" si="309"/>
        <v>7.331900000000001</v>
      </c>
      <c r="DU109" s="19">
        <f t="shared" si="310"/>
        <v>7.3314666666666684</v>
      </c>
      <c r="DV109" s="19">
        <f t="shared" si="311"/>
        <v>7.3310333333333348</v>
      </c>
      <c r="DW109" s="19">
        <f t="shared" si="312"/>
        <v>7.3306000000000013</v>
      </c>
      <c r="DX109" s="19">
        <f t="shared" si="313"/>
        <v>7.3301666666666678</v>
      </c>
      <c r="DY109" s="19">
        <f t="shared" si="314"/>
        <v>7.3297333333333343</v>
      </c>
      <c r="DZ109" s="19">
        <f t="shared" si="315"/>
        <v>7.3293000000000017</v>
      </c>
      <c r="EA109" s="19">
        <f t="shared" si="316"/>
        <v>7.3288666666666682</v>
      </c>
      <c r="EB109" s="19">
        <f t="shared" si="317"/>
        <v>7.3284333333333347</v>
      </c>
      <c r="EC109" s="19">
        <f t="shared" si="318"/>
        <v>7.3280000000000012</v>
      </c>
      <c r="ED109" s="19">
        <f t="shared" si="319"/>
        <v>7.3275666666666677</v>
      </c>
      <c r="EE109" s="19">
        <f t="shared" si="320"/>
        <v>7.3271333333333342</v>
      </c>
      <c r="EF109" s="19">
        <f t="shared" si="321"/>
        <v>7.3267000000000015</v>
      </c>
      <c r="EG109" s="19">
        <f t="shared" si="322"/>
        <v>7.326266666666668</v>
      </c>
      <c r="EH109" s="19">
        <f t="shared" si="323"/>
        <v>7.3258333333333345</v>
      </c>
      <c r="EI109" s="19">
        <f t="shared" si="324"/>
        <v>7.325400000000001</v>
      </c>
      <c r="EJ109" s="19">
        <f t="shared" si="325"/>
        <v>7.3249666666666675</v>
      </c>
      <c r="EK109" s="19">
        <f t="shared" si="326"/>
        <v>7.3245333333333349</v>
      </c>
      <c r="EL109" s="19">
        <f t="shared" si="327"/>
        <v>7.3241000000000014</v>
      </c>
      <c r="EM109" s="19">
        <f t="shared" si="328"/>
        <v>7.3236666666666679</v>
      </c>
      <c r="EN109" s="19">
        <f t="shared" si="329"/>
        <v>7.3232333333333344</v>
      </c>
      <c r="EO109" s="19">
        <f t="shared" si="330"/>
        <v>7.3228000000000009</v>
      </c>
      <c r="EP109" s="19">
        <f t="shared" si="331"/>
        <v>7.3223666666666682</v>
      </c>
      <c r="EQ109" s="19">
        <f t="shared" si="332"/>
        <v>7.3219333333333347</v>
      </c>
      <c r="ER109" s="19">
        <f t="shared" si="333"/>
        <v>7.3215000000000012</v>
      </c>
      <c r="ES109" s="19">
        <f t="shared" si="334"/>
        <v>7.3210666666666677</v>
      </c>
      <c r="ET109" s="19">
        <f t="shared" si="335"/>
        <v>7.3206333333333342</v>
      </c>
      <c r="EU109" s="19">
        <f t="shared" si="336"/>
        <v>7.3202000000000016</v>
      </c>
      <c r="EV109" s="19">
        <f t="shared" si="337"/>
        <v>7.3197666666666681</v>
      </c>
      <c r="EW109" s="19">
        <f t="shared" si="338"/>
        <v>7.3193333333333346</v>
      </c>
      <c r="EX109" s="19">
        <f t="shared" si="339"/>
        <v>7.3189000000000011</v>
      </c>
      <c r="EY109" s="19">
        <f t="shared" si="340"/>
        <v>7.3184666666666676</v>
      </c>
      <c r="EZ109" s="19">
        <f t="shared" si="341"/>
        <v>7.3180333333333349</v>
      </c>
      <c r="FA109" s="19">
        <f t="shared" si="342"/>
        <v>7.3176000000000014</v>
      </c>
      <c r="FB109" s="19">
        <f t="shared" si="343"/>
        <v>7.3171666666666679</v>
      </c>
      <c r="FC109" s="19">
        <f t="shared" si="344"/>
        <v>7.3167333333333344</v>
      </c>
      <c r="FD109" s="19">
        <f t="shared" si="345"/>
        <v>7.3163000000000009</v>
      </c>
      <c r="FE109" s="19">
        <f t="shared" si="346"/>
        <v>7.3158666666666683</v>
      </c>
      <c r="FF109" s="19">
        <f t="shared" si="347"/>
        <v>7.3154333333333348</v>
      </c>
      <c r="FG109" s="19">
        <f t="shared" si="348"/>
        <v>7.3150000000000004</v>
      </c>
      <c r="FH109" s="19">
        <f t="shared" si="349"/>
        <v>7.3145666666666669</v>
      </c>
      <c r="FI109" s="19">
        <f t="shared" si="350"/>
        <v>7.3141333333333334</v>
      </c>
      <c r="FJ109" s="19">
        <f t="shared" si="351"/>
        <v>7.3137000000000008</v>
      </c>
      <c r="FK109" s="19">
        <f t="shared" si="352"/>
        <v>7.3132666666666672</v>
      </c>
      <c r="FL109" s="19">
        <f t="shared" si="353"/>
        <v>7.3128333333333337</v>
      </c>
      <c r="FM109" s="19">
        <f t="shared" si="354"/>
        <v>7.3124000000000002</v>
      </c>
      <c r="FN109" s="19">
        <f t="shared" si="355"/>
        <v>7.3119666666666667</v>
      </c>
      <c r="FO109" s="19">
        <f t="shared" si="356"/>
        <v>7.3115333333333332</v>
      </c>
      <c r="FP109" s="19">
        <f t="shared" si="357"/>
        <v>7.3110999999999997</v>
      </c>
      <c r="FQ109" s="19">
        <f t="shared" si="358"/>
        <v>7.3106666666666671</v>
      </c>
      <c r="FR109" s="19">
        <f t="shared" si="359"/>
        <v>7.3102333333333336</v>
      </c>
      <c r="FS109" s="19">
        <f t="shared" si="360"/>
        <v>7.3098000000000001</v>
      </c>
      <c r="FT109" s="19">
        <f t="shared" si="361"/>
        <v>7.3093666666666666</v>
      </c>
      <c r="FU109" s="19">
        <f t="shared" si="362"/>
        <v>7.3089333333333331</v>
      </c>
      <c r="FV109" s="19">
        <f t="shared" si="363"/>
        <v>7.3085000000000004</v>
      </c>
      <c r="FW109" s="19">
        <f t="shared" si="364"/>
        <v>7.3080666666666669</v>
      </c>
      <c r="FX109" s="19">
        <f t="shared" si="365"/>
        <v>7.3076333333333334</v>
      </c>
      <c r="FY109" s="19">
        <f t="shared" si="366"/>
        <v>7.3071999999999999</v>
      </c>
      <c r="FZ109" s="19">
        <f t="shared" si="367"/>
        <v>7.3067666666666664</v>
      </c>
      <c r="GA109" s="19">
        <f t="shared" si="368"/>
        <v>7.3063333333333329</v>
      </c>
      <c r="GB109" s="19">
        <f t="shared" si="369"/>
        <v>7.3058999999999994</v>
      </c>
      <c r="GC109" s="19">
        <f t="shared" si="370"/>
        <v>7.3054666666666668</v>
      </c>
      <c r="GD109" s="19">
        <f t="shared" si="371"/>
        <v>7.3050333333333333</v>
      </c>
      <c r="GE109" s="19">
        <f t="shared" si="372"/>
        <v>7.3045999999999998</v>
      </c>
      <c r="GF109" s="19">
        <f t="shared" si="373"/>
        <v>7.3041666666666663</v>
      </c>
      <c r="GG109" s="19">
        <f t="shared" si="374"/>
        <v>7.3037333333333327</v>
      </c>
      <c r="GH109" s="19">
        <f t="shared" si="375"/>
        <v>7.3033000000000001</v>
      </c>
      <c r="GI109" s="19">
        <f t="shared" si="376"/>
        <v>7.3028666666666666</v>
      </c>
      <c r="GJ109" s="19">
        <f t="shared" si="377"/>
        <v>7.3024333333333331</v>
      </c>
      <c r="GK109" s="19">
        <f t="shared" si="378"/>
        <v>7.3020000043333333</v>
      </c>
    </row>
    <row r="110" spans="1:193">
      <c r="A110" s="28">
        <v>3.4</v>
      </c>
      <c r="B110" s="29">
        <v>0</v>
      </c>
      <c r="C110" s="28">
        <f t="shared" si="191"/>
        <v>2.9799999999999995</v>
      </c>
      <c r="D110" s="28">
        <f t="shared" si="192"/>
        <v>4.2839999999999989</v>
      </c>
      <c r="E110" s="28">
        <f t="shared" si="193"/>
        <v>5.3399999999999981</v>
      </c>
      <c r="F110" s="28">
        <f t="shared" si="194"/>
        <v>6.1839999999999993</v>
      </c>
      <c r="G110" s="28">
        <f t="shared" si="195"/>
        <v>6.8920000000000003</v>
      </c>
      <c r="H110" s="28">
        <f t="shared" si="196"/>
        <v>7.3400000000000007</v>
      </c>
      <c r="I110" s="28">
        <f t="shared" si="197"/>
        <v>7.5640000000000009</v>
      </c>
      <c r="J110" s="28">
        <f t="shared" si="198"/>
        <v>7.5519999999999996</v>
      </c>
      <c r="K110" s="28">
        <f t="shared" si="199"/>
        <v>7.5399999999999991</v>
      </c>
      <c r="L110" s="28">
        <f t="shared" si="200"/>
        <v>7.5279999999999996</v>
      </c>
      <c r="M110" s="19">
        <f t="shared" si="379"/>
        <v>-2.2204460492503131E-16</v>
      </c>
      <c r="N110" s="19">
        <f t="shared" si="380"/>
        <v>0.29799999999999977</v>
      </c>
      <c r="O110" s="19">
        <f t="shared" si="381"/>
        <v>0.59599999999999975</v>
      </c>
      <c r="P110" s="19">
        <f t="shared" si="201"/>
        <v>0.89399999999999968</v>
      </c>
      <c r="Q110" s="19">
        <f t="shared" si="202"/>
        <v>1.1919999999999997</v>
      </c>
      <c r="R110" s="19">
        <f t="shared" si="203"/>
        <v>1.4899999999999998</v>
      </c>
      <c r="S110" s="19">
        <f t="shared" si="204"/>
        <v>1.7879999999999996</v>
      </c>
      <c r="T110" s="19">
        <f t="shared" si="205"/>
        <v>2.0859999999999994</v>
      </c>
      <c r="U110" s="19">
        <f t="shared" si="206"/>
        <v>2.3839999999999995</v>
      </c>
      <c r="V110" s="19">
        <f t="shared" si="207"/>
        <v>2.6819999999999995</v>
      </c>
      <c r="W110" s="19">
        <f t="shared" si="208"/>
        <v>2.9799999999999995</v>
      </c>
      <c r="X110" s="19">
        <f t="shared" si="209"/>
        <v>3.2407999999999992</v>
      </c>
      <c r="Y110" s="19">
        <f t="shared" si="210"/>
        <v>3.5015999999999989</v>
      </c>
      <c r="Z110" s="19">
        <f t="shared" si="211"/>
        <v>3.7623999999999991</v>
      </c>
      <c r="AA110" s="19">
        <f t="shared" si="212"/>
        <v>4.0231999999999992</v>
      </c>
      <c r="AB110" s="19">
        <f t="shared" si="213"/>
        <v>4.2839999999999989</v>
      </c>
      <c r="AC110" s="19">
        <f t="shared" si="214"/>
        <v>4.4951999999999988</v>
      </c>
      <c r="AD110" s="19">
        <f t="shared" si="215"/>
        <v>4.7063999999999986</v>
      </c>
      <c r="AE110" s="19">
        <f t="shared" si="216"/>
        <v>4.9175999999999984</v>
      </c>
      <c r="AF110" s="19">
        <f t="shared" si="217"/>
        <v>5.1287999999999982</v>
      </c>
      <c r="AG110" s="19">
        <f t="shared" si="218"/>
        <v>5.3399999999999981</v>
      </c>
      <c r="AH110" s="19">
        <f t="shared" si="219"/>
        <v>5.4243999999999986</v>
      </c>
      <c r="AI110" s="19">
        <f t="shared" si="220"/>
        <v>5.5087999999999981</v>
      </c>
      <c r="AJ110" s="19">
        <f t="shared" si="221"/>
        <v>5.5931999999999986</v>
      </c>
      <c r="AK110" s="19">
        <f t="shared" si="222"/>
        <v>5.6775999999999982</v>
      </c>
      <c r="AL110" s="19">
        <f t="shared" si="223"/>
        <v>5.7619999999999987</v>
      </c>
      <c r="AM110" s="19">
        <f t="shared" si="224"/>
        <v>5.8463999999999992</v>
      </c>
      <c r="AN110" s="19">
        <f t="shared" si="225"/>
        <v>5.9307999999999987</v>
      </c>
      <c r="AO110" s="19">
        <f t="shared" si="226"/>
        <v>6.0151999999999983</v>
      </c>
      <c r="AP110" s="19">
        <f t="shared" si="227"/>
        <v>6.0995999999999988</v>
      </c>
      <c r="AQ110" s="19">
        <f t="shared" si="228"/>
        <v>6.1840000000000002</v>
      </c>
      <c r="AR110" s="19">
        <f t="shared" si="229"/>
        <v>6.2312000000000003</v>
      </c>
      <c r="AS110" s="19">
        <f t="shared" si="230"/>
        <v>6.2784000000000004</v>
      </c>
      <c r="AT110" s="19">
        <f t="shared" si="231"/>
        <v>6.3256000000000006</v>
      </c>
      <c r="AU110" s="19">
        <f t="shared" si="232"/>
        <v>6.3727999999999998</v>
      </c>
      <c r="AV110" s="19">
        <f t="shared" si="233"/>
        <v>6.42</v>
      </c>
      <c r="AW110" s="19">
        <f t="shared" si="234"/>
        <v>6.4672000000000001</v>
      </c>
      <c r="AX110" s="19">
        <f t="shared" si="235"/>
        <v>6.5144000000000002</v>
      </c>
      <c r="AY110" s="19">
        <f t="shared" si="236"/>
        <v>6.5616000000000003</v>
      </c>
      <c r="AZ110" s="19">
        <f t="shared" si="237"/>
        <v>6.6088000000000005</v>
      </c>
      <c r="BA110" s="19">
        <f t="shared" si="238"/>
        <v>6.6560000000000006</v>
      </c>
      <c r="BB110" s="19">
        <f t="shared" si="239"/>
        <v>6.7032000000000007</v>
      </c>
      <c r="BC110" s="19">
        <f t="shared" si="240"/>
        <v>6.7504000000000008</v>
      </c>
      <c r="BD110" s="19">
        <f t="shared" si="241"/>
        <v>6.797600000000001</v>
      </c>
      <c r="BE110" s="19">
        <f t="shared" si="242"/>
        <v>6.8448000000000011</v>
      </c>
      <c r="BF110" s="19">
        <f t="shared" si="243"/>
        <v>6.8920000000000003</v>
      </c>
      <c r="BG110" s="19">
        <f t="shared" si="244"/>
        <v>6.9218666666666673</v>
      </c>
      <c r="BH110" s="19">
        <f t="shared" si="245"/>
        <v>6.9517333333333333</v>
      </c>
      <c r="BI110" s="19">
        <f t="shared" si="246"/>
        <v>6.9816000000000003</v>
      </c>
      <c r="BJ110" s="19">
        <f t="shared" si="247"/>
        <v>7.0114666666666672</v>
      </c>
      <c r="BK110" s="19">
        <f t="shared" si="248"/>
        <v>7.0413333333333341</v>
      </c>
      <c r="BL110" s="19">
        <f t="shared" si="249"/>
        <v>7.071200000000001</v>
      </c>
      <c r="BM110" s="19">
        <f t="shared" si="250"/>
        <v>7.1010666666666671</v>
      </c>
      <c r="BN110" s="19">
        <f t="shared" si="251"/>
        <v>7.130933333333334</v>
      </c>
      <c r="BO110" s="19">
        <f t="shared" si="252"/>
        <v>7.1608000000000009</v>
      </c>
      <c r="BP110" s="19">
        <f t="shared" si="253"/>
        <v>7.190666666666667</v>
      </c>
      <c r="BQ110" s="19">
        <f t="shared" si="254"/>
        <v>7.2205333333333339</v>
      </c>
      <c r="BR110" s="19">
        <f t="shared" si="255"/>
        <v>7.2504000000000008</v>
      </c>
      <c r="BS110" s="19">
        <f t="shared" si="256"/>
        <v>7.2802666666666678</v>
      </c>
      <c r="BT110" s="19">
        <f t="shared" si="257"/>
        <v>7.3101333333333338</v>
      </c>
      <c r="BU110" s="19">
        <f t="shared" si="258"/>
        <v>7.3400000000000007</v>
      </c>
      <c r="BV110" s="19">
        <f t="shared" si="259"/>
        <v>7.3474666666666675</v>
      </c>
      <c r="BW110" s="19">
        <f t="shared" si="260"/>
        <v>7.3549333333333342</v>
      </c>
      <c r="BX110" s="19">
        <f t="shared" si="261"/>
        <v>7.3624000000000009</v>
      </c>
      <c r="BY110" s="19">
        <f t="shared" si="262"/>
        <v>7.3698666666666677</v>
      </c>
      <c r="BZ110" s="19">
        <f t="shared" si="263"/>
        <v>7.3773333333333344</v>
      </c>
      <c r="CA110" s="19">
        <f t="shared" si="264"/>
        <v>7.3848000000000011</v>
      </c>
      <c r="CB110" s="19">
        <f t="shared" si="265"/>
        <v>7.3922666666666679</v>
      </c>
      <c r="CC110" s="19">
        <f t="shared" si="266"/>
        <v>7.3997333333333337</v>
      </c>
      <c r="CD110" s="19">
        <f t="shared" si="267"/>
        <v>7.4072000000000005</v>
      </c>
      <c r="CE110" s="19">
        <f t="shared" si="268"/>
        <v>7.4146666666666672</v>
      </c>
      <c r="CF110" s="19">
        <f t="shared" si="269"/>
        <v>7.4221333333333339</v>
      </c>
      <c r="CG110" s="19">
        <f t="shared" si="270"/>
        <v>7.4296000000000006</v>
      </c>
      <c r="CH110" s="19">
        <f t="shared" si="271"/>
        <v>7.4370666666666674</v>
      </c>
      <c r="CI110" s="19">
        <f t="shared" si="272"/>
        <v>7.4445333333333341</v>
      </c>
      <c r="CJ110" s="19">
        <f t="shared" si="273"/>
        <v>7.4520000000000008</v>
      </c>
      <c r="CK110" s="19">
        <f t="shared" si="274"/>
        <v>7.4594666666666676</v>
      </c>
      <c r="CL110" s="19">
        <f t="shared" si="275"/>
        <v>7.4669333333333343</v>
      </c>
      <c r="CM110" s="19">
        <f t="shared" si="276"/>
        <v>7.474400000000001</v>
      </c>
      <c r="CN110" s="19">
        <f t="shared" si="277"/>
        <v>7.4818666666666678</v>
      </c>
      <c r="CO110" s="19">
        <f t="shared" si="278"/>
        <v>7.4893333333333345</v>
      </c>
      <c r="CP110" s="19">
        <f t="shared" si="279"/>
        <v>7.4968000000000012</v>
      </c>
      <c r="CQ110" s="19">
        <f t="shared" si="280"/>
        <v>7.504266666666668</v>
      </c>
      <c r="CR110" s="19">
        <f t="shared" si="281"/>
        <v>7.5117333333333338</v>
      </c>
      <c r="CS110" s="19">
        <f t="shared" si="282"/>
        <v>7.5192000000000005</v>
      </c>
      <c r="CT110" s="19">
        <f t="shared" si="283"/>
        <v>7.5266666666666673</v>
      </c>
      <c r="CU110" s="19">
        <f t="shared" si="284"/>
        <v>7.534133333333334</v>
      </c>
      <c r="CV110" s="19">
        <f t="shared" si="285"/>
        <v>7.5416000000000007</v>
      </c>
      <c r="CW110" s="19">
        <f t="shared" si="286"/>
        <v>7.5490666666666675</v>
      </c>
      <c r="CX110" s="19">
        <f t="shared" si="287"/>
        <v>7.5565333333333342</v>
      </c>
      <c r="CY110" s="19">
        <f t="shared" si="288"/>
        <v>7.5640000000000009</v>
      </c>
      <c r="CZ110" s="19">
        <f t="shared" si="289"/>
        <v>7.563600000000001</v>
      </c>
      <c r="DA110" s="19">
        <f t="shared" si="290"/>
        <v>7.563200000000001</v>
      </c>
      <c r="DB110" s="19">
        <f t="shared" si="291"/>
        <v>7.5628000000000011</v>
      </c>
      <c r="DC110" s="19">
        <f t="shared" si="292"/>
        <v>7.5624000000000011</v>
      </c>
      <c r="DD110" s="19">
        <f t="shared" si="293"/>
        <v>7.5620000000000012</v>
      </c>
      <c r="DE110" s="19">
        <f t="shared" si="294"/>
        <v>7.5616000000000003</v>
      </c>
      <c r="DF110" s="19">
        <f t="shared" si="295"/>
        <v>7.5612000000000004</v>
      </c>
      <c r="DG110" s="19">
        <f t="shared" si="296"/>
        <v>7.5608000000000004</v>
      </c>
      <c r="DH110" s="19">
        <f t="shared" si="297"/>
        <v>7.5604000000000005</v>
      </c>
      <c r="DI110" s="19">
        <f t="shared" si="298"/>
        <v>7.5600000000000005</v>
      </c>
      <c r="DJ110" s="19">
        <f t="shared" si="299"/>
        <v>7.5596000000000005</v>
      </c>
      <c r="DK110" s="19">
        <f t="shared" si="300"/>
        <v>7.5592000000000006</v>
      </c>
      <c r="DL110" s="19">
        <f t="shared" si="301"/>
        <v>7.5588000000000006</v>
      </c>
      <c r="DM110" s="19">
        <f t="shared" si="302"/>
        <v>7.5584000000000007</v>
      </c>
      <c r="DN110" s="19">
        <f t="shared" si="303"/>
        <v>7.5579999999999998</v>
      </c>
      <c r="DO110" s="19">
        <f t="shared" si="304"/>
        <v>7.5575999999999999</v>
      </c>
      <c r="DP110" s="19">
        <f t="shared" si="305"/>
        <v>7.5571999999999999</v>
      </c>
      <c r="DQ110" s="19">
        <f t="shared" si="306"/>
        <v>7.5568</v>
      </c>
      <c r="DR110" s="19">
        <f t="shared" si="307"/>
        <v>7.5564</v>
      </c>
      <c r="DS110" s="19">
        <f t="shared" si="308"/>
        <v>7.556</v>
      </c>
      <c r="DT110" s="19">
        <f t="shared" si="309"/>
        <v>7.5556000000000001</v>
      </c>
      <c r="DU110" s="19">
        <f t="shared" si="310"/>
        <v>7.5552000000000001</v>
      </c>
      <c r="DV110" s="19">
        <f t="shared" si="311"/>
        <v>7.5548000000000002</v>
      </c>
      <c r="DW110" s="19">
        <f t="shared" si="312"/>
        <v>7.5544000000000002</v>
      </c>
      <c r="DX110" s="19">
        <f t="shared" si="313"/>
        <v>7.5540000000000003</v>
      </c>
      <c r="DY110" s="19">
        <f t="shared" si="314"/>
        <v>7.5535999999999994</v>
      </c>
      <c r="DZ110" s="19">
        <f t="shared" si="315"/>
        <v>7.5531999999999995</v>
      </c>
      <c r="EA110" s="19">
        <f t="shared" si="316"/>
        <v>7.5527999999999995</v>
      </c>
      <c r="EB110" s="19">
        <f t="shared" si="317"/>
        <v>7.5523999999999996</v>
      </c>
      <c r="EC110" s="19">
        <f t="shared" si="318"/>
        <v>7.5519999999999996</v>
      </c>
      <c r="ED110" s="19">
        <f t="shared" si="319"/>
        <v>7.5515999999999996</v>
      </c>
      <c r="EE110" s="19">
        <f t="shared" si="320"/>
        <v>7.5511999999999997</v>
      </c>
      <c r="EF110" s="19">
        <f t="shared" si="321"/>
        <v>7.5507999999999997</v>
      </c>
      <c r="EG110" s="19">
        <f t="shared" si="322"/>
        <v>7.5503999999999998</v>
      </c>
      <c r="EH110" s="19">
        <f t="shared" si="323"/>
        <v>7.55</v>
      </c>
      <c r="EI110" s="19">
        <f t="shared" si="324"/>
        <v>7.5495999999999999</v>
      </c>
      <c r="EJ110" s="19">
        <f t="shared" si="325"/>
        <v>7.5491999999999999</v>
      </c>
      <c r="EK110" s="19">
        <f t="shared" si="326"/>
        <v>7.5487999999999991</v>
      </c>
      <c r="EL110" s="19">
        <f t="shared" si="327"/>
        <v>7.5483999999999991</v>
      </c>
      <c r="EM110" s="19">
        <f t="shared" si="328"/>
        <v>7.5479999999999992</v>
      </c>
      <c r="EN110" s="19">
        <f t="shared" si="329"/>
        <v>7.5475999999999992</v>
      </c>
      <c r="EO110" s="19">
        <f t="shared" si="330"/>
        <v>7.5471999999999992</v>
      </c>
      <c r="EP110" s="19">
        <f t="shared" si="331"/>
        <v>7.5467999999999993</v>
      </c>
      <c r="EQ110" s="19">
        <f t="shared" si="332"/>
        <v>7.5463999999999993</v>
      </c>
      <c r="ER110" s="19">
        <f t="shared" si="333"/>
        <v>7.5459999999999994</v>
      </c>
      <c r="ES110" s="19">
        <f t="shared" si="334"/>
        <v>7.5455999999999994</v>
      </c>
      <c r="ET110" s="19">
        <f t="shared" si="335"/>
        <v>7.5451999999999995</v>
      </c>
      <c r="EU110" s="19">
        <f t="shared" si="336"/>
        <v>7.5447999999999995</v>
      </c>
      <c r="EV110" s="19">
        <f t="shared" si="337"/>
        <v>7.5443999999999996</v>
      </c>
      <c r="EW110" s="19">
        <f t="shared" si="338"/>
        <v>7.5439999999999996</v>
      </c>
      <c r="EX110" s="19">
        <f t="shared" si="339"/>
        <v>7.5435999999999996</v>
      </c>
      <c r="EY110" s="19">
        <f t="shared" si="340"/>
        <v>7.5431999999999997</v>
      </c>
      <c r="EZ110" s="19">
        <f t="shared" si="341"/>
        <v>7.5427999999999988</v>
      </c>
      <c r="FA110" s="19">
        <f t="shared" si="342"/>
        <v>7.5423999999999989</v>
      </c>
      <c r="FB110" s="19">
        <f t="shared" si="343"/>
        <v>7.5419999999999989</v>
      </c>
      <c r="FC110" s="19">
        <f t="shared" si="344"/>
        <v>7.541599999999999</v>
      </c>
      <c r="FD110" s="19">
        <f t="shared" si="345"/>
        <v>7.541199999999999</v>
      </c>
      <c r="FE110" s="19">
        <f t="shared" si="346"/>
        <v>7.5407999999999991</v>
      </c>
      <c r="FF110" s="19">
        <f t="shared" si="347"/>
        <v>7.5403999999999991</v>
      </c>
      <c r="FG110" s="19">
        <f t="shared" si="348"/>
        <v>7.5399999999999983</v>
      </c>
      <c r="FH110" s="19">
        <f t="shared" si="349"/>
        <v>7.5395999999999983</v>
      </c>
      <c r="FI110" s="19">
        <f t="shared" si="350"/>
        <v>7.5391999999999983</v>
      </c>
      <c r="FJ110" s="19">
        <f t="shared" si="351"/>
        <v>7.5387999999999984</v>
      </c>
      <c r="FK110" s="19">
        <f t="shared" si="352"/>
        <v>7.5383999999999984</v>
      </c>
      <c r="FL110" s="19">
        <f t="shared" si="353"/>
        <v>7.5379999999999985</v>
      </c>
      <c r="FM110" s="19">
        <f t="shared" si="354"/>
        <v>7.5375999999999985</v>
      </c>
      <c r="FN110" s="19">
        <f t="shared" si="355"/>
        <v>7.5371999999999986</v>
      </c>
      <c r="FO110" s="19">
        <f t="shared" si="356"/>
        <v>7.5367999999999986</v>
      </c>
      <c r="FP110" s="19">
        <f t="shared" si="357"/>
        <v>7.5363999999999987</v>
      </c>
      <c r="FQ110" s="19">
        <f t="shared" si="358"/>
        <v>7.5359999999999987</v>
      </c>
      <c r="FR110" s="19">
        <f t="shared" si="359"/>
        <v>7.5355999999999987</v>
      </c>
      <c r="FS110" s="19">
        <f t="shared" si="360"/>
        <v>7.5351999999999988</v>
      </c>
      <c r="FT110" s="19">
        <f t="shared" si="361"/>
        <v>7.5347999999999988</v>
      </c>
      <c r="FU110" s="19">
        <f t="shared" si="362"/>
        <v>7.5343999999999989</v>
      </c>
      <c r="FV110" s="19">
        <f t="shared" si="363"/>
        <v>7.5339999999999989</v>
      </c>
      <c r="FW110" s="19">
        <f t="shared" si="364"/>
        <v>7.5335999999999981</v>
      </c>
      <c r="FX110" s="19">
        <f t="shared" si="365"/>
        <v>7.5331999999999981</v>
      </c>
      <c r="FY110" s="19">
        <f t="shared" si="366"/>
        <v>7.5327999999999982</v>
      </c>
      <c r="FZ110" s="19">
        <f t="shared" si="367"/>
        <v>7.5323999999999982</v>
      </c>
      <c r="GA110" s="19">
        <f t="shared" si="368"/>
        <v>7.5319999999999983</v>
      </c>
      <c r="GB110" s="19">
        <f t="shared" si="369"/>
        <v>7.5315999999999983</v>
      </c>
      <c r="GC110" s="19">
        <f t="shared" si="370"/>
        <v>7.5311999999999983</v>
      </c>
      <c r="GD110" s="19">
        <f t="shared" si="371"/>
        <v>7.5307999999999984</v>
      </c>
      <c r="GE110" s="19">
        <f t="shared" si="372"/>
        <v>7.5303999999999984</v>
      </c>
      <c r="GF110" s="19">
        <f t="shared" si="373"/>
        <v>7.5299999999999985</v>
      </c>
      <c r="GG110" s="19">
        <f t="shared" si="374"/>
        <v>7.5295999999999985</v>
      </c>
      <c r="GH110" s="19">
        <f t="shared" si="375"/>
        <v>7.5291999999999986</v>
      </c>
      <c r="GI110" s="19">
        <f t="shared" si="376"/>
        <v>7.5287999999999986</v>
      </c>
      <c r="GJ110" s="19">
        <f t="shared" si="377"/>
        <v>7.5283999999999986</v>
      </c>
      <c r="GK110" s="19">
        <f t="shared" si="378"/>
        <v>7.528000003999999</v>
      </c>
    </row>
    <row r="111" spans="1:193">
      <c r="A111" s="28">
        <v>3.45</v>
      </c>
      <c r="B111" s="29">
        <v>0</v>
      </c>
      <c r="C111" s="28">
        <f t="shared" si="191"/>
        <v>3.0650000000000004</v>
      </c>
      <c r="D111" s="28">
        <f t="shared" si="192"/>
        <v>4.407</v>
      </c>
      <c r="E111" s="28">
        <f t="shared" si="193"/>
        <v>5.4949999999999992</v>
      </c>
      <c r="F111" s="28">
        <f t="shared" si="194"/>
        <v>6.3620000000000001</v>
      </c>
      <c r="G111" s="28">
        <f t="shared" si="195"/>
        <v>7.091000000000002</v>
      </c>
      <c r="H111" s="28">
        <f t="shared" si="196"/>
        <v>7.5550000000000024</v>
      </c>
      <c r="I111" s="28">
        <f t="shared" si="197"/>
        <v>7.7870000000000017</v>
      </c>
      <c r="J111" s="28">
        <f t="shared" si="198"/>
        <v>7.7760000000000016</v>
      </c>
      <c r="K111" s="28">
        <f t="shared" si="199"/>
        <v>7.7650000000000006</v>
      </c>
      <c r="L111" s="28">
        <f t="shared" si="200"/>
        <v>7.7540000000000004</v>
      </c>
      <c r="M111" s="19">
        <f t="shared" si="379"/>
        <v>0</v>
      </c>
      <c r="N111" s="19">
        <f t="shared" si="380"/>
        <v>0.30650000000000005</v>
      </c>
      <c r="O111" s="19">
        <f t="shared" si="381"/>
        <v>0.6130000000000001</v>
      </c>
      <c r="P111" s="19">
        <f t="shared" si="201"/>
        <v>0.91950000000000021</v>
      </c>
      <c r="Q111" s="19">
        <f t="shared" si="202"/>
        <v>1.2260000000000002</v>
      </c>
      <c r="R111" s="19">
        <f t="shared" si="203"/>
        <v>1.5325000000000002</v>
      </c>
      <c r="S111" s="19">
        <f t="shared" si="204"/>
        <v>1.8390000000000004</v>
      </c>
      <c r="T111" s="19">
        <f t="shared" si="205"/>
        <v>2.1455000000000002</v>
      </c>
      <c r="U111" s="19">
        <f t="shared" si="206"/>
        <v>2.4520000000000004</v>
      </c>
      <c r="V111" s="19">
        <f t="shared" si="207"/>
        <v>2.7585000000000006</v>
      </c>
      <c r="W111" s="19">
        <f t="shared" si="208"/>
        <v>3.0650000000000004</v>
      </c>
      <c r="X111" s="19">
        <f t="shared" si="209"/>
        <v>3.3334000000000001</v>
      </c>
      <c r="Y111" s="19">
        <f t="shared" si="210"/>
        <v>3.6017999999999999</v>
      </c>
      <c r="Z111" s="19">
        <f t="shared" si="211"/>
        <v>3.8702000000000001</v>
      </c>
      <c r="AA111" s="19">
        <f t="shared" si="212"/>
        <v>4.1386000000000003</v>
      </c>
      <c r="AB111" s="19">
        <f t="shared" si="213"/>
        <v>4.407</v>
      </c>
      <c r="AC111" s="19">
        <f t="shared" si="214"/>
        <v>4.6246</v>
      </c>
      <c r="AD111" s="19">
        <f t="shared" si="215"/>
        <v>4.8422000000000001</v>
      </c>
      <c r="AE111" s="19">
        <f t="shared" si="216"/>
        <v>5.0597999999999992</v>
      </c>
      <c r="AF111" s="19">
        <f t="shared" si="217"/>
        <v>5.2773999999999992</v>
      </c>
      <c r="AG111" s="19">
        <f t="shared" si="218"/>
        <v>5.4949999999999992</v>
      </c>
      <c r="AH111" s="19">
        <f t="shared" si="219"/>
        <v>5.5816999999999997</v>
      </c>
      <c r="AI111" s="19">
        <f t="shared" si="220"/>
        <v>5.6683999999999992</v>
      </c>
      <c r="AJ111" s="19">
        <f t="shared" si="221"/>
        <v>5.7550999999999997</v>
      </c>
      <c r="AK111" s="19">
        <f t="shared" si="222"/>
        <v>5.8417999999999992</v>
      </c>
      <c r="AL111" s="19">
        <f t="shared" si="223"/>
        <v>5.9284999999999997</v>
      </c>
      <c r="AM111" s="19">
        <f t="shared" si="224"/>
        <v>6.0152000000000001</v>
      </c>
      <c r="AN111" s="19">
        <f t="shared" si="225"/>
        <v>6.1018999999999997</v>
      </c>
      <c r="AO111" s="19">
        <f t="shared" si="226"/>
        <v>6.1885999999999992</v>
      </c>
      <c r="AP111" s="19">
        <f t="shared" si="227"/>
        <v>6.2752999999999997</v>
      </c>
      <c r="AQ111" s="19">
        <f t="shared" si="228"/>
        <v>6.3620000000000001</v>
      </c>
      <c r="AR111" s="19">
        <f t="shared" si="229"/>
        <v>6.4106000000000005</v>
      </c>
      <c r="AS111" s="19">
        <f t="shared" si="230"/>
        <v>6.4592000000000001</v>
      </c>
      <c r="AT111" s="19">
        <f t="shared" si="231"/>
        <v>6.5078000000000005</v>
      </c>
      <c r="AU111" s="19">
        <f t="shared" si="232"/>
        <v>6.5564</v>
      </c>
      <c r="AV111" s="19">
        <f t="shared" si="233"/>
        <v>6.6050000000000004</v>
      </c>
      <c r="AW111" s="19">
        <f t="shared" si="234"/>
        <v>6.6536000000000008</v>
      </c>
      <c r="AX111" s="19">
        <f t="shared" si="235"/>
        <v>6.7022000000000013</v>
      </c>
      <c r="AY111" s="19">
        <f t="shared" si="236"/>
        <v>6.7508000000000008</v>
      </c>
      <c r="AZ111" s="19">
        <f t="shared" si="237"/>
        <v>6.7994000000000012</v>
      </c>
      <c r="BA111" s="19">
        <f t="shared" si="238"/>
        <v>6.8480000000000008</v>
      </c>
      <c r="BB111" s="19">
        <f t="shared" si="239"/>
        <v>6.8966000000000012</v>
      </c>
      <c r="BC111" s="19">
        <f t="shared" si="240"/>
        <v>6.9452000000000016</v>
      </c>
      <c r="BD111" s="19">
        <f t="shared" si="241"/>
        <v>6.993800000000002</v>
      </c>
      <c r="BE111" s="19">
        <f t="shared" si="242"/>
        <v>7.0424000000000015</v>
      </c>
      <c r="BF111" s="19">
        <f t="shared" si="243"/>
        <v>7.091000000000002</v>
      </c>
      <c r="BG111" s="19">
        <f t="shared" si="244"/>
        <v>7.1219333333333354</v>
      </c>
      <c r="BH111" s="19">
        <f t="shared" si="245"/>
        <v>7.1528666666666689</v>
      </c>
      <c r="BI111" s="19">
        <f t="shared" si="246"/>
        <v>7.1838000000000015</v>
      </c>
      <c r="BJ111" s="19">
        <f t="shared" si="247"/>
        <v>7.214733333333335</v>
      </c>
      <c r="BK111" s="19">
        <f t="shared" si="248"/>
        <v>7.2456666666666685</v>
      </c>
      <c r="BL111" s="19">
        <f t="shared" si="249"/>
        <v>7.276600000000002</v>
      </c>
      <c r="BM111" s="19">
        <f t="shared" si="250"/>
        <v>7.3075333333333354</v>
      </c>
      <c r="BN111" s="19">
        <f t="shared" si="251"/>
        <v>7.3384666666666689</v>
      </c>
      <c r="BO111" s="19">
        <f t="shared" si="252"/>
        <v>7.3694000000000024</v>
      </c>
      <c r="BP111" s="19">
        <f t="shared" si="253"/>
        <v>7.4003333333333359</v>
      </c>
      <c r="BQ111" s="19">
        <f t="shared" si="254"/>
        <v>7.4312666666666694</v>
      </c>
      <c r="BR111" s="19">
        <f t="shared" si="255"/>
        <v>7.4622000000000028</v>
      </c>
      <c r="BS111" s="19">
        <f t="shared" si="256"/>
        <v>7.4931333333333354</v>
      </c>
      <c r="BT111" s="19">
        <f t="shared" si="257"/>
        <v>7.5240666666666689</v>
      </c>
      <c r="BU111" s="19">
        <f t="shared" si="258"/>
        <v>7.5550000000000024</v>
      </c>
      <c r="BV111" s="19">
        <f t="shared" si="259"/>
        <v>7.5627333333333358</v>
      </c>
      <c r="BW111" s="19">
        <f t="shared" si="260"/>
        <v>7.5704666666666691</v>
      </c>
      <c r="BX111" s="19">
        <f t="shared" si="261"/>
        <v>7.5782000000000025</v>
      </c>
      <c r="BY111" s="19">
        <f t="shared" si="262"/>
        <v>7.5859333333333359</v>
      </c>
      <c r="BZ111" s="19">
        <f t="shared" si="263"/>
        <v>7.5936666666666692</v>
      </c>
      <c r="CA111" s="19">
        <f t="shared" si="264"/>
        <v>7.6014000000000026</v>
      </c>
      <c r="CB111" s="19">
        <f t="shared" si="265"/>
        <v>7.609133333333336</v>
      </c>
      <c r="CC111" s="19">
        <f t="shared" si="266"/>
        <v>7.6168666666666685</v>
      </c>
      <c r="CD111" s="19">
        <f t="shared" si="267"/>
        <v>7.6246000000000018</v>
      </c>
      <c r="CE111" s="19">
        <f t="shared" si="268"/>
        <v>7.6323333333333352</v>
      </c>
      <c r="CF111" s="19">
        <f t="shared" si="269"/>
        <v>7.6400666666666686</v>
      </c>
      <c r="CG111" s="19">
        <f t="shared" si="270"/>
        <v>7.6478000000000019</v>
      </c>
      <c r="CH111" s="19">
        <f t="shared" si="271"/>
        <v>7.6555333333333353</v>
      </c>
      <c r="CI111" s="19">
        <f t="shared" si="272"/>
        <v>7.6632666666666687</v>
      </c>
      <c r="CJ111" s="19">
        <f t="shared" si="273"/>
        <v>7.671000000000002</v>
      </c>
      <c r="CK111" s="19">
        <f t="shared" si="274"/>
        <v>7.6787333333333354</v>
      </c>
      <c r="CL111" s="19">
        <f t="shared" si="275"/>
        <v>7.6864666666666688</v>
      </c>
      <c r="CM111" s="19">
        <f t="shared" si="276"/>
        <v>7.6942000000000021</v>
      </c>
      <c r="CN111" s="19">
        <f t="shared" si="277"/>
        <v>7.7019333333333355</v>
      </c>
      <c r="CO111" s="19">
        <f t="shared" si="278"/>
        <v>7.7096666666666689</v>
      </c>
      <c r="CP111" s="19">
        <f t="shared" si="279"/>
        <v>7.7174000000000023</v>
      </c>
      <c r="CQ111" s="19">
        <f t="shared" si="280"/>
        <v>7.7251333333333356</v>
      </c>
      <c r="CR111" s="19">
        <f t="shared" si="281"/>
        <v>7.7328666666666681</v>
      </c>
      <c r="CS111" s="19">
        <f t="shared" si="282"/>
        <v>7.7406000000000015</v>
      </c>
      <c r="CT111" s="19">
        <f t="shared" si="283"/>
        <v>7.7483333333333348</v>
      </c>
      <c r="CU111" s="19">
        <f t="shared" si="284"/>
        <v>7.7560666666666682</v>
      </c>
      <c r="CV111" s="19">
        <f t="shared" si="285"/>
        <v>7.7638000000000016</v>
      </c>
      <c r="CW111" s="19">
        <f t="shared" si="286"/>
        <v>7.771533333333335</v>
      </c>
      <c r="CX111" s="19">
        <f t="shared" si="287"/>
        <v>7.7792666666666683</v>
      </c>
      <c r="CY111" s="19">
        <f t="shared" si="288"/>
        <v>7.7870000000000017</v>
      </c>
      <c r="CZ111" s="19">
        <f t="shared" si="289"/>
        <v>7.7866333333333353</v>
      </c>
      <c r="DA111" s="19">
        <f t="shared" si="290"/>
        <v>7.786266666666668</v>
      </c>
      <c r="DB111" s="19">
        <f t="shared" si="291"/>
        <v>7.7859000000000016</v>
      </c>
      <c r="DC111" s="19">
        <f t="shared" si="292"/>
        <v>7.7855333333333352</v>
      </c>
      <c r="DD111" s="19">
        <f t="shared" si="293"/>
        <v>7.7851666666666688</v>
      </c>
      <c r="DE111" s="19">
        <f t="shared" si="294"/>
        <v>7.7848000000000015</v>
      </c>
      <c r="DF111" s="19">
        <f t="shared" si="295"/>
        <v>7.7844333333333351</v>
      </c>
      <c r="DG111" s="19">
        <f t="shared" si="296"/>
        <v>7.7840666666666687</v>
      </c>
      <c r="DH111" s="19">
        <f t="shared" si="297"/>
        <v>7.7837000000000014</v>
      </c>
      <c r="DI111" s="19">
        <f t="shared" si="298"/>
        <v>7.783333333333335</v>
      </c>
      <c r="DJ111" s="19">
        <f t="shared" si="299"/>
        <v>7.7829666666666686</v>
      </c>
      <c r="DK111" s="19">
        <f t="shared" si="300"/>
        <v>7.7826000000000013</v>
      </c>
      <c r="DL111" s="19">
        <f t="shared" si="301"/>
        <v>7.7822333333333349</v>
      </c>
      <c r="DM111" s="19">
        <f t="shared" si="302"/>
        <v>7.7818666666666685</v>
      </c>
      <c r="DN111" s="19">
        <f t="shared" si="303"/>
        <v>7.7815000000000012</v>
      </c>
      <c r="DO111" s="19">
        <f t="shared" si="304"/>
        <v>7.7811333333333348</v>
      </c>
      <c r="DP111" s="19">
        <f t="shared" si="305"/>
        <v>7.7807666666666684</v>
      </c>
      <c r="DQ111" s="19">
        <f t="shared" si="306"/>
        <v>7.780400000000002</v>
      </c>
      <c r="DR111" s="19">
        <f t="shared" si="307"/>
        <v>7.7800333333333347</v>
      </c>
      <c r="DS111" s="19">
        <f t="shared" si="308"/>
        <v>7.7796666666666683</v>
      </c>
      <c r="DT111" s="19">
        <f t="shared" si="309"/>
        <v>7.7793000000000019</v>
      </c>
      <c r="DU111" s="19">
        <f t="shared" si="310"/>
        <v>7.7789333333333346</v>
      </c>
      <c r="DV111" s="19">
        <f t="shared" si="311"/>
        <v>7.7785666666666682</v>
      </c>
      <c r="DW111" s="19">
        <f t="shared" si="312"/>
        <v>7.7782000000000018</v>
      </c>
      <c r="DX111" s="19">
        <f t="shared" si="313"/>
        <v>7.7778333333333354</v>
      </c>
      <c r="DY111" s="19">
        <f t="shared" si="314"/>
        <v>7.7774666666666681</v>
      </c>
      <c r="DZ111" s="19">
        <f t="shared" si="315"/>
        <v>7.7771000000000017</v>
      </c>
      <c r="EA111" s="19">
        <f t="shared" si="316"/>
        <v>7.7767333333333353</v>
      </c>
      <c r="EB111" s="19">
        <f t="shared" si="317"/>
        <v>7.776366666666668</v>
      </c>
      <c r="EC111" s="19">
        <f t="shared" si="318"/>
        <v>7.7760000000000016</v>
      </c>
      <c r="ED111" s="19">
        <f t="shared" si="319"/>
        <v>7.7756333333333352</v>
      </c>
      <c r="EE111" s="19">
        <f t="shared" si="320"/>
        <v>7.7752666666666679</v>
      </c>
      <c r="EF111" s="19">
        <f t="shared" si="321"/>
        <v>7.7749000000000015</v>
      </c>
      <c r="EG111" s="19">
        <f t="shared" si="322"/>
        <v>7.7745333333333351</v>
      </c>
      <c r="EH111" s="19">
        <f t="shared" si="323"/>
        <v>7.7741666666666678</v>
      </c>
      <c r="EI111" s="19">
        <f t="shared" si="324"/>
        <v>7.7738000000000014</v>
      </c>
      <c r="EJ111" s="19">
        <f t="shared" si="325"/>
        <v>7.773433333333335</v>
      </c>
      <c r="EK111" s="19">
        <f t="shared" si="326"/>
        <v>7.7730666666666677</v>
      </c>
      <c r="EL111" s="19">
        <f t="shared" si="327"/>
        <v>7.7727000000000013</v>
      </c>
      <c r="EM111" s="19">
        <f t="shared" si="328"/>
        <v>7.7723333333333349</v>
      </c>
      <c r="EN111" s="19">
        <f t="shared" si="329"/>
        <v>7.7719666666666676</v>
      </c>
      <c r="EO111" s="19">
        <f t="shared" si="330"/>
        <v>7.7716000000000012</v>
      </c>
      <c r="EP111" s="19">
        <f t="shared" si="331"/>
        <v>7.7712333333333348</v>
      </c>
      <c r="EQ111" s="19">
        <f t="shared" si="332"/>
        <v>7.7708666666666675</v>
      </c>
      <c r="ER111" s="19">
        <f t="shared" si="333"/>
        <v>7.7705000000000011</v>
      </c>
      <c r="ES111" s="19">
        <f t="shared" si="334"/>
        <v>7.7701333333333347</v>
      </c>
      <c r="ET111" s="19">
        <f t="shared" si="335"/>
        <v>7.7697666666666674</v>
      </c>
      <c r="EU111" s="19">
        <f t="shared" si="336"/>
        <v>7.769400000000001</v>
      </c>
      <c r="EV111" s="19">
        <f t="shared" si="337"/>
        <v>7.7690333333333346</v>
      </c>
      <c r="EW111" s="19">
        <f t="shared" si="338"/>
        <v>7.7686666666666673</v>
      </c>
      <c r="EX111" s="19">
        <f t="shared" si="339"/>
        <v>7.7683000000000009</v>
      </c>
      <c r="EY111" s="19">
        <f t="shared" si="340"/>
        <v>7.7679333333333345</v>
      </c>
      <c r="EZ111" s="19">
        <f t="shared" si="341"/>
        <v>7.7675666666666672</v>
      </c>
      <c r="FA111" s="19">
        <f t="shared" si="342"/>
        <v>7.7672000000000008</v>
      </c>
      <c r="FB111" s="19">
        <f t="shared" si="343"/>
        <v>7.7668333333333344</v>
      </c>
      <c r="FC111" s="19">
        <f t="shared" si="344"/>
        <v>7.7664666666666671</v>
      </c>
      <c r="FD111" s="19">
        <f t="shared" si="345"/>
        <v>7.7661000000000007</v>
      </c>
      <c r="FE111" s="19">
        <f t="shared" si="346"/>
        <v>7.7657333333333343</v>
      </c>
      <c r="FF111" s="19">
        <f t="shared" si="347"/>
        <v>7.765366666666667</v>
      </c>
      <c r="FG111" s="19">
        <f t="shared" si="348"/>
        <v>7.7650000000000015</v>
      </c>
      <c r="FH111" s="19">
        <f t="shared" si="349"/>
        <v>7.7646333333333351</v>
      </c>
      <c r="FI111" s="19">
        <f t="shared" si="350"/>
        <v>7.7642666666666678</v>
      </c>
      <c r="FJ111" s="19">
        <f t="shared" si="351"/>
        <v>7.7639000000000014</v>
      </c>
      <c r="FK111" s="19">
        <f t="shared" si="352"/>
        <v>7.763533333333335</v>
      </c>
      <c r="FL111" s="19">
        <f t="shared" si="353"/>
        <v>7.7631666666666685</v>
      </c>
      <c r="FM111" s="19">
        <f t="shared" si="354"/>
        <v>7.7628000000000013</v>
      </c>
      <c r="FN111" s="19">
        <f t="shared" si="355"/>
        <v>7.7624333333333349</v>
      </c>
      <c r="FO111" s="19">
        <f t="shared" si="356"/>
        <v>7.7620666666666684</v>
      </c>
      <c r="FP111" s="19">
        <f t="shared" si="357"/>
        <v>7.7617000000000012</v>
      </c>
      <c r="FQ111" s="19">
        <f t="shared" si="358"/>
        <v>7.7613333333333347</v>
      </c>
      <c r="FR111" s="19">
        <f t="shared" si="359"/>
        <v>7.7609666666666683</v>
      </c>
      <c r="FS111" s="19">
        <f t="shared" si="360"/>
        <v>7.7606000000000011</v>
      </c>
      <c r="FT111" s="19">
        <f t="shared" si="361"/>
        <v>7.7602333333333346</v>
      </c>
      <c r="FU111" s="19">
        <f t="shared" si="362"/>
        <v>7.7598666666666682</v>
      </c>
      <c r="FV111" s="19">
        <f t="shared" si="363"/>
        <v>7.759500000000001</v>
      </c>
      <c r="FW111" s="19">
        <f t="shared" si="364"/>
        <v>7.7591333333333345</v>
      </c>
      <c r="FX111" s="19">
        <f t="shared" si="365"/>
        <v>7.7587666666666681</v>
      </c>
      <c r="FY111" s="19">
        <f t="shared" si="366"/>
        <v>7.7584000000000017</v>
      </c>
      <c r="FZ111" s="19">
        <f t="shared" si="367"/>
        <v>7.7580333333333344</v>
      </c>
      <c r="GA111" s="19">
        <f t="shared" si="368"/>
        <v>7.757666666666668</v>
      </c>
      <c r="GB111" s="19">
        <f t="shared" si="369"/>
        <v>7.7573000000000016</v>
      </c>
      <c r="GC111" s="19">
        <f t="shared" si="370"/>
        <v>7.7569333333333343</v>
      </c>
      <c r="GD111" s="19">
        <f t="shared" si="371"/>
        <v>7.7565666666666679</v>
      </c>
      <c r="GE111" s="19">
        <f t="shared" si="372"/>
        <v>7.7562000000000015</v>
      </c>
      <c r="GF111" s="19">
        <f t="shared" si="373"/>
        <v>7.7558333333333351</v>
      </c>
      <c r="GG111" s="19">
        <f t="shared" si="374"/>
        <v>7.7554666666666678</v>
      </c>
      <c r="GH111" s="19">
        <f t="shared" si="375"/>
        <v>7.7551000000000014</v>
      </c>
      <c r="GI111" s="19">
        <f t="shared" si="376"/>
        <v>7.754733333333335</v>
      </c>
      <c r="GJ111" s="19">
        <f t="shared" si="377"/>
        <v>7.7543666666666677</v>
      </c>
      <c r="GK111" s="19">
        <f t="shared" si="378"/>
        <v>7.7540000036666683</v>
      </c>
    </row>
    <row r="112" spans="1:193">
      <c r="A112" s="28">
        <v>3.5</v>
      </c>
      <c r="B112" s="29">
        <v>0</v>
      </c>
      <c r="C112" s="28">
        <f t="shared" si="191"/>
        <v>3.1500000000000004</v>
      </c>
      <c r="D112" s="28">
        <f t="shared" si="192"/>
        <v>4.5299999999999994</v>
      </c>
      <c r="E112" s="28">
        <f t="shared" si="193"/>
        <v>5.6499999999999986</v>
      </c>
      <c r="F112" s="28">
        <f t="shared" si="194"/>
        <v>6.5400000000000009</v>
      </c>
      <c r="G112" s="28">
        <f t="shared" si="195"/>
        <v>7.29</v>
      </c>
      <c r="H112" s="28">
        <f t="shared" si="196"/>
        <v>7.7700000000000005</v>
      </c>
      <c r="I112" s="28">
        <f t="shared" si="197"/>
        <v>8.0100000000000016</v>
      </c>
      <c r="J112" s="28">
        <f t="shared" si="198"/>
        <v>8</v>
      </c>
      <c r="K112" s="28">
        <f t="shared" si="199"/>
        <v>7.99</v>
      </c>
      <c r="L112" s="28">
        <f t="shared" si="200"/>
        <v>7.9799999999999995</v>
      </c>
      <c r="M112" s="19">
        <f t="shared" si="379"/>
        <v>0</v>
      </c>
      <c r="N112" s="19">
        <f t="shared" si="380"/>
        <v>0.31500000000000006</v>
      </c>
      <c r="O112" s="19">
        <f t="shared" si="381"/>
        <v>0.63000000000000012</v>
      </c>
      <c r="P112" s="19">
        <f t="shared" si="201"/>
        <v>0.94500000000000017</v>
      </c>
      <c r="Q112" s="19">
        <f t="shared" si="202"/>
        <v>1.2600000000000002</v>
      </c>
      <c r="R112" s="19">
        <f t="shared" si="203"/>
        <v>1.5750000000000002</v>
      </c>
      <c r="S112" s="19">
        <f t="shared" si="204"/>
        <v>1.8900000000000003</v>
      </c>
      <c r="T112" s="19">
        <f t="shared" si="205"/>
        <v>2.2050000000000005</v>
      </c>
      <c r="U112" s="19">
        <f t="shared" si="206"/>
        <v>2.5200000000000005</v>
      </c>
      <c r="V112" s="19">
        <f t="shared" si="207"/>
        <v>2.8350000000000004</v>
      </c>
      <c r="W112" s="19">
        <f t="shared" si="208"/>
        <v>3.1500000000000004</v>
      </c>
      <c r="X112" s="19">
        <f t="shared" si="209"/>
        <v>3.4260000000000002</v>
      </c>
      <c r="Y112" s="19">
        <f t="shared" si="210"/>
        <v>3.702</v>
      </c>
      <c r="Z112" s="19">
        <f t="shared" si="211"/>
        <v>3.9779999999999998</v>
      </c>
      <c r="AA112" s="19">
        <f t="shared" si="212"/>
        <v>4.2539999999999996</v>
      </c>
      <c r="AB112" s="19">
        <f t="shared" si="213"/>
        <v>4.5299999999999994</v>
      </c>
      <c r="AC112" s="19">
        <f t="shared" si="214"/>
        <v>4.7539999999999996</v>
      </c>
      <c r="AD112" s="19">
        <f t="shared" si="215"/>
        <v>4.9779999999999989</v>
      </c>
      <c r="AE112" s="19">
        <f t="shared" si="216"/>
        <v>5.2019999999999991</v>
      </c>
      <c r="AF112" s="19">
        <f t="shared" si="217"/>
        <v>5.4259999999999984</v>
      </c>
      <c r="AG112" s="19">
        <f t="shared" si="218"/>
        <v>5.6499999999999986</v>
      </c>
      <c r="AH112" s="19">
        <f t="shared" si="219"/>
        <v>5.738999999999999</v>
      </c>
      <c r="AI112" s="19">
        <f t="shared" si="220"/>
        <v>5.8279999999999994</v>
      </c>
      <c r="AJ112" s="19">
        <f t="shared" si="221"/>
        <v>5.9169999999999998</v>
      </c>
      <c r="AK112" s="19">
        <f t="shared" si="222"/>
        <v>6.0059999999999993</v>
      </c>
      <c r="AL112" s="19">
        <f t="shared" si="223"/>
        <v>6.0949999999999998</v>
      </c>
      <c r="AM112" s="19">
        <f t="shared" si="224"/>
        <v>6.1839999999999993</v>
      </c>
      <c r="AN112" s="19">
        <f t="shared" si="225"/>
        <v>6.2729999999999997</v>
      </c>
      <c r="AO112" s="19">
        <f t="shared" si="226"/>
        <v>6.3620000000000001</v>
      </c>
      <c r="AP112" s="19">
        <f t="shared" si="227"/>
        <v>6.4510000000000005</v>
      </c>
      <c r="AQ112" s="19">
        <f t="shared" si="228"/>
        <v>6.5400000000000018</v>
      </c>
      <c r="AR112" s="19">
        <f t="shared" si="229"/>
        <v>6.5900000000000016</v>
      </c>
      <c r="AS112" s="19">
        <f t="shared" si="230"/>
        <v>6.6400000000000015</v>
      </c>
      <c r="AT112" s="19">
        <f t="shared" si="231"/>
        <v>6.6900000000000013</v>
      </c>
      <c r="AU112" s="19">
        <f t="shared" si="232"/>
        <v>6.7400000000000011</v>
      </c>
      <c r="AV112" s="19">
        <f t="shared" si="233"/>
        <v>6.7900000000000009</v>
      </c>
      <c r="AW112" s="19">
        <f t="shared" si="234"/>
        <v>6.8400000000000016</v>
      </c>
      <c r="AX112" s="19">
        <f t="shared" si="235"/>
        <v>6.8900000000000006</v>
      </c>
      <c r="AY112" s="19">
        <f t="shared" si="236"/>
        <v>6.9400000000000013</v>
      </c>
      <c r="AZ112" s="19">
        <f t="shared" si="237"/>
        <v>6.9900000000000011</v>
      </c>
      <c r="BA112" s="19">
        <f t="shared" si="238"/>
        <v>7.0400000000000009</v>
      </c>
      <c r="BB112" s="19">
        <f t="shared" si="239"/>
        <v>7.0900000000000007</v>
      </c>
      <c r="BC112" s="19">
        <f t="shared" si="240"/>
        <v>7.1400000000000006</v>
      </c>
      <c r="BD112" s="19">
        <f t="shared" si="241"/>
        <v>7.1900000000000013</v>
      </c>
      <c r="BE112" s="19">
        <f t="shared" si="242"/>
        <v>7.24</v>
      </c>
      <c r="BF112" s="19">
        <f t="shared" si="243"/>
        <v>7.29</v>
      </c>
      <c r="BG112" s="19">
        <f t="shared" si="244"/>
        <v>7.3220000000000001</v>
      </c>
      <c r="BH112" s="19">
        <f t="shared" si="245"/>
        <v>7.3540000000000001</v>
      </c>
      <c r="BI112" s="19">
        <f t="shared" si="246"/>
        <v>7.3860000000000001</v>
      </c>
      <c r="BJ112" s="19">
        <f t="shared" si="247"/>
        <v>7.4180000000000001</v>
      </c>
      <c r="BK112" s="19">
        <f t="shared" si="248"/>
        <v>7.45</v>
      </c>
      <c r="BL112" s="19">
        <f t="shared" si="249"/>
        <v>7.4820000000000002</v>
      </c>
      <c r="BM112" s="19">
        <f t="shared" si="250"/>
        <v>7.5140000000000002</v>
      </c>
      <c r="BN112" s="19">
        <f t="shared" si="251"/>
        <v>7.5460000000000003</v>
      </c>
      <c r="BO112" s="19">
        <f t="shared" si="252"/>
        <v>7.5780000000000003</v>
      </c>
      <c r="BP112" s="19">
        <f t="shared" si="253"/>
        <v>7.61</v>
      </c>
      <c r="BQ112" s="19">
        <f t="shared" si="254"/>
        <v>7.6420000000000003</v>
      </c>
      <c r="BR112" s="19">
        <f t="shared" si="255"/>
        <v>7.6740000000000004</v>
      </c>
      <c r="BS112" s="19">
        <f t="shared" si="256"/>
        <v>7.7060000000000004</v>
      </c>
      <c r="BT112" s="19">
        <f t="shared" si="257"/>
        <v>7.7380000000000004</v>
      </c>
      <c r="BU112" s="19">
        <f t="shared" si="258"/>
        <v>7.77</v>
      </c>
      <c r="BV112" s="19">
        <f t="shared" si="259"/>
        <v>7.7779999999999996</v>
      </c>
      <c r="BW112" s="19">
        <f t="shared" si="260"/>
        <v>7.7859999999999996</v>
      </c>
      <c r="BX112" s="19">
        <f t="shared" si="261"/>
        <v>7.7939999999999996</v>
      </c>
      <c r="BY112" s="19">
        <f t="shared" si="262"/>
        <v>7.8019999999999996</v>
      </c>
      <c r="BZ112" s="19">
        <f t="shared" si="263"/>
        <v>7.81</v>
      </c>
      <c r="CA112" s="19">
        <f t="shared" si="264"/>
        <v>7.8179999999999996</v>
      </c>
      <c r="CB112" s="19">
        <f t="shared" si="265"/>
        <v>7.8259999999999996</v>
      </c>
      <c r="CC112" s="19">
        <f t="shared" si="266"/>
        <v>7.8339999999999996</v>
      </c>
      <c r="CD112" s="19">
        <f t="shared" si="267"/>
        <v>7.8419999999999996</v>
      </c>
      <c r="CE112" s="19">
        <f t="shared" si="268"/>
        <v>7.85</v>
      </c>
      <c r="CF112" s="19">
        <f t="shared" si="269"/>
        <v>7.8579999999999997</v>
      </c>
      <c r="CG112" s="19">
        <f t="shared" si="270"/>
        <v>7.8659999999999997</v>
      </c>
      <c r="CH112" s="19">
        <f t="shared" si="271"/>
        <v>7.8739999999999997</v>
      </c>
      <c r="CI112" s="19">
        <f t="shared" si="272"/>
        <v>7.8819999999999997</v>
      </c>
      <c r="CJ112" s="19">
        <f t="shared" si="273"/>
        <v>7.8900000000000006</v>
      </c>
      <c r="CK112" s="19">
        <f t="shared" si="274"/>
        <v>7.8979999999999997</v>
      </c>
      <c r="CL112" s="19">
        <f t="shared" si="275"/>
        <v>7.9060000000000006</v>
      </c>
      <c r="CM112" s="19">
        <f t="shared" si="276"/>
        <v>7.9140000000000006</v>
      </c>
      <c r="CN112" s="19">
        <f t="shared" si="277"/>
        <v>7.9220000000000006</v>
      </c>
      <c r="CO112" s="19">
        <f t="shared" si="278"/>
        <v>7.9300000000000006</v>
      </c>
      <c r="CP112" s="19">
        <f t="shared" si="279"/>
        <v>7.9380000000000006</v>
      </c>
      <c r="CQ112" s="19">
        <f t="shared" si="280"/>
        <v>7.9460000000000006</v>
      </c>
      <c r="CR112" s="19">
        <f t="shared" si="281"/>
        <v>7.9540000000000006</v>
      </c>
      <c r="CS112" s="19">
        <f t="shared" si="282"/>
        <v>7.9620000000000006</v>
      </c>
      <c r="CT112" s="19">
        <f t="shared" si="283"/>
        <v>7.9700000000000006</v>
      </c>
      <c r="CU112" s="19">
        <f t="shared" si="284"/>
        <v>7.9780000000000006</v>
      </c>
      <c r="CV112" s="19">
        <f t="shared" si="285"/>
        <v>7.9860000000000007</v>
      </c>
      <c r="CW112" s="19">
        <f t="shared" si="286"/>
        <v>7.9940000000000007</v>
      </c>
      <c r="CX112" s="19">
        <f t="shared" si="287"/>
        <v>8.0020000000000007</v>
      </c>
      <c r="CY112" s="19">
        <f t="shared" si="288"/>
        <v>8.0100000000000016</v>
      </c>
      <c r="CZ112" s="19">
        <f t="shared" si="289"/>
        <v>8.0096666666666678</v>
      </c>
      <c r="DA112" s="19">
        <f t="shared" si="290"/>
        <v>8.0093333333333341</v>
      </c>
      <c r="DB112" s="19">
        <f t="shared" si="291"/>
        <v>8.0090000000000021</v>
      </c>
      <c r="DC112" s="19">
        <f t="shared" si="292"/>
        <v>8.0086666666666684</v>
      </c>
      <c r="DD112" s="19">
        <f t="shared" si="293"/>
        <v>8.0083333333333346</v>
      </c>
      <c r="DE112" s="19">
        <f t="shared" si="294"/>
        <v>8.0080000000000009</v>
      </c>
      <c r="DF112" s="19">
        <f t="shared" si="295"/>
        <v>8.0076666666666672</v>
      </c>
      <c r="DG112" s="19">
        <f t="shared" si="296"/>
        <v>8.0073333333333352</v>
      </c>
      <c r="DH112" s="19">
        <f t="shared" si="297"/>
        <v>8.0070000000000014</v>
      </c>
      <c r="DI112" s="19">
        <f t="shared" si="298"/>
        <v>8.0066666666666677</v>
      </c>
      <c r="DJ112" s="19">
        <f t="shared" si="299"/>
        <v>8.006333333333334</v>
      </c>
      <c r="DK112" s="19">
        <f t="shared" si="300"/>
        <v>8.0060000000000002</v>
      </c>
      <c r="DL112" s="19">
        <f t="shared" si="301"/>
        <v>8.0056666666666683</v>
      </c>
      <c r="DM112" s="19">
        <f t="shared" si="302"/>
        <v>8.0053333333333345</v>
      </c>
      <c r="DN112" s="19">
        <f t="shared" si="303"/>
        <v>8.0050000000000008</v>
      </c>
      <c r="DO112" s="19">
        <f t="shared" si="304"/>
        <v>8.004666666666667</v>
      </c>
      <c r="DP112" s="19">
        <f t="shared" si="305"/>
        <v>8.0043333333333333</v>
      </c>
      <c r="DQ112" s="19">
        <f t="shared" si="306"/>
        <v>8.0040000000000013</v>
      </c>
      <c r="DR112" s="19">
        <f t="shared" si="307"/>
        <v>8.0036666666666676</v>
      </c>
      <c r="DS112" s="19">
        <f t="shared" si="308"/>
        <v>8.0033333333333339</v>
      </c>
      <c r="DT112" s="19">
        <f t="shared" si="309"/>
        <v>8.0030000000000001</v>
      </c>
      <c r="DU112" s="19">
        <f t="shared" si="310"/>
        <v>8.0026666666666664</v>
      </c>
      <c r="DV112" s="19">
        <f t="shared" si="311"/>
        <v>8.0023333333333344</v>
      </c>
      <c r="DW112" s="19">
        <f t="shared" si="312"/>
        <v>8.0020000000000007</v>
      </c>
      <c r="DX112" s="19">
        <f t="shared" si="313"/>
        <v>8.0016666666666669</v>
      </c>
      <c r="DY112" s="19">
        <f t="shared" si="314"/>
        <v>8.0013333333333332</v>
      </c>
      <c r="DZ112" s="19">
        <f t="shared" si="315"/>
        <v>8.0009999999999994</v>
      </c>
      <c r="EA112" s="19">
        <f t="shared" si="316"/>
        <v>8.0006666666666675</v>
      </c>
      <c r="EB112" s="19">
        <f t="shared" si="317"/>
        <v>8.0003333333333337</v>
      </c>
      <c r="EC112" s="19">
        <f t="shared" si="318"/>
        <v>8</v>
      </c>
      <c r="ED112" s="19">
        <f t="shared" si="319"/>
        <v>7.9996666666666663</v>
      </c>
      <c r="EE112" s="19">
        <f t="shared" si="320"/>
        <v>7.9993333333333334</v>
      </c>
      <c r="EF112" s="19">
        <f t="shared" si="321"/>
        <v>7.9989999999999997</v>
      </c>
      <c r="EG112" s="19">
        <f t="shared" si="322"/>
        <v>7.9986666666666668</v>
      </c>
      <c r="EH112" s="19">
        <f t="shared" si="323"/>
        <v>7.9983333333333331</v>
      </c>
      <c r="EI112" s="19">
        <f t="shared" si="324"/>
        <v>7.9980000000000002</v>
      </c>
      <c r="EJ112" s="19">
        <f t="shared" si="325"/>
        <v>7.9976666666666665</v>
      </c>
      <c r="EK112" s="19">
        <f t="shared" si="326"/>
        <v>7.9973333333333336</v>
      </c>
      <c r="EL112" s="19">
        <f t="shared" si="327"/>
        <v>7.9969999999999999</v>
      </c>
      <c r="EM112" s="19">
        <f t="shared" si="328"/>
        <v>7.996666666666667</v>
      </c>
      <c r="EN112" s="19">
        <f t="shared" si="329"/>
        <v>7.9963333333333333</v>
      </c>
      <c r="EO112" s="19">
        <f t="shared" si="330"/>
        <v>7.9960000000000004</v>
      </c>
      <c r="EP112" s="19">
        <f t="shared" si="331"/>
        <v>7.9956666666666667</v>
      </c>
      <c r="EQ112" s="19">
        <f t="shared" si="332"/>
        <v>7.9953333333333338</v>
      </c>
      <c r="ER112" s="19">
        <f t="shared" si="333"/>
        <v>7.9950000000000001</v>
      </c>
      <c r="ES112" s="19">
        <f t="shared" si="334"/>
        <v>7.9946666666666664</v>
      </c>
      <c r="ET112" s="19">
        <f t="shared" si="335"/>
        <v>7.9943333333333335</v>
      </c>
      <c r="EU112" s="19">
        <f t="shared" si="336"/>
        <v>7.9939999999999998</v>
      </c>
      <c r="EV112" s="19">
        <f t="shared" si="337"/>
        <v>7.9936666666666669</v>
      </c>
      <c r="EW112" s="19">
        <f t="shared" si="338"/>
        <v>7.9933333333333332</v>
      </c>
      <c r="EX112" s="19">
        <f t="shared" si="339"/>
        <v>7.9930000000000003</v>
      </c>
      <c r="EY112" s="19">
        <f t="shared" si="340"/>
        <v>7.9926666666666666</v>
      </c>
      <c r="EZ112" s="19">
        <f t="shared" si="341"/>
        <v>7.9923333333333337</v>
      </c>
      <c r="FA112" s="19">
        <f t="shared" si="342"/>
        <v>7.992</v>
      </c>
      <c r="FB112" s="19">
        <f t="shared" si="343"/>
        <v>7.9916666666666671</v>
      </c>
      <c r="FC112" s="19">
        <f t="shared" si="344"/>
        <v>7.9913333333333334</v>
      </c>
      <c r="FD112" s="19">
        <f t="shared" si="345"/>
        <v>7.9910000000000005</v>
      </c>
      <c r="FE112" s="19">
        <f t="shared" si="346"/>
        <v>7.9906666666666668</v>
      </c>
      <c r="FF112" s="19">
        <f t="shared" si="347"/>
        <v>7.990333333333334</v>
      </c>
      <c r="FG112" s="19">
        <f t="shared" si="348"/>
        <v>7.9899999999999993</v>
      </c>
      <c r="FH112" s="19">
        <f t="shared" si="349"/>
        <v>7.9896666666666656</v>
      </c>
      <c r="FI112" s="19">
        <f t="shared" si="350"/>
        <v>7.9893333333333327</v>
      </c>
      <c r="FJ112" s="19">
        <f t="shared" si="351"/>
        <v>7.988999999999999</v>
      </c>
      <c r="FK112" s="19">
        <f t="shared" si="352"/>
        <v>7.9886666666666661</v>
      </c>
      <c r="FL112" s="19">
        <f t="shared" si="353"/>
        <v>7.9883333333333324</v>
      </c>
      <c r="FM112" s="19">
        <f t="shared" si="354"/>
        <v>7.9879999999999995</v>
      </c>
      <c r="FN112" s="19">
        <f t="shared" si="355"/>
        <v>7.9876666666666658</v>
      </c>
      <c r="FO112" s="19">
        <f t="shared" si="356"/>
        <v>7.9873333333333321</v>
      </c>
      <c r="FP112" s="19">
        <f t="shared" si="357"/>
        <v>7.9869999999999992</v>
      </c>
      <c r="FQ112" s="19">
        <f t="shared" si="358"/>
        <v>7.9866666666666655</v>
      </c>
      <c r="FR112" s="19">
        <f t="shared" si="359"/>
        <v>7.9863333333333326</v>
      </c>
      <c r="FS112" s="19">
        <f t="shared" si="360"/>
        <v>7.9859999999999989</v>
      </c>
      <c r="FT112" s="19">
        <f t="shared" si="361"/>
        <v>7.985666666666666</v>
      </c>
      <c r="FU112" s="19">
        <f t="shared" si="362"/>
        <v>7.9853333333333323</v>
      </c>
      <c r="FV112" s="19">
        <f t="shared" si="363"/>
        <v>7.9849999999999994</v>
      </c>
      <c r="FW112" s="19">
        <f t="shared" si="364"/>
        <v>7.9846666666666657</v>
      </c>
      <c r="FX112" s="19">
        <f t="shared" si="365"/>
        <v>7.984333333333332</v>
      </c>
      <c r="FY112" s="19">
        <f t="shared" si="366"/>
        <v>7.9839999999999991</v>
      </c>
      <c r="FZ112" s="19">
        <f t="shared" si="367"/>
        <v>7.9836666666666654</v>
      </c>
      <c r="GA112" s="19">
        <f t="shared" si="368"/>
        <v>7.9833333333333325</v>
      </c>
      <c r="GB112" s="19">
        <f t="shared" si="369"/>
        <v>7.9829999999999988</v>
      </c>
      <c r="GC112" s="19">
        <f t="shared" si="370"/>
        <v>7.9826666666666659</v>
      </c>
      <c r="GD112" s="19">
        <f t="shared" si="371"/>
        <v>7.9823333333333322</v>
      </c>
      <c r="GE112" s="19">
        <f t="shared" si="372"/>
        <v>7.9819999999999984</v>
      </c>
      <c r="GF112" s="19">
        <f t="shared" si="373"/>
        <v>7.9816666666666656</v>
      </c>
      <c r="GG112" s="19">
        <f t="shared" si="374"/>
        <v>7.9813333333333318</v>
      </c>
      <c r="GH112" s="19">
        <f t="shared" si="375"/>
        <v>7.980999999999999</v>
      </c>
      <c r="GI112" s="19">
        <f t="shared" si="376"/>
        <v>7.9806666666666652</v>
      </c>
      <c r="GJ112" s="19">
        <f t="shared" si="377"/>
        <v>7.9803333333333324</v>
      </c>
      <c r="GK112" s="19">
        <f t="shared" si="378"/>
        <v>7.9800000033333323</v>
      </c>
    </row>
    <row r="113" spans="1:193">
      <c r="A113" s="28">
        <v>3.55</v>
      </c>
      <c r="B113" s="29">
        <v>0</v>
      </c>
      <c r="C113" s="28">
        <f t="shared" si="191"/>
        <v>3.2349999999999994</v>
      </c>
      <c r="D113" s="28">
        <f t="shared" si="192"/>
        <v>4.6529999999999987</v>
      </c>
      <c r="E113" s="28">
        <f t="shared" si="193"/>
        <v>5.8049999999999979</v>
      </c>
      <c r="F113" s="28">
        <f t="shared" si="194"/>
        <v>6.718</v>
      </c>
      <c r="G113" s="28">
        <f t="shared" si="195"/>
        <v>7.4889999999999999</v>
      </c>
      <c r="H113" s="28">
        <f t="shared" si="196"/>
        <v>7.9850000000000003</v>
      </c>
      <c r="I113" s="28">
        <f t="shared" si="197"/>
        <v>8.2330000000000005</v>
      </c>
      <c r="J113" s="28">
        <f t="shared" si="198"/>
        <v>8.2239999999999984</v>
      </c>
      <c r="K113" s="28">
        <f t="shared" si="199"/>
        <v>8.2149999999999999</v>
      </c>
      <c r="L113" s="28">
        <f t="shared" si="200"/>
        <v>8.2059999999999995</v>
      </c>
      <c r="M113" s="19">
        <f t="shared" si="379"/>
        <v>0</v>
      </c>
      <c r="N113" s="19">
        <f t="shared" si="380"/>
        <v>0.32349999999999995</v>
      </c>
      <c r="O113" s="19">
        <f t="shared" si="381"/>
        <v>0.64699999999999991</v>
      </c>
      <c r="P113" s="19">
        <f t="shared" si="201"/>
        <v>0.97049999999999992</v>
      </c>
      <c r="Q113" s="19">
        <f t="shared" si="202"/>
        <v>1.2939999999999998</v>
      </c>
      <c r="R113" s="19">
        <f t="shared" si="203"/>
        <v>1.6174999999999997</v>
      </c>
      <c r="S113" s="19">
        <f t="shared" si="204"/>
        <v>1.9409999999999998</v>
      </c>
      <c r="T113" s="19">
        <f t="shared" si="205"/>
        <v>2.2644999999999995</v>
      </c>
      <c r="U113" s="19">
        <f t="shared" si="206"/>
        <v>2.5879999999999996</v>
      </c>
      <c r="V113" s="19">
        <f t="shared" si="207"/>
        <v>2.9114999999999998</v>
      </c>
      <c r="W113" s="19">
        <f t="shared" si="208"/>
        <v>3.2349999999999994</v>
      </c>
      <c r="X113" s="19">
        <f t="shared" si="209"/>
        <v>3.5185999999999993</v>
      </c>
      <c r="Y113" s="19">
        <f t="shared" si="210"/>
        <v>3.8021999999999991</v>
      </c>
      <c r="Z113" s="19">
        <f t="shared" si="211"/>
        <v>4.085799999999999</v>
      </c>
      <c r="AA113" s="19">
        <f t="shared" si="212"/>
        <v>4.3693999999999988</v>
      </c>
      <c r="AB113" s="19">
        <f t="shared" si="213"/>
        <v>4.6529999999999987</v>
      </c>
      <c r="AC113" s="19">
        <f t="shared" si="214"/>
        <v>4.8833999999999982</v>
      </c>
      <c r="AD113" s="19">
        <f t="shared" si="215"/>
        <v>5.1137999999999986</v>
      </c>
      <c r="AE113" s="19">
        <f t="shared" si="216"/>
        <v>5.3441999999999981</v>
      </c>
      <c r="AF113" s="19">
        <f t="shared" si="217"/>
        <v>5.5745999999999984</v>
      </c>
      <c r="AG113" s="19">
        <f t="shared" si="218"/>
        <v>5.8049999999999979</v>
      </c>
      <c r="AH113" s="19">
        <f t="shared" si="219"/>
        <v>5.8962999999999983</v>
      </c>
      <c r="AI113" s="19">
        <f t="shared" si="220"/>
        <v>5.9875999999999987</v>
      </c>
      <c r="AJ113" s="19">
        <f t="shared" si="221"/>
        <v>6.0788999999999991</v>
      </c>
      <c r="AK113" s="19">
        <f t="shared" si="222"/>
        <v>6.1701999999999986</v>
      </c>
      <c r="AL113" s="19">
        <f t="shared" si="223"/>
        <v>6.261499999999999</v>
      </c>
      <c r="AM113" s="19">
        <f t="shared" si="224"/>
        <v>6.3527999999999984</v>
      </c>
      <c r="AN113" s="19">
        <f t="shared" si="225"/>
        <v>6.4440999999999988</v>
      </c>
      <c r="AO113" s="19">
        <f t="shared" si="226"/>
        <v>6.5353999999999992</v>
      </c>
      <c r="AP113" s="19">
        <f t="shared" si="227"/>
        <v>6.6266999999999996</v>
      </c>
      <c r="AQ113" s="19">
        <f t="shared" si="228"/>
        <v>6.7180000000000009</v>
      </c>
      <c r="AR113" s="19">
        <f t="shared" si="229"/>
        <v>6.769400000000001</v>
      </c>
      <c r="AS113" s="19">
        <f t="shared" si="230"/>
        <v>6.8208000000000002</v>
      </c>
      <c r="AT113" s="19">
        <f t="shared" si="231"/>
        <v>6.8722000000000003</v>
      </c>
      <c r="AU113" s="19">
        <f t="shared" si="232"/>
        <v>6.9236000000000004</v>
      </c>
      <c r="AV113" s="19">
        <f t="shared" si="233"/>
        <v>6.9750000000000005</v>
      </c>
      <c r="AW113" s="19">
        <f t="shared" si="234"/>
        <v>7.0264000000000006</v>
      </c>
      <c r="AX113" s="19">
        <f t="shared" si="235"/>
        <v>7.0778000000000008</v>
      </c>
      <c r="AY113" s="19">
        <f t="shared" si="236"/>
        <v>7.1292000000000009</v>
      </c>
      <c r="AZ113" s="19">
        <f t="shared" si="237"/>
        <v>7.1806000000000001</v>
      </c>
      <c r="BA113" s="19">
        <f t="shared" si="238"/>
        <v>7.2320000000000011</v>
      </c>
      <c r="BB113" s="19">
        <f t="shared" si="239"/>
        <v>7.2834000000000003</v>
      </c>
      <c r="BC113" s="19">
        <f t="shared" si="240"/>
        <v>7.3348000000000004</v>
      </c>
      <c r="BD113" s="19">
        <f t="shared" si="241"/>
        <v>7.3862000000000005</v>
      </c>
      <c r="BE113" s="19">
        <f t="shared" si="242"/>
        <v>7.4376000000000007</v>
      </c>
      <c r="BF113" s="19">
        <f t="shared" si="243"/>
        <v>7.4889999999999999</v>
      </c>
      <c r="BG113" s="19">
        <f t="shared" si="244"/>
        <v>7.5220666666666665</v>
      </c>
      <c r="BH113" s="19">
        <f t="shared" si="245"/>
        <v>7.555133333333333</v>
      </c>
      <c r="BI113" s="19">
        <f t="shared" si="246"/>
        <v>7.5882000000000005</v>
      </c>
      <c r="BJ113" s="19">
        <f t="shared" si="247"/>
        <v>7.6212666666666671</v>
      </c>
      <c r="BK113" s="19">
        <f t="shared" si="248"/>
        <v>7.6543333333333337</v>
      </c>
      <c r="BL113" s="19">
        <f t="shared" si="249"/>
        <v>7.6874000000000002</v>
      </c>
      <c r="BM113" s="19">
        <f t="shared" si="250"/>
        <v>7.7204666666666668</v>
      </c>
      <c r="BN113" s="19">
        <f t="shared" si="251"/>
        <v>7.7535333333333334</v>
      </c>
      <c r="BO113" s="19">
        <f t="shared" si="252"/>
        <v>7.7866</v>
      </c>
      <c r="BP113" s="19">
        <f t="shared" si="253"/>
        <v>7.8196666666666665</v>
      </c>
      <c r="BQ113" s="19">
        <f t="shared" si="254"/>
        <v>7.8527333333333331</v>
      </c>
      <c r="BR113" s="19">
        <f t="shared" si="255"/>
        <v>7.8857999999999997</v>
      </c>
      <c r="BS113" s="19">
        <f t="shared" si="256"/>
        <v>7.9188666666666672</v>
      </c>
      <c r="BT113" s="19">
        <f t="shared" si="257"/>
        <v>7.9519333333333337</v>
      </c>
      <c r="BU113" s="19">
        <f t="shared" si="258"/>
        <v>7.9849999999999994</v>
      </c>
      <c r="BV113" s="19">
        <f t="shared" si="259"/>
        <v>7.9932666666666661</v>
      </c>
      <c r="BW113" s="19">
        <f t="shared" si="260"/>
        <v>8.0015333333333327</v>
      </c>
      <c r="BX113" s="19">
        <f t="shared" si="261"/>
        <v>8.0098000000000003</v>
      </c>
      <c r="BY113" s="19">
        <f t="shared" si="262"/>
        <v>8.018066666666666</v>
      </c>
      <c r="BZ113" s="19">
        <f t="shared" si="263"/>
        <v>8.0263333333333335</v>
      </c>
      <c r="CA113" s="19">
        <f t="shared" si="264"/>
        <v>8.0345999999999993</v>
      </c>
      <c r="CB113" s="19">
        <f t="shared" si="265"/>
        <v>8.0428666666666668</v>
      </c>
      <c r="CC113" s="19">
        <f t="shared" si="266"/>
        <v>8.0511333333333326</v>
      </c>
      <c r="CD113" s="19">
        <f t="shared" si="267"/>
        <v>8.0594000000000001</v>
      </c>
      <c r="CE113" s="19">
        <f t="shared" si="268"/>
        <v>8.0676666666666659</v>
      </c>
      <c r="CF113" s="19">
        <f t="shared" si="269"/>
        <v>8.0759333333333334</v>
      </c>
      <c r="CG113" s="19">
        <f t="shared" si="270"/>
        <v>8.0841999999999992</v>
      </c>
      <c r="CH113" s="19">
        <f t="shared" si="271"/>
        <v>8.0924666666666667</v>
      </c>
      <c r="CI113" s="19">
        <f t="shared" si="272"/>
        <v>8.1007333333333325</v>
      </c>
      <c r="CJ113" s="19">
        <f t="shared" si="273"/>
        <v>8.109</v>
      </c>
      <c r="CK113" s="19">
        <f t="shared" si="274"/>
        <v>8.1172666666666657</v>
      </c>
      <c r="CL113" s="19">
        <f t="shared" si="275"/>
        <v>8.1255333333333333</v>
      </c>
      <c r="CM113" s="19">
        <f t="shared" si="276"/>
        <v>8.133799999999999</v>
      </c>
      <c r="CN113" s="19">
        <f t="shared" si="277"/>
        <v>8.1420666666666666</v>
      </c>
      <c r="CO113" s="19">
        <f t="shared" si="278"/>
        <v>8.1503333333333323</v>
      </c>
      <c r="CP113" s="19">
        <f t="shared" si="279"/>
        <v>8.1585999999999999</v>
      </c>
      <c r="CQ113" s="19">
        <f t="shared" si="280"/>
        <v>8.1668666666666656</v>
      </c>
      <c r="CR113" s="19">
        <f t="shared" si="281"/>
        <v>8.1751333333333331</v>
      </c>
      <c r="CS113" s="19">
        <f t="shared" si="282"/>
        <v>8.1833999999999989</v>
      </c>
      <c r="CT113" s="19">
        <f t="shared" si="283"/>
        <v>8.1916666666666664</v>
      </c>
      <c r="CU113" s="19">
        <f t="shared" si="284"/>
        <v>8.1999333333333322</v>
      </c>
      <c r="CV113" s="19">
        <f t="shared" si="285"/>
        <v>8.2081999999999997</v>
      </c>
      <c r="CW113" s="19">
        <f t="shared" si="286"/>
        <v>8.2164666666666655</v>
      </c>
      <c r="CX113" s="19">
        <f t="shared" si="287"/>
        <v>8.224733333333333</v>
      </c>
      <c r="CY113" s="19">
        <f t="shared" si="288"/>
        <v>8.2330000000000023</v>
      </c>
      <c r="CZ113" s="19">
        <f t="shared" si="289"/>
        <v>8.232700000000003</v>
      </c>
      <c r="DA113" s="19">
        <f t="shared" si="290"/>
        <v>8.2324000000000019</v>
      </c>
      <c r="DB113" s="19">
        <f t="shared" si="291"/>
        <v>8.2321000000000026</v>
      </c>
      <c r="DC113" s="19">
        <f t="shared" si="292"/>
        <v>8.2318000000000016</v>
      </c>
      <c r="DD113" s="19">
        <f t="shared" si="293"/>
        <v>8.2315000000000023</v>
      </c>
      <c r="DE113" s="19">
        <f t="shared" si="294"/>
        <v>8.2312000000000012</v>
      </c>
      <c r="DF113" s="19">
        <f t="shared" si="295"/>
        <v>8.2309000000000019</v>
      </c>
      <c r="DG113" s="19">
        <f t="shared" si="296"/>
        <v>8.2306000000000026</v>
      </c>
      <c r="DH113" s="19">
        <f t="shared" si="297"/>
        <v>8.2303000000000015</v>
      </c>
      <c r="DI113" s="19">
        <f t="shared" si="298"/>
        <v>8.2300000000000022</v>
      </c>
      <c r="DJ113" s="19">
        <f t="shared" si="299"/>
        <v>8.2297000000000011</v>
      </c>
      <c r="DK113" s="19">
        <f t="shared" si="300"/>
        <v>8.2294000000000018</v>
      </c>
      <c r="DL113" s="19">
        <f t="shared" si="301"/>
        <v>8.2291000000000007</v>
      </c>
      <c r="DM113" s="19">
        <f t="shared" si="302"/>
        <v>8.2288000000000014</v>
      </c>
      <c r="DN113" s="19">
        <f t="shared" si="303"/>
        <v>8.2285000000000004</v>
      </c>
      <c r="DO113" s="19">
        <f t="shared" si="304"/>
        <v>8.2282000000000011</v>
      </c>
      <c r="DP113" s="19">
        <f t="shared" si="305"/>
        <v>8.2279000000000018</v>
      </c>
      <c r="DQ113" s="19">
        <f t="shared" si="306"/>
        <v>8.2276000000000007</v>
      </c>
      <c r="DR113" s="19">
        <f t="shared" si="307"/>
        <v>8.2273000000000014</v>
      </c>
      <c r="DS113" s="19">
        <f t="shared" si="308"/>
        <v>8.2270000000000003</v>
      </c>
      <c r="DT113" s="19">
        <f t="shared" si="309"/>
        <v>8.226700000000001</v>
      </c>
      <c r="DU113" s="19">
        <f t="shared" si="310"/>
        <v>8.2263999999999999</v>
      </c>
      <c r="DV113" s="19">
        <f t="shared" si="311"/>
        <v>8.2261000000000006</v>
      </c>
      <c r="DW113" s="19">
        <f t="shared" si="312"/>
        <v>8.2258000000000013</v>
      </c>
      <c r="DX113" s="19">
        <f t="shared" si="313"/>
        <v>8.2255000000000003</v>
      </c>
      <c r="DY113" s="19">
        <f t="shared" si="314"/>
        <v>8.225200000000001</v>
      </c>
      <c r="DZ113" s="19">
        <f t="shared" si="315"/>
        <v>8.2248999999999999</v>
      </c>
      <c r="EA113" s="19">
        <f t="shared" si="316"/>
        <v>8.2246000000000006</v>
      </c>
      <c r="EB113" s="19">
        <f t="shared" si="317"/>
        <v>8.2242999999999995</v>
      </c>
      <c r="EC113" s="19">
        <f t="shared" si="318"/>
        <v>8.2240000000000002</v>
      </c>
      <c r="ED113" s="19">
        <f t="shared" si="319"/>
        <v>8.2237000000000009</v>
      </c>
      <c r="EE113" s="19">
        <f t="shared" si="320"/>
        <v>8.2233999999999998</v>
      </c>
      <c r="EF113" s="19">
        <f t="shared" si="321"/>
        <v>8.2231000000000005</v>
      </c>
      <c r="EG113" s="19">
        <f t="shared" si="322"/>
        <v>8.2228000000000012</v>
      </c>
      <c r="EH113" s="19">
        <f t="shared" si="323"/>
        <v>8.2225000000000001</v>
      </c>
      <c r="EI113" s="19">
        <f t="shared" si="324"/>
        <v>8.2222000000000008</v>
      </c>
      <c r="EJ113" s="19">
        <f t="shared" si="325"/>
        <v>8.2218999999999998</v>
      </c>
      <c r="EK113" s="19">
        <f t="shared" si="326"/>
        <v>8.2216000000000005</v>
      </c>
      <c r="EL113" s="19">
        <f t="shared" si="327"/>
        <v>8.2213000000000012</v>
      </c>
      <c r="EM113" s="19">
        <f t="shared" si="328"/>
        <v>8.2210000000000001</v>
      </c>
      <c r="EN113" s="19">
        <f t="shared" si="329"/>
        <v>8.2207000000000008</v>
      </c>
      <c r="EO113" s="19">
        <f t="shared" si="330"/>
        <v>8.2204000000000015</v>
      </c>
      <c r="EP113" s="19">
        <f t="shared" si="331"/>
        <v>8.2201000000000004</v>
      </c>
      <c r="EQ113" s="19">
        <f t="shared" si="332"/>
        <v>8.2198000000000011</v>
      </c>
      <c r="ER113" s="19">
        <f t="shared" si="333"/>
        <v>8.2195</v>
      </c>
      <c r="ES113" s="19">
        <f t="shared" si="334"/>
        <v>8.2192000000000007</v>
      </c>
      <c r="ET113" s="19">
        <f t="shared" si="335"/>
        <v>8.2189000000000014</v>
      </c>
      <c r="EU113" s="19">
        <f t="shared" si="336"/>
        <v>8.2186000000000003</v>
      </c>
      <c r="EV113" s="19">
        <f t="shared" si="337"/>
        <v>8.218300000000001</v>
      </c>
      <c r="EW113" s="19">
        <f t="shared" si="338"/>
        <v>8.2180000000000017</v>
      </c>
      <c r="EX113" s="19">
        <f t="shared" si="339"/>
        <v>8.2177000000000007</v>
      </c>
      <c r="EY113" s="19">
        <f t="shared" si="340"/>
        <v>8.2174000000000014</v>
      </c>
      <c r="EZ113" s="19">
        <f t="shared" si="341"/>
        <v>8.2171000000000021</v>
      </c>
      <c r="FA113" s="19">
        <f t="shared" si="342"/>
        <v>8.216800000000001</v>
      </c>
      <c r="FB113" s="19">
        <f t="shared" si="343"/>
        <v>8.2165000000000017</v>
      </c>
      <c r="FC113" s="19">
        <f t="shared" si="344"/>
        <v>8.2162000000000006</v>
      </c>
      <c r="FD113" s="19">
        <f t="shared" si="345"/>
        <v>8.2159000000000013</v>
      </c>
      <c r="FE113" s="19">
        <f t="shared" si="346"/>
        <v>8.215600000000002</v>
      </c>
      <c r="FF113" s="19">
        <f t="shared" si="347"/>
        <v>8.2153000000000009</v>
      </c>
      <c r="FG113" s="19">
        <f t="shared" si="348"/>
        <v>8.2149999999999999</v>
      </c>
      <c r="FH113" s="19">
        <f t="shared" si="349"/>
        <v>8.2147000000000006</v>
      </c>
      <c r="FI113" s="19">
        <f t="shared" si="350"/>
        <v>8.2143999999999995</v>
      </c>
      <c r="FJ113" s="19">
        <f t="shared" si="351"/>
        <v>8.2141000000000002</v>
      </c>
      <c r="FK113" s="19">
        <f t="shared" si="352"/>
        <v>8.2137999999999991</v>
      </c>
      <c r="FL113" s="19">
        <f t="shared" si="353"/>
        <v>8.2134999999999998</v>
      </c>
      <c r="FM113" s="19">
        <f t="shared" si="354"/>
        <v>8.2132000000000005</v>
      </c>
      <c r="FN113" s="19">
        <f t="shared" si="355"/>
        <v>8.2128999999999994</v>
      </c>
      <c r="FO113" s="19">
        <f t="shared" si="356"/>
        <v>8.2126000000000001</v>
      </c>
      <c r="FP113" s="19">
        <f t="shared" si="357"/>
        <v>8.212299999999999</v>
      </c>
      <c r="FQ113" s="19">
        <f t="shared" si="358"/>
        <v>8.2119999999999997</v>
      </c>
      <c r="FR113" s="19">
        <f t="shared" si="359"/>
        <v>8.2117000000000004</v>
      </c>
      <c r="FS113" s="19">
        <f t="shared" si="360"/>
        <v>8.2113999999999994</v>
      </c>
      <c r="FT113" s="19">
        <f t="shared" si="361"/>
        <v>8.2111000000000001</v>
      </c>
      <c r="FU113" s="19">
        <f t="shared" si="362"/>
        <v>8.210799999999999</v>
      </c>
      <c r="FV113" s="19">
        <f t="shared" si="363"/>
        <v>8.2104999999999997</v>
      </c>
      <c r="FW113" s="19">
        <f t="shared" si="364"/>
        <v>8.2102000000000004</v>
      </c>
      <c r="FX113" s="19">
        <f t="shared" si="365"/>
        <v>8.2098999999999993</v>
      </c>
      <c r="FY113" s="19">
        <f t="shared" si="366"/>
        <v>8.2096</v>
      </c>
      <c r="FZ113" s="19">
        <f t="shared" si="367"/>
        <v>8.2092999999999989</v>
      </c>
      <c r="GA113" s="19">
        <f t="shared" si="368"/>
        <v>8.2089999999999996</v>
      </c>
      <c r="GB113" s="19">
        <f t="shared" si="369"/>
        <v>8.2087000000000003</v>
      </c>
      <c r="GC113" s="19">
        <f t="shared" si="370"/>
        <v>8.2083999999999993</v>
      </c>
      <c r="GD113" s="19">
        <f t="shared" si="371"/>
        <v>8.2081</v>
      </c>
      <c r="GE113" s="19">
        <f t="shared" si="372"/>
        <v>8.2077999999999989</v>
      </c>
      <c r="GF113" s="19">
        <f t="shared" si="373"/>
        <v>8.2074999999999996</v>
      </c>
      <c r="GG113" s="19">
        <f t="shared" si="374"/>
        <v>8.2072000000000003</v>
      </c>
      <c r="GH113" s="19">
        <f t="shared" si="375"/>
        <v>8.2068999999999992</v>
      </c>
      <c r="GI113" s="19">
        <f t="shared" si="376"/>
        <v>8.2065999999999999</v>
      </c>
      <c r="GJ113" s="19">
        <f t="shared" si="377"/>
        <v>8.2062999999999988</v>
      </c>
      <c r="GK113" s="19">
        <f t="shared" si="378"/>
        <v>8.2060000029999998</v>
      </c>
    </row>
    <row r="114" spans="1:193">
      <c r="A114" s="28">
        <v>3.6</v>
      </c>
      <c r="B114" s="29">
        <v>0</v>
      </c>
      <c r="C114" s="28">
        <f t="shared" si="191"/>
        <v>3.3200000000000003</v>
      </c>
      <c r="D114" s="28">
        <f t="shared" si="192"/>
        <v>4.7759999999999998</v>
      </c>
      <c r="E114" s="28">
        <f t="shared" si="193"/>
        <v>5.9599999999999991</v>
      </c>
      <c r="F114" s="28">
        <f t="shared" si="194"/>
        <v>6.8960000000000008</v>
      </c>
      <c r="G114" s="28">
        <f t="shared" si="195"/>
        <v>7.6880000000000015</v>
      </c>
      <c r="H114" s="28">
        <f t="shared" si="196"/>
        <v>8.2000000000000028</v>
      </c>
      <c r="I114" s="28">
        <f t="shared" si="197"/>
        <v>8.4560000000000031</v>
      </c>
      <c r="J114" s="28">
        <f t="shared" si="198"/>
        <v>8.4480000000000022</v>
      </c>
      <c r="K114" s="28">
        <f t="shared" si="199"/>
        <v>8.44</v>
      </c>
      <c r="L114" s="28">
        <f t="shared" si="200"/>
        <v>8.4319999999999986</v>
      </c>
      <c r="M114" s="19">
        <f t="shared" si="379"/>
        <v>0</v>
      </c>
      <c r="N114" s="19">
        <f t="shared" si="380"/>
        <v>0.33200000000000002</v>
      </c>
      <c r="O114" s="19">
        <f t="shared" si="381"/>
        <v>0.66400000000000003</v>
      </c>
      <c r="P114" s="19">
        <f t="shared" si="201"/>
        <v>0.996</v>
      </c>
      <c r="Q114" s="19">
        <f t="shared" si="202"/>
        <v>1.3280000000000001</v>
      </c>
      <c r="R114" s="19">
        <f t="shared" si="203"/>
        <v>1.6600000000000001</v>
      </c>
      <c r="S114" s="19">
        <f t="shared" si="204"/>
        <v>1.992</v>
      </c>
      <c r="T114" s="19">
        <f t="shared" si="205"/>
        <v>2.3240000000000003</v>
      </c>
      <c r="U114" s="19">
        <f t="shared" si="206"/>
        <v>2.6560000000000001</v>
      </c>
      <c r="V114" s="19">
        <f t="shared" si="207"/>
        <v>2.988</v>
      </c>
      <c r="W114" s="19">
        <f t="shared" si="208"/>
        <v>3.3200000000000003</v>
      </c>
      <c r="X114" s="19">
        <f t="shared" si="209"/>
        <v>3.6112000000000002</v>
      </c>
      <c r="Y114" s="19">
        <f t="shared" si="210"/>
        <v>3.9024000000000001</v>
      </c>
      <c r="Z114" s="19">
        <f t="shared" si="211"/>
        <v>4.1936</v>
      </c>
      <c r="AA114" s="19">
        <f t="shared" si="212"/>
        <v>4.4847999999999999</v>
      </c>
      <c r="AB114" s="19">
        <f t="shared" si="213"/>
        <v>4.7759999999999998</v>
      </c>
      <c r="AC114" s="19">
        <f t="shared" si="214"/>
        <v>5.0127999999999995</v>
      </c>
      <c r="AD114" s="19">
        <f t="shared" si="215"/>
        <v>5.2495999999999992</v>
      </c>
      <c r="AE114" s="19">
        <f t="shared" si="216"/>
        <v>5.4863999999999988</v>
      </c>
      <c r="AF114" s="19">
        <f t="shared" si="217"/>
        <v>5.7231999999999994</v>
      </c>
      <c r="AG114" s="19">
        <f t="shared" si="218"/>
        <v>5.9599999999999991</v>
      </c>
      <c r="AH114" s="19">
        <f t="shared" si="219"/>
        <v>6.0535999999999994</v>
      </c>
      <c r="AI114" s="19">
        <f t="shared" si="220"/>
        <v>6.1471999999999998</v>
      </c>
      <c r="AJ114" s="19">
        <f t="shared" si="221"/>
        <v>6.2408000000000001</v>
      </c>
      <c r="AK114" s="19">
        <f t="shared" si="222"/>
        <v>6.3343999999999996</v>
      </c>
      <c r="AL114" s="19">
        <f t="shared" si="223"/>
        <v>6.4279999999999999</v>
      </c>
      <c r="AM114" s="19">
        <f t="shared" si="224"/>
        <v>6.5215999999999994</v>
      </c>
      <c r="AN114" s="19">
        <f t="shared" si="225"/>
        <v>6.6151999999999997</v>
      </c>
      <c r="AO114" s="19">
        <f t="shared" si="226"/>
        <v>6.7088000000000001</v>
      </c>
      <c r="AP114" s="19">
        <f t="shared" si="227"/>
        <v>6.8024000000000004</v>
      </c>
      <c r="AQ114" s="19">
        <f t="shared" si="228"/>
        <v>6.8960000000000017</v>
      </c>
      <c r="AR114" s="19">
        <f t="shared" si="229"/>
        <v>6.9488000000000021</v>
      </c>
      <c r="AS114" s="19">
        <f t="shared" si="230"/>
        <v>7.0016000000000016</v>
      </c>
      <c r="AT114" s="19">
        <f t="shared" si="231"/>
        <v>7.0544000000000011</v>
      </c>
      <c r="AU114" s="19">
        <f t="shared" si="232"/>
        <v>7.1072000000000015</v>
      </c>
      <c r="AV114" s="19">
        <f t="shared" si="233"/>
        <v>7.1600000000000019</v>
      </c>
      <c r="AW114" s="19">
        <f t="shared" si="234"/>
        <v>7.2128000000000014</v>
      </c>
      <c r="AX114" s="19">
        <f t="shared" si="235"/>
        <v>7.2656000000000018</v>
      </c>
      <c r="AY114" s="19">
        <f t="shared" si="236"/>
        <v>7.3184000000000022</v>
      </c>
      <c r="AZ114" s="19">
        <f t="shared" si="237"/>
        <v>7.3712000000000018</v>
      </c>
      <c r="BA114" s="19">
        <f t="shared" si="238"/>
        <v>7.4240000000000022</v>
      </c>
      <c r="BB114" s="19">
        <f t="shared" si="239"/>
        <v>7.4768000000000026</v>
      </c>
      <c r="BC114" s="19">
        <f t="shared" si="240"/>
        <v>7.5296000000000021</v>
      </c>
      <c r="BD114" s="19">
        <f t="shared" si="241"/>
        <v>7.5824000000000016</v>
      </c>
      <c r="BE114" s="19">
        <f t="shared" si="242"/>
        <v>7.635200000000002</v>
      </c>
      <c r="BF114" s="19">
        <f t="shared" si="243"/>
        <v>7.6880000000000015</v>
      </c>
      <c r="BG114" s="19">
        <f t="shared" si="244"/>
        <v>7.7221333333333355</v>
      </c>
      <c r="BH114" s="19">
        <f t="shared" si="245"/>
        <v>7.7562666666666686</v>
      </c>
      <c r="BI114" s="19">
        <f t="shared" si="246"/>
        <v>7.7904000000000018</v>
      </c>
      <c r="BJ114" s="19">
        <f t="shared" si="247"/>
        <v>7.8245333333333349</v>
      </c>
      <c r="BK114" s="19">
        <f t="shared" si="248"/>
        <v>7.8586666666666689</v>
      </c>
      <c r="BL114" s="19">
        <f t="shared" si="249"/>
        <v>7.892800000000002</v>
      </c>
      <c r="BM114" s="19">
        <f t="shared" si="250"/>
        <v>7.9269333333333361</v>
      </c>
      <c r="BN114" s="19">
        <f t="shared" si="251"/>
        <v>7.9610666666666692</v>
      </c>
      <c r="BO114" s="19">
        <f t="shared" si="252"/>
        <v>7.9952000000000023</v>
      </c>
      <c r="BP114" s="19">
        <f t="shared" si="253"/>
        <v>8.0293333333333354</v>
      </c>
      <c r="BQ114" s="19">
        <f t="shared" si="254"/>
        <v>8.0634666666666686</v>
      </c>
      <c r="BR114" s="19">
        <f t="shared" si="255"/>
        <v>8.0976000000000035</v>
      </c>
      <c r="BS114" s="19">
        <f t="shared" si="256"/>
        <v>8.1317333333333366</v>
      </c>
      <c r="BT114" s="19">
        <f t="shared" si="257"/>
        <v>8.1658666666666697</v>
      </c>
      <c r="BU114" s="19">
        <f t="shared" si="258"/>
        <v>8.2000000000000028</v>
      </c>
      <c r="BV114" s="19">
        <f t="shared" si="259"/>
        <v>8.2085333333333352</v>
      </c>
      <c r="BW114" s="19">
        <f t="shared" si="260"/>
        <v>8.2170666666666694</v>
      </c>
      <c r="BX114" s="19">
        <f t="shared" si="261"/>
        <v>8.2256000000000036</v>
      </c>
      <c r="BY114" s="19">
        <f t="shared" si="262"/>
        <v>8.234133333333336</v>
      </c>
      <c r="BZ114" s="19">
        <f t="shared" si="263"/>
        <v>8.2426666666666701</v>
      </c>
      <c r="CA114" s="19">
        <f t="shared" si="264"/>
        <v>8.2512000000000025</v>
      </c>
      <c r="CB114" s="19">
        <f t="shared" si="265"/>
        <v>8.2597333333333367</v>
      </c>
      <c r="CC114" s="19">
        <f t="shared" si="266"/>
        <v>8.2682666666666691</v>
      </c>
      <c r="CD114" s="19">
        <f t="shared" si="267"/>
        <v>8.2768000000000033</v>
      </c>
      <c r="CE114" s="19">
        <f t="shared" si="268"/>
        <v>8.2853333333333357</v>
      </c>
      <c r="CF114" s="19">
        <f t="shared" si="269"/>
        <v>8.2938666666666698</v>
      </c>
      <c r="CG114" s="19">
        <f t="shared" si="270"/>
        <v>8.3024000000000022</v>
      </c>
      <c r="CH114" s="19">
        <f t="shared" si="271"/>
        <v>8.3109333333333364</v>
      </c>
      <c r="CI114" s="19">
        <f t="shared" si="272"/>
        <v>8.3194666666666688</v>
      </c>
      <c r="CJ114" s="19">
        <f t="shared" si="273"/>
        <v>8.328000000000003</v>
      </c>
      <c r="CK114" s="19">
        <f t="shared" si="274"/>
        <v>8.3365333333333353</v>
      </c>
      <c r="CL114" s="19">
        <f t="shared" si="275"/>
        <v>8.3450666666666695</v>
      </c>
      <c r="CM114" s="19">
        <f t="shared" si="276"/>
        <v>8.3536000000000037</v>
      </c>
      <c r="CN114" s="19">
        <f t="shared" si="277"/>
        <v>8.3621333333333361</v>
      </c>
      <c r="CO114" s="19">
        <f t="shared" si="278"/>
        <v>8.3706666666666703</v>
      </c>
      <c r="CP114" s="19">
        <f t="shared" si="279"/>
        <v>8.3792000000000026</v>
      </c>
      <c r="CQ114" s="19">
        <f t="shared" si="280"/>
        <v>8.3877333333333368</v>
      </c>
      <c r="CR114" s="19">
        <f t="shared" si="281"/>
        <v>8.3962666666666692</v>
      </c>
      <c r="CS114" s="19">
        <f t="shared" si="282"/>
        <v>8.4048000000000034</v>
      </c>
      <c r="CT114" s="19">
        <f t="shared" si="283"/>
        <v>8.4133333333333358</v>
      </c>
      <c r="CU114" s="19">
        <f t="shared" si="284"/>
        <v>8.4218666666666699</v>
      </c>
      <c r="CV114" s="19">
        <f t="shared" si="285"/>
        <v>8.4304000000000023</v>
      </c>
      <c r="CW114" s="19">
        <f t="shared" si="286"/>
        <v>8.4389333333333365</v>
      </c>
      <c r="CX114" s="19">
        <f t="shared" si="287"/>
        <v>8.4474666666666689</v>
      </c>
      <c r="CY114" s="19">
        <f t="shared" si="288"/>
        <v>8.4560000000000013</v>
      </c>
      <c r="CZ114" s="19">
        <f t="shared" si="289"/>
        <v>8.4557333333333347</v>
      </c>
      <c r="DA114" s="19">
        <f t="shared" si="290"/>
        <v>8.455466666666668</v>
      </c>
      <c r="DB114" s="19">
        <f t="shared" si="291"/>
        <v>8.4552000000000014</v>
      </c>
      <c r="DC114" s="19">
        <f t="shared" si="292"/>
        <v>8.4549333333333347</v>
      </c>
      <c r="DD114" s="19">
        <f t="shared" si="293"/>
        <v>8.4546666666666681</v>
      </c>
      <c r="DE114" s="19">
        <f t="shared" si="294"/>
        <v>8.4544000000000015</v>
      </c>
      <c r="DF114" s="19">
        <f t="shared" si="295"/>
        <v>8.4541333333333348</v>
      </c>
      <c r="DG114" s="19">
        <f t="shared" si="296"/>
        <v>8.4538666666666682</v>
      </c>
      <c r="DH114" s="19">
        <f t="shared" si="297"/>
        <v>8.4536000000000016</v>
      </c>
      <c r="DI114" s="19">
        <f t="shared" si="298"/>
        <v>8.4533333333333349</v>
      </c>
      <c r="DJ114" s="19">
        <f t="shared" si="299"/>
        <v>8.4530666666666683</v>
      </c>
      <c r="DK114" s="19">
        <f t="shared" si="300"/>
        <v>8.4528000000000016</v>
      </c>
      <c r="DL114" s="19">
        <f t="shared" si="301"/>
        <v>8.452533333333335</v>
      </c>
      <c r="DM114" s="19">
        <f t="shared" si="302"/>
        <v>8.4522666666666684</v>
      </c>
      <c r="DN114" s="19">
        <f t="shared" si="303"/>
        <v>8.4520000000000017</v>
      </c>
      <c r="DO114" s="19">
        <f t="shared" si="304"/>
        <v>8.4517333333333333</v>
      </c>
      <c r="DP114" s="19">
        <f t="shared" si="305"/>
        <v>8.4514666666666667</v>
      </c>
      <c r="DQ114" s="19">
        <f t="shared" si="306"/>
        <v>8.4512</v>
      </c>
      <c r="DR114" s="19">
        <f t="shared" si="307"/>
        <v>8.4509333333333334</v>
      </c>
      <c r="DS114" s="19">
        <f t="shared" si="308"/>
        <v>8.4506666666666668</v>
      </c>
      <c r="DT114" s="19">
        <f t="shared" si="309"/>
        <v>8.4504000000000001</v>
      </c>
      <c r="DU114" s="19">
        <f t="shared" si="310"/>
        <v>8.4501333333333335</v>
      </c>
      <c r="DV114" s="19">
        <f t="shared" si="311"/>
        <v>8.4498666666666669</v>
      </c>
      <c r="DW114" s="19">
        <f t="shared" si="312"/>
        <v>8.4496000000000002</v>
      </c>
      <c r="DX114" s="19">
        <f t="shared" si="313"/>
        <v>8.4493333333333336</v>
      </c>
      <c r="DY114" s="19">
        <f t="shared" si="314"/>
        <v>8.4490666666666669</v>
      </c>
      <c r="DZ114" s="19">
        <f t="shared" si="315"/>
        <v>8.4488000000000003</v>
      </c>
      <c r="EA114" s="19">
        <f t="shared" si="316"/>
        <v>8.4485333333333337</v>
      </c>
      <c r="EB114" s="19">
        <f t="shared" si="317"/>
        <v>8.448266666666667</v>
      </c>
      <c r="EC114" s="19">
        <f t="shared" si="318"/>
        <v>8.4480000000000022</v>
      </c>
      <c r="ED114" s="19">
        <f t="shared" si="319"/>
        <v>8.4477333333333355</v>
      </c>
      <c r="EE114" s="19">
        <f t="shared" si="320"/>
        <v>8.4474666666666689</v>
      </c>
      <c r="EF114" s="19">
        <f t="shared" si="321"/>
        <v>8.4472000000000023</v>
      </c>
      <c r="EG114" s="19">
        <f t="shared" si="322"/>
        <v>8.4469333333333356</v>
      </c>
      <c r="EH114" s="19">
        <f t="shared" si="323"/>
        <v>8.446666666666669</v>
      </c>
      <c r="EI114" s="19">
        <f t="shared" si="324"/>
        <v>8.4464000000000024</v>
      </c>
      <c r="EJ114" s="19">
        <f t="shared" si="325"/>
        <v>8.4461333333333357</v>
      </c>
      <c r="EK114" s="19">
        <f t="shared" si="326"/>
        <v>8.4458666666666673</v>
      </c>
      <c r="EL114" s="19">
        <f t="shared" si="327"/>
        <v>8.4456000000000007</v>
      </c>
      <c r="EM114" s="19">
        <f t="shared" si="328"/>
        <v>8.445333333333334</v>
      </c>
      <c r="EN114" s="19">
        <f t="shared" si="329"/>
        <v>8.4450666666666674</v>
      </c>
      <c r="EO114" s="19">
        <f t="shared" si="330"/>
        <v>8.4448000000000008</v>
      </c>
      <c r="EP114" s="19">
        <f t="shared" si="331"/>
        <v>8.4445333333333341</v>
      </c>
      <c r="EQ114" s="19">
        <f t="shared" si="332"/>
        <v>8.4442666666666675</v>
      </c>
      <c r="ER114" s="19">
        <f t="shared" si="333"/>
        <v>8.4440000000000008</v>
      </c>
      <c r="ES114" s="19">
        <f t="shared" si="334"/>
        <v>8.4437333333333342</v>
      </c>
      <c r="ET114" s="19">
        <f t="shared" si="335"/>
        <v>8.4434666666666676</v>
      </c>
      <c r="EU114" s="19">
        <f t="shared" si="336"/>
        <v>8.4432000000000009</v>
      </c>
      <c r="EV114" s="19">
        <f t="shared" si="337"/>
        <v>8.4429333333333343</v>
      </c>
      <c r="EW114" s="19">
        <f t="shared" si="338"/>
        <v>8.4426666666666677</v>
      </c>
      <c r="EX114" s="19">
        <f t="shared" si="339"/>
        <v>8.442400000000001</v>
      </c>
      <c r="EY114" s="19">
        <f t="shared" si="340"/>
        <v>8.4421333333333344</v>
      </c>
      <c r="EZ114" s="19">
        <f t="shared" si="341"/>
        <v>8.441866666666666</v>
      </c>
      <c r="FA114" s="19">
        <f t="shared" si="342"/>
        <v>8.4415999999999993</v>
      </c>
      <c r="FB114" s="19">
        <f t="shared" si="343"/>
        <v>8.4413333333333327</v>
      </c>
      <c r="FC114" s="19">
        <f t="shared" si="344"/>
        <v>8.4410666666666661</v>
      </c>
      <c r="FD114" s="19">
        <f t="shared" si="345"/>
        <v>8.4407999999999994</v>
      </c>
      <c r="FE114" s="19">
        <f t="shared" si="346"/>
        <v>8.4405333333333328</v>
      </c>
      <c r="FF114" s="19">
        <f t="shared" si="347"/>
        <v>8.4402666666666661</v>
      </c>
      <c r="FG114" s="19">
        <f t="shared" si="348"/>
        <v>8.44</v>
      </c>
      <c r="FH114" s="19">
        <f t="shared" si="349"/>
        <v>8.4397333333333329</v>
      </c>
      <c r="FI114" s="19">
        <f t="shared" si="350"/>
        <v>8.4394666666666662</v>
      </c>
      <c r="FJ114" s="19">
        <f t="shared" si="351"/>
        <v>8.4391999999999996</v>
      </c>
      <c r="FK114" s="19">
        <f t="shared" si="352"/>
        <v>8.438933333333333</v>
      </c>
      <c r="FL114" s="19">
        <f t="shared" si="353"/>
        <v>8.4386666666666663</v>
      </c>
      <c r="FM114" s="19">
        <f t="shared" si="354"/>
        <v>8.4383999999999997</v>
      </c>
      <c r="FN114" s="19">
        <f t="shared" si="355"/>
        <v>8.438133333333333</v>
      </c>
      <c r="FO114" s="19">
        <f t="shared" si="356"/>
        <v>8.4378666666666664</v>
      </c>
      <c r="FP114" s="19">
        <f t="shared" si="357"/>
        <v>8.4375999999999998</v>
      </c>
      <c r="FQ114" s="19">
        <f t="shared" si="358"/>
        <v>8.4373333333333331</v>
      </c>
      <c r="FR114" s="19">
        <f t="shared" si="359"/>
        <v>8.4370666666666665</v>
      </c>
      <c r="FS114" s="19">
        <f t="shared" si="360"/>
        <v>8.4367999999999999</v>
      </c>
      <c r="FT114" s="19">
        <f t="shared" si="361"/>
        <v>8.4365333333333332</v>
      </c>
      <c r="FU114" s="19">
        <f t="shared" si="362"/>
        <v>8.4362666666666666</v>
      </c>
      <c r="FV114" s="19">
        <f t="shared" si="363"/>
        <v>8.4359999999999999</v>
      </c>
      <c r="FW114" s="19">
        <f t="shared" si="364"/>
        <v>8.4357333333333315</v>
      </c>
      <c r="FX114" s="19">
        <f t="shared" si="365"/>
        <v>8.4354666666666649</v>
      </c>
      <c r="FY114" s="19">
        <f t="shared" si="366"/>
        <v>8.4351999999999983</v>
      </c>
      <c r="FZ114" s="19">
        <f t="shared" si="367"/>
        <v>8.4349333333333316</v>
      </c>
      <c r="GA114" s="19">
        <f t="shared" si="368"/>
        <v>8.434666666666665</v>
      </c>
      <c r="GB114" s="19">
        <f t="shared" si="369"/>
        <v>8.4343999999999983</v>
      </c>
      <c r="GC114" s="19">
        <f t="shared" si="370"/>
        <v>8.4341333333333317</v>
      </c>
      <c r="GD114" s="19">
        <f t="shared" si="371"/>
        <v>8.4338666666666651</v>
      </c>
      <c r="GE114" s="19">
        <f t="shared" si="372"/>
        <v>8.4335999999999984</v>
      </c>
      <c r="GF114" s="19">
        <f t="shared" si="373"/>
        <v>8.4333333333333318</v>
      </c>
      <c r="GG114" s="19">
        <f t="shared" si="374"/>
        <v>8.4330666666666652</v>
      </c>
      <c r="GH114" s="19">
        <f t="shared" si="375"/>
        <v>8.4327999999999985</v>
      </c>
      <c r="GI114" s="19">
        <f t="shared" si="376"/>
        <v>8.4325333333333319</v>
      </c>
      <c r="GJ114" s="19">
        <f t="shared" si="377"/>
        <v>8.4322666666666652</v>
      </c>
      <c r="GK114" s="19">
        <f t="shared" si="378"/>
        <v>8.4320000026666655</v>
      </c>
    </row>
    <row r="115" spans="1:193">
      <c r="A115" s="28">
        <v>3.65</v>
      </c>
      <c r="B115" s="29">
        <v>0</v>
      </c>
      <c r="C115" s="28">
        <f t="shared" si="191"/>
        <v>3.4050000000000002</v>
      </c>
      <c r="D115" s="28">
        <f t="shared" si="192"/>
        <v>4.8989999999999991</v>
      </c>
      <c r="E115" s="28">
        <f t="shared" si="193"/>
        <v>6.1149999999999984</v>
      </c>
      <c r="F115" s="28">
        <f t="shared" si="194"/>
        <v>7.0739999999999998</v>
      </c>
      <c r="G115" s="28">
        <f t="shared" si="195"/>
        <v>7.8869999999999996</v>
      </c>
      <c r="H115" s="28">
        <f t="shared" si="196"/>
        <v>8.4149999999999991</v>
      </c>
      <c r="I115" s="28">
        <f t="shared" si="197"/>
        <v>8.679000000000002</v>
      </c>
      <c r="J115" s="28">
        <f t="shared" si="198"/>
        <v>8.6719999999999988</v>
      </c>
      <c r="K115" s="28">
        <f t="shared" si="199"/>
        <v>8.6650000000000009</v>
      </c>
      <c r="L115" s="28">
        <f t="shared" si="200"/>
        <v>8.6579999999999977</v>
      </c>
      <c r="M115" s="19">
        <f t="shared" si="379"/>
        <v>0</v>
      </c>
      <c r="N115" s="19">
        <f t="shared" si="380"/>
        <v>0.34050000000000002</v>
      </c>
      <c r="O115" s="19">
        <f t="shared" si="381"/>
        <v>0.68100000000000005</v>
      </c>
      <c r="P115" s="19">
        <f t="shared" si="201"/>
        <v>1.0215000000000001</v>
      </c>
      <c r="Q115" s="19">
        <f t="shared" si="202"/>
        <v>1.3620000000000001</v>
      </c>
      <c r="R115" s="19">
        <f t="shared" si="203"/>
        <v>1.7025000000000001</v>
      </c>
      <c r="S115" s="19">
        <f t="shared" si="204"/>
        <v>2.0430000000000001</v>
      </c>
      <c r="T115" s="19">
        <f t="shared" si="205"/>
        <v>2.3835000000000002</v>
      </c>
      <c r="U115" s="19">
        <f t="shared" si="206"/>
        <v>2.7240000000000002</v>
      </c>
      <c r="V115" s="19">
        <f t="shared" si="207"/>
        <v>3.0645000000000002</v>
      </c>
      <c r="W115" s="19">
        <f t="shared" si="208"/>
        <v>3.4049999999999998</v>
      </c>
      <c r="X115" s="19">
        <f t="shared" si="209"/>
        <v>3.7037999999999998</v>
      </c>
      <c r="Y115" s="19">
        <f t="shared" si="210"/>
        <v>4.0025999999999993</v>
      </c>
      <c r="Z115" s="19">
        <f t="shared" si="211"/>
        <v>4.3013999999999992</v>
      </c>
      <c r="AA115" s="19">
        <f t="shared" si="212"/>
        <v>4.6001999999999992</v>
      </c>
      <c r="AB115" s="19">
        <f t="shared" si="213"/>
        <v>4.8989999999999991</v>
      </c>
      <c r="AC115" s="19">
        <f t="shared" si="214"/>
        <v>5.142199999999999</v>
      </c>
      <c r="AD115" s="19">
        <f t="shared" si="215"/>
        <v>5.3853999999999989</v>
      </c>
      <c r="AE115" s="19">
        <f t="shared" si="216"/>
        <v>5.6285999999999987</v>
      </c>
      <c r="AF115" s="19">
        <f t="shared" si="217"/>
        <v>5.8717999999999986</v>
      </c>
      <c r="AG115" s="19">
        <f t="shared" si="218"/>
        <v>6.1149999999999984</v>
      </c>
      <c r="AH115" s="19">
        <f t="shared" si="219"/>
        <v>6.2108999999999988</v>
      </c>
      <c r="AI115" s="19">
        <f t="shared" si="220"/>
        <v>6.3067999999999991</v>
      </c>
      <c r="AJ115" s="19">
        <f t="shared" si="221"/>
        <v>6.4026999999999994</v>
      </c>
      <c r="AK115" s="19">
        <f t="shared" si="222"/>
        <v>6.4985999999999988</v>
      </c>
      <c r="AL115" s="19">
        <f t="shared" si="223"/>
        <v>6.5944999999999991</v>
      </c>
      <c r="AM115" s="19">
        <f t="shared" si="224"/>
        <v>6.6903999999999986</v>
      </c>
      <c r="AN115" s="19">
        <f t="shared" si="225"/>
        <v>6.7862999999999989</v>
      </c>
      <c r="AO115" s="19">
        <f t="shared" si="226"/>
        <v>6.8821999999999992</v>
      </c>
      <c r="AP115" s="19">
        <f t="shared" si="227"/>
        <v>6.9780999999999995</v>
      </c>
      <c r="AQ115" s="19">
        <f t="shared" si="228"/>
        <v>7.0739999999999998</v>
      </c>
      <c r="AR115" s="19">
        <f t="shared" si="229"/>
        <v>7.1281999999999996</v>
      </c>
      <c r="AS115" s="19">
        <f t="shared" si="230"/>
        <v>7.1823999999999995</v>
      </c>
      <c r="AT115" s="19">
        <f t="shared" si="231"/>
        <v>7.2366000000000001</v>
      </c>
      <c r="AU115" s="19">
        <f t="shared" si="232"/>
        <v>7.2907999999999999</v>
      </c>
      <c r="AV115" s="19">
        <f t="shared" si="233"/>
        <v>7.3449999999999998</v>
      </c>
      <c r="AW115" s="19">
        <f t="shared" si="234"/>
        <v>7.3991999999999996</v>
      </c>
      <c r="AX115" s="19">
        <f t="shared" si="235"/>
        <v>7.4534000000000002</v>
      </c>
      <c r="AY115" s="19">
        <f t="shared" si="236"/>
        <v>7.5076000000000001</v>
      </c>
      <c r="AZ115" s="19">
        <f t="shared" si="237"/>
        <v>7.5617999999999999</v>
      </c>
      <c r="BA115" s="19">
        <f t="shared" si="238"/>
        <v>7.6159999999999997</v>
      </c>
      <c r="BB115" s="19">
        <f t="shared" si="239"/>
        <v>7.6701999999999995</v>
      </c>
      <c r="BC115" s="19">
        <f t="shared" si="240"/>
        <v>7.7243999999999993</v>
      </c>
      <c r="BD115" s="19">
        <f t="shared" si="241"/>
        <v>7.7785999999999991</v>
      </c>
      <c r="BE115" s="19">
        <f t="shared" si="242"/>
        <v>7.8327999999999998</v>
      </c>
      <c r="BF115" s="19">
        <f t="shared" si="243"/>
        <v>7.8869999999999996</v>
      </c>
      <c r="BG115" s="19">
        <f t="shared" si="244"/>
        <v>7.9222000000000001</v>
      </c>
      <c r="BH115" s="19">
        <f t="shared" si="245"/>
        <v>7.9573999999999998</v>
      </c>
      <c r="BI115" s="19">
        <f t="shared" si="246"/>
        <v>7.9925999999999995</v>
      </c>
      <c r="BJ115" s="19">
        <f t="shared" si="247"/>
        <v>8.0277999999999992</v>
      </c>
      <c r="BK115" s="19">
        <f t="shared" si="248"/>
        <v>8.0629999999999988</v>
      </c>
      <c r="BL115" s="19">
        <f t="shared" si="249"/>
        <v>8.0982000000000003</v>
      </c>
      <c r="BM115" s="19">
        <f t="shared" si="250"/>
        <v>8.1334</v>
      </c>
      <c r="BN115" s="19">
        <f t="shared" si="251"/>
        <v>8.1685999999999996</v>
      </c>
      <c r="BO115" s="19">
        <f t="shared" si="252"/>
        <v>8.2037999999999993</v>
      </c>
      <c r="BP115" s="19">
        <f t="shared" si="253"/>
        <v>8.238999999999999</v>
      </c>
      <c r="BQ115" s="19">
        <f t="shared" si="254"/>
        <v>8.2741999999999987</v>
      </c>
      <c r="BR115" s="19">
        <f t="shared" si="255"/>
        <v>8.3094000000000001</v>
      </c>
      <c r="BS115" s="19">
        <f t="shared" si="256"/>
        <v>8.3445999999999998</v>
      </c>
      <c r="BT115" s="19">
        <f t="shared" si="257"/>
        <v>8.3797999999999995</v>
      </c>
      <c r="BU115" s="19">
        <f t="shared" si="258"/>
        <v>8.4149999999999991</v>
      </c>
      <c r="BV115" s="19">
        <f t="shared" si="259"/>
        <v>8.4238</v>
      </c>
      <c r="BW115" s="19">
        <f t="shared" si="260"/>
        <v>8.432599999999999</v>
      </c>
      <c r="BX115" s="19">
        <f t="shared" si="261"/>
        <v>8.4413999999999998</v>
      </c>
      <c r="BY115" s="19">
        <f t="shared" si="262"/>
        <v>8.4501999999999988</v>
      </c>
      <c r="BZ115" s="19">
        <f t="shared" si="263"/>
        <v>8.4589999999999996</v>
      </c>
      <c r="CA115" s="19">
        <f t="shared" si="264"/>
        <v>8.4678000000000004</v>
      </c>
      <c r="CB115" s="19">
        <f t="shared" si="265"/>
        <v>8.4765999999999995</v>
      </c>
      <c r="CC115" s="19">
        <f t="shared" si="266"/>
        <v>8.4854000000000003</v>
      </c>
      <c r="CD115" s="19">
        <f t="shared" si="267"/>
        <v>8.4941999999999993</v>
      </c>
      <c r="CE115" s="19">
        <f t="shared" si="268"/>
        <v>8.5030000000000001</v>
      </c>
      <c r="CF115" s="19">
        <f t="shared" si="269"/>
        <v>8.5118000000000009</v>
      </c>
      <c r="CG115" s="19">
        <f t="shared" si="270"/>
        <v>8.5206</v>
      </c>
      <c r="CH115" s="19">
        <f t="shared" si="271"/>
        <v>8.5294000000000008</v>
      </c>
      <c r="CI115" s="19">
        <f t="shared" si="272"/>
        <v>8.5381999999999998</v>
      </c>
      <c r="CJ115" s="19">
        <f t="shared" si="273"/>
        <v>8.5470000000000006</v>
      </c>
      <c r="CK115" s="19">
        <f t="shared" si="274"/>
        <v>8.5558000000000014</v>
      </c>
      <c r="CL115" s="19">
        <f t="shared" si="275"/>
        <v>8.5646000000000004</v>
      </c>
      <c r="CM115" s="19">
        <f t="shared" si="276"/>
        <v>8.5734000000000012</v>
      </c>
      <c r="CN115" s="19">
        <f t="shared" si="277"/>
        <v>8.5822000000000003</v>
      </c>
      <c r="CO115" s="19">
        <f t="shared" si="278"/>
        <v>8.5910000000000011</v>
      </c>
      <c r="CP115" s="19">
        <f t="shared" si="279"/>
        <v>8.5998000000000019</v>
      </c>
      <c r="CQ115" s="19">
        <f t="shared" si="280"/>
        <v>8.6086000000000009</v>
      </c>
      <c r="CR115" s="19">
        <f t="shared" si="281"/>
        <v>8.6174000000000017</v>
      </c>
      <c r="CS115" s="19">
        <f t="shared" si="282"/>
        <v>8.6262000000000008</v>
      </c>
      <c r="CT115" s="19">
        <f t="shared" si="283"/>
        <v>8.6350000000000016</v>
      </c>
      <c r="CU115" s="19">
        <f t="shared" si="284"/>
        <v>8.6438000000000024</v>
      </c>
      <c r="CV115" s="19">
        <f t="shared" si="285"/>
        <v>8.6526000000000014</v>
      </c>
      <c r="CW115" s="19">
        <f t="shared" si="286"/>
        <v>8.6614000000000022</v>
      </c>
      <c r="CX115" s="19">
        <f t="shared" si="287"/>
        <v>8.6702000000000012</v>
      </c>
      <c r="CY115" s="19">
        <f t="shared" si="288"/>
        <v>8.6790000000000003</v>
      </c>
      <c r="CZ115" s="19">
        <f t="shared" si="289"/>
        <v>8.6787666666666663</v>
      </c>
      <c r="DA115" s="19">
        <f t="shared" si="290"/>
        <v>8.6785333333333341</v>
      </c>
      <c r="DB115" s="19">
        <f t="shared" si="291"/>
        <v>8.6783000000000001</v>
      </c>
      <c r="DC115" s="19">
        <f t="shared" si="292"/>
        <v>8.6780666666666662</v>
      </c>
      <c r="DD115" s="19">
        <f t="shared" si="293"/>
        <v>8.6778333333333322</v>
      </c>
      <c r="DE115" s="19">
        <f t="shared" si="294"/>
        <v>8.6776</v>
      </c>
      <c r="DF115" s="19">
        <f t="shared" si="295"/>
        <v>8.677366666666666</v>
      </c>
      <c r="DG115" s="19">
        <f t="shared" si="296"/>
        <v>8.677133333333332</v>
      </c>
      <c r="DH115" s="19">
        <f t="shared" si="297"/>
        <v>8.6768999999999998</v>
      </c>
      <c r="DI115" s="19">
        <f t="shared" si="298"/>
        <v>8.6766666666666659</v>
      </c>
      <c r="DJ115" s="19">
        <f t="shared" si="299"/>
        <v>8.6764333333333319</v>
      </c>
      <c r="DK115" s="19">
        <f t="shared" si="300"/>
        <v>8.6761999999999997</v>
      </c>
      <c r="DL115" s="19">
        <f t="shared" si="301"/>
        <v>8.6759666666666657</v>
      </c>
      <c r="DM115" s="19">
        <f t="shared" si="302"/>
        <v>8.6757333333333317</v>
      </c>
      <c r="DN115" s="19">
        <f t="shared" si="303"/>
        <v>8.6754999999999995</v>
      </c>
      <c r="DO115" s="19">
        <f t="shared" si="304"/>
        <v>8.6752666666666656</v>
      </c>
      <c r="DP115" s="19">
        <f t="shared" si="305"/>
        <v>8.6750333333333316</v>
      </c>
      <c r="DQ115" s="19">
        <f t="shared" si="306"/>
        <v>8.6747999999999976</v>
      </c>
      <c r="DR115" s="19">
        <f t="shared" si="307"/>
        <v>8.6745666666666654</v>
      </c>
      <c r="DS115" s="19">
        <f t="shared" si="308"/>
        <v>8.6743333333333315</v>
      </c>
      <c r="DT115" s="19">
        <f t="shared" si="309"/>
        <v>8.6740999999999975</v>
      </c>
      <c r="DU115" s="19">
        <f t="shared" si="310"/>
        <v>8.6738666666666653</v>
      </c>
      <c r="DV115" s="19">
        <f t="shared" si="311"/>
        <v>8.6736333333333313</v>
      </c>
      <c r="DW115" s="19">
        <f t="shared" si="312"/>
        <v>8.6733999999999973</v>
      </c>
      <c r="DX115" s="19">
        <f t="shared" si="313"/>
        <v>8.6731666666666634</v>
      </c>
      <c r="DY115" s="19">
        <f t="shared" si="314"/>
        <v>8.6729333333333312</v>
      </c>
      <c r="DZ115" s="19">
        <f t="shared" si="315"/>
        <v>8.6726999999999972</v>
      </c>
      <c r="EA115" s="19">
        <f t="shared" si="316"/>
        <v>8.6724666666666632</v>
      </c>
      <c r="EB115" s="19">
        <f t="shared" si="317"/>
        <v>8.672233333333331</v>
      </c>
      <c r="EC115" s="19">
        <f t="shared" si="318"/>
        <v>8.6719999999999988</v>
      </c>
      <c r="ED115" s="19">
        <f t="shared" si="319"/>
        <v>8.6717666666666648</v>
      </c>
      <c r="EE115" s="19">
        <f t="shared" si="320"/>
        <v>8.6715333333333326</v>
      </c>
      <c r="EF115" s="19">
        <f t="shared" si="321"/>
        <v>8.6712999999999987</v>
      </c>
      <c r="EG115" s="19">
        <f t="shared" si="322"/>
        <v>8.6710666666666665</v>
      </c>
      <c r="EH115" s="19">
        <f t="shared" si="323"/>
        <v>8.6708333333333325</v>
      </c>
      <c r="EI115" s="19">
        <f t="shared" si="324"/>
        <v>8.6705999999999985</v>
      </c>
      <c r="EJ115" s="19">
        <f t="shared" si="325"/>
        <v>8.6703666666666663</v>
      </c>
      <c r="EK115" s="19">
        <f t="shared" si="326"/>
        <v>8.6701333333333324</v>
      </c>
      <c r="EL115" s="19">
        <f t="shared" si="327"/>
        <v>8.6699000000000002</v>
      </c>
      <c r="EM115" s="19">
        <f t="shared" si="328"/>
        <v>8.6696666666666662</v>
      </c>
      <c r="EN115" s="19">
        <f t="shared" si="329"/>
        <v>8.6694333333333322</v>
      </c>
      <c r="EO115" s="19">
        <f t="shared" si="330"/>
        <v>8.6692</v>
      </c>
      <c r="EP115" s="19">
        <f t="shared" si="331"/>
        <v>8.668966666666666</v>
      </c>
      <c r="EQ115" s="19">
        <f t="shared" si="332"/>
        <v>8.6687333333333338</v>
      </c>
      <c r="ER115" s="19">
        <f t="shared" si="333"/>
        <v>8.6684999999999999</v>
      </c>
      <c r="ES115" s="19">
        <f t="shared" si="334"/>
        <v>8.6682666666666659</v>
      </c>
      <c r="ET115" s="19">
        <f t="shared" si="335"/>
        <v>8.6680333333333337</v>
      </c>
      <c r="EU115" s="19">
        <f t="shared" si="336"/>
        <v>8.6677999999999997</v>
      </c>
      <c r="EV115" s="19">
        <f t="shared" si="337"/>
        <v>8.6675666666666675</v>
      </c>
      <c r="EW115" s="19">
        <f t="shared" si="338"/>
        <v>8.6673333333333336</v>
      </c>
      <c r="EX115" s="19">
        <f t="shared" si="339"/>
        <v>8.6670999999999996</v>
      </c>
      <c r="EY115" s="19">
        <f t="shared" si="340"/>
        <v>8.6668666666666674</v>
      </c>
      <c r="EZ115" s="19">
        <f t="shared" si="341"/>
        <v>8.6666333333333334</v>
      </c>
      <c r="FA115" s="19">
        <f t="shared" si="342"/>
        <v>8.6664000000000012</v>
      </c>
      <c r="FB115" s="19">
        <f t="shared" si="343"/>
        <v>8.6661666666666672</v>
      </c>
      <c r="FC115" s="19">
        <f t="shared" si="344"/>
        <v>8.6659333333333333</v>
      </c>
      <c r="FD115" s="19">
        <f t="shared" si="345"/>
        <v>8.6657000000000011</v>
      </c>
      <c r="FE115" s="19">
        <f t="shared" si="346"/>
        <v>8.6654666666666671</v>
      </c>
      <c r="FF115" s="19">
        <f t="shared" si="347"/>
        <v>8.6652333333333349</v>
      </c>
      <c r="FG115" s="19">
        <f t="shared" si="348"/>
        <v>8.6650000000000009</v>
      </c>
      <c r="FH115" s="19">
        <f t="shared" si="349"/>
        <v>8.6647666666666669</v>
      </c>
      <c r="FI115" s="19">
        <f t="shared" si="350"/>
        <v>8.6645333333333348</v>
      </c>
      <c r="FJ115" s="19">
        <f t="shared" si="351"/>
        <v>8.6643000000000008</v>
      </c>
      <c r="FK115" s="19">
        <f t="shared" si="352"/>
        <v>8.6640666666666668</v>
      </c>
      <c r="FL115" s="19">
        <f t="shared" si="353"/>
        <v>8.6638333333333328</v>
      </c>
      <c r="FM115" s="19">
        <f t="shared" si="354"/>
        <v>8.6636000000000006</v>
      </c>
      <c r="FN115" s="19">
        <f t="shared" si="355"/>
        <v>8.6633666666666667</v>
      </c>
      <c r="FO115" s="19">
        <f t="shared" si="356"/>
        <v>8.6631333333333327</v>
      </c>
      <c r="FP115" s="19">
        <f t="shared" si="357"/>
        <v>8.6629000000000005</v>
      </c>
      <c r="FQ115" s="19">
        <f t="shared" si="358"/>
        <v>8.6626666666666665</v>
      </c>
      <c r="FR115" s="19">
        <f t="shared" si="359"/>
        <v>8.6624333333333325</v>
      </c>
      <c r="FS115" s="19">
        <f t="shared" si="360"/>
        <v>8.6622000000000003</v>
      </c>
      <c r="FT115" s="19">
        <f t="shared" si="361"/>
        <v>8.6619666666666664</v>
      </c>
      <c r="FU115" s="19">
        <f t="shared" si="362"/>
        <v>8.6617333333333324</v>
      </c>
      <c r="FV115" s="19">
        <f t="shared" si="363"/>
        <v>8.6615000000000002</v>
      </c>
      <c r="FW115" s="19">
        <f t="shared" si="364"/>
        <v>8.6612666666666662</v>
      </c>
      <c r="FX115" s="19">
        <f t="shared" si="365"/>
        <v>8.6610333333333323</v>
      </c>
      <c r="FY115" s="19">
        <f t="shared" si="366"/>
        <v>8.6607999999999983</v>
      </c>
      <c r="FZ115" s="19">
        <f t="shared" si="367"/>
        <v>8.6605666666666661</v>
      </c>
      <c r="GA115" s="19">
        <f t="shared" si="368"/>
        <v>8.6603333333333321</v>
      </c>
      <c r="GB115" s="19">
        <f t="shared" si="369"/>
        <v>8.6600999999999981</v>
      </c>
      <c r="GC115" s="19">
        <f t="shared" si="370"/>
        <v>8.6598666666666659</v>
      </c>
      <c r="GD115" s="19">
        <f t="shared" si="371"/>
        <v>8.659633333333332</v>
      </c>
      <c r="GE115" s="19">
        <f t="shared" si="372"/>
        <v>8.659399999999998</v>
      </c>
      <c r="GF115" s="19">
        <f t="shared" si="373"/>
        <v>8.659166666666664</v>
      </c>
      <c r="GG115" s="19">
        <f t="shared" si="374"/>
        <v>8.6589333333333318</v>
      </c>
      <c r="GH115" s="19">
        <f t="shared" si="375"/>
        <v>8.6586999999999978</v>
      </c>
      <c r="GI115" s="19">
        <f t="shared" si="376"/>
        <v>8.6584666666666639</v>
      </c>
      <c r="GJ115" s="19">
        <f t="shared" si="377"/>
        <v>8.6582333333333317</v>
      </c>
      <c r="GK115" s="19">
        <f t="shared" si="378"/>
        <v>8.6580000023333312</v>
      </c>
    </row>
    <row r="116" spans="1:193">
      <c r="A116" s="28">
        <v>3.7</v>
      </c>
      <c r="B116" s="29">
        <v>0</v>
      </c>
      <c r="C116" s="28">
        <f t="shared" si="191"/>
        <v>3.49</v>
      </c>
      <c r="D116" s="28">
        <f t="shared" si="192"/>
        <v>5.0220000000000002</v>
      </c>
      <c r="E116" s="28">
        <f t="shared" si="193"/>
        <v>6.27</v>
      </c>
      <c r="F116" s="28">
        <f t="shared" si="194"/>
        <v>7.2520000000000007</v>
      </c>
      <c r="G116" s="28">
        <f t="shared" si="195"/>
        <v>8.0860000000000021</v>
      </c>
      <c r="H116" s="28">
        <f t="shared" si="196"/>
        <v>8.6300000000000026</v>
      </c>
      <c r="I116" s="28">
        <f t="shared" si="197"/>
        <v>8.902000000000001</v>
      </c>
      <c r="J116" s="28">
        <f t="shared" si="198"/>
        <v>8.8960000000000026</v>
      </c>
      <c r="K116" s="28">
        <f t="shared" si="199"/>
        <v>8.8900000000000023</v>
      </c>
      <c r="L116" s="28">
        <f t="shared" si="200"/>
        <v>8.8840000000000003</v>
      </c>
      <c r="M116" s="19">
        <f t="shared" si="379"/>
        <v>0</v>
      </c>
      <c r="N116" s="19">
        <f t="shared" si="380"/>
        <v>0.34900000000000003</v>
      </c>
      <c r="O116" s="19">
        <f t="shared" si="381"/>
        <v>0.69800000000000006</v>
      </c>
      <c r="P116" s="19">
        <f t="shared" si="201"/>
        <v>1.0470000000000002</v>
      </c>
      <c r="Q116" s="19">
        <f t="shared" si="202"/>
        <v>1.3960000000000001</v>
      </c>
      <c r="R116" s="19">
        <f t="shared" si="203"/>
        <v>1.7450000000000001</v>
      </c>
      <c r="S116" s="19">
        <f t="shared" si="204"/>
        <v>2.0940000000000003</v>
      </c>
      <c r="T116" s="19">
        <f t="shared" si="205"/>
        <v>2.4430000000000001</v>
      </c>
      <c r="U116" s="19">
        <f t="shared" si="206"/>
        <v>2.7920000000000003</v>
      </c>
      <c r="V116" s="19">
        <f t="shared" si="207"/>
        <v>3.1410000000000005</v>
      </c>
      <c r="W116" s="19">
        <f t="shared" si="208"/>
        <v>3.49</v>
      </c>
      <c r="X116" s="19">
        <f t="shared" si="209"/>
        <v>3.7964000000000002</v>
      </c>
      <c r="Y116" s="19">
        <f t="shared" si="210"/>
        <v>4.1028000000000002</v>
      </c>
      <c r="Z116" s="19">
        <f t="shared" si="211"/>
        <v>4.4092000000000002</v>
      </c>
      <c r="AA116" s="19">
        <f t="shared" si="212"/>
        <v>4.7156000000000002</v>
      </c>
      <c r="AB116" s="19">
        <f t="shared" si="213"/>
        <v>5.0220000000000002</v>
      </c>
      <c r="AC116" s="19">
        <f t="shared" si="214"/>
        <v>5.2716000000000003</v>
      </c>
      <c r="AD116" s="19">
        <f t="shared" si="215"/>
        <v>5.5212000000000003</v>
      </c>
      <c r="AE116" s="19">
        <f t="shared" si="216"/>
        <v>5.7708000000000004</v>
      </c>
      <c r="AF116" s="19">
        <f t="shared" si="217"/>
        <v>6.0203999999999995</v>
      </c>
      <c r="AG116" s="19">
        <f t="shared" si="218"/>
        <v>6.27</v>
      </c>
      <c r="AH116" s="19">
        <f t="shared" si="219"/>
        <v>6.3681999999999999</v>
      </c>
      <c r="AI116" s="19">
        <f t="shared" si="220"/>
        <v>6.4664000000000001</v>
      </c>
      <c r="AJ116" s="19">
        <f t="shared" si="221"/>
        <v>6.5646000000000004</v>
      </c>
      <c r="AK116" s="19">
        <f t="shared" si="222"/>
        <v>6.6627999999999998</v>
      </c>
      <c r="AL116" s="19">
        <f t="shared" si="223"/>
        <v>6.7610000000000001</v>
      </c>
      <c r="AM116" s="19">
        <f t="shared" si="224"/>
        <v>6.8591999999999995</v>
      </c>
      <c r="AN116" s="19">
        <f t="shared" si="225"/>
        <v>6.9573999999999998</v>
      </c>
      <c r="AO116" s="19">
        <f t="shared" si="226"/>
        <v>7.0556000000000001</v>
      </c>
      <c r="AP116" s="19">
        <f t="shared" si="227"/>
        <v>7.1538000000000004</v>
      </c>
      <c r="AQ116" s="19">
        <f t="shared" si="228"/>
        <v>7.2520000000000007</v>
      </c>
      <c r="AR116" s="19">
        <f t="shared" si="229"/>
        <v>7.3076000000000008</v>
      </c>
      <c r="AS116" s="19">
        <f t="shared" si="230"/>
        <v>7.3632000000000009</v>
      </c>
      <c r="AT116" s="19">
        <f t="shared" si="231"/>
        <v>7.4188000000000009</v>
      </c>
      <c r="AU116" s="19">
        <f t="shared" si="232"/>
        <v>7.474400000000001</v>
      </c>
      <c r="AV116" s="19">
        <f t="shared" si="233"/>
        <v>7.5300000000000011</v>
      </c>
      <c r="AW116" s="19">
        <f t="shared" si="234"/>
        <v>7.5856000000000012</v>
      </c>
      <c r="AX116" s="19">
        <f t="shared" si="235"/>
        <v>7.6412000000000013</v>
      </c>
      <c r="AY116" s="19">
        <f t="shared" si="236"/>
        <v>7.6968000000000014</v>
      </c>
      <c r="AZ116" s="19">
        <f t="shared" si="237"/>
        <v>7.7524000000000015</v>
      </c>
      <c r="BA116" s="19">
        <f t="shared" si="238"/>
        <v>7.8080000000000016</v>
      </c>
      <c r="BB116" s="19">
        <f t="shared" si="239"/>
        <v>7.8636000000000017</v>
      </c>
      <c r="BC116" s="19">
        <f t="shared" si="240"/>
        <v>7.9192000000000018</v>
      </c>
      <c r="BD116" s="19">
        <f t="shared" si="241"/>
        <v>7.9748000000000019</v>
      </c>
      <c r="BE116" s="19">
        <f t="shared" si="242"/>
        <v>8.030400000000002</v>
      </c>
      <c r="BF116" s="19">
        <f t="shared" si="243"/>
        <v>8.0860000000000021</v>
      </c>
      <c r="BG116" s="19">
        <f t="shared" si="244"/>
        <v>8.1222666666666683</v>
      </c>
      <c r="BH116" s="19">
        <f t="shared" si="245"/>
        <v>8.1585333333333345</v>
      </c>
      <c r="BI116" s="19">
        <f t="shared" si="246"/>
        <v>8.1948000000000025</v>
      </c>
      <c r="BJ116" s="19">
        <f t="shared" si="247"/>
        <v>8.2310666666666688</v>
      </c>
      <c r="BK116" s="19">
        <f t="shared" si="248"/>
        <v>8.267333333333335</v>
      </c>
      <c r="BL116" s="19">
        <f t="shared" si="249"/>
        <v>8.303600000000003</v>
      </c>
      <c r="BM116" s="19">
        <f t="shared" si="250"/>
        <v>8.3398666666666692</v>
      </c>
      <c r="BN116" s="19">
        <f t="shared" si="251"/>
        <v>8.3761333333333354</v>
      </c>
      <c r="BO116" s="19">
        <f t="shared" si="252"/>
        <v>8.4124000000000017</v>
      </c>
      <c r="BP116" s="19">
        <f t="shared" si="253"/>
        <v>8.4486666666666697</v>
      </c>
      <c r="BQ116" s="19">
        <f t="shared" si="254"/>
        <v>8.4849333333333359</v>
      </c>
      <c r="BR116" s="19">
        <f t="shared" si="255"/>
        <v>8.5212000000000021</v>
      </c>
      <c r="BS116" s="19">
        <f t="shared" si="256"/>
        <v>8.5574666666666701</v>
      </c>
      <c r="BT116" s="19">
        <f t="shared" si="257"/>
        <v>8.5937333333333363</v>
      </c>
      <c r="BU116" s="19">
        <f t="shared" si="258"/>
        <v>8.6300000000000026</v>
      </c>
      <c r="BV116" s="19">
        <f t="shared" si="259"/>
        <v>8.6390666666666682</v>
      </c>
      <c r="BW116" s="19">
        <f t="shared" si="260"/>
        <v>8.6481333333333357</v>
      </c>
      <c r="BX116" s="19">
        <f t="shared" si="261"/>
        <v>8.6572000000000031</v>
      </c>
      <c r="BY116" s="19">
        <f t="shared" si="262"/>
        <v>8.6662666666666688</v>
      </c>
      <c r="BZ116" s="19">
        <f t="shared" si="263"/>
        <v>8.6753333333333362</v>
      </c>
      <c r="CA116" s="19">
        <f t="shared" si="264"/>
        <v>8.6844000000000019</v>
      </c>
      <c r="CB116" s="19">
        <f t="shared" si="265"/>
        <v>8.6934666666666693</v>
      </c>
      <c r="CC116" s="19">
        <f t="shared" si="266"/>
        <v>8.702533333333335</v>
      </c>
      <c r="CD116" s="19">
        <f t="shared" si="267"/>
        <v>8.7116000000000025</v>
      </c>
      <c r="CE116" s="19">
        <f t="shared" si="268"/>
        <v>8.7206666666666681</v>
      </c>
      <c r="CF116" s="19">
        <f t="shared" si="269"/>
        <v>8.7297333333333356</v>
      </c>
      <c r="CG116" s="19">
        <f t="shared" si="270"/>
        <v>8.7388000000000012</v>
      </c>
      <c r="CH116" s="19">
        <f t="shared" si="271"/>
        <v>8.7478666666666687</v>
      </c>
      <c r="CI116" s="19">
        <f t="shared" si="272"/>
        <v>8.7569333333333343</v>
      </c>
      <c r="CJ116" s="19">
        <f t="shared" si="273"/>
        <v>8.7660000000000018</v>
      </c>
      <c r="CK116" s="19">
        <f t="shared" si="274"/>
        <v>8.7750666666666675</v>
      </c>
      <c r="CL116" s="19">
        <f t="shared" si="275"/>
        <v>8.7841333333333349</v>
      </c>
      <c r="CM116" s="19">
        <f t="shared" si="276"/>
        <v>8.7932000000000023</v>
      </c>
      <c r="CN116" s="19">
        <f t="shared" si="277"/>
        <v>8.802266666666668</v>
      </c>
      <c r="CO116" s="19">
        <f t="shared" si="278"/>
        <v>8.8113333333333355</v>
      </c>
      <c r="CP116" s="19">
        <f t="shared" si="279"/>
        <v>8.8204000000000011</v>
      </c>
      <c r="CQ116" s="19">
        <f t="shared" si="280"/>
        <v>8.8294666666666686</v>
      </c>
      <c r="CR116" s="19">
        <f t="shared" si="281"/>
        <v>8.8385333333333342</v>
      </c>
      <c r="CS116" s="19">
        <f t="shared" si="282"/>
        <v>8.8476000000000017</v>
      </c>
      <c r="CT116" s="19">
        <f t="shared" si="283"/>
        <v>8.8566666666666674</v>
      </c>
      <c r="CU116" s="19">
        <f t="shared" si="284"/>
        <v>8.8657333333333348</v>
      </c>
      <c r="CV116" s="19">
        <f t="shared" si="285"/>
        <v>8.8748000000000005</v>
      </c>
      <c r="CW116" s="19">
        <f t="shared" si="286"/>
        <v>8.8838666666666679</v>
      </c>
      <c r="CX116" s="19">
        <f t="shared" si="287"/>
        <v>8.8929333333333336</v>
      </c>
      <c r="CY116" s="19">
        <f t="shared" si="288"/>
        <v>8.9019999999999992</v>
      </c>
      <c r="CZ116" s="19">
        <f t="shared" si="289"/>
        <v>8.9017999999999997</v>
      </c>
      <c r="DA116" s="19">
        <f t="shared" si="290"/>
        <v>8.9016000000000002</v>
      </c>
      <c r="DB116" s="19">
        <f t="shared" si="291"/>
        <v>8.9013999999999989</v>
      </c>
      <c r="DC116" s="19">
        <f t="shared" si="292"/>
        <v>8.9011999999999993</v>
      </c>
      <c r="DD116" s="19">
        <f t="shared" si="293"/>
        <v>8.9009999999999998</v>
      </c>
      <c r="DE116" s="19">
        <f t="shared" si="294"/>
        <v>8.9008000000000003</v>
      </c>
      <c r="DF116" s="19">
        <f t="shared" si="295"/>
        <v>8.900599999999999</v>
      </c>
      <c r="DG116" s="19">
        <f t="shared" si="296"/>
        <v>8.9003999999999994</v>
      </c>
      <c r="DH116" s="19">
        <f t="shared" si="297"/>
        <v>8.9001999999999999</v>
      </c>
      <c r="DI116" s="19">
        <f t="shared" si="298"/>
        <v>8.9</v>
      </c>
      <c r="DJ116" s="19">
        <f t="shared" si="299"/>
        <v>8.899799999999999</v>
      </c>
      <c r="DK116" s="19">
        <f t="shared" si="300"/>
        <v>8.8995999999999995</v>
      </c>
      <c r="DL116" s="19">
        <f t="shared" si="301"/>
        <v>8.8994</v>
      </c>
      <c r="DM116" s="19">
        <f t="shared" si="302"/>
        <v>8.8992000000000004</v>
      </c>
      <c r="DN116" s="19">
        <f t="shared" si="303"/>
        <v>8.8990000000000009</v>
      </c>
      <c r="DO116" s="19">
        <f t="shared" si="304"/>
        <v>8.8987999999999996</v>
      </c>
      <c r="DP116" s="19">
        <f t="shared" si="305"/>
        <v>8.8986000000000001</v>
      </c>
      <c r="DQ116" s="19">
        <f t="shared" si="306"/>
        <v>8.8984000000000005</v>
      </c>
      <c r="DR116" s="19">
        <f t="shared" si="307"/>
        <v>8.898200000000001</v>
      </c>
      <c r="DS116" s="19">
        <f t="shared" si="308"/>
        <v>8.8979999999999997</v>
      </c>
      <c r="DT116" s="19">
        <f t="shared" si="309"/>
        <v>8.8978000000000002</v>
      </c>
      <c r="DU116" s="19">
        <f t="shared" si="310"/>
        <v>8.8976000000000006</v>
      </c>
      <c r="DV116" s="19">
        <f t="shared" si="311"/>
        <v>8.8974000000000011</v>
      </c>
      <c r="DW116" s="19">
        <f t="shared" si="312"/>
        <v>8.8971999999999998</v>
      </c>
      <c r="DX116" s="19">
        <f t="shared" si="313"/>
        <v>8.8970000000000002</v>
      </c>
      <c r="DY116" s="19">
        <f t="shared" si="314"/>
        <v>8.8968000000000007</v>
      </c>
      <c r="DZ116" s="19">
        <f t="shared" si="315"/>
        <v>8.8966000000000012</v>
      </c>
      <c r="EA116" s="19">
        <f t="shared" si="316"/>
        <v>8.8963999999999999</v>
      </c>
      <c r="EB116" s="19">
        <f t="shared" si="317"/>
        <v>8.8962000000000003</v>
      </c>
      <c r="EC116" s="19">
        <f t="shared" si="318"/>
        <v>8.8960000000000026</v>
      </c>
      <c r="ED116" s="19">
        <f t="shared" si="319"/>
        <v>8.895800000000003</v>
      </c>
      <c r="EE116" s="19">
        <f t="shared" si="320"/>
        <v>8.8956000000000017</v>
      </c>
      <c r="EF116" s="19">
        <f t="shared" si="321"/>
        <v>8.8954000000000022</v>
      </c>
      <c r="EG116" s="19">
        <f t="shared" si="322"/>
        <v>8.8952000000000027</v>
      </c>
      <c r="EH116" s="19">
        <f t="shared" si="323"/>
        <v>8.8950000000000031</v>
      </c>
      <c r="EI116" s="19">
        <f t="shared" si="324"/>
        <v>8.8948000000000018</v>
      </c>
      <c r="EJ116" s="19">
        <f t="shared" si="325"/>
        <v>8.8946000000000023</v>
      </c>
      <c r="EK116" s="19">
        <f t="shared" si="326"/>
        <v>8.8944000000000027</v>
      </c>
      <c r="EL116" s="19">
        <f t="shared" si="327"/>
        <v>8.8942000000000032</v>
      </c>
      <c r="EM116" s="19">
        <f t="shared" si="328"/>
        <v>8.8940000000000019</v>
      </c>
      <c r="EN116" s="19">
        <f t="shared" si="329"/>
        <v>8.8938000000000024</v>
      </c>
      <c r="EO116" s="19">
        <f t="shared" si="330"/>
        <v>8.8936000000000028</v>
      </c>
      <c r="EP116" s="19">
        <f t="shared" si="331"/>
        <v>8.8934000000000033</v>
      </c>
      <c r="EQ116" s="19">
        <f t="shared" si="332"/>
        <v>8.893200000000002</v>
      </c>
      <c r="ER116" s="19">
        <f t="shared" si="333"/>
        <v>8.8930000000000025</v>
      </c>
      <c r="ES116" s="19">
        <f t="shared" si="334"/>
        <v>8.8928000000000029</v>
      </c>
      <c r="ET116" s="19">
        <f t="shared" si="335"/>
        <v>8.8926000000000016</v>
      </c>
      <c r="EU116" s="19">
        <f t="shared" si="336"/>
        <v>8.8924000000000021</v>
      </c>
      <c r="EV116" s="19">
        <f t="shared" si="337"/>
        <v>8.8922000000000025</v>
      </c>
      <c r="EW116" s="19">
        <f t="shared" si="338"/>
        <v>8.892000000000003</v>
      </c>
      <c r="EX116" s="19">
        <f t="shared" si="339"/>
        <v>8.8918000000000017</v>
      </c>
      <c r="EY116" s="19">
        <f t="shared" si="340"/>
        <v>8.8916000000000022</v>
      </c>
      <c r="EZ116" s="19">
        <f t="shared" si="341"/>
        <v>8.8914000000000026</v>
      </c>
      <c r="FA116" s="19">
        <f t="shared" si="342"/>
        <v>8.8912000000000031</v>
      </c>
      <c r="FB116" s="19">
        <f t="shared" si="343"/>
        <v>8.8910000000000018</v>
      </c>
      <c r="FC116" s="19">
        <f t="shared" si="344"/>
        <v>8.8908000000000023</v>
      </c>
      <c r="FD116" s="19">
        <f t="shared" si="345"/>
        <v>8.8906000000000027</v>
      </c>
      <c r="FE116" s="19">
        <f t="shared" si="346"/>
        <v>8.8904000000000032</v>
      </c>
      <c r="FF116" s="19">
        <f t="shared" si="347"/>
        <v>8.8902000000000019</v>
      </c>
      <c r="FG116" s="19">
        <f t="shared" si="348"/>
        <v>8.8900000000000023</v>
      </c>
      <c r="FH116" s="19">
        <f t="shared" si="349"/>
        <v>8.8898000000000028</v>
      </c>
      <c r="FI116" s="19">
        <f t="shared" si="350"/>
        <v>8.8896000000000015</v>
      </c>
      <c r="FJ116" s="19">
        <f t="shared" si="351"/>
        <v>8.889400000000002</v>
      </c>
      <c r="FK116" s="19">
        <f t="shared" si="352"/>
        <v>8.8892000000000024</v>
      </c>
      <c r="FL116" s="19">
        <f t="shared" si="353"/>
        <v>8.8890000000000029</v>
      </c>
      <c r="FM116" s="19">
        <f t="shared" si="354"/>
        <v>8.8888000000000016</v>
      </c>
      <c r="FN116" s="19">
        <f t="shared" si="355"/>
        <v>8.8886000000000021</v>
      </c>
      <c r="FO116" s="19">
        <f t="shared" si="356"/>
        <v>8.8884000000000025</v>
      </c>
      <c r="FP116" s="19">
        <f t="shared" si="357"/>
        <v>8.8882000000000012</v>
      </c>
      <c r="FQ116" s="19">
        <f t="shared" si="358"/>
        <v>8.8880000000000017</v>
      </c>
      <c r="FR116" s="19">
        <f t="shared" si="359"/>
        <v>8.8878000000000021</v>
      </c>
      <c r="FS116" s="19">
        <f t="shared" si="360"/>
        <v>8.8876000000000008</v>
      </c>
      <c r="FT116" s="19">
        <f t="shared" si="361"/>
        <v>8.8874000000000013</v>
      </c>
      <c r="FU116" s="19">
        <f t="shared" si="362"/>
        <v>8.8872000000000018</v>
      </c>
      <c r="FV116" s="19">
        <f t="shared" si="363"/>
        <v>8.8870000000000005</v>
      </c>
      <c r="FW116" s="19">
        <f t="shared" si="364"/>
        <v>8.8868000000000009</v>
      </c>
      <c r="FX116" s="19">
        <f t="shared" si="365"/>
        <v>8.8866000000000014</v>
      </c>
      <c r="FY116" s="19">
        <f t="shared" si="366"/>
        <v>8.8864000000000019</v>
      </c>
      <c r="FZ116" s="19">
        <f t="shared" si="367"/>
        <v>8.8862000000000005</v>
      </c>
      <c r="GA116" s="19">
        <f t="shared" si="368"/>
        <v>8.886000000000001</v>
      </c>
      <c r="GB116" s="19">
        <f t="shared" si="369"/>
        <v>8.8858000000000015</v>
      </c>
      <c r="GC116" s="19">
        <f t="shared" si="370"/>
        <v>8.8856000000000002</v>
      </c>
      <c r="GD116" s="19">
        <f t="shared" si="371"/>
        <v>8.8854000000000006</v>
      </c>
      <c r="GE116" s="19">
        <f t="shared" si="372"/>
        <v>8.8852000000000011</v>
      </c>
      <c r="GF116" s="19">
        <f t="shared" si="373"/>
        <v>8.8850000000000016</v>
      </c>
      <c r="GG116" s="19">
        <f t="shared" si="374"/>
        <v>8.8848000000000003</v>
      </c>
      <c r="GH116" s="19">
        <f t="shared" si="375"/>
        <v>8.8846000000000007</v>
      </c>
      <c r="GI116" s="19">
        <f t="shared" si="376"/>
        <v>8.8844000000000012</v>
      </c>
      <c r="GJ116" s="19">
        <f t="shared" si="377"/>
        <v>8.8841999999999999</v>
      </c>
      <c r="GK116" s="19">
        <f t="shared" si="378"/>
        <v>8.8840000020000005</v>
      </c>
    </row>
    <row r="117" spans="1:193">
      <c r="A117" s="28">
        <v>3.75</v>
      </c>
      <c r="B117" s="29">
        <v>0</v>
      </c>
      <c r="C117" s="28">
        <f t="shared" si="191"/>
        <v>3.5750000000000002</v>
      </c>
      <c r="D117" s="28">
        <f t="shared" si="192"/>
        <v>5.1449999999999996</v>
      </c>
      <c r="E117" s="28">
        <f t="shared" si="193"/>
        <v>6.4249999999999989</v>
      </c>
      <c r="F117" s="28">
        <f t="shared" si="194"/>
        <v>7.43</v>
      </c>
      <c r="G117" s="28">
        <f t="shared" si="195"/>
        <v>8.2850000000000001</v>
      </c>
      <c r="H117" s="28">
        <f t="shared" si="196"/>
        <v>8.8450000000000024</v>
      </c>
      <c r="I117" s="28">
        <f t="shared" si="197"/>
        <v>9.1250000000000036</v>
      </c>
      <c r="J117" s="28">
        <f t="shared" si="198"/>
        <v>9.1199999999999992</v>
      </c>
      <c r="K117" s="28">
        <f t="shared" si="199"/>
        <v>9.1150000000000002</v>
      </c>
      <c r="L117" s="28">
        <f t="shared" si="200"/>
        <v>9.11</v>
      </c>
      <c r="M117" s="19">
        <f t="shared" si="379"/>
        <v>2.2204460492503131E-16</v>
      </c>
      <c r="N117" s="19">
        <f t="shared" si="380"/>
        <v>0.35750000000000021</v>
      </c>
      <c r="O117" s="19">
        <f t="shared" si="381"/>
        <v>0.71500000000000019</v>
      </c>
      <c r="P117" s="19">
        <f t="shared" si="201"/>
        <v>1.0725000000000002</v>
      </c>
      <c r="Q117" s="19">
        <f t="shared" si="202"/>
        <v>1.4300000000000002</v>
      </c>
      <c r="R117" s="19">
        <f t="shared" si="203"/>
        <v>1.7875000000000001</v>
      </c>
      <c r="S117" s="19">
        <f t="shared" si="204"/>
        <v>2.1450000000000005</v>
      </c>
      <c r="T117" s="19">
        <f t="shared" si="205"/>
        <v>2.5025000000000004</v>
      </c>
      <c r="U117" s="19">
        <f t="shared" si="206"/>
        <v>2.8600000000000003</v>
      </c>
      <c r="V117" s="19">
        <f t="shared" si="207"/>
        <v>3.2175000000000002</v>
      </c>
      <c r="W117" s="19">
        <f t="shared" si="208"/>
        <v>3.5749999999999997</v>
      </c>
      <c r="X117" s="19">
        <f t="shared" si="209"/>
        <v>3.8889999999999998</v>
      </c>
      <c r="Y117" s="19">
        <f t="shared" si="210"/>
        <v>4.2029999999999994</v>
      </c>
      <c r="Z117" s="19">
        <f t="shared" si="211"/>
        <v>4.5169999999999995</v>
      </c>
      <c r="AA117" s="19">
        <f t="shared" si="212"/>
        <v>4.8309999999999995</v>
      </c>
      <c r="AB117" s="19">
        <f t="shared" si="213"/>
        <v>5.1449999999999996</v>
      </c>
      <c r="AC117" s="19">
        <f t="shared" si="214"/>
        <v>5.4009999999999998</v>
      </c>
      <c r="AD117" s="19">
        <f t="shared" si="215"/>
        <v>5.657</v>
      </c>
      <c r="AE117" s="19">
        <f t="shared" si="216"/>
        <v>5.9129999999999994</v>
      </c>
      <c r="AF117" s="19">
        <f t="shared" si="217"/>
        <v>6.1689999999999996</v>
      </c>
      <c r="AG117" s="19">
        <f t="shared" si="218"/>
        <v>6.4249999999999989</v>
      </c>
      <c r="AH117" s="19">
        <f t="shared" si="219"/>
        <v>6.5254999999999992</v>
      </c>
      <c r="AI117" s="19">
        <f t="shared" si="220"/>
        <v>6.6259999999999994</v>
      </c>
      <c r="AJ117" s="19">
        <f t="shared" si="221"/>
        <v>6.7264999999999997</v>
      </c>
      <c r="AK117" s="19">
        <f t="shared" si="222"/>
        <v>6.8269999999999991</v>
      </c>
      <c r="AL117" s="19">
        <f t="shared" si="223"/>
        <v>6.9274999999999993</v>
      </c>
      <c r="AM117" s="19">
        <f t="shared" si="224"/>
        <v>7.0279999999999987</v>
      </c>
      <c r="AN117" s="19">
        <f t="shared" si="225"/>
        <v>7.1284999999999989</v>
      </c>
      <c r="AO117" s="19">
        <f t="shared" si="226"/>
        <v>7.2289999999999992</v>
      </c>
      <c r="AP117" s="19">
        <f t="shared" si="227"/>
        <v>7.3294999999999995</v>
      </c>
      <c r="AQ117" s="19">
        <f t="shared" si="228"/>
        <v>7.43</v>
      </c>
      <c r="AR117" s="19">
        <f t="shared" si="229"/>
        <v>7.4870000000000001</v>
      </c>
      <c r="AS117" s="19">
        <f t="shared" si="230"/>
        <v>7.5439999999999996</v>
      </c>
      <c r="AT117" s="19">
        <f t="shared" si="231"/>
        <v>7.601</v>
      </c>
      <c r="AU117" s="19">
        <f t="shared" si="232"/>
        <v>7.6579999999999995</v>
      </c>
      <c r="AV117" s="19">
        <f t="shared" si="233"/>
        <v>7.7149999999999999</v>
      </c>
      <c r="AW117" s="19">
        <f t="shared" si="234"/>
        <v>7.7720000000000002</v>
      </c>
      <c r="AX117" s="19">
        <f t="shared" si="235"/>
        <v>7.8290000000000006</v>
      </c>
      <c r="AY117" s="19">
        <f t="shared" si="236"/>
        <v>7.8860000000000001</v>
      </c>
      <c r="AZ117" s="19">
        <f t="shared" si="237"/>
        <v>7.9429999999999996</v>
      </c>
      <c r="BA117" s="19">
        <f t="shared" si="238"/>
        <v>8</v>
      </c>
      <c r="BB117" s="19">
        <f t="shared" si="239"/>
        <v>8.0570000000000004</v>
      </c>
      <c r="BC117" s="19">
        <f t="shared" si="240"/>
        <v>8.1140000000000008</v>
      </c>
      <c r="BD117" s="19">
        <f t="shared" si="241"/>
        <v>8.1709999999999994</v>
      </c>
      <c r="BE117" s="19">
        <f t="shared" si="242"/>
        <v>8.2279999999999998</v>
      </c>
      <c r="BF117" s="19">
        <f t="shared" si="243"/>
        <v>8.2850000000000001</v>
      </c>
      <c r="BG117" s="19">
        <f t="shared" si="244"/>
        <v>8.3223333333333329</v>
      </c>
      <c r="BH117" s="19">
        <f t="shared" si="245"/>
        <v>8.3596666666666675</v>
      </c>
      <c r="BI117" s="19">
        <f t="shared" si="246"/>
        <v>8.3970000000000002</v>
      </c>
      <c r="BJ117" s="19">
        <f t="shared" si="247"/>
        <v>8.4343333333333348</v>
      </c>
      <c r="BK117" s="19">
        <f t="shared" si="248"/>
        <v>8.4716666666666676</v>
      </c>
      <c r="BL117" s="19">
        <f t="shared" si="249"/>
        <v>8.5090000000000003</v>
      </c>
      <c r="BM117" s="19">
        <f t="shared" si="250"/>
        <v>8.5463333333333349</v>
      </c>
      <c r="BN117" s="19">
        <f t="shared" si="251"/>
        <v>8.5836666666666677</v>
      </c>
      <c r="BO117" s="19">
        <f t="shared" si="252"/>
        <v>8.6210000000000022</v>
      </c>
      <c r="BP117" s="19">
        <f t="shared" si="253"/>
        <v>8.658333333333335</v>
      </c>
      <c r="BQ117" s="19">
        <f t="shared" si="254"/>
        <v>8.6956666666666678</v>
      </c>
      <c r="BR117" s="19">
        <f t="shared" si="255"/>
        <v>8.7330000000000023</v>
      </c>
      <c r="BS117" s="19">
        <f t="shared" si="256"/>
        <v>8.7703333333333351</v>
      </c>
      <c r="BT117" s="19">
        <f t="shared" si="257"/>
        <v>8.8076666666666696</v>
      </c>
      <c r="BU117" s="19">
        <f t="shared" si="258"/>
        <v>8.8450000000000024</v>
      </c>
      <c r="BV117" s="19">
        <f t="shared" si="259"/>
        <v>8.8543333333333365</v>
      </c>
      <c r="BW117" s="19">
        <f t="shared" si="260"/>
        <v>8.8636666666666688</v>
      </c>
      <c r="BX117" s="19">
        <f t="shared" si="261"/>
        <v>8.8730000000000029</v>
      </c>
      <c r="BY117" s="19">
        <f t="shared" si="262"/>
        <v>8.8823333333333352</v>
      </c>
      <c r="BZ117" s="19">
        <f t="shared" si="263"/>
        <v>8.8916666666666693</v>
      </c>
      <c r="CA117" s="19">
        <f t="shared" si="264"/>
        <v>8.9010000000000034</v>
      </c>
      <c r="CB117" s="19">
        <f t="shared" si="265"/>
        <v>8.9103333333333357</v>
      </c>
      <c r="CC117" s="19">
        <f t="shared" si="266"/>
        <v>8.9196666666666697</v>
      </c>
      <c r="CD117" s="19">
        <f t="shared" si="267"/>
        <v>8.929000000000002</v>
      </c>
      <c r="CE117" s="19">
        <f t="shared" si="268"/>
        <v>8.9383333333333361</v>
      </c>
      <c r="CF117" s="19">
        <f t="shared" si="269"/>
        <v>8.9476666666666702</v>
      </c>
      <c r="CG117" s="19">
        <f t="shared" si="270"/>
        <v>8.9570000000000025</v>
      </c>
      <c r="CH117" s="19">
        <f t="shared" si="271"/>
        <v>8.9663333333333366</v>
      </c>
      <c r="CI117" s="19">
        <f t="shared" si="272"/>
        <v>8.9756666666666689</v>
      </c>
      <c r="CJ117" s="19">
        <f t="shared" si="273"/>
        <v>8.985000000000003</v>
      </c>
      <c r="CK117" s="19">
        <f t="shared" si="274"/>
        <v>8.9943333333333371</v>
      </c>
      <c r="CL117" s="19">
        <f t="shared" si="275"/>
        <v>9.0036666666666694</v>
      </c>
      <c r="CM117" s="19">
        <f t="shared" si="276"/>
        <v>9.0130000000000035</v>
      </c>
      <c r="CN117" s="19">
        <f t="shared" si="277"/>
        <v>9.0223333333333358</v>
      </c>
      <c r="CO117" s="19">
        <f t="shared" si="278"/>
        <v>9.0316666666666698</v>
      </c>
      <c r="CP117" s="19">
        <f t="shared" si="279"/>
        <v>9.0410000000000039</v>
      </c>
      <c r="CQ117" s="19">
        <f t="shared" si="280"/>
        <v>9.0503333333333362</v>
      </c>
      <c r="CR117" s="19">
        <f t="shared" si="281"/>
        <v>9.0596666666666703</v>
      </c>
      <c r="CS117" s="19">
        <f t="shared" si="282"/>
        <v>9.0690000000000026</v>
      </c>
      <c r="CT117" s="19">
        <f t="shared" si="283"/>
        <v>9.0783333333333367</v>
      </c>
      <c r="CU117" s="19">
        <f t="shared" si="284"/>
        <v>9.0876666666666708</v>
      </c>
      <c r="CV117" s="19">
        <f t="shared" si="285"/>
        <v>9.0970000000000031</v>
      </c>
      <c r="CW117" s="19">
        <f t="shared" si="286"/>
        <v>9.1063333333333372</v>
      </c>
      <c r="CX117" s="19">
        <f t="shared" si="287"/>
        <v>9.1156666666666695</v>
      </c>
      <c r="CY117" s="19">
        <f t="shared" si="288"/>
        <v>9.1250000000000053</v>
      </c>
      <c r="CZ117" s="19">
        <f t="shared" si="289"/>
        <v>9.1248333333333385</v>
      </c>
      <c r="DA117" s="19">
        <f t="shared" si="290"/>
        <v>9.1246666666666716</v>
      </c>
      <c r="DB117" s="19">
        <f t="shared" si="291"/>
        <v>9.1245000000000047</v>
      </c>
      <c r="DC117" s="19">
        <f t="shared" si="292"/>
        <v>9.1243333333333378</v>
      </c>
      <c r="DD117" s="19">
        <f t="shared" si="293"/>
        <v>9.124166666666671</v>
      </c>
      <c r="DE117" s="19">
        <f t="shared" si="294"/>
        <v>9.1240000000000041</v>
      </c>
      <c r="DF117" s="19">
        <f t="shared" si="295"/>
        <v>9.1238333333333372</v>
      </c>
      <c r="DG117" s="19">
        <f t="shared" si="296"/>
        <v>9.1236666666666704</v>
      </c>
      <c r="DH117" s="19">
        <f t="shared" si="297"/>
        <v>9.1235000000000035</v>
      </c>
      <c r="DI117" s="19">
        <f t="shared" si="298"/>
        <v>9.1233333333333366</v>
      </c>
      <c r="DJ117" s="19">
        <f t="shared" si="299"/>
        <v>9.1231666666666698</v>
      </c>
      <c r="DK117" s="19">
        <f t="shared" si="300"/>
        <v>9.1230000000000029</v>
      </c>
      <c r="DL117" s="19">
        <f t="shared" si="301"/>
        <v>9.122833333333336</v>
      </c>
      <c r="DM117" s="19">
        <f t="shared" si="302"/>
        <v>9.1226666666666691</v>
      </c>
      <c r="DN117" s="19">
        <f t="shared" si="303"/>
        <v>9.1225000000000023</v>
      </c>
      <c r="DO117" s="19">
        <f t="shared" si="304"/>
        <v>9.1223333333333372</v>
      </c>
      <c r="DP117" s="19">
        <f t="shared" si="305"/>
        <v>9.1221666666666703</v>
      </c>
      <c r="DQ117" s="19">
        <f t="shared" si="306"/>
        <v>9.1220000000000034</v>
      </c>
      <c r="DR117" s="19">
        <f t="shared" si="307"/>
        <v>9.1218333333333366</v>
      </c>
      <c r="DS117" s="19">
        <f t="shared" si="308"/>
        <v>9.1216666666666697</v>
      </c>
      <c r="DT117" s="19">
        <f t="shared" si="309"/>
        <v>9.1215000000000028</v>
      </c>
      <c r="DU117" s="19">
        <f t="shared" si="310"/>
        <v>9.121333333333336</v>
      </c>
      <c r="DV117" s="19">
        <f t="shared" si="311"/>
        <v>9.1211666666666691</v>
      </c>
      <c r="DW117" s="19">
        <f t="shared" si="312"/>
        <v>9.1210000000000022</v>
      </c>
      <c r="DX117" s="19">
        <f t="shared" si="313"/>
        <v>9.1208333333333353</v>
      </c>
      <c r="DY117" s="19">
        <f t="shared" si="314"/>
        <v>9.1206666666666685</v>
      </c>
      <c r="DZ117" s="19">
        <f t="shared" si="315"/>
        <v>9.1205000000000016</v>
      </c>
      <c r="EA117" s="19">
        <f t="shared" si="316"/>
        <v>9.1203333333333347</v>
      </c>
      <c r="EB117" s="19">
        <f t="shared" si="317"/>
        <v>9.1201666666666679</v>
      </c>
      <c r="EC117" s="19">
        <f t="shared" si="318"/>
        <v>9.1199999999999992</v>
      </c>
      <c r="ED117" s="19">
        <f t="shared" si="319"/>
        <v>9.1198333333333323</v>
      </c>
      <c r="EE117" s="19">
        <f t="shared" si="320"/>
        <v>9.1196666666666655</v>
      </c>
      <c r="EF117" s="19">
        <f t="shared" si="321"/>
        <v>9.1194999999999986</v>
      </c>
      <c r="EG117" s="19">
        <f t="shared" si="322"/>
        <v>9.1193333333333335</v>
      </c>
      <c r="EH117" s="19">
        <f t="shared" si="323"/>
        <v>9.1191666666666666</v>
      </c>
      <c r="EI117" s="19">
        <f t="shared" si="324"/>
        <v>9.1189999999999998</v>
      </c>
      <c r="EJ117" s="19">
        <f t="shared" si="325"/>
        <v>9.1188333333333329</v>
      </c>
      <c r="EK117" s="19">
        <f t="shared" si="326"/>
        <v>9.118666666666666</v>
      </c>
      <c r="EL117" s="19">
        <f t="shared" si="327"/>
        <v>9.1184999999999992</v>
      </c>
      <c r="EM117" s="19">
        <f t="shared" si="328"/>
        <v>9.1183333333333323</v>
      </c>
      <c r="EN117" s="19">
        <f t="shared" si="329"/>
        <v>9.1181666666666654</v>
      </c>
      <c r="EO117" s="19">
        <f t="shared" si="330"/>
        <v>9.1180000000000003</v>
      </c>
      <c r="EP117" s="19">
        <f t="shared" si="331"/>
        <v>9.1178333333333335</v>
      </c>
      <c r="EQ117" s="19">
        <f t="shared" si="332"/>
        <v>9.1176666666666666</v>
      </c>
      <c r="ER117" s="19">
        <f t="shared" si="333"/>
        <v>9.1174999999999997</v>
      </c>
      <c r="ES117" s="19">
        <f t="shared" si="334"/>
        <v>9.1173333333333328</v>
      </c>
      <c r="ET117" s="19">
        <f t="shared" si="335"/>
        <v>9.117166666666666</v>
      </c>
      <c r="EU117" s="19">
        <f t="shared" si="336"/>
        <v>9.1169999999999991</v>
      </c>
      <c r="EV117" s="19">
        <f t="shared" si="337"/>
        <v>9.116833333333334</v>
      </c>
      <c r="EW117" s="19">
        <f t="shared" si="338"/>
        <v>9.1166666666666671</v>
      </c>
      <c r="EX117" s="19">
        <f t="shared" si="339"/>
        <v>9.1165000000000003</v>
      </c>
      <c r="EY117" s="19">
        <f t="shared" si="340"/>
        <v>9.1163333333333334</v>
      </c>
      <c r="EZ117" s="19">
        <f t="shared" si="341"/>
        <v>9.1161666666666665</v>
      </c>
      <c r="FA117" s="19">
        <f t="shared" si="342"/>
        <v>9.1159999999999997</v>
      </c>
      <c r="FB117" s="19">
        <f t="shared" si="343"/>
        <v>9.1158333333333328</v>
      </c>
      <c r="FC117" s="19">
        <f t="shared" si="344"/>
        <v>9.1156666666666659</v>
      </c>
      <c r="FD117" s="19">
        <f t="shared" si="345"/>
        <v>9.1155000000000008</v>
      </c>
      <c r="FE117" s="19">
        <f t="shared" si="346"/>
        <v>9.115333333333334</v>
      </c>
      <c r="FF117" s="19">
        <f t="shared" si="347"/>
        <v>9.1151666666666671</v>
      </c>
      <c r="FG117" s="19">
        <f t="shared" si="348"/>
        <v>9.1150000000000002</v>
      </c>
      <c r="FH117" s="19">
        <f t="shared" si="349"/>
        <v>9.1148333333333333</v>
      </c>
      <c r="FI117" s="19">
        <f t="shared" si="350"/>
        <v>9.1146666666666665</v>
      </c>
      <c r="FJ117" s="19">
        <f t="shared" si="351"/>
        <v>9.1144999999999996</v>
      </c>
      <c r="FK117" s="19">
        <f t="shared" si="352"/>
        <v>9.1143333333333327</v>
      </c>
      <c r="FL117" s="19">
        <f t="shared" si="353"/>
        <v>9.1141666666666659</v>
      </c>
      <c r="FM117" s="19">
        <f t="shared" si="354"/>
        <v>9.1140000000000008</v>
      </c>
      <c r="FN117" s="19">
        <f t="shared" si="355"/>
        <v>9.1138333333333339</v>
      </c>
      <c r="FO117" s="19">
        <f t="shared" si="356"/>
        <v>9.113666666666667</v>
      </c>
      <c r="FP117" s="19">
        <f t="shared" si="357"/>
        <v>9.1135000000000002</v>
      </c>
      <c r="FQ117" s="19">
        <f t="shared" si="358"/>
        <v>9.1133333333333333</v>
      </c>
      <c r="FR117" s="19">
        <f t="shared" si="359"/>
        <v>9.1131666666666664</v>
      </c>
      <c r="FS117" s="19">
        <f t="shared" si="360"/>
        <v>9.1129999999999995</v>
      </c>
      <c r="FT117" s="19">
        <f t="shared" si="361"/>
        <v>9.1128333333333327</v>
      </c>
      <c r="FU117" s="19">
        <f t="shared" si="362"/>
        <v>9.1126666666666658</v>
      </c>
      <c r="FV117" s="19">
        <f t="shared" si="363"/>
        <v>9.1125000000000007</v>
      </c>
      <c r="FW117" s="19">
        <f t="shared" si="364"/>
        <v>9.1123333333333338</v>
      </c>
      <c r="FX117" s="19">
        <f t="shared" si="365"/>
        <v>9.112166666666667</v>
      </c>
      <c r="FY117" s="19">
        <f t="shared" si="366"/>
        <v>9.1120000000000001</v>
      </c>
      <c r="FZ117" s="19">
        <f t="shared" si="367"/>
        <v>9.1118333333333332</v>
      </c>
      <c r="GA117" s="19">
        <f t="shared" si="368"/>
        <v>9.1116666666666664</v>
      </c>
      <c r="GB117" s="19">
        <f t="shared" si="369"/>
        <v>9.1114999999999995</v>
      </c>
      <c r="GC117" s="19">
        <f t="shared" si="370"/>
        <v>9.1113333333333326</v>
      </c>
      <c r="GD117" s="19">
        <f t="shared" si="371"/>
        <v>9.1111666666666657</v>
      </c>
      <c r="GE117" s="19">
        <f t="shared" si="372"/>
        <v>9.1109999999999989</v>
      </c>
      <c r="GF117" s="19">
        <f t="shared" si="373"/>
        <v>9.1108333333333338</v>
      </c>
      <c r="GG117" s="19">
        <f t="shared" si="374"/>
        <v>9.1106666666666669</v>
      </c>
      <c r="GH117" s="19">
        <f t="shared" si="375"/>
        <v>9.1105</v>
      </c>
      <c r="GI117" s="19">
        <f t="shared" si="376"/>
        <v>9.1103333333333332</v>
      </c>
      <c r="GJ117" s="19">
        <f t="shared" si="377"/>
        <v>9.1101666666666663</v>
      </c>
      <c r="GK117" s="19">
        <f t="shared" si="378"/>
        <v>9.1100000016666662</v>
      </c>
    </row>
    <row r="118" spans="1:193">
      <c r="A118" s="28">
        <v>3.8</v>
      </c>
      <c r="B118" s="29">
        <v>0</v>
      </c>
      <c r="C118" s="28">
        <f t="shared" si="191"/>
        <v>3.66</v>
      </c>
      <c r="D118" s="28">
        <f t="shared" si="192"/>
        <v>5.2679999999999989</v>
      </c>
      <c r="E118" s="28">
        <f t="shared" si="193"/>
        <v>6.5799999999999983</v>
      </c>
      <c r="F118" s="28">
        <f t="shared" si="194"/>
        <v>7.6079999999999988</v>
      </c>
      <c r="G118" s="28">
        <f t="shared" si="195"/>
        <v>8.4839999999999982</v>
      </c>
      <c r="H118" s="28">
        <f t="shared" si="196"/>
        <v>9.0600000000000023</v>
      </c>
      <c r="I118" s="28">
        <f t="shared" si="197"/>
        <v>9.3480000000000025</v>
      </c>
      <c r="J118" s="28">
        <f t="shared" si="198"/>
        <v>9.3439999999999994</v>
      </c>
      <c r="K118" s="28">
        <f t="shared" si="199"/>
        <v>9.3399999999999981</v>
      </c>
      <c r="L118" s="28">
        <f t="shared" si="200"/>
        <v>9.3359999999999985</v>
      </c>
      <c r="M118" s="19">
        <f t="shared" si="379"/>
        <v>0</v>
      </c>
      <c r="N118" s="19">
        <f t="shared" si="380"/>
        <v>0.36599999999999999</v>
      </c>
      <c r="O118" s="19">
        <f t="shared" si="381"/>
        <v>0.73199999999999998</v>
      </c>
      <c r="P118" s="19">
        <f t="shared" si="201"/>
        <v>1.0979999999999999</v>
      </c>
      <c r="Q118" s="19">
        <f t="shared" si="202"/>
        <v>1.464</v>
      </c>
      <c r="R118" s="19">
        <f t="shared" si="203"/>
        <v>1.83</v>
      </c>
      <c r="S118" s="19">
        <f t="shared" si="204"/>
        <v>2.1959999999999997</v>
      </c>
      <c r="T118" s="19">
        <f t="shared" si="205"/>
        <v>2.5619999999999998</v>
      </c>
      <c r="U118" s="19">
        <f t="shared" si="206"/>
        <v>2.9279999999999999</v>
      </c>
      <c r="V118" s="19">
        <f t="shared" si="207"/>
        <v>3.294</v>
      </c>
      <c r="W118" s="19">
        <f t="shared" si="208"/>
        <v>3.66</v>
      </c>
      <c r="X118" s="19">
        <f t="shared" si="209"/>
        <v>3.9816000000000003</v>
      </c>
      <c r="Y118" s="19">
        <f t="shared" si="210"/>
        <v>4.3032000000000004</v>
      </c>
      <c r="Z118" s="19">
        <f t="shared" si="211"/>
        <v>4.6247999999999996</v>
      </c>
      <c r="AA118" s="19">
        <f t="shared" si="212"/>
        <v>4.9463999999999997</v>
      </c>
      <c r="AB118" s="19">
        <f t="shared" si="213"/>
        <v>5.2679999999999989</v>
      </c>
      <c r="AC118" s="19">
        <f t="shared" si="214"/>
        <v>5.5303999999999984</v>
      </c>
      <c r="AD118" s="19">
        <f t="shared" si="215"/>
        <v>5.792799999999998</v>
      </c>
      <c r="AE118" s="19">
        <f t="shared" si="216"/>
        <v>6.0551999999999984</v>
      </c>
      <c r="AF118" s="19">
        <f t="shared" si="217"/>
        <v>6.3175999999999979</v>
      </c>
      <c r="AG118" s="19">
        <f t="shared" si="218"/>
        <v>6.5799999999999983</v>
      </c>
      <c r="AH118" s="19">
        <f t="shared" si="219"/>
        <v>6.6827999999999985</v>
      </c>
      <c r="AI118" s="19">
        <f t="shared" si="220"/>
        <v>6.7855999999999987</v>
      </c>
      <c r="AJ118" s="19">
        <f t="shared" si="221"/>
        <v>6.888399999999999</v>
      </c>
      <c r="AK118" s="19">
        <f t="shared" si="222"/>
        <v>6.9911999999999983</v>
      </c>
      <c r="AL118" s="19">
        <f t="shared" si="223"/>
        <v>7.0939999999999985</v>
      </c>
      <c r="AM118" s="19">
        <f t="shared" si="224"/>
        <v>7.1967999999999979</v>
      </c>
      <c r="AN118" s="19">
        <f t="shared" si="225"/>
        <v>7.2995999999999981</v>
      </c>
      <c r="AO118" s="19">
        <f t="shared" si="226"/>
        <v>7.4023999999999983</v>
      </c>
      <c r="AP118" s="19">
        <f t="shared" si="227"/>
        <v>7.5051999999999985</v>
      </c>
      <c r="AQ118" s="19">
        <f t="shared" si="228"/>
        <v>7.6079999999999997</v>
      </c>
      <c r="AR118" s="19">
        <f t="shared" si="229"/>
        <v>7.6663999999999994</v>
      </c>
      <c r="AS118" s="19">
        <f t="shared" si="230"/>
        <v>7.7248000000000001</v>
      </c>
      <c r="AT118" s="19">
        <f t="shared" si="231"/>
        <v>7.7831999999999999</v>
      </c>
      <c r="AU118" s="19">
        <f t="shared" si="232"/>
        <v>7.8415999999999997</v>
      </c>
      <c r="AV118" s="19">
        <f t="shared" si="233"/>
        <v>7.8999999999999995</v>
      </c>
      <c r="AW118" s="19">
        <f t="shared" si="234"/>
        <v>7.9583999999999993</v>
      </c>
      <c r="AX118" s="19">
        <f t="shared" si="235"/>
        <v>8.0167999999999999</v>
      </c>
      <c r="AY118" s="19">
        <f t="shared" si="236"/>
        <v>8.0751999999999988</v>
      </c>
      <c r="AZ118" s="19">
        <f t="shared" si="237"/>
        <v>8.1335999999999995</v>
      </c>
      <c r="BA118" s="19">
        <f t="shared" si="238"/>
        <v>8.1920000000000002</v>
      </c>
      <c r="BB118" s="19">
        <f t="shared" si="239"/>
        <v>8.2503999999999991</v>
      </c>
      <c r="BC118" s="19">
        <f t="shared" si="240"/>
        <v>8.3087999999999997</v>
      </c>
      <c r="BD118" s="19">
        <f t="shared" si="241"/>
        <v>8.3671999999999986</v>
      </c>
      <c r="BE118" s="19">
        <f t="shared" si="242"/>
        <v>8.4255999999999993</v>
      </c>
      <c r="BF118" s="19">
        <f t="shared" si="243"/>
        <v>8.4839999999999982</v>
      </c>
      <c r="BG118" s="19">
        <f t="shared" si="244"/>
        <v>8.5223999999999993</v>
      </c>
      <c r="BH118" s="19">
        <f t="shared" si="245"/>
        <v>8.5607999999999986</v>
      </c>
      <c r="BI118" s="19">
        <f t="shared" si="246"/>
        <v>8.5991999999999997</v>
      </c>
      <c r="BJ118" s="19">
        <f t="shared" si="247"/>
        <v>8.6375999999999991</v>
      </c>
      <c r="BK118" s="19">
        <f t="shared" si="248"/>
        <v>8.6760000000000002</v>
      </c>
      <c r="BL118" s="19">
        <f t="shared" si="249"/>
        <v>8.7143999999999995</v>
      </c>
      <c r="BM118" s="19">
        <f t="shared" si="250"/>
        <v>8.7528000000000006</v>
      </c>
      <c r="BN118" s="19">
        <f t="shared" si="251"/>
        <v>8.7911999999999999</v>
      </c>
      <c r="BO118" s="19">
        <f t="shared" si="252"/>
        <v>8.829600000000001</v>
      </c>
      <c r="BP118" s="19">
        <f t="shared" si="253"/>
        <v>8.8680000000000021</v>
      </c>
      <c r="BQ118" s="19">
        <f t="shared" si="254"/>
        <v>8.9064000000000014</v>
      </c>
      <c r="BR118" s="19">
        <f t="shared" si="255"/>
        <v>8.9448000000000008</v>
      </c>
      <c r="BS118" s="19">
        <f t="shared" si="256"/>
        <v>8.9832000000000019</v>
      </c>
      <c r="BT118" s="19">
        <f t="shared" si="257"/>
        <v>9.021600000000003</v>
      </c>
      <c r="BU118" s="19">
        <f t="shared" si="258"/>
        <v>9.0600000000000023</v>
      </c>
      <c r="BV118" s="19">
        <f t="shared" si="259"/>
        <v>9.069600000000003</v>
      </c>
      <c r="BW118" s="19">
        <f t="shared" si="260"/>
        <v>9.0792000000000019</v>
      </c>
      <c r="BX118" s="19">
        <f t="shared" si="261"/>
        <v>9.0888000000000027</v>
      </c>
      <c r="BY118" s="19">
        <f t="shared" si="262"/>
        <v>9.0984000000000016</v>
      </c>
      <c r="BZ118" s="19">
        <f t="shared" si="263"/>
        <v>9.1080000000000023</v>
      </c>
      <c r="CA118" s="19">
        <f t="shared" si="264"/>
        <v>9.117600000000003</v>
      </c>
      <c r="CB118" s="19">
        <f t="shared" si="265"/>
        <v>9.127200000000002</v>
      </c>
      <c r="CC118" s="19">
        <f t="shared" si="266"/>
        <v>9.1368000000000027</v>
      </c>
      <c r="CD118" s="19">
        <f t="shared" si="267"/>
        <v>9.1464000000000016</v>
      </c>
      <c r="CE118" s="19">
        <f t="shared" si="268"/>
        <v>9.1560000000000024</v>
      </c>
      <c r="CF118" s="19">
        <f t="shared" si="269"/>
        <v>9.1656000000000031</v>
      </c>
      <c r="CG118" s="19">
        <f t="shared" si="270"/>
        <v>9.175200000000002</v>
      </c>
      <c r="CH118" s="19">
        <f t="shared" si="271"/>
        <v>9.1848000000000027</v>
      </c>
      <c r="CI118" s="19">
        <f t="shared" si="272"/>
        <v>9.1944000000000017</v>
      </c>
      <c r="CJ118" s="19">
        <f t="shared" si="273"/>
        <v>9.2040000000000024</v>
      </c>
      <c r="CK118" s="19">
        <f t="shared" si="274"/>
        <v>9.2136000000000031</v>
      </c>
      <c r="CL118" s="19">
        <f t="shared" si="275"/>
        <v>9.2232000000000021</v>
      </c>
      <c r="CM118" s="19">
        <f t="shared" si="276"/>
        <v>9.2328000000000028</v>
      </c>
      <c r="CN118" s="19">
        <f t="shared" si="277"/>
        <v>9.2424000000000017</v>
      </c>
      <c r="CO118" s="19">
        <f t="shared" si="278"/>
        <v>9.2520000000000024</v>
      </c>
      <c r="CP118" s="19">
        <f t="shared" si="279"/>
        <v>9.2616000000000032</v>
      </c>
      <c r="CQ118" s="19">
        <f t="shared" si="280"/>
        <v>9.2712000000000021</v>
      </c>
      <c r="CR118" s="19">
        <f t="shared" si="281"/>
        <v>9.2808000000000028</v>
      </c>
      <c r="CS118" s="19">
        <f t="shared" si="282"/>
        <v>9.2904000000000018</v>
      </c>
      <c r="CT118" s="19">
        <f t="shared" si="283"/>
        <v>9.3000000000000025</v>
      </c>
      <c r="CU118" s="19">
        <f t="shared" si="284"/>
        <v>9.3096000000000032</v>
      </c>
      <c r="CV118" s="19">
        <f t="shared" si="285"/>
        <v>9.3192000000000021</v>
      </c>
      <c r="CW118" s="19">
        <f t="shared" si="286"/>
        <v>9.3288000000000029</v>
      </c>
      <c r="CX118" s="19">
        <f t="shared" si="287"/>
        <v>9.3384000000000018</v>
      </c>
      <c r="CY118" s="19">
        <f t="shared" si="288"/>
        <v>9.3480000000000008</v>
      </c>
      <c r="CZ118" s="19">
        <f t="shared" si="289"/>
        <v>9.3478666666666665</v>
      </c>
      <c r="DA118" s="19">
        <f t="shared" si="290"/>
        <v>9.3477333333333341</v>
      </c>
      <c r="DB118" s="19">
        <f t="shared" si="291"/>
        <v>9.3475999999999999</v>
      </c>
      <c r="DC118" s="19">
        <f t="shared" si="292"/>
        <v>9.3474666666666675</v>
      </c>
      <c r="DD118" s="19">
        <f t="shared" si="293"/>
        <v>9.3473333333333333</v>
      </c>
      <c r="DE118" s="19">
        <f t="shared" si="294"/>
        <v>9.3472000000000008</v>
      </c>
      <c r="DF118" s="19">
        <f t="shared" si="295"/>
        <v>9.3470666666666666</v>
      </c>
      <c r="DG118" s="19">
        <f t="shared" si="296"/>
        <v>9.3469333333333324</v>
      </c>
      <c r="DH118" s="19">
        <f t="shared" si="297"/>
        <v>9.3468</v>
      </c>
      <c r="DI118" s="19">
        <f t="shared" si="298"/>
        <v>9.3466666666666658</v>
      </c>
      <c r="DJ118" s="19">
        <f t="shared" si="299"/>
        <v>9.3465333333333334</v>
      </c>
      <c r="DK118" s="19">
        <f t="shared" si="300"/>
        <v>9.3463999999999992</v>
      </c>
      <c r="DL118" s="19">
        <f t="shared" si="301"/>
        <v>9.3462666666666667</v>
      </c>
      <c r="DM118" s="19">
        <f t="shared" si="302"/>
        <v>9.3461333333333325</v>
      </c>
      <c r="DN118" s="19">
        <f t="shared" si="303"/>
        <v>9.3460000000000001</v>
      </c>
      <c r="DO118" s="19">
        <f t="shared" si="304"/>
        <v>9.3458666666666659</v>
      </c>
      <c r="DP118" s="19">
        <f t="shared" si="305"/>
        <v>9.3457333333333317</v>
      </c>
      <c r="DQ118" s="19">
        <f t="shared" si="306"/>
        <v>9.3455999999999992</v>
      </c>
      <c r="DR118" s="19">
        <f t="shared" si="307"/>
        <v>9.345466666666665</v>
      </c>
      <c r="DS118" s="19">
        <f t="shared" si="308"/>
        <v>9.3453333333333326</v>
      </c>
      <c r="DT118" s="19">
        <f t="shared" si="309"/>
        <v>9.3451999999999984</v>
      </c>
      <c r="DU118" s="19">
        <f t="shared" si="310"/>
        <v>9.345066666666666</v>
      </c>
      <c r="DV118" s="19">
        <f t="shared" si="311"/>
        <v>9.3449333333333318</v>
      </c>
      <c r="DW118" s="19">
        <f t="shared" si="312"/>
        <v>9.3447999999999976</v>
      </c>
      <c r="DX118" s="19">
        <f t="shared" si="313"/>
        <v>9.3446666666666651</v>
      </c>
      <c r="DY118" s="19">
        <f t="shared" si="314"/>
        <v>9.3445333333333309</v>
      </c>
      <c r="DZ118" s="19">
        <f t="shared" si="315"/>
        <v>9.3443999999999985</v>
      </c>
      <c r="EA118" s="19">
        <f t="shared" si="316"/>
        <v>9.3442666666666643</v>
      </c>
      <c r="EB118" s="19">
        <f t="shared" si="317"/>
        <v>9.3441333333333318</v>
      </c>
      <c r="EC118" s="19">
        <f t="shared" si="318"/>
        <v>9.3439999999999994</v>
      </c>
      <c r="ED118" s="19">
        <f t="shared" si="319"/>
        <v>9.3438666666666652</v>
      </c>
      <c r="EE118" s="19">
        <f t="shared" si="320"/>
        <v>9.3437333333333328</v>
      </c>
      <c r="EF118" s="19">
        <f t="shared" si="321"/>
        <v>9.3435999999999986</v>
      </c>
      <c r="EG118" s="19">
        <f t="shared" si="322"/>
        <v>9.3434666666666661</v>
      </c>
      <c r="EH118" s="19">
        <f t="shared" si="323"/>
        <v>9.3433333333333319</v>
      </c>
      <c r="EI118" s="19">
        <f t="shared" si="324"/>
        <v>9.3431999999999995</v>
      </c>
      <c r="EJ118" s="19">
        <f t="shared" si="325"/>
        <v>9.3430666666666653</v>
      </c>
      <c r="EK118" s="19">
        <f t="shared" si="326"/>
        <v>9.3429333333333329</v>
      </c>
      <c r="EL118" s="19">
        <f t="shared" si="327"/>
        <v>9.3427999999999987</v>
      </c>
      <c r="EM118" s="19">
        <f t="shared" si="328"/>
        <v>9.3426666666666662</v>
      </c>
      <c r="EN118" s="19">
        <f t="shared" si="329"/>
        <v>9.342533333333332</v>
      </c>
      <c r="EO118" s="19">
        <f t="shared" si="330"/>
        <v>9.3423999999999996</v>
      </c>
      <c r="EP118" s="19">
        <f t="shared" si="331"/>
        <v>9.3422666666666654</v>
      </c>
      <c r="EQ118" s="19">
        <f t="shared" si="332"/>
        <v>9.342133333333333</v>
      </c>
      <c r="ER118" s="19">
        <f t="shared" si="333"/>
        <v>9.3419999999999987</v>
      </c>
      <c r="ES118" s="19">
        <f t="shared" si="334"/>
        <v>9.3418666666666645</v>
      </c>
      <c r="ET118" s="19">
        <f t="shared" si="335"/>
        <v>9.3417333333333321</v>
      </c>
      <c r="EU118" s="19">
        <f t="shared" si="336"/>
        <v>9.3415999999999979</v>
      </c>
      <c r="EV118" s="19">
        <f t="shared" si="337"/>
        <v>9.3414666666666655</v>
      </c>
      <c r="EW118" s="19">
        <f t="shared" si="338"/>
        <v>9.3413333333333313</v>
      </c>
      <c r="EX118" s="19">
        <f t="shared" si="339"/>
        <v>9.3411999999999988</v>
      </c>
      <c r="EY118" s="19">
        <f t="shared" si="340"/>
        <v>9.3410666666666646</v>
      </c>
      <c r="EZ118" s="19">
        <f t="shared" si="341"/>
        <v>9.3409333333333322</v>
      </c>
      <c r="FA118" s="19">
        <f t="shared" si="342"/>
        <v>9.340799999999998</v>
      </c>
      <c r="FB118" s="19">
        <f t="shared" si="343"/>
        <v>9.3406666666666656</v>
      </c>
      <c r="FC118" s="19">
        <f t="shared" si="344"/>
        <v>9.3405333333333314</v>
      </c>
      <c r="FD118" s="19">
        <f t="shared" si="345"/>
        <v>9.3403999999999989</v>
      </c>
      <c r="FE118" s="19">
        <f t="shared" si="346"/>
        <v>9.3402666666666647</v>
      </c>
      <c r="FF118" s="19">
        <f t="shared" si="347"/>
        <v>9.3401333333333323</v>
      </c>
      <c r="FG118" s="19">
        <f t="shared" si="348"/>
        <v>9.3399999999999981</v>
      </c>
      <c r="FH118" s="19">
        <f t="shared" si="349"/>
        <v>9.3398666666666657</v>
      </c>
      <c r="FI118" s="19">
        <f t="shared" si="350"/>
        <v>9.3397333333333314</v>
      </c>
      <c r="FJ118" s="19">
        <f t="shared" si="351"/>
        <v>9.3395999999999972</v>
      </c>
      <c r="FK118" s="19">
        <f t="shared" si="352"/>
        <v>9.3394666666666648</v>
      </c>
      <c r="FL118" s="19">
        <f t="shared" si="353"/>
        <v>9.3393333333333324</v>
      </c>
      <c r="FM118" s="19">
        <f t="shared" si="354"/>
        <v>9.3391999999999982</v>
      </c>
      <c r="FN118" s="19">
        <f t="shared" si="355"/>
        <v>9.339066666666664</v>
      </c>
      <c r="FO118" s="19">
        <f t="shared" si="356"/>
        <v>9.3389333333333315</v>
      </c>
      <c r="FP118" s="19">
        <f t="shared" si="357"/>
        <v>9.3387999999999991</v>
      </c>
      <c r="FQ118" s="19">
        <f t="shared" si="358"/>
        <v>9.3386666666666649</v>
      </c>
      <c r="FR118" s="19">
        <f t="shared" si="359"/>
        <v>9.3385333333333307</v>
      </c>
      <c r="FS118" s="19">
        <f t="shared" si="360"/>
        <v>9.3383999999999983</v>
      </c>
      <c r="FT118" s="19">
        <f t="shared" si="361"/>
        <v>9.3382666666666658</v>
      </c>
      <c r="FU118" s="19">
        <f t="shared" si="362"/>
        <v>9.3381333333333316</v>
      </c>
      <c r="FV118" s="19">
        <f t="shared" si="363"/>
        <v>9.3379999999999974</v>
      </c>
      <c r="FW118" s="19">
        <f t="shared" si="364"/>
        <v>9.337866666666665</v>
      </c>
      <c r="FX118" s="19">
        <f t="shared" si="365"/>
        <v>9.3377333333333326</v>
      </c>
      <c r="FY118" s="19">
        <f t="shared" si="366"/>
        <v>9.3375999999999983</v>
      </c>
      <c r="FZ118" s="19">
        <f t="shared" si="367"/>
        <v>9.3374666666666641</v>
      </c>
      <c r="GA118" s="19">
        <f t="shared" si="368"/>
        <v>9.3373333333333317</v>
      </c>
      <c r="GB118" s="19">
        <f t="shared" si="369"/>
        <v>9.3371999999999993</v>
      </c>
      <c r="GC118" s="19">
        <f t="shared" si="370"/>
        <v>9.3370666666666651</v>
      </c>
      <c r="GD118" s="19">
        <f t="shared" si="371"/>
        <v>9.3369333333333309</v>
      </c>
      <c r="GE118" s="19">
        <f t="shared" si="372"/>
        <v>9.3367999999999984</v>
      </c>
      <c r="GF118" s="19">
        <f t="shared" si="373"/>
        <v>9.336666666666666</v>
      </c>
      <c r="GG118" s="19">
        <f t="shared" si="374"/>
        <v>9.3365333333333318</v>
      </c>
      <c r="GH118" s="19">
        <f t="shared" si="375"/>
        <v>9.3363999999999976</v>
      </c>
      <c r="GI118" s="19">
        <f t="shared" si="376"/>
        <v>9.3362666666666652</v>
      </c>
      <c r="GJ118" s="19">
        <f t="shared" si="377"/>
        <v>9.3361333333333327</v>
      </c>
      <c r="GK118" s="19">
        <f t="shared" si="378"/>
        <v>9.336000001333332</v>
      </c>
    </row>
    <row r="119" spans="1:193">
      <c r="A119" s="28">
        <v>3.85</v>
      </c>
      <c r="B119" s="29">
        <v>0</v>
      </c>
      <c r="C119" s="28">
        <f t="shared" si="191"/>
        <v>3.7450000000000001</v>
      </c>
      <c r="D119" s="28">
        <f t="shared" si="192"/>
        <v>5.391</v>
      </c>
      <c r="E119" s="28">
        <f t="shared" si="193"/>
        <v>6.7349999999999994</v>
      </c>
      <c r="F119" s="28">
        <f t="shared" si="194"/>
        <v>7.7860000000000014</v>
      </c>
      <c r="G119" s="28">
        <f t="shared" si="195"/>
        <v>8.6829999999999998</v>
      </c>
      <c r="H119" s="28">
        <f t="shared" si="196"/>
        <v>9.2750000000000021</v>
      </c>
      <c r="I119" s="28">
        <f t="shared" si="197"/>
        <v>9.5710000000000015</v>
      </c>
      <c r="J119" s="28">
        <f t="shared" si="198"/>
        <v>9.5679999999999996</v>
      </c>
      <c r="K119" s="28">
        <f t="shared" si="199"/>
        <v>9.5649999999999995</v>
      </c>
      <c r="L119" s="28">
        <f t="shared" si="200"/>
        <v>9.5619999999999976</v>
      </c>
      <c r="M119" s="19">
        <f t="shared" si="379"/>
        <v>-2.2204460492503131E-16</v>
      </c>
      <c r="N119" s="19">
        <f t="shared" si="380"/>
        <v>0.37449999999999983</v>
      </c>
      <c r="O119" s="19">
        <f t="shared" si="381"/>
        <v>0.74899999999999989</v>
      </c>
      <c r="P119" s="19">
        <f t="shared" si="201"/>
        <v>1.1234999999999999</v>
      </c>
      <c r="Q119" s="19">
        <f t="shared" si="202"/>
        <v>1.498</v>
      </c>
      <c r="R119" s="19">
        <f t="shared" si="203"/>
        <v>1.8725000000000001</v>
      </c>
      <c r="S119" s="19">
        <f t="shared" si="204"/>
        <v>2.2469999999999999</v>
      </c>
      <c r="T119" s="19">
        <f t="shared" si="205"/>
        <v>2.6215000000000002</v>
      </c>
      <c r="U119" s="19">
        <f t="shared" si="206"/>
        <v>2.9960000000000004</v>
      </c>
      <c r="V119" s="19">
        <f t="shared" si="207"/>
        <v>3.3705000000000007</v>
      </c>
      <c r="W119" s="19">
        <f t="shared" si="208"/>
        <v>3.7449999999999992</v>
      </c>
      <c r="X119" s="19">
        <f t="shared" si="209"/>
        <v>4.0741999999999994</v>
      </c>
      <c r="Y119" s="19">
        <f t="shared" si="210"/>
        <v>4.4033999999999995</v>
      </c>
      <c r="Z119" s="19">
        <f t="shared" si="211"/>
        <v>4.7325999999999997</v>
      </c>
      <c r="AA119" s="19">
        <f t="shared" si="212"/>
        <v>5.061799999999999</v>
      </c>
      <c r="AB119" s="19">
        <f t="shared" si="213"/>
        <v>5.391</v>
      </c>
      <c r="AC119" s="19">
        <f t="shared" si="214"/>
        <v>5.6597999999999997</v>
      </c>
      <c r="AD119" s="19">
        <f t="shared" si="215"/>
        <v>5.9285999999999994</v>
      </c>
      <c r="AE119" s="19">
        <f t="shared" si="216"/>
        <v>6.1973999999999991</v>
      </c>
      <c r="AF119" s="19">
        <f t="shared" si="217"/>
        <v>6.4661999999999997</v>
      </c>
      <c r="AG119" s="19">
        <f t="shared" si="218"/>
        <v>6.7349999999999994</v>
      </c>
      <c r="AH119" s="19">
        <f t="shared" si="219"/>
        <v>6.8400999999999996</v>
      </c>
      <c r="AI119" s="19">
        <f t="shared" si="220"/>
        <v>6.9451999999999998</v>
      </c>
      <c r="AJ119" s="19">
        <f t="shared" si="221"/>
        <v>7.0503</v>
      </c>
      <c r="AK119" s="19">
        <f t="shared" si="222"/>
        <v>7.1554000000000002</v>
      </c>
      <c r="AL119" s="19">
        <f t="shared" si="223"/>
        <v>7.2605000000000004</v>
      </c>
      <c r="AM119" s="19">
        <f t="shared" si="224"/>
        <v>7.3656000000000006</v>
      </c>
      <c r="AN119" s="19">
        <f t="shared" si="225"/>
        <v>7.4707000000000008</v>
      </c>
      <c r="AO119" s="19">
        <f t="shared" si="226"/>
        <v>7.575800000000001</v>
      </c>
      <c r="AP119" s="19">
        <f t="shared" si="227"/>
        <v>7.6809000000000012</v>
      </c>
      <c r="AQ119" s="19">
        <f t="shared" si="228"/>
        <v>7.7860000000000014</v>
      </c>
      <c r="AR119" s="19">
        <f t="shared" si="229"/>
        <v>7.8458000000000014</v>
      </c>
      <c r="AS119" s="19">
        <f t="shared" si="230"/>
        <v>7.9056000000000015</v>
      </c>
      <c r="AT119" s="19">
        <f t="shared" si="231"/>
        <v>7.9654000000000007</v>
      </c>
      <c r="AU119" s="19">
        <f t="shared" si="232"/>
        <v>8.0252000000000017</v>
      </c>
      <c r="AV119" s="19">
        <f t="shared" si="233"/>
        <v>8.0850000000000009</v>
      </c>
      <c r="AW119" s="19">
        <f t="shared" si="234"/>
        <v>8.1448</v>
      </c>
      <c r="AX119" s="19">
        <f t="shared" si="235"/>
        <v>8.204600000000001</v>
      </c>
      <c r="AY119" s="19">
        <f t="shared" si="236"/>
        <v>8.2644000000000002</v>
      </c>
      <c r="AZ119" s="19">
        <f t="shared" si="237"/>
        <v>8.3242000000000012</v>
      </c>
      <c r="BA119" s="19">
        <f t="shared" si="238"/>
        <v>8.3840000000000003</v>
      </c>
      <c r="BB119" s="19">
        <f t="shared" si="239"/>
        <v>8.4437999999999995</v>
      </c>
      <c r="BC119" s="19">
        <f t="shared" si="240"/>
        <v>8.5036000000000005</v>
      </c>
      <c r="BD119" s="19">
        <f t="shared" si="241"/>
        <v>8.5633999999999997</v>
      </c>
      <c r="BE119" s="19">
        <f t="shared" si="242"/>
        <v>8.6232000000000006</v>
      </c>
      <c r="BF119" s="19">
        <f t="shared" si="243"/>
        <v>8.6829999999999998</v>
      </c>
      <c r="BG119" s="19">
        <f t="shared" si="244"/>
        <v>8.7224666666666675</v>
      </c>
      <c r="BH119" s="19">
        <f t="shared" si="245"/>
        <v>8.7619333333333334</v>
      </c>
      <c r="BI119" s="19">
        <f t="shared" si="246"/>
        <v>8.801400000000001</v>
      </c>
      <c r="BJ119" s="19">
        <f t="shared" si="247"/>
        <v>8.8408666666666669</v>
      </c>
      <c r="BK119" s="19">
        <f t="shared" si="248"/>
        <v>8.8803333333333345</v>
      </c>
      <c r="BL119" s="19">
        <f t="shared" si="249"/>
        <v>8.9198000000000004</v>
      </c>
      <c r="BM119" s="19">
        <f t="shared" si="250"/>
        <v>8.959266666666668</v>
      </c>
      <c r="BN119" s="19">
        <f t="shared" si="251"/>
        <v>8.9987333333333339</v>
      </c>
      <c r="BO119" s="19">
        <f t="shared" si="252"/>
        <v>9.0382000000000016</v>
      </c>
      <c r="BP119" s="19">
        <f t="shared" si="253"/>
        <v>9.0776666666666692</v>
      </c>
      <c r="BQ119" s="19">
        <f t="shared" si="254"/>
        <v>9.1171333333333351</v>
      </c>
      <c r="BR119" s="19">
        <f t="shared" si="255"/>
        <v>9.156600000000001</v>
      </c>
      <c r="BS119" s="19">
        <f t="shared" si="256"/>
        <v>9.1960666666666686</v>
      </c>
      <c r="BT119" s="19">
        <f t="shared" si="257"/>
        <v>9.2355333333333363</v>
      </c>
      <c r="BU119" s="19">
        <f t="shared" si="258"/>
        <v>9.2750000000000021</v>
      </c>
      <c r="BV119" s="19">
        <f t="shared" si="259"/>
        <v>9.2848666666666695</v>
      </c>
      <c r="BW119" s="19">
        <f t="shared" si="260"/>
        <v>9.2947333333333351</v>
      </c>
      <c r="BX119" s="19">
        <f t="shared" si="261"/>
        <v>9.3046000000000024</v>
      </c>
      <c r="BY119" s="19">
        <f t="shared" si="262"/>
        <v>9.314466666666668</v>
      </c>
      <c r="BZ119" s="19">
        <f t="shared" si="263"/>
        <v>9.3243333333333354</v>
      </c>
      <c r="CA119" s="19">
        <f t="shared" si="264"/>
        <v>9.3342000000000027</v>
      </c>
      <c r="CB119" s="19">
        <f t="shared" si="265"/>
        <v>9.3440666666666683</v>
      </c>
      <c r="CC119" s="19">
        <f t="shared" si="266"/>
        <v>9.3539333333333357</v>
      </c>
      <c r="CD119" s="19">
        <f t="shared" si="267"/>
        <v>9.3638000000000012</v>
      </c>
      <c r="CE119" s="19">
        <f t="shared" si="268"/>
        <v>9.3736666666666686</v>
      </c>
      <c r="CF119" s="19">
        <f t="shared" si="269"/>
        <v>9.3835333333333359</v>
      </c>
      <c r="CG119" s="19">
        <f t="shared" si="270"/>
        <v>9.3934000000000015</v>
      </c>
      <c r="CH119" s="19">
        <f t="shared" si="271"/>
        <v>9.4032666666666689</v>
      </c>
      <c r="CI119" s="19">
        <f t="shared" si="272"/>
        <v>9.4131333333333345</v>
      </c>
      <c r="CJ119" s="19">
        <f t="shared" si="273"/>
        <v>9.4230000000000018</v>
      </c>
      <c r="CK119" s="19">
        <f t="shared" si="274"/>
        <v>9.4328666666666692</v>
      </c>
      <c r="CL119" s="19">
        <f t="shared" si="275"/>
        <v>9.4427333333333348</v>
      </c>
      <c r="CM119" s="19">
        <f t="shared" si="276"/>
        <v>9.4526000000000021</v>
      </c>
      <c r="CN119" s="19">
        <f t="shared" si="277"/>
        <v>9.4624666666666677</v>
      </c>
      <c r="CO119" s="19">
        <f t="shared" si="278"/>
        <v>9.472333333333335</v>
      </c>
      <c r="CP119" s="19">
        <f t="shared" si="279"/>
        <v>9.4822000000000024</v>
      </c>
      <c r="CQ119" s="19">
        <f t="shared" si="280"/>
        <v>9.492066666666668</v>
      </c>
      <c r="CR119" s="19">
        <f t="shared" si="281"/>
        <v>9.5019333333333353</v>
      </c>
      <c r="CS119" s="19">
        <f t="shared" si="282"/>
        <v>9.5118000000000009</v>
      </c>
      <c r="CT119" s="19">
        <f t="shared" si="283"/>
        <v>9.5216666666666683</v>
      </c>
      <c r="CU119" s="19">
        <f t="shared" si="284"/>
        <v>9.5315333333333356</v>
      </c>
      <c r="CV119" s="19">
        <f t="shared" si="285"/>
        <v>9.5414000000000012</v>
      </c>
      <c r="CW119" s="19">
        <f t="shared" si="286"/>
        <v>9.5512666666666686</v>
      </c>
      <c r="CX119" s="19">
        <f t="shared" si="287"/>
        <v>9.5611333333333341</v>
      </c>
      <c r="CY119" s="19">
        <f t="shared" si="288"/>
        <v>9.5710000000000033</v>
      </c>
      <c r="CZ119" s="19">
        <f t="shared" si="289"/>
        <v>9.5709000000000035</v>
      </c>
      <c r="DA119" s="19">
        <f t="shared" si="290"/>
        <v>9.5708000000000037</v>
      </c>
      <c r="DB119" s="19">
        <f t="shared" si="291"/>
        <v>9.5707000000000022</v>
      </c>
      <c r="DC119" s="19">
        <f t="shared" si="292"/>
        <v>9.5706000000000024</v>
      </c>
      <c r="DD119" s="19">
        <f t="shared" si="293"/>
        <v>9.5705000000000027</v>
      </c>
      <c r="DE119" s="19">
        <f t="shared" si="294"/>
        <v>9.5704000000000029</v>
      </c>
      <c r="DF119" s="19">
        <f t="shared" si="295"/>
        <v>9.5703000000000031</v>
      </c>
      <c r="DG119" s="19">
        <f t="shared" si="296"/>
        <v>9.5702000000000034</v>
      </c>
      <c r="DH119" s="19">
        <f t="shared" si="297"/>
        <v>9.5701000000000036</v>
      </c>
      <c r="DI119" s="19">
        <f t="shared" si="298"/>
        <v>9.5700000000000021</v>
      </c>
      <c r="DJ119" s="19">
        <f t="shared" si="299"/>
        <v>9.5699000000000023</v>
      </c>
      <c r="DK119" s="19">
        <f t="shared" si="300"/>
        <v>9.5698000000000025</v>
      </c>
      <c r="DL119" s="19">
        <f t="shared" si="301"/>
        <v>9.5697000000000028</v>
      </c>
      <c r="DM119" s="19">
        <f t="shared" si="302"/>
        <v>9.569600000000003</v>
      </c>
      <c r="DN119" s="19">
        <f t="shared" si="303"/>
        <v>9.5695000000000014</v>
      </c>
      <c r="DO119" s="19">
        <f t="shared" si="304"/>
        <v>9.5694000000000017</v>
      </c>
      <c r="DP119" s="19">
        <f t="shared" si="305"/>
        <v>9.5693000000000019</v>
      </c>
      <c r="DQ119" s="19">
        <f t="shared" si="306"/>
        <v>9.5692000000000021</v>
      </c>
      <c r="DR119" s="19">
        <f t="shared" si="307"/>
        <v>9.5691000000000024</v>
      </c>
      <c r="DS119" s="19">
        <f t="shared" si="308"/>
        <v>9.5690000000000026</v>
      </c>
      <c r="DT119" s="19">
        <f t="shared" si="309"/>
        <v>9.5689000000000028</v>
      </c>
      <c r="DU119" s="19">
        <f t="shared" si="310"/>
        <v>9.5688000000000013</v>
      </c>
      <c r="DV119" s="19">
        <f t="shared" si="311"/>
        <v>9.5687000000000015</v>
      </c>
      <c r="DW119" s="19">
        <f t="shared" si="312"/>
        <v>9.5686000000000018</v>
      </c>
      <c r="DX119" s="19">
        <f t="shared" si="313"/>
        <v>9.568500000000002</v>
      </c>
      <c r="DY119" s="19">
        <f t="shared" si="314"/>
        <v>9.5684000000000022</v>
      </c>
      <c r="DZ119" s="19">
        <f t="shared" si="315"/>
        <v>9.5683000000000007</v>
      </c>
      <c r="EA119" s="19">
        <f t="shared" si="316"/>
        <v>9.5682000000000009</v>
      </c>
      <c r="EB119" s="19">
        <f t="shared" si="317"/>
        <v>9.5681000000000012</v>
      </c>
      <c r="EC119" s="19">
        <f t="shared" si="318"/>
        <v>9.5679999999999996</v>
      </c>
      <c r="ED119" s="19">
        <f t="shared" si="319"/>
        <v>9.5678999999999998</v>
      </c>
      <c r="EE119" s="19">
        <f t="shared" si="320"/>
        <v>9.5678000000000001</v>
      </c>
      <c r="EF119" s="19">
        <f t="shared" si="321"/>
        <v>9.5677000000000003</v>
      </c>
      <c r="EG119" s="19">
        <f t="shared" si="322"/>
        <v>9.5675999999999988</v>
      </c>
      <c r="EH119" s="19">
        <f t="shared" si="323"/>
        <v>9.567499999999999</v>
      </c>
      <c r="EI119" s="19">
        <f t="shared" si="324"/>
        <v>9.5673999999999992</v>
      </c>
      <c r="EJ119" s="19">
        <f t="shared" si="325"/>
        <v>9.5672999999999995</v>
      </c>
      <c r="EK119" s="19">
        <f t="shared" si="326"/>
        <v>9.5671999999999997</v>
      </c>
      <c r="EL119" s="19">
        <f t="shared" si="327"/>
        <v>9.5670999999999999</v>
      </c>
      <c r="EM119" s="19">
        <f t="shared" si="328"/>
        <v>9.5670000000000002</v>
      </c>
      <c r="EN119" s="19">
        <f t="shared" si="329"/>
        <v>9.5669000000000004</v>
      </c>
      <c r="EO119" s="19">
        <f t="shared" si="330"/>
        <v>9.5667999999999989</v>
      </c>
      <c r="EP119" s="19">
        <f t="shared" si="331"/>
        <v>9.5666999999999991</v>
      </c>
      <c r="EQ119" s="19">
        <f t="shared" si="332"/>
        <v>9.5665999999999993</v>
      </c>
      <c r="ER119" s="19">
        <f t="shared" si="333"/>
        <v>9.5664999999999996</v>
      </c>
      <c r="ES119" s="19">
        <f t="shared" si="334"/>
        <v>9.5663999999999998</v>
      </c>
      <c r="ET119" s="19">
        <f t="shared" si="335"/>
        <v>9.5663</v>
      </c>
      <c r="EU119" s="19">
        <f t="shared" si="336"/>
        <v>9.5662000000000003</v>
      </c>
      <c r="EV119" s="19">
        <f t="shared" si="337"/>
        <v>9.5660999999999987</v>
      </c>
      <c r="EW119" s="19">
        <f t="shared" si="338"/>
        <v>9.5659999999999989</v>
      </c>
      <c r="EX119" s="19">
        <f t="shared" si="339"/>
        <v>9.5658999999999992</v>
      </c>
      <c r="EY119" s="19">
        <f t="shared" si="340"/>
        <v>9.5657999999999994</v>
      </c>
      <c r="EZ119" s="19">
        <f t="shared" si="341"/>
        <v>9.5656999999999996</v>
      </c>
      <c r="FA119" s="19">
        <f t="shared" si="342"/>
        <v>9.5655999999999999</v>
      </c>
      <c r="FB119" s="19">
        <f t="shared" si="343"/>
        <v>9.5655000000000001</v>
      </c>
      <c r="FC119" s="19">
        <f t="shared" si="344"/>
        <v>9.5654000000000003</v>
      </c>
      <c r="FD119" s="19">
        <f t="shared" si="345"/>
        <v>9.5652999999999988</v>
      </c>
      <c r="FE119" s="19">
        <f t="shared" si="346"/>
        <v>9.565199999999999</v>
      </c>
      <c r="FF119" s="19">
        <f t="shared" si="347"/>
        <v>9.5650999999999993</v>
      </c>
      <c r="FG119" s="19">
        <f t="shared" si="348"/>
        <v>9.5649999999999995</v>
      </c>
      <c r="FH119" s="19">
        <f t="shared" si="349"/>
        <v>9.5648999999999997</v>
      </c>
      <c r="FI119" s="19">
        <f t="shared" si="350"/>
        <v>9.5648</v>
      </c>
      <c r="FJ119" s="19">
        <f t="shared" si="351"/>
        <v>9.5646999999999984</v>
      </c>
      <c r="FK119" s="19">
        <f t="shared" si="352"/>
        <v>9.5645999999999987</v>
      </c>
      <c r="FL119" s="19">
        <f t="shared" si="353"/>
        <v>9.5644999999999989</v>
      </c>
      <c r="FM119" s="19">
        <f t="shared" si="354"/>
        <v>9.5643999999999991</v>
      </c>
      <c r="FN119" s="19">
        <f t="shared" si="355"/>
        <v>9.5642999999999994</v>
      </c>
      <c r="FO119" s="19">
        <f t="shared" si="356"/>
        <v>9.5641999999999996</v>
      </c>
      <c r="FP119" s="19">
        <f t="shared" si="357"/>
        <v>9.5640999999999998</v>
      </c>
      <c r="FQ119" s="19">
        <f t="shared" si="358"/>
        <v>9.5639999999999983</v>
      </c>
      <c r="FR119" s="19">
        <f t="shared" si="359"/>
        <v>9.5638999999999985</v>
      </c>
      <c r="FS119" s="19">
        <f t="shared" si="360"/>
        <v>9.5637999999999987</v>
      </c>
      <c r="FT119" s="19">
        <f t="shared" si="361"/>
        <v>9.563699999999999</v>
      </c>
      <c r="FU119" s="19">
        <f t="shared" si="362"/>
        <v>9.5635999999999992</v>
      </c>
      <c r="FV119" s="19">
        <f t="shared" si="363"/>
        <v>9.5634999999999977</v>
      </c>
      <c r="FW119" s="19">
        <f t="shared" si="364"/>
        <v>9.5633999999999979</v>
      </c>
      <c r="FX119" s="19">
        <f t="shared" si="365"/>
        <v>9.5632999999999981</v>
      </c>
      <c r="FY119" s="19">
        <f t="shared" si="366"/>
        <v>9.5631999999999984</v>
      </c>
      <c r="FZ119" s="19">
        <f t="shared" si="367"/>
        <v>9.5630999999999986</v>
      </c>
      <c r="GA119" s="19">
        <f t="shared" si="368"/>
        <v>9.5629999999999988</v>
      </c>
      <c r="GB119" s="19">
        <f t="shared" si="369"/>
        <v>9.5628999999999991</v>
      </c>
      <c r="GC119" s="19">
        <f t="shared" si="370"/>
        <v>9.5627999999999975</v>
      </c>
      <c r="GD119" s="19">
        <f t="shared" si="371"/>
        <v>9.5626999999999978</v>
      </c>
      <c r="GE119" s="19">
        <f t="shared" si="372"/>
        <v>9.562599999999998</v>
      </c>
      <c r="GF119" s="19">
        <f t="shared" si="373"/>
        <v>9.5624999999999982</v>
      </c>
      <c r="GG119" s="19">
        <f t="shared" si="374"/>
        <v>9.5623999999999985</v>
      </c>
      <c r="GH119" s="19">
        <f t="shared" si="375"/>
        <v>9.5622999999999969</v>
      </c>
      <c r="GI119" s="19">
        <f t="shared" si="376"/>
        <v>9.5621999999999971</v>
      </c>
      <c r="GJ119" s="19">
        <f t="shared" si="377"/>
        <v>9.5620999999999974</v>
      </c>
      <c r="GK119" s="19">
        <f t="shared" si="378"/>
        <v>9.5620000009999977</v>
      </c>
    </row>
    <row r="120" spans="1:193">
      <c r="A120" s="28">
        <v>3.9</v>
      </c>
      <c r="B120" s="29">
        <v>0</v>
      </c>
      <c r="C120" s="28">
        <f t="shared" si="191"/>
        <v>3.83</v>
      </c>
      <c r="D120" s="28">
        <f t="shared" si="192"/>
        <v>5.5139999999999993</v>
      </c>
      <c r="E120" s="28">
        <f t="shared" si="193"/>
        <v>6.8899999999999988</v>
      </c>
      <c r="F120" s="28">
        <f t="shared" si="194"/>
        <v>7.9640000000000004</v>
      </c>
      <c r="G120" s="28">
        <f t="shared" si="195"/>
        <v>8.8820000000000014</v>
      </c>
      <c r="H120" s="28">
        <f t="shared" si="196"/>
        <v>9.490000000000002</v>
      </c>
      <c r="I120" s="28">
        <f t="shared" si="197"/>
        <v>9.7940000000000005</v>
      </c>
      <c r="J120" s="28">
        <f t="shared" si="198"/>
        <v>9.7919999999999998</v>
      </c>
      <c r="K120" s="28">
        <f t="shared" si="199"/>
        <v>9.7900000000000009</v>
      </c>
      <c r="L120" s="28">
        <f t="shared" si="200"/>
        <v>9.7879999999999967</v>
      </c>
      <c r="M120" s="19">
        <f t="shared" si="379"/>
        <v>2.2204460492503131E-16</v>
      </c>
      <c r="N120" s="19">
        <f t="shared" si="380"/>
        <v>0.38300000000000017</v>
      </c>
      <c r="O120" s="19">
        <f t="shared" si="381"/>
        <v>0.76600000000000013</v>
      </c>
      <c r="P120" s="19">
        <f t="shared" si="201"/>
        <v>1.149</v>
      </c>
      <c r="Q120" s="19">
        <f t="shared" si="202"/>
        <v>1.532</v>
      </c>
      <c r="R120" s="19">
        <f t="shared" si="203"/>
        <v>1.915</v>
      </c>
      <c r="S120" s="19">
        <f t="shared" si="204"/>
        <v>2.298</v>
      </c>
      <c r="T120" s="19">
        <f t="shared" si="205"/>
        <v>2.681</v>
      </c>
      <c r="U120" s="19">
        <f t="shared" si="206"/>
        <v>3.0640000000000001</v>
      </c>
      <c r="V120" s="19">
        <f t="shared" si="207"/>
        <v>3.4470000000000001</v>
      </c>
      <c r="W120" s="19">
        <f t="shared" si="208"/>
        <v>3.83</v>
      </c>
      <c r="X120" s="19">
        <f t="shared" si="209"/>
        <v>4.1668000000000003</v>
      </c>
      <c r="Y120" s="19">
        <f t="shared" si="210"/>
        <v>4.5036000000000005</v>
      </c>
      <c r="Z120" s="19">
        <f t="shared" si="211"/>
        <v>4.8403999999999998</v>
      </c>
      <c r="AA120" s="19">
        <f t="shared" si="212"/>
        <v>5.1772</v>
      </c>
      <c r="AB120" s="19">
        <f t="shared" si="213"/>
        <v>5.5139999999999993</v>
      </c>
      <c r="AC120" s="19">
        <f t="shared" si="214"/>
        <v>5.7891999999999992</v>
      </c>
      <c r="AD120" s="19">
        <f t="shared" si="215"/>
        <v>6.0643999999999991</v>
      </c>
      <c r="AE120" s="19">
        <f t="shared" si="216"/>
        <v>6.339599999999999</v>
      </c>
      <c r="AF120" s="19">
        <f t="shared" si="217"/>
        <v>6.6147999999999989</v>
      </c>
      <c r="AG120" s="19">
        <f t="shared" si="218"/>
        <v>6.8899999999999988</v>
      </c>
      <c r="AH120" s="19">
        <f t="shared" si="219"/>
        <v>6.997399999999999</v>
      </c>
      <c r="AI120" s="19">
        <f t="shared" si="220"/>
        <v>7.1047999999999991</v>
      </c>
      <c r="AJ120" s="19">
        <f t="shared" si="221"/>
        <v>7.2121999999999993</v>
      </c>
      <c r="AK120" s="19">
        <f t="shared" si="222"/>
        <v>7.3195999999999994</v>
      </c>
      <c r="AL120" s="19">
        <f t="shared" si="223"/>
        <v>7.4269999999999996</v>
      </c>
      <c r="AM120" s="19">
        <f t="shared" si="224"/>
        <v>7.5343999999999998</v>
      </c>
      <c r="AN120" s="19">
        <f t="shared" si="225"/>
        <v>7.6417999999999999</v>
      </c>
      <c r="AO120" s="19">
        <f t="shared" si="226"/>
        <v>7.7492000000000001</v>
      </c>
      <c r="AP120" s="19">
        <f t="shared" si="227"/>
        <v>7.8566000000000003</v>
      </c>
      <c r="AQ120" s="19">
        <f t="shared" si="228"/>
        <v>7.9640000000000013</v>
      </c>
      <c r="AR120" s="19">
        <f t="shared" si="229"/>
        <v>8.0252000000000017</v>
      </c>
      <c r="AS120" s="19">
        <f t="shared" si="230"/>
        <v>8.0864000000000011</v>
      </c>
      <c r="AT120" s="19">
        <f t="shared" si="231"/>
        <v>8.1476000000000006</v>
      </c>
      <c r="AU120" s="19">
        <f t="shared" si="232"/>
        <v>8.2088000000000019</v>
      </c>
      <c r="AV120" s="19">
        <f t="shared" si="233"/>
        <v>8.2700000000000014</v>
      </c>
      <c r="AW120" s="19">
        <f t="shared" si="234"/>
        <v>8.3312000000000026</v>
      </c>
      <c r="AX120" s="19">
        <f t="shared" si="235"/>
        <v>8.3924000000000021</v>
      </c>
      <c r="AY120" s="19">
        <f t="shared" si="236"/>
        <v>8.4536000000000016</v>
      </c>
      <c r="AZ120" s="19">
        <f t="shared" si="237"/>
        <v>8.514800000000001</v>
      </c>
      <c r="BA120" s="19">
        <f t="shared" si="238"/>
        <v>8.5760000000000023</v>
      </c>
      <c r="BB120" s="19">
        <f t="shared" si="239"/>
        <v>8.6372000000000018</v>
      </c>
      <c r="BC120" s="19">
        <f t="shared" si="240"/>
        <v>8.698400000000003</v>
      </c>
      <c r="BD120" s="19">
        <f t="shared" si="241"/>
        <v>8.7596000000000025</v>
      </c>
      <c r="BE120" s="19">
        <f t="shared" si="242"/>
        <v>8.820800000000002</v>
      </c>
      <c r="BF120" s="19">
        <f t="shared" si="243"/>
        <v>8.8820000000000014</v>
      </c>
      <c r="BG120" s="19">
        <f t="shared" si="244"/>
        <v>8.9225333333333356</v>
      </c>
      <c r="BH120" s="19">
        <f t="shared" si="245"/>
        <v>8.9630666666666681</v>
      </c>
      <c r="BI120" s="19">
        <f t="shared" si="246"/>
        <v>9.0036000000000023</v>
      </c>
      <c r="BJ120" s="19">
        <f t="shared" si="247"/>
        <v>9.0441333333333347</v>
      </c>
      <c r="BK120" s="19">
        <f t="shared" si="248"/>
        <v>9.0846666666666689</v>
      </c>
      <c r="BL120" s="19">
        <f t="shared" si="249"/>
        <v>9.1252000000000013</v>
      </c>
      <c r="BM120" s="19">
        <f t="shared" si="250"/>
        <v>9.1657333333333355</v>
      </c>
      <c r="BN120" s="19">
        <f t="shared" si="251"/>
        <v>9.2062666666666679</v>
      </c>
      <c r="BO120" s="19">
        <f t="shared" si="252"/>
        <v>9.2468000000000021</v>
      </c>
      <c r="BP120" s="19">
        <f t="shared" si="253"/>
        <v>9.2873333333333363</v>
      </c>
      <c r="BQ120" s="19">
        <f t="shared" si="254"/>
        <v>9.3278666666666687</v>
      </c>
      <c r="BR120" s="19">
        <f t="shared" si="255"/>
        <v>9.3684000000000012</v>
      </c>
      <c r="BS120" s="19">
        <f t="shared" si="256"/>
        <v>9.4089333333333354</v>
      </c>
      <c r="BT120" s="19">
        <f t="shared" si="257"/>
        <v>9.4494666666666696</v>
      </c>
      <c r="BU120" s="19">
        <f t="shared" si="258"/>
        <v>9.490000000000002</v>
      </c>
      <c r="BV120" s="19">
        <f t="shared" si="259"/>
        <v>9.500133333333336</v>
      </c>
      <c r="BW120" s="19">
        <f t="shared" si="260"/>
        <v>9.5102666666666682</v>
      </c>
      <c r="BX120" s="19">
        <f t="shared" si="261"/>
        <v>9.5204000000000022</v>
      </c>
      <c r="BY120" s="19">
        <f t="shared" si="262"/>
        <v>9.5305333333333344</v>
      </c>
      <c r="BZ120" s="19">
        <f t="shared" si="263"/>
        <v>9.5406666666666684</v>
      </c>
      <c r="CA120" s="19">
        <f t="shared" si="264"/>
        <v>9.5508000000000024</v>
      </c>
      <c r="CB120" s="19">
        <f t="shared" si="265"/>
        <v>9.5609333333333346</v>
      </c>
      <c r="CC120" s="19">
        <f t="shared" si="266"/>
        <v>9.5710666666666686</v>
      </c>
      <c r="CD120" s="19">
        <f t="shared" si="267"/>
        <v>9.5812000000000008</v>
      </c>
      <c r="CE120" s="19">
        <f t="shared" si="268"/>
        <v>9.5913333333333348</v>
      </c>
      <c r="CF120" s="19">
        <f t="shared" si="269"/>
        <v>9.6014666666666688</v>
      </c>
      <c r="CG120" s="19">
        <f t="shared" si="270"/>
        <v>9.611600000000001</v>
      </c>
      <c r="CH120" s="19">
        <f t="shared" si="271"/>
        <v>9.621733333333335</v>
      </c>
      <c r="CI120" s="19">
        <f t="shared" si="272"/>
        <v>9.6318666666666672</v>
      </c>
      <c r="CJ120" s="19">
        <f t="shared" si="273"/>
        <v>9.6420000000000012</v>
      </c>
      <c r="CK120" s="19">
        <f t="shared" si="274"/>
        <v>9.6521333333333352</v>
      </c>
      <c r="CL120" s="19">
        <f t="shared" si="275"/>
        <v>9.6622666666666674</v>
      </c>
      <c r="CM120" s="19">
        <f t="shared" si="276"/>
        <v>9.6724000000000014</v>
      </c>
      <c r="CN120" s="19">
        <f t="shared" si="277"/>
        <v>9.6825333333333337</v>
      </c>
      <c r="CO120" s="19">
        <f t="shared" si="278"/>
        <v>9.6926666666666677</v>
      </c>
      <c r="CP120" s="19">
        <f t="shared" si="279"/>
        <v>9.7028000000000016</v>
      </c>
      <c r="CQ120" s="19">
        <f t="shared" si="280"/>
        <v>9.7129333333333339</v>
      </c>
      <c r="CR120" s="19">
        <f t="shared" si="281"/>
        <v>9.7230666666666679</v>
      </c>
      <c r="CS120" s="19">
        <f t="shared" si="282"/>
        <v>9.7332000000000001</v>
      </c>
      <c r="CT120" s="19">
        <f t="shared" si="283"/>
        <v>9.7433333333333341</v>
      </c>
      <c r="CU120" s="19">
        <f t="shared" si="284"/>
        <v>9.7534666666666681</v>
      </c>
      <c r="CV120" s="19">
        <f t="shared" si="285"/>
        <v>9.7636000000000003</v>
      </c>
      <c r="CW120" s="19">
        <f t="shared" si="286"/>
        <v>9.7737333333333343</v>
      </c>
      <c r="CX120" s="19">
        <f t="shared" si="287"/>
        <v>9.7838666666666665</v>
      </c>
      <c r="CY120" s="19">
        <f t="shared" si="288"/>
        <v>9.7940000000000005</v>
      </c>
      <c r="CZ120" s="19">
        <f t="shared" si="289"/>
        <v>9.7939333333333334</v>
      </c>
      <c r="DA120" s="19">
        <f t="shared" si="290"/>
        <v>9.7938666666666663</v>
      </c>
      <c r="DB120" s="19">
        <f t="shared" si="291"/>
        <v>9.7938000000000009</v>
      </c>
      <c r="DC120" s="19">
        <f t="shared" si="292"/>
        <v>9.7937333333333338</v>
      </c>
      <c r="DD120" s="19">
        <f t="shared" si="293"/>
        <v>9.7936666666666667</v>
      </c>
      <c r="DE120" s="19">
        <f t="shared" si="294"/>
        <v>9.7935999999999996</v>
      </c>
      <c r="DF120" s="19">
        <f t="shared" si="295"/>
        <v>9.7935333333333343</v>
      </c>
      <c r="DG120" s="19">
        <f t="shared" si="296"/>
        <v>9.7934666666666672</v>
      </c>
      <c r="DH120" s="19">
        <f t="shared" si="297"/>
        <v>9.7934000000000001</v>
      </c>
      <c r="DI120" s="19">
        <f t="shared" si="298"/>
        <v>9.793333333333333</v>
      </c>
      <c r="DJ120" s="19">
        <f t="shared" si="299"/>
        <v>9.7932666666666677</v>
      </c>
      <c r="DK120" s="19">
        <f t="shared" si="300"/>
        <v>9.7932000000000006</v>
      </c>
      <c r="DL120" s="19">
        <f t="shared" si="301"/>
        <v>9.7931333333333335</v>
      </c>
      <c r="DM120" s="19">
        <f t="shared" si="302"/>
        <v>9.7930666666666664</v>
      </c>
      <c r="DN120" s="19">
        <f t="shared" si="303"/>
        <v>9.7929999999999993</v>
      </c>
      <c r="DO120" s="19">
        <f t="shared" si="304"/>
        <v>9.7929333333333339</v>
      </c>
      <c r="DP120" s="19">
        <f t="shared" si="305"/>
        <v>9.7928666666666668</v>
      </c>
      <c r="DQ120" s="19">
        <f t="shared" si="306"/>
        <v>9.7927999999999997</v>
      </c>
      <c r="DR120" s="19">
        <f t="shared" si="307"/>
        <v>9.7927333333333326</v>
      </c>
      <c r="DS120" s="19">
        <f t="shared" si="308"/>
        <v>9.7926666666666673</v>
      </c>
      <c r="DT120" s="19">
        <f t="shared" si="309"/>
        <v>9.7926000000000002</v>
      </c>
      <c r="DU120" s="19">
        <f t="shared" si="310"/>
        <v>9.7925333333333331</v>
      </c>
      <c r="DV120" s="19">
        <f t="shared" si="311"/>
        <v>9.792466666666666</v>
      </c>
      <c r="DW120" s="19">
        <f t="shared" si="312"/>
        <v>9.7924000000000007</v>
      </c>
      <c r="DX120" s="19">
        <f t="shared" si="313"/>
        <v>9.7923333333333336</v>
      </c>
      <c r="DY120" s="19">
        <f t="shared" si="314"/>
        <v>9.7922666666666665</v>
      </c>
      <c r="DZ120" s="19">
        <f t="shared" si="315"/>
        <v>9.7921999999999993</v>
      </c>
      <c r="EA120" s="19">
        <f t="shared" si="316"/>
        <v>9.792133333333334</v>
      </c>
      <c r="EB120" s="19">
        <f t="shared" si="317"/>
        <v>9.7920666666666669</v>
      </c>
      <c r="EC120" s="19">
        <f t="shared" si="318"/>
        <v>9.7919999999999998</v>
      </c>
      <c r="ED120" s="19">
        <f t="shared" si="319"/>
        <v>9.7919333333333327</v>
      </c>
      <c r="EE120" s="19">
        <f t="shared" si="320"/>
        <v>9.7918666666666674</v>
      </c>
      <c r="EF120" s="19">
        <f t="shared" si="321"/>
        <v>9.7918000000000003</v>
      </c>
      <c r="EG120" s="19">
        <f t="shared" si="322"/>
        <v>9.7917333333333332</v>
      </c>
      <c r="EH120" s="19">
        <f t="shared" si="323"/>
        <v>9.7916666666666661</v>
      </c>
      <c r="EI120" s="19">
        <f t="shared" si="324"/>
        <v>9.7916000000000007</v>
      </c>
      <c r="EJ120" s="19">
        <f t="shared" si="325"/>
        <v>9.7915333333333336</v>
      </c>
      <c r="EK120" s="19">
        <f t="shared" si="326"/>
        <v>9.7914666666666665</v>
      </c>
      <c r="EL120" s="19">
        <f t="shared" si="327"/>
        <v>9.7913999999999994</v>
      </c>
      <c r="EM120" s="19">
        <f t="shared" si="328"/>
        <v>9.7913333333333341</v>
      </c>
      <c r="EN120" s="19">
        <f t="shared" si="329"/>
        <v>9.791266666666667</v>
      </c>
      <c r="EO120" s="19">
        <f t="shared" si="330"/>
        <v>9.7911999999999999</v>
      </c>
      <c r="EP120" s="19">
        <f t="shared" si="331"/>
        <v>9.7911333333333328</v>
      </c>
      <c r="EQ120" s="19">
        <f t="shared" si="332"/>
        <v>9.7910666666666675</v>
      </c>
      <c r="ER120" s="19">
        <f t="shared" si="333"/>
        <v>9.7910000000000004</v>
      </c>
      <c r="ES120" s="19">
        <f t="shared" si="334"/>
        <v>9.7909333333333333</v>
      </c>
      <c r="ET120" s="19">
        <f t="shared" si="335"/>
        <v>9.7908666666666679</v>
      </c>
      <c r="EU120" s="19">
        <f t="shared" si="336"/>
        <v>9.7908000000000008</v>
      </c>
      <c r="EV120" s="19">
        <f t="shared" si="337"/>
        <v>9.7907333333333337</v>
      </c>
      <c r="EW120" s="19">
        <f t="shared" si="338"/>
        <v>9.7906666666666666</v>
      </c>
      <c r="EX120" s="19">
        <f t="shared" si="339"/>
        <v>9.7906000000000013</v>
      </c>
      <c r="EY120" s="19">
        <f t="shared" si="340"/>
        <v>9.7905333333333342</v>
      </c>
      <c r="EZ120" s="19">
        <f t="shared" si="341"/>
        <v>9.7904666666666671</v>
      </c>
      <c r="FA120" s="19">
        <f t="shared" si="342"/>
        <v>9.7904</v>
      </c>
      <c r="FB120" s="19">
        <f t="shared" si="343"/>
        <v>9.7903333333333347</v>
      </c>
      <c r="FC120" s="19">
        <f t="shared" si="344"/>
        <v>9.7902666666666676</v>
      </c>
      <c r="FD120" s="19">
        <f t="shared" si="345"/>
        <v>9.7902000000000005</v>
      </c>
      <c r="FE120" s="19">
        <f t="shared" si="346"/>
        <v>9.7901333333333334</v>
      </c>
      <c r="FF120" s="19">
        <f t="shared" si="347"/>
        <v>9.790066666666668</v>
      </c>
      <c r="FG120" s="19">
        <f t="shared" si="348"/>
        <v>9.7900000000000009</v>
      </c>
      <c r="FH120" s="19">
        <f t="shared" si="349"/>
        <v>9.7899333333333338</v>
      </c>
      <c r="FI120" s="19">
        <f t="shared" si="350"/>
        <v>9.7898666666666667</v>
      </c>
      <c r="FJ120" s="19">
        <f t="shared" si="351"/>
        <v>9.7897999999999996</v>
      </c>
      <c r="FK120" s="19">
        <f t="shared" si="352"/>
        <v>9.7897333333333343</v>
      </c>
      <c r="FL120" s="19">
        <f t="shared" si="353"/>
        <v>9.7896666666666672</v>
      </c>
      <c r="FM120" s="19">
        <f t="shared" si="354"/>
        <v>9.7896000000000001</v>
      </c>
      <c r="FN120" s="19">
        <f t="shared" si="355"/>
        <v>9.789533333333333</v>
      </c>
      <c r="FO120" s="19">
        <f t="shared" si="356"/>
        <v>9.7894666666666659</v>
      </c>
      <c r="FP120" s="19">
        <f t="shared" si="357"/>
        <v>9.7894000000000005</v>
      </c>
      <c r="FQ120" s="19">
        <f t="shared" si="358"/>
        <v>9.7893333333333334</v>
      </c>
      <c r="FR120" s="19">
        <f t="shared" si="359"/>
        <v>9.7892666666666663</v>
      </c>
      <c r="FS120" s="19">
        <f t="shared" si="360"/>
        <v>9.7891999999999992</v>
      </c>
      <c r="FT120" s="19">
        <f t="shared" si="361"/>
        <v>9.7891333333333321</v>
      </c>
      <c r="FU120" s="19">
        <f t="shared" si="362"/>
        <v>9.789066666666665</v>
      </c>
      <c r="FV120" s="19">
        <f t="shared" si="363"/>
        <v>9.7889999999999979</v>
      </c>
      <c r="FW120" s="19">
        <f t="shared" si="364"/>
        <v>9.7889333333333326</v>
      </c>
      <c r="FX120" s="19">
        <f t="shared" si="365"/>
        <v>9.7888666666666655</v>
      </c>
      <c r="FY120" s="19">
        <f t="shared" si="366"/>
        <v>9.7887999999999984</v>
      </c>
      <c r="FZ120" s="19">
        <f t="shared" si="367"/>
        <v>9.7887333333333313</v>
      </c>
      <c r="GA120" s="19">
        <f t="shared" si="368"/>
        <v>9.7886666666666642</v>
      </c>
      <c r="GB120" s="19">
        <f t="shared" si="369"/>
        <v>9.7885999999999989</v>
      </c>
      <c r="GC120" s="19">
        <f t="shared" si="370"/>
        <v>9.7885333333333318</v>
      </c>
      <c r="GD120" s="19">
        <f t="shared" si="371"/>
        <v>9.7884666666666647</v>
      </c>
      <c r="GE120" s="19">
        <f t="shared" si="372"/>
        <v>9.7883999999999975</v>
      </c>
      <c r="GF120" s="19">
        <f t="shared" si="373"/>
        <v>9.7883333333333304</v>
      </c>
      <c r="GG120" s="19">
        <f t="shared" si="374"/>
        <v>9.7882666666666633</v>
      </c>
      <c r="GH120" s="19">
        <f t="shared" si="375"/>
        <v>9.7881999999999962</v>
      </c>
      <c r="GI120" s="19">
        <f t="shared" si="376"/>
        <v>9.7881333333333309</v>
      </c>
      <c r="GJ120" s="19">
        <f t="shared" si="377"/>
        <v>9.7880666666666638</v>
      </c>
      <c r="GK120" s="19">
        <f t="shared" si="378"/>
        <v>9.7880000006666634</v>
      </c>
    </row>
    <row r="121" spans="1:193">
      <c r="A121" s="28">
        <v>3.95</v>
      </c>
      <c r="B121" s="29">
        <v>0</v>
      </c>
      <c r="C121" s="28">
        <f t="shared" si="191"/>
        <v>3.915</v>
      </c>
      <c r="D121" s="28">
        <f t="shared" si="192"/>
        <v>5.6370000000000005</v>
      </c>
      <c r="E121" s="28">
        <f t="shared" si="193"/>
        <v>7.0449999999999999</v>
      </c>
      <c r="F121" s="28">
        <f t="shared" si="194"/>
        <v>8.1420000000000012</v>
      </c>
      <c r="G121" s="28">
        <f t="shared" si="195"/>
        <v>9.0809999999999995</v>
      </c>
      <c r="H121" s="28">
        <f t="shared" si="196"/>
        <v>9.7050000000000018</v>
      </c>
      <c r="I121" s="28">
        <f t="shared" si="197"/>
        <v>10.017000000000003</v>
      </c>
      <c r="J121" s="28">
        <f t="shared" si="198"/>
        <v>10.016</v>
      </c>
      <c r="K121" s="28">
        <f t="shared" si="199"/>
        <v>10.015000000000002</v>
      </c>
      <c r="L121" s="28">
        <f t="shared" si="200"/>
        <v>10.013999999999999</v>
      </c>
      <c r="M121" s="19">
        <f t="shared" si="379"/>
        <v>2.2204460492503131E-16</v>
      </c>
      <c r="N121" s="19">
        <f t="shared" si="380"/>
        <v>0.39150000000000018</v>
      </c>
      <c r="O121" s="19">
        <f t="shared" si="381"/>
        <v>0.78300000000000014</v>
      </c>
      <c r="P121" s="19">
        <f t="shared" si="201"/>
        <v>1.1745000000000001</v>
      </c>
      <c r="Q121" s="19">
        <f t="shared" si="202"/>
        <v>1.5660000000000001</v>
      </c>
      <c r="R121" s="19">
        <f t="shared" si="203"/>
        <v>1.9575</v>
      </c>
      <c r="S121" s="19">
        <f t="shared" si="204"/>
        <v>2.3490000000000002</v>
      </c>
      <c r="T121" s="19">
        <f t="shared" si="205"/>
        <v>2.7404999999999999</v>
      </c>
      <c r="U121" s="19">
        <f t="shared" si="206"/>
        <v>3.1319999999999997</v>
      </c>
      <c r="V121" s="19">
        <f t="shared" si="207"/>
        <v>3.5234999999999994</v>
      </c>
      <c r="W121" s="19">
        <f t="shared" si="208"/>
        <v>3.9149999999999991</v>
      </c>
      <c r="X121" s="19">
        <f t="shared" si="209"/>
        <v>4.2593999999999994</v>
      </c>
      <c r="Y121" s="19">
        <f t="shared" si="210"/>
        <v>4.6037999999999997</v>
      </c>
      <c r="Z121" s="19">
        <f t="shared" si="211"/>
        <v>4.9481999999999999</v>
      </c>
      <c r="AA121" s="19">
        <f t="shared" si="212"/>
        <v>5.2925999999999993</v>
      </c>
      <c r="AB121" s="19">
        <f t="shared" si="213"/>
        <v>5.6370000000000005</v>
      </c>
      <c r="AC121" s="19">
        <f t="shared" si="214"/>
        <v>5.9186000000000005</v>
      </c>
      <c r="AD121" s="19">
        <f t="shared" si="215"/>
        <v>6.2002000000000006</v>
      </c>
      <c r="AE121" s="19">
        <f t="shared" si="216"/>
        <v>6.4818000000000007</v>
      </c>
      <c r="AF121" s="19">
        <f t="shared" si="217"/>
        <v>6.7633999999999999</v>
      </c>
      <c r="AG121" s="19">
        <f t="shared" si="218"/>
        <v>7.0449999999999999</v>
      </c>
      <c r="AH121" s="19">
        <f t="shared" si="219"/>
        <v>7.1547000000000001</v>
      </c>
      <c r="AI121" s="19">
        <f t="shared" si="220"/>
        <v>7.2644000000000002</v>
      </c>
      <c r="AJ121" s="19">
        <f t="shared" si="221"/>
        <v>7.3741000000000003</v>
      </c>
      <c r="AK121" s="19">
        <f t="shared" si="222"/>
        <v>7.4838000000000005</v>
      </c>
      <c r="AL121" s="19">
        <f t="shared" si="223"/>
        <v>7.5935000000000006</v>
      </c>
      <c r="AM121" s="19">
        <f t="shared" si="224"/>
        <v>7.7032000000000007</v>
      </c>
      <c r="AN121" s="19">
        <f t="shared" si="225"/>
        <v>7.8129000000000008</v>
      </c>
      <c r="AO121" s="19">
        <f t="shared" si="226"/>
        <v>7.922600000000001</v>
      </c>
      <c r="AP121" s="19">
        <f t="shared" si="227"/>
        <v>8.0323000000000011</v>
      </c>
      <c r="AQ121" s="19">
        <f t="shared" si="228"/>
        <v>8.1419999999999995</v>
      </c>
      <c r="AR121" s="19">
        <f t="shared" si="229"/>
        <v>8.2045999999999992</v>
      </c>
      <c r="AS121" s="19">
        <f t="shared" si="230"/>
        <v>8.267199999999999</v>
      </c>
      <c r="AT121" s="19">
        <f t="shared" si="231"/>
        <v>8.3297999999999988</v>
      </c>
      <c r="AU121" s="19">
        <f t="shared" si="232"/>
        <v>8.3923999999999985</v>
      </c>
      <c r="AV121" s="19">
        <f t="shared" si="233"/>
        <v>8.4549999999999983</v>
      </c>
      <c r="AW121" s="19">
        <f t="shared" si="234"/>
        <v>8.5175999999999981</v>
      </c>
      <c r="AX121" s="19">
        <f t="shared" si="235"/>
        <v>8.5801999999999978</v>
      </c>
      <c r="AY121" s="19">
        <f t="shared" si="236"/>
        <v>8.6427999999999994</v>
      </c>
      <c r="AZ121" s="19">
        <f t="shared" si="237"/>
        <v>8.7053999999999991</v>
      </c>
      <c r="BA121" s="19">
        <f t="shared" si="238"/>
        <v>8.7679999999999989</v>
      </c>
      <c r="BB121" s="19">
        <f t="shared" si="239"/>
        <v>8.8305999999999987</v>
      </c>
      <c r="BC121" s="19">
        <f t="shared" si="240"/>
        <v>8.8931999999999984</v>
      </c>
      <c r="BD121" s="19">
        <f t="shared" si="241"/>
        <v>8.9557999999999982</v>
      </c>
      <c r="BE121" s="19">
        <f t="shared" si="242"/>
        <v>9.018399999999998</v>
      </c>
      <c r="BF121" s="19">
        <f t="shared" si="243"/>
        <v>9.0809999999999995</v>
      </c>
      <c r="BG121" s="19">
        <f t="shared" si="244"/>
        <v>9.1226000000000003</v>
      </c>
      <c r="BH121" s="19">
        <f t="shared" si="245"/>
        <v>9.1641999999999992</v>
      </c>
      <c r="BI121" s="19">
        <f t="shared" si="246"/>
        <v>9.2058</v>
      </c>
      <c r="BJ121" s="19">
        <f t="shared" si="247"/>
        <v>9.2474000000000007</v>
      </c>
      <c r="BK121" s="19">
        <f t="shared" si="248"/>
        <v>9.2890000000000015</v>
      </c>
      <c r="BL121" s="19">
        <f t="shared" si="249"/>
        <v>9.3306000000000004</v>
      </c>
      <c r="BM121" s="19">
        <f t="shared" si="250"/>
        <v>9.3722000000000012</v>
      </c>
      <c r="BN121" s="19">
        <f t="shared" si="251"/>
        <v>9.4138000000000019</v>
      </c>
      <c r="BO121" s="19">
        <f t="shared" si="252"/>
        <v>9.4554000000000009</v>
      </c>
      <c r="BP121" s="19">
        <f t="shared" si="253"/>
        <v>9.4970000000000017</v>
      </c>
      <c r="BQ121" s="19">
        <f t="shared" si="254"/>
        <v>9.5386000000000024</v>
      </c>
      <c r="BR121" s="19">
        <f t="shared" si="255"/>
        <v>9.5802000000000014</v>
      </c>
      <c r="BS121" s="19">
        <f t="shared" si="256"/>
        <v>9.6218000000000021</v>
      </c>
      <c r="BT121" s="19">
        <f t="shared" si="257"/>
        <v>9.6634000000000029</v>
      </c>
      <c r="BU121" s="19">
        <f t="shared" si="258"/>
        <v>9.7050000000000018</v>
      </c>
      <c r="BV121" s="19">
        <f t="shared" si="259"/>
        <v>9.7154000000000025</v>
      </c>
      <c r="BW121" s="19">
        <f t="shared" si="260"/>
        <v>9.7258000000000013</v>
      </c>
      <c r="BX121" s="19">
        <f t="shared" si="261"/>
        <v>9.736200000000002</v>
      </c>
      <c r="BY121" s="19">
        <f t="shared" si="262"/>
        <v>9.7466000000000026</v>
      </c>
      <c r="BZ121" s="19">
        <f t="shared" si="263"/>
        <v>9.7570000000000014</v>
      </c>
      <c r="CA121" s="19">
        <f t="shared" si="264"/>
        <v>9.7674000000000021</v>
      </c>
      <c r="CB121" s="19">
        <f t="shared" si="265"/>
        <v>9.7778000000000027</v>
      </c>
      <c r="CC121" s="19">
        <f t="shared" si="266"/>
        <v>9.7882000000000016</v>
      </c>
      <c r="CD121" s="19">
        <f t="shared" si="267"/>
        <v>9.7986000000000022</v>
      </c>
      <c r="CE121" s="19">
        <f t="shared" si="268"/>
        <v>9.8090000000000028</v>
      </c>
      <c r="CF121" s="19">
        <f t="shared" si="269"/>
        <v>9.8194000000000017</v>
      </c>
      <c r="CG121" s="19">
        <f t="shared" si="270"/>
        <v>9.8298000000000023</v>
      </c>
      <c r="CH121" s="19">
        <f t="shared" si="271"/>
        <v>9.8402000000000029</v>
      </c>
      <c r="CI121" s="19">
        <f t="shared" si="272"/>
        <v>9.8506000000000018</v>
      </c>
      <c r="CJ121" s="19">
        <f t="shared" si="273"/>
        <v>9.8610000000000024</v>
      </c>
      <c r="CK121" s="19">
        <f t="shared" si="274"/>
        <v>9.8714000000000031</v>
      </c>
      <c r="CL121" s="19">
        <f t="shared" si="275"/>
        <v>9.8818000000000019</v>
      </c>
      <c r="CM121" s="19">
        <f t="shared" si="276"/>
        <v>9.8922000000000025</v>
      </c>
      <c r="CN121" s="19">
        <f t="shared" si="277"/>
        <v>9.9026000000000032</v>
      </c>
      <c r="CO121" s="19">
        <f t="shared" si="278"/>
        <v>9.913000000000002</v>
      </c>
      <c r="CP121" s="19">
        <f t="shared" si="279"/>
        <v>9.9234000000000027</v>
      </c>
      <c r="CQ121" s="19">
        <f t="shared" si="280"/>
        <v>9.9338000000000033</v>
      </c>
      <c r="CR121" s="19">
        <f t="shared" si="281"/>
        <v>9.9442000000000021</v>
      </c>
      <c r="CS121" s="19">
        <f t="shared" si="282"/>
        <v>9.9546000000000028</v>
      </c>
      <c r="CT121" s="19">
        <f t="shared" si="283"/>
        <v>9.9650000000000034</v>
      </c>
      <c r="CU121" s="19">
        <f t="shared" si="284"/>
        <v>9.9754000000000023</v>
      </c>
      <c r="CV121" s="19">
        <f t="shared" si="285"/>
        <v>9.9858000000000029</v>
      </c>
      <c r="CW121" s="19">
        <f t="shared" si="286"/>
        <v>9.9962000000000035</v>
      </c>
      <c r="CX121" s="19">
        <f t="shared" si="287"/>
        <v>10.006600000000002</v>
      </c>
      <c r="CY121" s="19">
        <f t="shared" si="288"/>
        <v>10.017000000000001</v>
      </c>
      <c r="CZ121" s="19">
        <f t="shared" si="289"/>
        <v>10.016966666666669</v>
      </c>
      <c r="DA121" s="19">
        <f t="shared" si="290"/>
        <v>10.016933333333334</v>
      </c>
      <c r="DB121" s="19">
        <f t="shared" si="291"/>
        <v>10.016900000000001</v>
      </c>
      <c r="DC121" s="19">
        <f t="shared" si="292"/>
        <v>10.016866666666667</v>
      </c>
      <c r="DD121" s="19">
        <f t="shared" si="293"/>
        <v>10.016833333333334</v>
      </c>
      <c r="DE121" s="19">
        <f t="shared" si="294"/>
        <v>10.0168</v>
      </c>
      <c r="DF121" s="19">
        <f t="shared" si="295"/>
        <v>10.016766666666667</v>
      </c>
      <c r="DG121" s="19">
        <f t="shared" si="296"/>
        <v>10.016733333333335</v>
      </c>
      <c r="DH121" s="19">
        <f t="shared" si="297"/>
        <v>10.0167</v>
      </c>
      <c r="DI121" s="19">
        <f t="shared" si="298"/>
        <v>10.016666666666667</v>
      </c>
      <c r="DJ121" s="19">
        <f t="shared" si="299"/>
        <v>10.016633333333333</v>
      </c>
      <c r="DK121" s="19">
        <f t="shared" si="300"/>
        <v>10.0166</v>
      </c>
      <c r="DL121" s="19">
        <f t="shared" si="301"/>
        <v>10.016566666666666</v>
      </c>
      <c r="DM121" s="19">
        <f t="shared" si="302"/>
        <v>10.016533333333333</v>
      </c>
      <c r="DN121" s="19">
        <f t="shared" si="303"/>
        <v>10.016500000000001</v>
      </c>
      <c r="DO121" s="19">
        <f t="shared" si="304"/>
        <v>10.016466666666666</v>
      </c>
      <c r="DP121" s="19">
        <f t="shared" si="305"/>
        <v>10.016433333333334</v>
      </c>
      <c r="DQ121" s="19">
        <f t="shared" si="306"/>
        <v>10.016399999999999</v>
      </c>
      <c r="DR121" s="19">
        <f t="shared" si="307"/>
        <v>10.016366666666666</v>
      </c>
      <c r="DS121" s="19">
        <f t="shared" si="308"/>
        <v>10.016333333333332</v>
      </c>
      <c r="DT121" s="19">
        <f t="shared" si="309"/>
        <v>10.016299999999999</v>
      </c>
      <c r="DU121" s="19">
        <f t="shared" si="310"/>
        <v>10.016266666666665</v>
      </c>
      <c r="DV121" s="19">
        <f t="shared" si="311"/>
        <v>10.016233333333332</v>
      </c>
      <c r="DW121" s="19">
        <f t="shared" si="312"/>
        <v>10.0162</v>
      </c>
      <c r="DX121" s="19">
        <f t="shared" si="313"/>
        <v>10.016166666666665</v>
      </c>
      <c r="DY121" s="19">
        <f t="shared" si="314"/>
        <v>10.016133333333332</v>
      </c>
      <c r="DZ121" s="19">
        <f t="shared" si="315"/>
        <v>10.016099999999998</v>
      </c>
      <c r="EA121" s="19">
        <f t="shared" si="316"/>
        <v>10.016066666666665</v>
      </c>
      <c r="EB121" s="19">
        <f t="shared" si="317"/>
        <v>10.016033333333331</v>
      </c>
      <c r="EC121" s="19">
        <f t="shared" si="318"/>
        <v>10.016</v>
      </c>
      <c r="ED121" s="19">
        <f t="shared" si="319"/>
        <v>10.015966666666667</v>
      </c>
      <c r="EE121" s="19">
        <f t="shared" si="320"/>
        <v>10.015933333333333</v>
      </c>
      <c r="EF121" s="19">
        <f t="shared" si="321"/>
        <v>10.0159</v>
      </c>
      <c r="EG121" s="19">
        <f t="shared" si="322"/>
        <v>10.015866666666668</v>
      </c>
      <c r="EH121" s="19">
        <f t="shared" si="323"/>
        <v>10.015833333333333</v>
      </c>
      <c r="EI121" s="19">
        <f t="shared" si="324"/>
        <v>10.0158</v>
      </c>
      <c r="EJ121" s="19">
        <f t="shared" si="325"/>
        <v>10.015766666666668</v>
      </c>
      <c r="EK121" s="19">
        <f t="shared" si="326"/>
        <v>10.015733333333333</v>
      </c>
      <c r="EL121" s="19">
        <f t="shared" si="327"/>
        <v>10.015700000000001</v>
      </c>
      <c r="EM121" s="19">
        <f t="shared" si="328"/>
        <v>10.015666666666668</v>
      </c>
      <c r="EN121" s="19">
        <f t="shared" si="329"/>
        <v>10.015633333333334</v>
      </c>
      <c r="EO121" s="19">
        <f t="shared" si="330"/>
        <v>10.015600000000001</v>
      </c>
      <c r="EP121" s="19">
        <f t="shared" si="331"/>
        <v>10.015566666666668</v>
      </c>
      <c r="EQ121" s="19">
        <f t="shared" si="332"/>
        <v>10.015533333333334</v>
      </c>
      <c r="ER121" s="19">
        <f t="shared" si="333"/>
        <v>10.015500000000001</v>
      </c>
      <c r="ES121" s="19">
        <f t="shared" si="334"/>
        <v>10.015466666666669</v>
      </c>
      <c r="ET121" s="19">
        <f t="shared" si="335"/>
        <v>10.015433333333334</v>
      </c>
      <c r="EU121" s="19">
        <f t="shared" si="336"/>
        <v>10.015400000000001</v>
      </c>
      <c r="EV121" s="19">
        <f t="shared" si="337"/>
        <v>10.015366666666669</v>
      </c>
      <c r="EW121" s="19">
        <f t="shared" si="338"/>
        <v>10.015333333333334</v>
      </c>
      <c r="EX121" s="19">
        <f t="shared" si="339"/>
        <v>10.015300000000002</v>
      </c>
      <c r="EY121" s="19">
        <f t="shared" si="340"/>
        <v>10.015266666666669</v>
      </c>
      <c r="EZ121" s="19">
        <f t="shared" si="341"/>
        <v>10.015233333333335</v>
      </c>
      <c r="FA121" s="19">
        <f t="shared" si="342"/>
        <v>10.015200000000002</v>
      </c>
      <c r="FB121" s="19">
        <f t="shared" si="343"/>
        <v>10.015166666666669</v>
      </c>
      <c r="FC121" s="19">
        <f t="shared" si="344"/>
        <v>10.015133333333335</v>
      </c>
      <c r="FD121" s="19">
        <f t="shared" si="345"/>
        <v>10.015100000000002</v>
      </c>
      <c r="FE121" s="19">
        <f t="shared" si="346"/>
        <v>10.015066666666669</v>
      </c>
      <c r="FF121" s="19">
        <f t="shared" si="347"/>
        <v>10.015033333333335</v>
      </c>
      <c r="FG121" s="19">
        <f t="shared" si="348"/>
        <v>10.015000000000002</v>
      </c>
      <c r="FH121" s="19">
        <f t="shared" si="349"/>
        <v>10.01496666666667</v>
      </c>
      <c r="FI121" s="19">
        <f t="shared" si="350"/>
        <v>10.014933333333335</v>
      </c>
      <c r="FJ121" s="19">
        <f t="shared" si="351"/>
        <v>10.014900000000003</v>
      </c>
      <c r="FK121" s="19">
        <f t="shared" si="352"/>
        <v>10.014866666666668</v>
      </c>
      <c r="FL121" s="19">
        <f t="shared" si="353"/>
        <v>10.014833333333335</v>
      </c>
      <c r="FM121" s="19">
        <f t="shared" si="354"/>
        <v>10.014800000000001</v>
      </c>
      <c r="FN121" s="19">
        <f t="shared" si="355"/>
        <v>10.014766666666668</v>
      </c>
      <c r="FO121" s="19">
        <f t="shared" si="356"/>
        <v>10.014733333333336</v>
      </c>
      <c r="FP121" s="19">
        <f t="shared" si="357"/>
        <v>10.014700000000001</v>
      </c>
      <c r="FQ121" s="19">
        <f t="shared" si="358"/>
        <v>10.014666666666669</v>
      </c>
      <c r="FR121" s="19">
        <f t="shared" si="359"/>
        <v>10.014633333333334</v>
      </c>
      <c r="FS121" s="19">
        <f t="shared" si="360"/>
        <v>10.014600000000002</v>
      </c>
      <c r="FT121" s="19">
        <f t="shared" si="361"/>
        <v>10.014566666666667</v>
      </c>
      <c r="FU121" s="19">
        <f t="shared" si="362"/>
        <v>10.014533333333334</v>
      </c>
      <c r="FV121" s="19">
        <f t="shared" si="363"/>
        <v>10.014500000000002</v>
      </c>
      <c r="FW121" s="19">
        <f t="shared" si="364"/>
        <v>10.014466666666667</v>
      </c>
      <c r="FX121" s="19">
        <f t="shared" si="365"/>
        <v>10.014433333333335</v>
      </c>
      <c r="FY121" s="19">
        <f t="shared" si="366"/>
        <v>10.0144</v>
      </c>
      <c r="FZ121" s="19">
        <f t="shared" si="367"/>
        <v>10.014366666666668</v>
      </c>
      <c r="GA121" s="19">
        <f t="shared" si="368"/>
        <v>10.014333333333333</v>
      </c>
      <c r="GB121" s="19">
        <f t="shared" si="369"/>
        <v>10.0143</v>
      </c>
      <c r="GC121" s="19">
        <f t="shared" si="370"/>
        <v>10.014266666666666</v>
      </c>
      <c r="GD121" s="19">
        <f t="shared" si="371"/>
        <v>10.014233333333333</v>
      </c>
      <c r="GE121" s="19">
        <f t="shared" si="372"/>
        <v>10.014200000000001</v>
      </c>
      <c r="GF121" s="19">
        <f t="shared" si="373"/>
        <v>10.014166666666666</v>
      </c>
      <c r="GG121" s="19">
        <f t="shared" si="374"/>
        <v>10.014133333333334</v>
      </c>
      <c r="GH121" s="19">
        <f t="shared" si="375"/>
        <v>10.014099999999999</v>
      </c>
      <c r="GI121" s="19">
        <f t="shared" si="376"/>
        <v>10.014066666666666</v>
      </c>
      <c r="GJ121" s="19">
        <f t="shared" si="377"/>
        <v>10.014033333333332</v>
      </c>
      <c r="GK121" s="19">
        <f t="shared" si="378"/>
        <v>10.014000000333333</v>
      </c>
    </row>
    <row r="122" spans="1:193">
      <c r="A122" s="28">
        <v>4</v>
      </c>
      <c r="B122" s="29">
        <v>0</v>
      </c>
      <c r="C122" s="28">
        <f t="shared" si="191"/>
        <v>4</v>
      </c>
      <c r="D122" s="28">
        <f t="shared" si="192"/>
        <v>5.7600000000000087</v>
      </c>
      <c r="E122" s="28">
        <f t="shared" si="193"/>
        <v>7.2000000000000064</v>
      </c>
      <c r="F122" s="28">
        <f t="shared" si="194"/>
        <v>8.32</v>
      </c>
      <c r="G122" s="28">
        <f t="shared" si="195"/>
        <v>9.2800000000000011</v>
      </c>
      <c r="H122" s="28">
        <f t="shared" si="196"/>
        <v>9.9199999999999946</v>
      </c>
      <c r="I122" s="28">
        <f t="shared" si="197"/>
        <v>10.239999999999995</v>
      </c>
      <c r="J122" s="28">
        <f t="shared" si="198"/>
        <v>10.240000000000002</v>
      </c>
      <c r="K122" s="28">
        <f t="shared" si="199"/>
        <v>10.240000000000002</v>
      </c>
      <c r="L122" s="28">
        <f t="shared" si="200"/>
        <v>10.240000000000002</v>
      </c>
      <c r="M122" s="19">
        <f t="shared" si="379"/>
        <v>0</v>
      </c>
      <c r="N122" s="19">
        <f t="shared" si="380"/>
        <v>0.4</v>
      </c>
      <c r="O122" s="19">
        <f t="shared" si="381"/>
        <v>0.8</v>
      </c>
      <c r="P122" s="19">
        <f t="shared" si="201"/>
        <v>1.2000000000000002</v>
      </c>
      <c r="Q122" s="19">
        <f t="shared" si="202"/>
        <v>1.6</v>
      </c>
      <c r="R122" s="19">
        <f t="shared" si="203"/>
        <v>2</v>
      </c>
      <c r="S122" s="19">
        <f t="shared" si="204"/>
        <v>2.4000000000000004</v>
      </c>
      <c r="T122" s="19">
        <f t="shared" si="205"/>
        <v>2.8000000000000003</v>
      </c>
      <c r="U122" s="19">
        <f t="shared" si="206"/>
        <v>3.2</v>
      </c>
      <c r="V122" s="19">
        <f t="shared" si="207"/>
        <v>3.6</v>
      </c>
      <c r="W122" s="19">
        <f t="shared" si="208"/>
        <v>4</v>
      </c>
      <c r="X122" s="19">
        <f t="shared" si="209"/>
        <v>4.3520000000000021</v>
      </c>
      <c r="Y122" s="19">
        <f t="shared" si="210"/>
        <v>4.7040000000000042</v>
      </c>
      <c r="Z122" s="19">
        <f t="shared" si="211"/>
        <v>5.0560000000000054</v>
      </c>
      <c r="AA122" s="19">
        <f t="shared" si="212"/>
        <v>5.4080000000000075</v>
      </c>
      <c r="AB122" s="19">
        <f t="shared" si="213"/>
        <v>5.7600000000000087</v>
      </c>
      <c r="AC122" s="19">
        <f t="shared" si="214"/>
        <v>6.048000000000008</v>
      </c>
      <c r="AD122" s="19">
        <f t="shared" si="215"/>
        <v>6.3360000000000074</v>
      </c>
      <c r="AE122" s="19">
        <f t="shared" si="216"/>
        <v>6.6240000000000068</v>
      </c>
      <c r="AF122" s="19">
        <f t="shared" si="217"/>
        <v>6.912000000000007</v>
      </c>
      <c r="AG122" s="19">
        <f t="shared" si="218"/>
        <v>7.2000000000000064</v>
      </c>
      <c r="AH122" s="19">
        <f t="shared" si="219"/>
        <v>7.3120000000000065</v>
      </c>
      <c r="AI122" s="19">
        <f t="shared" si="220"/>
        <v>7.4240000000000048</v>
      </c>
      <c r="AJ122" s="19">
        <f t="shared" si="221"/>
        <v>7.5360000000000049</v>
      </c>
      <c r="AK122" s="19">
        <f t="shared" si="222"/>
        <v>7.6480000000000041</v>
      </c>
      <c r="AL122" s="19">
        <f t="shared" si="223"/>
        <v>7.7600000000000033</v>
      </c>
      <c r="AM122" s="19">
        <f t="shared" si="224"/>
        <v>7.8720000000000034</v>
      </c>
      <c r="AN122" s="19">
        <f t="shared" si="225"/>
        <v>7.9840000000000018</v>
      </c>
      <c r="AO122" s="19">
        <f t="shared" si="226"/>
        <v>8.0960000000000019</v>
      </c>
      <c r="AP122" s="19">
        <f t="shared" si="227"/>
        <v>8.208000000000002</v>
      </c>
      <c r="AQ122" s="19">
        <f t="shared" si="228"/>
        <v>8.32</v>
      </c>
      <c r="AR122" s="19">
        <f t="shared" si="229"/>
        <v>8.3840000000000003</v>
      </c>
      <c r="AS122" s="19">
        <f t="shared" si="230"/>
        <v>8.4480000000000004</v>
      </c>
      <c r="AT122" s="19">
        <f t="shared" si="231"/>
        <v>8.5120000000000005</v>
      </c>
      <c r="AU122" s="19">
        <f t="shared" si="232"/>
        <v>8.5760000000000005</v>
      </c>
      <c r="AV122" s="19">
        <f t="shared" si="233"/>
        <v>8.64</v>
      </c>
      <c r="AW122" s="19">
        <f t="shared" si="234"/>
        <v>8.7040000000000006</v>
      </c>
      <c r="AX122" s="19">
        <f t="shared" si="235"/>
        <v>8.7680000000000007</v>
      </c>
      <c r="AY122" s="19">
        <f t="shared" si="236"/>
        <v>8.8320000000000007</v>
      </c>
      <c r="AZ122" s="19">
        <f t="shared" si="237"/>
        <v>8.8960000000000008</v>
      </c>
      <c r="BA122" s="19">
        <f t="shared" si="238"/>
        <v>8.9600000000000009</v>
      </c>
      <c r="BB122" s="19">
        <f t="shared" si="239"/>
        <v>9.0240000000000009</v>
      </c>
      <c r="BC122" s="19">
        <f t="shared" si="240"/>
        <v>9.088000000000001</v>
      </c>
      <c r="BD122" s="19">
        <f t="shared" si="241"/>
        <v>9.152000000000001</v>
      </c>
      <c r="BE122" s="19">
        <f t="shared" si="242"/>
        <v>9.2160000000000011</v>
      </c>
      <c r="BF122" s="19">
        <f t="shared" si="243"/>
        <v>9.2800000000000011</v>
      </c>
      <c r="BG122" s="19">
        <f t="shared" si="244"/>
        <v>9.3226666666666667</v>
      </c>
      <c r="BH122" s="19">
        <f t="shared" si="245"/>
        <v>9.365333333333334</v>
      </c>
      <c r="BI122" s="19">
        <f t="shared" si="246"/>
        <v>9.4079999999999995</v>
      </c>
      <c r="BJ122" s="19">
        <f t="shared" si="247"/>
        <v>9.4506666666666668</v>
      </c>
      <c r="BK122" s="19">
        <f t="shared" si="248"/>
        <v>9.4933333333333323</v>
      </c>
      <c r="BL122" s="19">
        <f t="shared" si="249"/>
        <v>9.5359999999999978</v>
      </c>
      <c r="BM122" s="19">
        <f t="shared" si="250"/>
        <v>9.5786666666666651</v>
      </c>
      <c r="BN122" s="19">
        <f t="shared" si="251"/>
        <v>9.6213333333333306</v>
      </c>
      <c r="BO122" s="19">
        <f t="shared" si="252"/>
        <v>9.6639999999999979</v>
      </c>
      <c r="BP122" s="19">
        <f t="shared" si="253"/>
        <v>9.7066666666666634</v>
      </c>
      <c r="BQ122" s="19">
        <f t="shared" si="254"/>
        <v>9.749333333333329</v>
      </c>
      <c r="BR122" s="19">
        <f t="shared" si="255"/>
        <v>9.7919999999999963</v>
      </c>
      <c r="BS122" s="19">
        <f t="shared" si="256"/>
        <v>9.8346666666666618</v>
      </c>
      <c r="BT122" s="19">
        <f t="shared" si="257"/>
        <v>9.8773333333333291</v>
      </c>
      <c r="BU122" s="19">
        <f t="shared" si="258"/>
        <v>9.9199999999999946</v>
      </c>
      <c r="BV122" s="19">
        <f t="shared" si="259"/>
        <v>9.9306666666666619</v>
      </c>
      <c r="BW122" s="19">
        <f t="shared" si="260"/>
        <v>9.9413333333333274</v>
      </c>
      <c r="BX122" s="19">
        <f t="shared" si="261"/>
        <v>9.9519999999999946</v>
      </c>
      <c r="BY122" s="19">
        <f t="shared" si="262"/>
        <v>9.9626666666666619</v>
      </c>
      <c r="BZ122" s="19">
        <f t="shared" si="263"/>
        <v>9.9733333333333274</v>
      </c>
      <c r="CA122" s="19">
        <f t="shared" si="264"/>
        <v>9.9839999999999947</v>
      </c>
      <c r="CB122" s="19">
        <f t="shared" si="265"/>
        <v>9.9946666666666619</v>
      </c>
      <c r="CC122" s="19">
        <f t="shared" si="266"/>
        <v>10.005333333333327</v>
      </c>
      <c r="CD122" s="19">
        <f t="shared" si="267"/>
        <v>10.015999999999995</v>
      </c>
      <c r="CE122" s="19">
        <f t="shared" si="268"/>
        <v>10.026666666666662</v>
      </c>
      <c r="CF122" s="19">
        <f t="shared" si="269"/>
        <v>10.037333333333327</v>
      </c>
      <c r="CG122" s="19">
        <f t="shared" si="270"/>
        <v>10.047999999999995</v>
      </c>
      <c r="CH122" s="19">
        <f t="shared" si="271"/>
        <v>10.058666666666662</v>
      </c>
      <c r="CI122" s="19">
        <f t="shared" si="272"/>
        <v>10.069333333333327</v>
      </c>
      <c r="CJ122" s="19">
        <f t="shared" si="273"/>
        <v>10.079999999999995</v>
      </c>
      <c r="CK122" s="19">
        <f t="shared" si="274"/>
        <v>10.090666666666662</v>
      </c>
      <c r="CL122" s="19">
        <f t="shared" si="275"/>
        <v>10.101333333333328</v>
      </c>
      <c r="CM122" s="19">
        <f t="shared" si="276"/>
        <v>10.111999999999995</v>
      </c>
      <c r="CN122" s="19">
        <f t="shared" si="277"/>
        <v>10.122666666666662</v>
      </c>
      <c r="CO122" s="19">
        <f t="shared" si="278"/>
        <v>10.133333333333328</v>
      </c>
      <c r="CP122" s="19">
        <f t="shared" si="279"/>
        <v>10.143999999999995</v>
      </c>
      <c r="CQ122" s="19">
        <f t="shared" si="280"/>
        <v>10.154666666666662</v>
      </c>
      <c r="CR122" s="19">
        <f t="shared" si="281"/>
        <v>10.165333333333328</v>
      </c>
      <c r="CS122" s="19">
        <f t="shared" si="282"/>
        <v>10.175999999999995</v>
      </c>
      <c r="CT122" s="19">
        <f t="shared" si="283"/>
        <v>10.186666666666662</v>
      </c>
      <c r="CU122" s="19">
        <f t="shared" si="284"/>
        <v>10.197333333333328</v>
      </c>
      <c r="CV122" s="19">
        <f t="shared" si="285"/>
        <v>10.207999999999995</v>
      </c>
      <c r="CW122" s="19">
        <f t="shared" si="286"/>
        <v>10.218666666666662</v>
      </c>
      <c r="CX122" s="19">
        <f t="shared" si="287"/>
        <v>10.229333333333328</v>
      </c>
      <c r="CY122" s="19">
        <f t="shared" si="288"/>
        <v>10.239999999999995</v>
      </c>
      <c r="CZ122" s="19">
        <f t="shared" si="289"/>
        <v>10.239999999999995</v>
      </c>
      <c r="DA122" s="19">
        <f t="shared" si="290"/>
        <v>10.239999999999995</v>
      </c>
      <c r="DB122" s="19">
        <f t="shared" si="291"/>
        <v>10.239999999999995</v>
      </c>
      <c r="DC122" s="19">
        <f t="shared" si="292"/>
        <v>10.239999999999997</v>
      </c>
      <c r="DD122" s="19">
        <f t="shared" si="293"/>
        <v>10.239999999999997</v>
      </c>
      <c r="DE122" s="19">
        <f t="shared" si="294"/>
        <v>10.239999999999997</v>
      </c>
      <c r="DF122" s="19">
        <f t="shared" si="295"/>
        <v>10.239999999999997</v>
      </c>
      <c r="DG122" s="19">
        <f t="shared" si="296"/>
        <v>10.239999999999997</v>
      </c>
      <c r="DH122" s="19">
        <f t="shared" si="297"/>
        <v>10.239999999999997</v>
      </c>
      <c r="DI122" s="19">
        <f t="shared" si="298"/>
        <v>10.239999999999997</v>
      </c>
      <c r="DJ122" s="19">
        <f t="shared" si="299"/>
        <v>10.239999999999997</v>
      </c>
      <c r="DK122" s="19">
        <f t="shared" si="300"/>
        <v>10.239999999999998</v>
      </c>
      <c r="DL122" s="19">
        <f t="shared" si="301"/>
        <v>10.239999999999998</v>
      </c>
      <c r="DM122" s="19">
        <f t="shared" si="302"/>
        <v>10.239999999999998</v>
      </c>
      <c r="DN122" s="19">
        <f t="shared" si="303"/>
        <v>10.239999999999998</v>
      </c>
      <c r="DO122" s="19">
        <f t="shared" si="304"/>
        <v>10.239999999999998</v>
      </c>
      <c r="DP122" s="19">
        <f t="shared" si="305"/>
        <v>10.239999999999998</v>
      </c>
      <c r="DQ122" s="19">
        <f t="shared" si="306"/>
        <v>10.239999999999998</v>
      </c>
      <c r="DR122" s="19">
        <f t="shared" si="307"/>
        <v>10.24</v>
      </c>
      <c r="DS122" s="19">
        <f t="shared" si="308"/>
        <v>10.24</v>
      </c>
      <c r="DT122" s="19">
        <f t="shared" si="309"/>
        <v>10.24</v>
      </c>
      <c r="DU122" s="19">
        <f t="shared" si="310"/>
        <v>10.24</v>
      </c>
      <c r="DV122" s="19">
        <f t="shared" si="311"/>
        <v>10.24</v>
      </c>
      <c r="DW122" s="19">
        <f t="shared" si="312"/>
        <v>10.24</v>
      </c>
      <c r="DX122" s="19">
        <f t="shared" si="313"/>
        <v>10.24</v>
      </c>
      <c r="DY122" s="19">
        <f t="shared" si="314"/>
        <v>10.24</v>
      </c>
      <c r="DZ122" s="19">
        <f t="shared" si="315"/>
        <v>10.240000000000002</v>
      </c>
      <c r="EA122" s="19">
        <f t="shared" si="316"/>
        <v>10.240000000000002</v>
      </c>
      <c r="EB122" s="19">
        <f t="shared" si="317"/>
        <v>10.240000000000002</v>
      </c>
      <c r="EC122" s="19">
        <f t="shared" si="318"/>
        <v>10.240000000000002</v>
      </c>
      <c r="ED122" s="19">
        <f t="shared" si="319"/>
        <v>10.240000000000002</v>
      </c>
      <c r="EE122" s="19">
        <f t="shared" si="320"/>
        <v>10.240000000000002</v>
      </c>
      <c r="EF122" s="19">
        <f t="shared" si="321"/>
        <v>10.240000000000002</v>
      </c>
      <c r="EG122" s="19">
        <f t="shared" si="322"/>
        <v>10.240000000000002</v>
      </c>
      <c r="EH122" s="19">
        <f t="shared" si="323"/>
        <v>10.240000000000002</v>
      </c>
      <c r="EI122" s="19">
        <f t="shared" si="324"/>
        <v>10.240000000000002</v>
      </c>
      <c r="EJ122" s="19">
        <f t="shared" si="325"/>
        <v>10.240000000000002</v>
      </c>
      <c r="EK122" s="19">
        <f t="shared" si="326"/>
        <v>10.240000000000002</v>
      </c>
      <c r="EL122" s="19">
        <f t="shared" si="327"/>
        <v>10.240000000000002</v>
      </c>
      <c r="EM122" s="19">
        <f t="shared" si="328"/>
        <v>10.240000000000002</v>
      </c>
      <c r="EN122" s="19">
        <f t="shared" si="329"/>
        <v>10.240000000000002</v>
      </c>
      <c r="EO122" s="19">
        <f t="shared" si="330"/>
        <v>10.240000000000002</v>
      </c>
      <c r="EP122" s="19">
        <f t="shared" si="331"/>
        <v>10.240000000000002</v>
      </c>
      <c r="EQ122" s="19">
        <f t="shared" si="332"/>
        <v>10.240000000000002</v>
      </c>
      <c r="ER122" s="19">
        <f t="shared" si="333"/>
        <v>10.240000000000002</v>
      </c>
      <c r="ES122" s="19">
        <f t="shared" si="334"/>
        <v>10.240000000000002</v>
      </c>
      <c r="ET122" s="19">
        <f t="shared" si="335"/>
        <v>10.240000000000002</v>
      </c>
      <c r="EU122" s="19">
        <f t="shared" si="336"/>
        <v>10.240000000000002</v>
      </c>
      <c r="EV122" s="19">
        <f t="shared" si="337"/>
        <v>10.240000000000002</v>
      </c>
      <c r="EW122" s="19">
        <f t="shared" si="338"/>
        <v>10.240000000000002</v>
      </c>
      <c r="EX122" s="19">
        <f t="shared" si="339"/>
        <v>10.240000000000002</v>
      </c>
      <c r="EY122" s="19">
        <f t="shared" si="340"/>
        <v>10.240000000000002</v>
      </c>
      <c r="EZ122" s="19">
        <f t="shared" si="341"/>
        <v>10.240000000000002</v>
      </c>
      <c r="FA122" s="19">
        <f t="shared" si="342"/>
        <v>10.240000000000002</v>
      </c>
      <c r="FB122" s="19">
        <f t="shared" si="343"/>
        <v>10.240000000000002</v>
      </c>
      <c r="FC122" s="19">
        <f t="shared" si="344"/>
        <v>10.240000000000002</v>
      </c>
      <c r="FD122" s="19">
        <f t="shared" si="345"/>
        <v>10.240000000000002</v>
      </c>
      <c r="FE122" s="19">
        <f t="shared" si="346"/>
        <v>10.240000000000002</v>
      </c>
      <c r="FF122" s="19">
        <f t="shared" si="347"/>
        <v>10.240000000000002</v>
      </c>
      <c r="FG122" s="19">
        <f t="shared" si="348"/>
        <v>10.240000000000002</v>
      </c>
      <c r="FH122" s="19">
        <f t="shared" si="349"/>
        <v>10.240000000000002</v>
      </c>
      <c r="FI122" s="19">
        <f t="shared" si="350"/>
        <v>10.240000000000002</v>
      </c>
      <c r="FJ122" s="19">
        <f t="shared" si="351"/>
        <v>10.240000000000002</v>
      </c>
      <c r="FK122" s="19">
        <f t="shared" si="352"/>
        <v>10.240000000000002</v>
      </c>
      <c r="FL122" s="19">
        <f t="shared" si="353"/>
        <v>10.240000000000002</v>
      </c>
      <c r="FM122" s="19">
        <f t="shared" si="354"/>
        <v>10.240000000000002</v>
      </c>
      <c r="FN122" s="19">
        <f t="shared" si="355"/>
        <v>10.240000000000002</v>
      </c>
      <c r="FO122" s="19">
        <f t="shared" si="356"/>
        <v>10.240000000000002</v>
      </c>
      <c r="FP122" s="19">
        <f t="shared" si="357"/>
        <v>10.240000000000002</v>
      </c>
      <c r="FQ122" s="19">
        <f t="shared" si="358"/>
        <v>10.240000000000002</v>
      </c>
      <c r="FR122" s="19">
        <f t="shared" si="359"/>
        <v>10.240000000000002</v>
      </c>
      <c r="FS122" s="19">
        <f t="shared" si="360"/>
        <v>10.240000000000002</v>
      </c>
      <c r="FT122" s="19">
        <f t="shared" si="361"/>
        <v>10.240000000000002</v>
      </c>
      <c r="FU122" s="19">
        <f t="shared" si="362"/>
        <v>10.240000000000002</v>
      </c>
      <c r="FV122" s="19">
        <f t="shared" si="363"/>
        <v>10.240000000000002</v>
      </c>
      <c r="FW122" s="19">
        <f t="shared" si="364"/>
        <v>10.240000000000002</v>
      </c>
      <c r="FX122" s="19">
        <f t="shared" si="365"/>
        <v>10.240000000000002</v>
      </c>
      <c r="FY122" s="19">
        <f t="shared" si="366"/>
        <v>10.240000000000002</v>
      </c>
      <c r="FZ122" s="19">
        <f t="shared" si="367"/>
        <v>10.240000000000002</v>
      </c>
      <c r="GA122" s="19">
        <f t="shared" si="368"/>
        <v>10.240000000000002</v>
      </c>
      <c r="GB122" s="19">
        <f t="shared" si="369"/>
        <v>10.240000000000002</v>
      </c>
      <c r="GC122" s="19">
        <f t="shared" si="370"/>
        <v>10.240000000000002</v>
      </c>
      <c r="GD122" s="19">
        <f t="shared" si="371"/>
        <v>10.240000000000002</v>
      </c>
      <c r="GE122" s="19">
        <f t="shared" si="372"/>
        <v>10.240000000000002</v>
      </c>
      <c r="GF122" s="19">
        <f t="shared" si="373"/>
        <v>10.240000000000002</v>
      </c>
      <c r="GG122" s="19">
        <f t="shared" si="374"/>
        <v>10.240000000000002</v>
      </c>
      <c r="GH122" s="19">
        <f t="shared" si="375"/>
        <v>10.240000000000002</v>
      </c>
      <c r="GI122" s="19">
        <f t="shared" si="376"/>
        <v>10.240000000000002</v>
      </c>
      <c r="GJ122" s="19">
        <f t="shared" si="377"/>
        <v>10.240000000000002</v>
      </c>
      <c r="GK122" s="19">
        <f t="shared" si="378"/>
        <v>10.240000000000002</v>
      </c>
    </row>
    <row r="123" spans="1:193">
      <c r="A123" s="28">
        <v>4.05</v>
      </c>
      <c r="B123" s="29">
        <v>0</v>
      </c>
      <c r="C123" s="28">
        <f t="shared" si="191"/>
        <v>4.216666666666665</v>
      </c>
      <c r="D123" s="28">
        <f t="shared" si="192"/>
        <v>6.1286666666666747</v>
      </c>
      <c r="E123" s="28">
        <f t="shared" si="193"/>
        <v>7.5816666666666706</v>
      </c>
      <c r="F123" s="28">
        <f t="shared" si="194"/>
        <v>8.7839999999999989</v>
      </c>
      <c r="G123" s="28">
        <f t="shared" si="195"/>
        <v>9.8276666666666657</v>
      </c>
      <c r="H123" s="28">
        <f t="shared" si="196"/>
        <v>10.537333333333329</v>
      </c>
      <c r="I123" s="28">
        <f t="shared" si="197"/>
        <v>10.896333333333324</v>
      </c>
      <c r="J123" s="28">
        <f t="shared" si="198"/>
        <v>10.912999999999997</v>
      </c>
      <c r="K123" s="28">
        <f t="shared" si="199"/>
        <v>10.912999999999997</v>
      </c>
      <c r="L123" s="28">
        <f t="shared" si="200"/>
        <v>10.887999999999998</v>
      </c>
      <c r="M123" s="19">
        <f t="shared" si="379"/>
        <v>0</v>
      </c>
      <c r="N123" s="19">
        <f t="shared" si="380"/>
        <v>0.42166666666666652</v>
      </c>
      <c r="O123" s="19">
        <f t="shared" si="381"/>
        <v>0.84333333333333305</v>
      </c>
      <c r="P123" s="19">
        <f t="shared" si="201"/>
        <v>1.2649999999999997</v>
      </c>
      <c r="Q123" s="19">
        <f t="shared" si="202"/>
        <v>1.6866666666666661</v>
      </c>
      <c r="R123" s="19">
        <f t="shared" si="203"/>
        <v>2.1083333333333325</v>
      </c>
      <c r="S123" s="19">
        <f t="shared" si="204"/>
        <v>2.5299999999999994</v>
      </c>
      <c r="T123" s="19">
        <f t="shared" si="205"/>
        <v>2.9516666666666658</v>
      </c>
      <c r="U123" s="19">
        <f t="shared" si="206"/>
        <v>3.3733333333333322</v>
      </c>
      <c r="V123" s="19">
        <f t="shared" si="207"/>
        <v>3.7949999999999986</v>
      </c>
      <c r="W123" s="19">
        <f t="shared" si="208"/>
        <v>4.216666666666665</v>
      </c>
      <c r="X123" s="19">
        <f t="shared" si="209"/>
        <v>4.5990666666666673</v>
      </c>
      <c r="Y123" s="19">
        <f t="shared" si="210"/>
        <v>4.9814666666666696</v>
      </c>
      <c r="Z123" s="19">
        <f t="shared" si="211"/>
        <v>5.363866666666671</v>
      </c>
      <c r="AA123" s="19">
        <f t="shared" si="212"/>
        <v>5.7462666666666733</v>
      </c>
      <c r="AB123" s="19">
        <f t="shared" si="213"/>
        <v>6.1286666666666747</v>
      </c>
      <c r="AC123" s="19">
        <f t="shared" si="214"/>
        <v>6.4192666666666742</v>
      </c>
      <c r="AD123" s="19">
        <f t="shared" si="215"/>
        <v>6.7098666666666738</v>
      </c>
      <c r="AE123" s="19">
        <f t="shared" si="216"/>
        <v>7.0004666666666724</v>
      </c>
      <c r="AF123" s="19">
        <f t="shared" si="217"/>
        <v>7.2910666666666719</v>
      </c>
      <c r="AG123" s="19">
        <f t="shared" si="218"/>
        <v>7.5816666666666706</v>
      </c>
      <c r="AH123" s="19">
        <f t="shared" si="219"/>
        <v>7.7019000000000037</v>
      </c>
      <c r="AI123" s="19">
        <f t="shared" si="220"/>
        <v>7.822133333333336</v>
      </c>
      <c r="AJ123" s="19">
        <f t="shared" si="221"/>
        <v>7.9423666666666684</v>
      </c>
      <c r="AK123" s="19">
        <f t="shared" si="222"/>
        <v>8.0626000000000015</v>
      </c>
      <c r="AL123" s="19">
        <f t="shared" si="223"/>
        <v>8.1828333333333347</v>
      </c>
      <c r="AM123" s="19">
        <f t="shared" si="224"/>
        <v>8.3030666666666679</v>
      </c>
      <c r="AN123" s="19">
        <f t="shared" si="225"/>
        <v>8.4233000000000011</v>
      </c>
      <c r="AO123" s="19">
        <f t="shared" si="226"/>
        <v>8.5435333333333325</v>
      </c>
      <c r="AP123" s="19">
        <f t="shared" si="227"/>
        <v>8.6637666666666657</v>
      </c>
      <c r="AQ123" s="19">
        <f t="shared" si="228"/>
        <v>8.7839999999999989</v>
      </c>
      <c r="AR123" s="19">
        <f t="shared" si="229"/>
        <v>8.853577777777776</v>
      </c>
      <c r="AS123" s="19">
        <f t="shared" si="230"/>
        <v>8.9231555555555548</v>
      </c>
      <c r="AT123" s="19">
        <f t="shared" si="231"/>
        <v>8.9927333333333319</v>
      </c>
      <c r="AU123" s="19">
        <f t="shared" si="232"/>
        <v>9.0623111111111108</v>
      </c>
      <c r="AV123" s="19">
        <f t="shared" si="233"/>
        <v>9.1318888888888878</v>
      </c>
      <c r="AW123" s="19">
        <f t="shared" si="234"/>
        <v>9.2014666666666649</v>
      </c>
      <c r="AX123" s="19">
        <f t="shared" si="235"/>
        <v>9.2710444444444438</v>
      </c>
      <c r="AY123" s="19">
        <f t="shared" si="236"/>
        <v>9.3406222222222208</v>
      </c>
      <c r="AZ123" s="19">
        <f t="shared" si="237"/>
        <v>9.4101999999999997</v>
      </c>
      <c r="BA123" s="19">
        <f t="shared" si="238"/>
        <v>9.4797777777777767</v>
      </c>
      <c r="BB123" s="19">
        <f t="shared" si="239"/>
        <v>9.5493555555555538</v>
      </c>
      <c r="BC123" s="19">
        <f t="shared" si="240"/>
        <v>9.6189333333333327</v>
      </c>
      <c r="BD123" s="19">
        <f t="shared" si="241"/>
        <v>9.6885111111111097</v>
      </c>
      <c r="BE123" s="19">
        <f t="shared" si="242"/>
        <v>9.7580888888888886</v>
      </c>
      <c r="BF123" s="19">
        <f t="shared" si="243"/>
        <v>9.8276666666666657</v>
      </c>
      <c r="BG123" s="19">
        <f t="shared" si="244"/>
        <v>9.8749777777777759</v>
      </c>
      <c r="BH123" s="19">
        <f t="shared" si="245"/>
        <v>9.9222888888888878</v>
      </c>
      <c r="BI123" s="19">
        <f t="shared" si="246"/>
        <v>9.969599999999998</v>
      </c>
      <c r="BJ123" s="19">
        <f t="shared" si="247"/>
        <v>10.01691111111111</v>
      </c>
      <c r="BK123" s="19">
        <f t="shared" si="248"/>
        <v>10.06422222222222</v>
      </c>
      <c r="BL123" s="19">
        <f t="shared" si="249"/>
        <v>10.11153333333333</v>
      </c>
      <c r="BM123" s="19">
        <f t="shared" si="250"/>
        <v>10.158844444444442</v>
      </c>
      <c r="BN123" s="19">
        <f t="shared" si="251"/>
        <v>10.206155555555553</v>
      </c>
      <c r="BO123" s="19">
        <f t="shared" si="252"/>
        <v>10.253466666666665</v>
      </c>
      <c r="BP123" s="19">
        <f t="shared" si="253"/>
        <v>10.300777777777775</v>
      </c>
      <c r="BQ123" s="19">
        <f t="shared" si="254"/>
        <v>10.348088888888885</v>
      </c>
      <c r="BR123" s="19">
        <f t="shared" si="255"/>
        <v>10.395399999999997</v>
      </c>
      <c r="BS123" s="19">
        <f t="shared" si="256"/>
        <v>10.442711111111107</v>
      </c>
      <c r="BT123" s="19">
        <f t="shared" si="257"/>
        <v>10.490022222222219</v>
      </c>
      <c r="BU123" s="19">
        <f t="shared" si="258"/>
        <v>10.537333333333329</v>
      </c>
      <c r="BV123" s="19">
        <f t="shared" si="259"/>
        <v>10.549299999999995</v>
      </c>
      <c r="BW123" s="19">
        <f t="shared" si="260"/>
        <v>10.561266666666661</v>
      </c>
      <c r="BX123" s="19">
        <f t="shared" si="261"/>
        <v>10.573233333333329</v>
      </c>
      <c r="BY123" s="19">
        <f t="shared" si="262"/>
        <v>10.585199999999995</v>
      </c>
      <c r="BZ123" s="19">
        <f t="shared" si="263"/>
        <v>10.597166666666661</v>
      </c>
      <c r="CA123" s="19">
        <f t="shared" si="264"/>
        <v>10.609133333333329</v>
      </c>
      <c r="CB123" s="19">
        <f t="shared" si="265"/>
        <v>10.621099999999995</v>
      </c>
      <c r="CC123" s="19">
        <f t="shared" si="266"/>
        <v>10.633066666666661</v>
      </c>
      <c r="CD123" s="19">
        <f t="shared" si="267"/>
        <v>10.645033333333327</v>
      </c>
      <c r="CE123" s="19">
        <f t="shared" si="268"/>
        <v>10.656999999999995</v>
      </c>
      <c r="CF123" s="19">
        <f t="shared" si="269"/>
        <v>10.668966666666661</v>
      </c>
      <c r="CG123" s="19">
        <f t="shared" si="270"/>
        <v>10.680933333333327</v>
      </c>
      <c r="CH123" s="19">
        <f t="shared" si="271"/>
        <v>10.692899999999993</v>
      </c>
      <c r="CI123" s="19">
        <f t="shared" si="272"/>
        <v>10.704866666666661</v>
      </c>
      <c r="CJ123" s="19">
        <f t="shared" si="273"/>
        <v>10.716833333333327</v>
      </c>
      <c r="CK123" s="19">
        <f t="shared" si="274"/>
        <v>10.728799999999993</v>
      </c>
      <c r="CL123" s="19">
        <f t="shared" si="275"/>
        <v>10.740766666666659</v>
      </c>
      <c r="CM123" s="19">
        <f t="shared" si="276"/>
        <v>10.752733333333326</v>
      </c>
      <c r="CN123" s="19">
        <f t="shared" si="277"/>
        <v>10.764699999999992</v>
      </c>
      <c r="CO123" s="19">
        <f t="shared" si="278"/>
        <v>10.776666666666658</v>
      </c>
      <c r="CP123" s="19">
        <f t="shared" si="279"/>
        <v>10.788633333333326</v>
      </c>
      <c r="CQ123" s="19">
        <f t="shared" si="280"/>
        <v>10.800599999999992</v>
      </c>
      <c r="CR123" s="19">
        <f t="shared" si="281"/>
        <v>10.812566666666658</v>
      </c>
      <c r="CS123" s="19">
        <f t="shared" si="282"/>
        <v>10.824533333333324</v>
      </c>
      <c r="CT123" s="19">
        <f t="shared" si="283"/>
        <v>10.836499999999992</v>
      </c>
      <c r="CU123" s="19">
        <f t="shared" si="284"/>
        <v>10.848466666666658</v>
      </c>
      <c r="CV123" s="19">
        <f t="shared" si="285"/>
        <v>10.860433333333324</v>
      </c>
      <c r="CW123" s="19">
        <f t="shared" si="286"/>
        <v>10.872399999999992</v>
      </c>
      <c r="CX123" s="19">
        <f t="shared" si="287"/>
        <v>10.884366666666658</v>
      </c>
      <c r="CY123" s="19">
        <f t="shared" si="288"/>
        <v>10.896333333333324</v>
      </c>
      <c r="CZ123" s="19">
        <f t="shared" si="289"/>
        <v>10.89688888888888</v>
      </c>
      <c r="DA123" s="19">
        <f t="shared" si="290"/>
        <v>10.897444444444435</v>
      </c>
      <c r="DB123" s="19">
        <f t="shared" si="291"/>
        <v>10.897999999999991</v>
      </c>
      <c r="DC123" s="19">
        <f t="shared" si="292"/>
        <v>10.898555555555546</v>
      </c>
      <c r="DD123" s="19">
        <f t="shared" si="293"/>
        <v>10.899111111111102</v>
      </c>
      <c r="DE123" s="19">
        <f t="shared" si="294"/>
        <v>10.899666666666658</v>
      </c>
      <c r="DF123" s="19">
        <f t="shared" si="295"/>
        <v>10.900222222222213</v>
      </c>
      <c r="DG123" s="19">
        <f t="shared" si="296"/>
        <v>10.900777777777771</v>
      </c>
      <c r="DH123" s="19">
        <f t="shared" si="297"/>
        <v>10.901333333333326</v>
      </c>
      <c r="DI123" s="19">
        <f t="shared" si="298"/>
        <v>10.901888888888882</v>
      </c>
      <c r="DJ123" s="19">
        <f t="shared" si="299"/>
        <v>10.902444444444438</v>
      </c>
      <c r="DK123" s="19">
        <f t="shared" si="300"/>
        <v>10.902999999999993</v>
      </c>
      <c r="DL123" s="19">
        <f t="shared" si="301"/>
        <v>10.903555555555549</v>
      </c>
      <c r="DM123" s="19">
        <f t="shared" si="302"/>
        <v>10.904111111111105</v>
      </c>
      <c r="DN123" s="19">
        <f t="shared" si="303"/>
        <v>10.90466666666666</v>
      </c>
      <c r="DO123" s="19">
        <f t="shared" si="304"/>
        <v>10.905222222222216</v>
      </c>
      <c r="DP123" s="19">
        <f t="shared" si="305"/>
        <v>10.905777777777772</v>
      </c>
      <c r="DQ123" s="19">
        <f t="shared" si="306"/>
        <v>10.906333333333327</v>
      </c>
      <c r="DR123" s="19">
        <f t="shared" si="307"/>
        <v>10.906888888888883</v>
      </c>
      <c r="DS123" s="19">
        <f t="shared" si="308"/>
        <v>10.907444444444439</v>
      </c>
      <c r="DT123" s="19">
        <f t="shared" si="309"/>
        <v>10.907999999999994</v>
      </c>
      <c r="DU123" s="19">
        <f t="shared" si="310"/>
        <v>10.90855555555555</v>
      </c>
      <c r="DV123" s="19">
        <f t="shared" si="311"/>
        <v>10.909111111111107</v>
      </c>
      <c r="DW123" s="19">
        <f t="shared" si="312"/>
        <v>10.909666666666663</v>
      </c>
      <c r="DX123" s="19">
        <f t="shared" si="313"/>
        <v>10.910222222222218</v>
      </c>
      <c r="DY123" s="19">
        <f t="shared" si="314"/>
        <v>10.910777777777774</v>
      </c>
      <c r="DZ123" s="19">
        <f t="shared" si="315"/>
        <v>10.91133333333333</v>
      </c>
      <c r="EA123" s="19">
        <f t="shared" si="316"/>
        <v>10.911888888888885</v>
      </c>
      <c r="EB123" s="19">
        <f t="shared" si="317"/>
        <v>10.912444444444441</v>
      </c>
      <c r="EC123" s="19">
        <f t="shared" si="318"/>
        <v>10.912999999999997</v>
      </c>
      <c r="ED123" s="19">
        <f t="shared" si="319"/>
        <v>10.912999999999997</v>
      </c>
      <c r="EE123" s="19">
        <f t="shared" si="320"/>
        <v>10.912999999999997</v>
      </c>
      <c r="EF123" s="19">
        <f t="shared" si="321"/>
        <v>10.912999999999997</v>
      </c>
      <c r="EG123" s="19">
        <f t="shared" si="322"/>
        <v>10.912999999999997</v>
      </c>
      <c r="EH123" s="19">
        <f t="shared" si="323"/>
        <v>10.912999999999997</v>
      </c>
      <c r="EI123" s="19">
        <f t="shared" si="324"/>
        <v>10.912999999999997</v>
      </c>
      <c r="EJ123" s="19">
        <f t="shared" si="325"/>
        <v>10.912999999999997</v>
      </c>
      <c r="EK123" s="19">
        <f t="shared" si="326"/>
        <v>10.912999999999997</v>
      </c>
      <c r="EL123" s="19">
        <f t="shared" si="327"/>
        <v>10.912999999999997</v>
      </c>
      <c r="EM123" s="19">
        <f t="shared" si="328"/>
        <v>10.912999999999997</v>
      </c>
      <c r="EN123" s="19">
        <f t="shared" si="329"/>
        <v>10.912999999999997</v>
      </c>
      <c r="EO123" s="19">
        <f t="shared" si="330"/>
        <v>10.912999999999997</v>
      </c>
      <c r="EP123" s="19">
        <f t="shared" si="331"/>
        <v>10.912999999999997</v>
      </c>
      <c r="EQ123" s="19">
        <f t="shared" si="332"/>
        <v>10.912999999999997</v>
      </c>
      <c r="ER123" s="19">
        <f t="shared" si="333"/>
        <v>10.912999999999997</v>
      </c>
      <c r="ES123" s="19">
        <f t="shared" si="334"/>
        <v>10.912999999999997</v>
      </c>
      <c r="ET123" s="19">
        <f t="shared" si="335"/>
        <v>10.912999999999997</v>
      </c>
      <c r="EU123" s="19">
        <f t="shared" si="336"/>
        <v>10.912999999999997</v>
      </c>
      <c r="EV123" s="19">
        <f t="shared" si="337"/>
        <v>10.912999999999997</v>
      </c>
      <c r="EW123" s="19">
        <f t="shared" si="338"/>
        <v>10.912999999999997</v>
      </c>
      <c r="EX123" s="19">
        <f t="shared" si="339"/>
        <v>10.912999999999997</v>
      </c>
      <c r="EY123" s="19">
        <f t="shared" si="340"/>
        <v>10.912999999999997</v>
      </c>
      <c r="EZ123" s="19">
        <f t="shared" si="341"/>
        <v>10.912999999999997</v>
      </c>
      <c r="FA123" s="19">
        <f t="shared" si="342"/>
        <v>10.912999999999997</v>
      </c>
      <c r="FB123" s="19">
        <f t="shared" si="343"/>
        <v>10.912999999999997</v>
      </c>
      <c r="FC123" s="19">
        <f t="shared" si="344"/>
        <v>10.912999999999997</v>
      </c>
      <c r="FD123" s="19">
        <f t="shared" si="345"/>
        <v>10.912999999999997</v>
      </c>
      <c r="FE123" s="19">
        <f t="shared" si="346"/>
        <v>10.912999999999997</v>
      </c>
      <c r="FF123" s="19">
        <f t="shared" si="347"/>
        <v>10.912999999999997</v>
      </c>
      <c r="FG123" s="19">
        <f t="shared" si="348"/>
        <v>10.912999999999997</v>
      </c>
      <c r="FH123" s="19">
        <f t="shared" si="349"/>
        <v>10.912166666666664</v>
      </c>
      <c r="FI123" s="19">
        <f t="shared" si="350"/>
        <v>10.91133333333333</v>
      </c>
      <c r="FJ123" s="19">
        <f t="shared" si="351"/>
        <v>10.910499999999997</v>
      </c>
      <c r="FK123" s="19">
        <f t="shared" si="352"/>
        <v>10.909666666666663</v>
      </c>
      <c r="FL123" s="19">
        <f t="shared" si="353"/>
        <v>10.90883333333333</v>
      </c>
      <c r="FM123" s="19">
        <f t="shared" si="354"/>
        <v>10.907999999999998</v>
      </c>
      <c r="FN123" s="19">
        <f t="shared" si="355"/>
        <v>10.907166666666663</v>
      </c>
      <c r="FO123" s="19">
        <f t="shared" si="356"/>
        <v>10.906333333333331</v>
      </c>
      <c r="FP123" s="19">
        <f t="shared" si="357"/>
        <v>10.905499999999996</v>
      </c>
      <c r="FQ123" s="19">
        <f t="shared" si="358"/>
        <v>10.904666666666664</v>
      </c>
      <c r="FR123" s="19">
        <f t="shared" si="359"/>
        <v>10.903833333333331</v>
      </c>
      <c r="FS123" s="19">
        <f t="shared" si="360"/>
        <v>10.902999999999997</v>
      </c>
      <c r="FT123" s="19">
        <f t="shared" si="361"/>
        <v>10.902166666666664</v>
      </c>
      <c r="FU123" s="19">
        <f t="shared" si="362"/>
        <v>10.90133333333333</v>
      </c>
      <c r="FV123" s="19">
        <f t="shared" si="363"/>
        <v>10.900499999999997</v>
      </c>
      <c r="FW123" s="19">
        <f t="shared" si="364"/>
        <v>10.899666666666665</v>
      </c>
      <c r="FX123" s="19">
        <f t="shared" si="365"/>
        <v>10.89883333333333</v>
      </c>
      <c r="FY123" s="19">
        <f t="shared" si="366"/>
        <v>10.897999999999998</v>
      </c>
      <c r="FZ123" s="19">
        <f t="shared" si="367"/>
        <v>10.897166666666664</v>
      </c>
      <c r="GA123" s="19">
        <f t="shared" si="368"/>
        <v>10.896333333333331</v>
      </c>
      <c r="GB123" s="19">
        <f t="shared" si="369"/>
        <v>10.895499999999998</v>
      </c>
      <c r="GC123" s="19">
        <f t="shared" si="370"/>
        <v>10.894666666666664</v>
      </c>
      <c r="GD123" s="19">
        <f t="shared" si="371"/>
        <v>10.893833333333331</v>
      </c>
      <c r="GE123" s="19">
        <f t="shared" si="372"/>
        <v>10.892999999999997</v>
      </c>
      <c r="GF123" s="19">
        <f t="shared" si="373"/>
        <v>10.892166666666665</v>
      </c>
      <c r="GG123" s="19">
        <f t="shared" si="374"/>
        <v>10.891333333333332</v>
      </c>
      <c r="GH123" s="19">
        <f t="shared" si="375"/>
        <v>10.890499999999998</v>
      </c>
      <c r="GI123" s="19">
        <f t="shared" si="376"/>
        <v>10.889666666666665</v>
      </c>
      <c r="GJ123" s="19">
        <f t="shared" si="377"/>
        <v>10.888833333333331</v>
      </c>
      <c r="GK123" s="19">
        <f t="shared" si="378"/>
        <v>10.888000008333332</v>
      </c>
    </row>
    <row r="124" spans="1:193">
      <c r="A124" s="28">
        <v>4.0999999999999996</v>
      </c>
      <c r="B124" s="29">
        <v>0</v>
      </c>
      <c r="C124" s="28">
        <f t="shared" si="191"/>
        <v>4.43333333333333</v>
      </c>
      <c r="D124" s="28">
        <f t="shared" si="192"/>
        <v>6.4973333333333407</v>
      </c>
      <c r="E124" s="28">
        <f t="shared" si="193"/>
        <v>7.9633333333333383</v>
      </c>
      <c r="F124" s="28">
        <f t="shared" si="194"/>
        <v>9.2479999999999976</v>
      </c>
      <c r="G124" s="28">
        <f t="shared" si="195"/>
        <v>10.37533333333333</v>
      </c>
      <c r="H124" s="28">
        <f t="shared" si="196"/>
        <v>11.154666666666657</v>
      </c>
      <c r="I124" s="28">
        <f t="shared" si="197"/>
        <v>11.55266666666666</v>
      </c>
      <c r="J124" s="28">
        <f t="shared" si="198"/>
        <v>11.585999999999999</v>
      </c>
      <c r="K124" s="28">
        <f t="shared" si="199"/>
        <v>11.585999999999999</v>
      </c>
      <c r="L124" s="28">
        <f t="shared" si="200"/>
        <v>11.535999999999994</v>
      </c>
      <c r="M124" s="19">
        <f t="shared" si="379"/>
        <v>0</v>
      </c>
      <c r="N124" s="19">
        <f t="shared" si="380"/>
        <v>0.44333333333333302</v>
      </c>
      <c r="O124" s="19">
        <f t="shared" si="381"/>
        <v>0.88666666666666605</v>
      </c>
      <c r="P124" s="19">
        <f t="shared" si="201"/>
        <v>1.3299999999999992</v>
      </c>
      <c r="Q124" s="19">
        <f t="shared" si="202"/>
        <v>1.7733333333333321</v>
      </c>
      <c r="R124" s="19">
        <f t="shared" si="203"/>
        <v>2.216666666666665</v>
      </c>
      <c r="S124" s="19">
        <f t="shared" si="204"/>
        <v>2.6599999999999984</v>
      </c>
      <c r="T124" s="19">
        <f t="shared" si="205"/>
        <v>3.1033333333333313</v>
      </c>
      <c r="U124" s="19">
        <f t="shared" si="206"/>
        <v>3.5466666666666642</v>
      </c>
      <c r="V124" s="19">
        <f t="shared" si="207"/>
        <v>3.9899999999999971</v>
      </c>
      <c r="W124" s="19">
        <f t="shared" si="208"/>
        <v>4.43333333333333</v>
      </c>
      <c r="X124" s="19">
        <f t="shared" si="209"/>
        <v>4.8461333333333325</v>
      </c>
      <c r="Y124" s="19">
        <f t="shared" si="210"/>
        <v>5.258933333333335</v>
      </c>
      <c r="Z124" s="19">
        <f t="shared" si="211"/>
        <v>5.6717333333333366</v>
      </c>
      <c r="AA124" s="19">
        <f t="shared" si="212"/>
        <v>6.0845333333333391</v>
      </c>
      <c r="AB124" s="19">
        <f t="shared" si="213"/>
        <v>6.4973333333333407</v>
      </c>
      <c r="AC124" s="19">
        <f t="shared" si="214"/>
        <v>6.7905333333333404</v>
      </c>
      <c r="AD124" s="19">
        <f t="shared" si="215"/>
        <v>7.0837333333333401</v>
      </c>
      <c r="AE124" s="19">
        <f t="shared" si="216"/>
        <v>7.3769333333333398</v>
      </c>
      <c r="AF124" s="19">
        <f t="shared" si="217"/>
        <v>7.6701333333333386</v>
      </c>
      <c r="AG124" s="19">
        <f t="shared" si="218"/>
        <v>7.9633333333333383</v>
      </c>
      <c r="AH124" s="19">
        <f t="shared" si="219"/>
        <v>8.0918000000000045</v>
      </c>
      <c r="AI124" s="19">
        <f t="shared" si="220"/>
        <v>8.2202666666666708</v>
      </c>
      <c r="AJ124" s="19">
        <f t="shared" si="221"/>
        <v>8.3487333333333353</v>
      </c>
      <c r="AK124" s="19">
        <f t="shared" si="222"/>
        <v>8.4772000000000016</v>
      </c>
      <c r="AL124" s="19">
        <f t="shared" si="223"/>
        <v>8.6056666666666679</v>
      </c>
      <c r="AM124" s="19">
        <f t="shared" si="224"/>
        <v>8.7341333333333342</v>
      </c>
      <c r="AN124" s="19">
        <f t="shared" si="225"/>
        <v>8.8626000000000005</v>
      </c>
      <c r="AO124" s="19">
        <f t="shared" si="226"/>
        <v>8.991066666666665</v>
      </c>
      <c r="AP124" s="19">
        <f t="shared" si="227"/>
        <v>9.1195333333333313</v>
      </c>
      <c r="AQ124" s="19">
        <f t="shared" si="228"/>
        <v>9.2479999999999976</v>
      </c>
      <c r="AR124" s="19">
        <f t="shared" si="229"/>
        <v>9.3231555555555534</v>
      </c>
      <c r="AS124" s="19">
        <f t="shared" si="230"/>
        <v>9.3983111111111093</v>
      </c>
      <c r="AT124" s="19">
        <f t="shared" si="231"/>
        <v>9.4734666666666634</v>
      </c>
      <c r="AU124" s="19">
        <f t="shared" si="232"/>
        <v>9.5486222222222192</v>
      </c>
      <c r="AV124" s="19">
        <f t="shared" si="233"/>
        <v>9.6237777777777751</v>
      </c>
      <c r="AW124" s="19">
        <f t="shared" si="234"/>
        <v>9.698933333333331</v>
      </c>
      <c r="AX124" s="19">
        <f t="shared" si="235"/>
        <v>9.7740888888888868</v>
      </c>
      <c r="AY124" s="19">
        <f t="shared" si="236"/>
        <v>9.8492444444444409</v>
      </c>
      <c r="AZ124" s="19">
        <f t="shared" si="237"/>
        <v>9.9243999999999968</v>
      </c>
      <c r="BA124" s="19">
        <f t="shared" si="238"/>
        <v>9.9995555555555526</v>
      </c>
      <c r="BB124" s="19">
        <f t="shared" si="239"/>
        <v>10.074711111111109</v>
      </c>
      <c r="BC124" s="19">
        <f t="shared" si="240"/>
        <v>10.149866666666664</v>
      </c>
      <c r="BD124" s="19">
        <f t="shared" si="241"/>
        <v>10.225022222222218</v>
      </c>
      <c r="BE124" s="19">
        <f t="shared" si="242"/>
        <v>10.300177777777774</v>
      </c>
      <c r="BF124" s="19">
        <f t="shared" si="243"/>
        <v>10.37533333333333</v>
      </c>
      <c r="BG124" s="19">
        <f t="shared" si="244"/>
        <v>10.427288888888885</v>
      </c>
      <c r="BH124" s="19">
        <f t="shared" si="245"/>
        <v>10.47924444444444</v>
      </c>
      <c r="BI124" s="19">
        <f t="shared" si="246"/>
        <v>10.531199999999995</v>
      </c>
      <c r="BJ124" s="19">
        <f t="shared" si="247"/>
        <v>10.58315555555555</v>
      </c>
      <c r="BK124" s="19">
        <f t="shared" si="248"/>
        <v>10.635111111111106</v>
      </c>
      <c r="BL124" s="19">
        <f t="shared" si="249"/>
        <v>10.687066666666661</v>
      </c>
      <c r="BM124" s="19">
        <f t="shared" si="250"/>
        <v>10.739022222222216</v>
      </c>
      <c r="BN124" s="19">
        <f t="shared" si="251"/>
        <v>10.790977777777771</v>
      </c>
      <c r="BO124" s="19">
        <f t="shared" si="252"/>
        <v>10.842933333333326</v>
      </c>
      <c r="BP124" s="19">
        <f t="shared" si="253"/>
        <v>10.894888888888881</v>
      </c>
      <c r="BQ124" s="19">
        <f t="shared" si="254"/>
        <v>10.946844444444437</v>
      </c>
      <c r="BR124" s="19">
        <f t="shared" si="255"/>
        <v>10.998799999999992</v>
      </c>
      <c r="BS124" s="19">
        <f t="shared" si="256"/>
        <v>11.050755555555547</v>
      </c>
      <c r="BT124" s="19">
        <f t="shared" si="257"/>
        <v>11.102711111111102</v>
      </c>
      <c r="BU124" s="19">
        <f t="shared" si="258"/>
        <v>11.154666666666657</v>
      </c>
      <c r="BV124" s="19">
        <f t="shared" si="259"/>
        <v>11.167933333333323</v>
      </c>
      <c r="BW124" s="19">
        <f t="shared" si="260"/>
        <v>11.18119999999999</v>
      </c>
      <c r="BX124" s="19">
        <f t="shared" si="261"/>
        <v>11.194466666666656</v>
      </c>
      <c r="BY124" s="19">
        <f t="shared" si="262"/>
        <v>11.207733333333325</v>
      </c>
      <c r="BZ124" s="19">
        <f t="shared" si="263"/>
        <v>11.220999999999991</v>
      </c>
      <c r="CA124" s="19">
        <f t="shared" si="264"/>
        <v>11.234266666666658</v>
      </c>
      <c r="CB124" s="19">
        <f t="shared" si="265"/>
        <v>11.247533333333324</v>
      </c>
      <c r="CC124" s="19">
        <f t="shared" si="266"/>
        <v>11.260799999999991</v>
      </c>
      <c r="CD124" s="19">
        <f t="shared" si="267"/>
        <v>11.274066666666657</v>
      </c>
      <c r="CE124" s="19">
        <f t="shared" si="268"/>
        <v>11.287333333333324</v>
      </c>
      <c r="CF124" s="19">
        <f t="shared" si="269"/>
        <v>11.300599999999992</v>
      </c>
      <c r="CG124" s="19">
        <f t="shared" si="270"/>
        <v>11.313866666666659</v>
      </c>
      <c r="CH124" s="19">
        <f t="shared" si="271"/>
        <v>11.327133333333325</v>
      </c>
      <c r="CI124" s="19">
        <f t="shared" si="272"/>
        <v>11.340399999999992</v>
      </c>
      <c r="CJ124" s="19">
        <f t="shared" si="273"/>
        <v>11.353666666666658</v>
      </c>
      <c r="CK124" s="19">
        <f t="shared" si="274"/>
        <v>11.366933333333325</v>
      </c>
      <c r="CL124" s="19">
        <f t="shared" si="275"/>
        <v>11.380199999999991</v>
      </c>
      <c r="CM124" s="19">
        <f t="shared" si="276"/>
        <v>11.393466666666658</v>
      </c>
      <c r="CN124" s="19">
        <f t="shared" si="277"/>
        <v>11.406733333333326</v>
      </c>
      <c r="CO124" s="19">
        <f t="shared" si="278"/>
        <v>11.419999999999993</v>
      </c>
      <c r="CP124" s="19">
        <f t="shared" si="279"/>
        <v>11.433266666666659</v>
      </c>
      <c r="CQ124" s="19">
        <f t="shared" si="280"/>
        <v>11.446533333333326</v>
      </c>
      <c r="CR124" s="19">
        <f t="shared" si="281"/>
        <v>11.459799999999992</v>
      </c>
      <c r="CS124" s="19">
        <f t="shared" si="282"/>
        <v>11.473066666666659</v>
      </c>
      <c r="CT124" s="19">
        <f t="shared" si="283"/>
        <v>11.486333333333326</v>
      </c>
      <c r="CU124" s="19">
        <f t="shared" si="284"/>
        <v>11.499599999999994</v>
      </c>
      <c r="CV124" s="19">
        <f t="shared" si="285"/>
        <v>11.51286666666666</v>
      </c>
      <c r="CW124" s="19">
        <f t="shared" si="286"/>
        <v>11.526133333333327</v>
      </c>
      <c r="CX124" s="19">
        <f t="shared" si="287"/>
        <v>11.539399999999993</v>
      </c>
      <c r="CY124" s="19">
        <f t="shared" si="288"/>
        <v>11.55266666666666</v>
      </c>
      <c r="CZ124" s="19">
        <f t="shared" si="289"/>
        <v>11.553777777777771</v>
      </c>
      <c r="DA124" s="19">
        <f t="shared" si="290"/>
        <v>11.554888888888883</v>
      </c>
      <c r="DB124" s="19">
        <f t="shared" si="291"/>
        <v>11.555999999999994</v>
      </c>
      <c r="DC124" s="19">
        <f t="shared" si="292"/>
        <v>11.557111111111105</v>
      </c>
      <c r="DD124" s="19">
        <f t="shared" si="293"/>
        <v>11.558222222222216</v>
      </c>
      <c r="DE124" s="19">
        <f t="shared" si="294"/>
        <v>11.559333333333328</v>
      </c>
      <c r="DF124" s="19">
        <f t="shared" si="295"/>
        <v>11.560444444444439</v>
      </c>
      <c r="DG124" s="19">
        <f t="shared" si="296"/>
        <v>11.56155555555555</v>
      </c>
      <c r="DH124" s="19">
        <f t="shared" si="297"/>
        <v>11.562666666666662</v>
      </c>
      <c r="DI124" s="19">
        <f t="shared" si="298"/>
        <v>11.563777777777773</v>
      </c>
      <c r="DJ124" s="19">
        <f t="shared" si="299"/>
        <v>11.564888888888884</v>
      </c>
      <c r="DK124" s="19">
        <f t="shared" si="300"/>
        <v>11.565999999999995</v>
      </c>
      <c r="DL124" s="19">
        <f t="shared" si="301"/>
        <v>11.567111111111107</v>
      </c>
      <c r="DM124" s="19">
        <f t="shared" si="302"/>
        <v>11.568222222222218</v>
      </c>
      <c r="DN124" s="19">
        <f t="shared" si="303"/>
        <v>11.569333333333329</v>
      </c>
      <c r="DO124" s="19">
        <f t="shared" si="304"/>
        <v>11.570444444444441</v>
      </c>
      <c r="DP124" s="19">
        <f t="shared" si="305"/>
        <v>11.571555555555552</v>
      </c>
      <c r="DQ124" s="19">
        <f t="shared" si="306"/>
        <v>11.572666666666663</v>
      </c>
      <c r="DR124" s="19">
        <f t="shared" si="307"/>
        <v>11.573777777777774</v>
      </c>
      <c r="DS124" s="19">
        <f t="shared" si="308"/>
        <v>11.574888888888886</v>
      </c>
      <c r="DT124" s="19">
        <f t="shared" si="309"/>
        <v>11.575999999999997</v>
      </c>
      <c r="DU124" s="19">
        <f t="shared" si="310"/>
        <v>11.577111111111108</v>
      </c>
      <c r="DV124" s="19">
        <f t="shared" si="311"/>
        <v>11.57822222222222</v>
      </c>
      <c r="DW124" s="19">
        <f t="shared" si="312"/>
        <v>11.579333333333331</v>
      </c>
      <c r="DX124" s="19">
        <f t="shared" si="313"/>
        <v>11.580444444444442</v>
      </c>
      <c r="DY124" s="19">
        <f t="shared" si="314"/>
        <v>11.581555555555553</v>
      </c>
      <c r="DZ124" s="19">
        <f t="shared" si="315"/>
        <v>11.582666666666665</v>
      </c>
      <c r="EA124" s="19">
        <f t="shared" si="316"/>
        <v>11.583777777777776</v>
      </c>
      <c r="EB124" s="19">
        <f t="shared" si="317"/>
        <v>11.584888888888887</v>
      </c>
      <c r="EC124" s="19">
        <f t="shared" si="318"/>
        <v>11.585999999999999</v>
      </c>
      <c r="ED124" s="19">
        <f t="shared" si="319"/>
        <v>11.585999999999999</v>
      </c>
      <c r="EE124" s="19">
        <f t="shared" si="320"/>
        <v>11.585999999999999</v>
      </c>
      <c r="EF124" s="19">
        <f t="shared" si="321"/>
        <v>11.585999999999999</v>
      </c>
      <c r="EG124" s="19">
        <f t="shared" si="322"/>
        <v>11.585999999999999</v>
      </c>
      <c r="EH124" s="19">
        <f t="shared" si="323"/>
        <v>11.585999999999999</v>
      </c>
      <c r="EI124" s="19">
        <f t="shared" si="324"/>
        <v>11.585999999999999</v>
      </c>
      <c r="EJ124" s="19">
        <f t="shared" si="325"/>
        <v>11.585999999999999</v>
      </c>
      <c r="EK124" s="19">
        <f t="shared" si="326"/>
        <v>11.585999999999999</v>
      </c>
      <c r="EL124" s="19">
        <f t="shared" si="327"/>
        <v>11.585999999999999</v>
      </c>
      <c r="EM124" s="19">
        <f t="shared" si="328"/>
        <v>11.585999999999999</v>
      </c>
      <c r="EN124" s="19">
        <f t="shared" si="329"/>
        <v>11.585999999999999</v>
      </c>
      <c r="EO124" s="19">
        <f t="shared" si="330"/>
        <v>11.585999999999999</v>
      </c>
      <c r="EP124" s="19">
        <f t="shared" si="331"/>
        <v>11.585999999999999</v>
      </c>
      <c r="EQ124" s="19">
        <f t="shared" si="332"/>
        <v>11.585999999999999</v>
      </c>
      <c r="ER124" s="19">
        <f t="shared" si="333"/>
        <v>11.585999999999999</v>
      </c>
      <c r="ES124" s="19">
        <f t="shared" si="334"/>
        <v>11.585999999999999</v>
      </c>
      <c r="ET124" s="19">
        <f t="shared" si="335"/>
        <v>11.585999999999999</v>
      </c>
      <c r="EU124" s="19">
        <f t="shared" si="336"/>
        <v>11.585999999999999</v>
      </c>
      <c r="EV124" s="19">
        <f t="shared" si="337"/>
        <v>11.585999999999999</v>
      </c>
      <c r="EW124" s="19">
        <f t="shared" si="338"/>
        <v>11.585999999999999</v>
      </c>
      <c r="EX124" s="19">
        <f t="shared" si="339"/>
        <v>11.585999999999999</v>
      </c>
      <c r="EY124" s="19">
        <f t="shared" si="340"/>
        <v>11.585999999999999</v>
      </c>
      <c r="EZ124" s="19">
        <f t="shared" si="341"/>
        <v>11.585999999999999</v>
      </c>
      <c r="FA124" s="19">
        <f t="shared" si="342"/>
        <v>11.585999999999999</v>
      </c>
      <c r="FB124" s="19">
        <f t="shared" si="343"/>
        <v>11.585999999999999</v>
      </c>
      <c r="FC124" s="19">
        <f t="shared" si="344"/>
        <v>11.585999999999999</v>
      </c>
      <c r="FD124" s="19">
        <f t="shared" si="345"/>
        <v>11.585999999999999</v>
      </c>
      <c r="FE124" s="19">
        <f t="shared" si="346"/>
        <v>11.585999999999999</v>
      </c>
      <c r="FF124" s="19">
        <f t="shared" si="347"/>
        <v>11.585999999999999</v>
      </c>
      <c r="FG124" s="19">
        <f t="shared" si="348"/>
        <v>11.585999999999999</v>
      </c>
      <c r="FH124" s="19">
        <f t="shared" si="349"/>
        <v>11.584333333333332</v>
      </c>
      <c r="FI124" s="19">
        <f t="shared" si="350"/>
        <v>11.582666666666665</v>
      </c>
      <c r="FJ124" s="19">
        <f t="shared" si="351"/>
        <v>11.580999999999998</v>
      </c>
      <c r="FK124" s="19">
        <f t="shared" si="352"/>
        <v>11.579333333333331</v>
      </c>
      <c r="FL124" s="19">
        <f t="shared" si="353"/>
        <v>11.577666666666664</v>
      </c>
      <c r="FM124" s="19">
        <f t="shared" si="354"/>
        <v>11.575999999999997</v>
      </c>
      <c r="FN124" s="19">
        <f t="shared" si="355"/>
        <v>11.57433333333333</v>
      </c>
      <c r="FO124" s="19">
        <f t="shared" si="356"/>
        <v>11.572666666666665</v>
      </c>
      <c r="FP124" s="19">
        <f t="shared" si="357"/>
        <v>11.570999999999998</v>
      </c>
      <c r="FQ124" s="19">
        <f t="shared" si="358"/>
        <v>11.569333333333331</v>
      </c>
      <c r="FR124" s="19">
        <f t="shared" si="359"/>
        <v>11.567666666666664</v>
      </c>
      <c r="FS124" s="19">
        <f t="shared" si="360"/>
        <v>11.565999999999997</v>
      </c>
      <c r="FT124" s="19">
        <f t="shared" si="361"/>
        <v>11.56433333333333</v>
      </c>
      <c r="FU124" s="19">
        <f t="shared" si="362"/>
        <v>11.562666666666663</v>
      </c>
      <c r="FV124" s="19">
        <f t="shared" si="363"/>
        <v>11.560999999999996</v>
      </c>
      <c r="FW124" s="19">
        <f t="shared" si="364"/>
        <v>11.559333333333329</v>
      </c>
      <c r="FX124" s="19">
        <f t="shared" si="365"/>
        <v>11.557666666666663</v>
      </c>
      <c r="FY124" s="19">
        <f t="shared" si="366"/>
        <v>11.555999999999996</v>
      </c>
      <c r="FZ124" s="19">
        <f t="shared" si="367"/>
        <v>11.554333333333329</v>
      </c>
      <c r="GA124" s="19">
        <f t="shared" si="368"/>
        <v>11.552666666666662</v>
      </c>
      <c r="GB124" s="19">
        <f t="shared" si="369"/>
        <v>11.550999999999995</v>
      </c>
      <c r="GC124" s="19">
        <f t="shared" si="370"/>
        <v>11.549333333333328</v>
      </c>
      <c r="GD124" s="19">
        <f t="shared" si="371"/>
        <v>11.547666666666663</v>
      </c>
      <c r="GE124" s="19">
        <f t="shared" si="372"/>
        <v>11.545999999999996</v>
      </c>
      <c r="GF124" s="19">
        <f t="shared" si="373"/>
        <v>11.544333333333329</v>
      </c>
      <c r="GG124" s="19">
        <f t="shared" si="374"/>
        <v>11.542666666666662</v>
      </c>
      <c r="GH124" s="19">
        <f t="shared" si="375"/>
        <v>11.540999999999995</v>
      </c>
      <c r="GI124" s="19">
        <f t="shared" si="376"/>
        <v>11.539333333333328</v>
      </c>
      <c r="GJ124" s="19">
        <f t="shared" si="377"/>
        <v>11.537666666666661</v>
      </c>
      <c r="GK124" s="19">
        <f t="shared" si="378"/>
        <v>11.536000016666661</v>
      </c>
    </row>
    <row r="125" spans="1:193">
      <c r="A125" s="28">
        <v>4.1500000000000004</v>
      </c>
      <c r="B125" s="29">
        <v>0</v>
      </c>
      <c r="C125" s="28">
        <f t="shared" si="191"/>
        <v>4.6500000000000021</v>
      </c>
      <c r="D125" s="28">
        <f t="shared" si="192"/>
        <v>6.8660000000000103</v>
      </c>
      <c r="E125" s="28">
        <f t="shared" si="193"/>
        <v>8.3450000000000095</v>
      </c>
      <c r="F125" s="28">
        <f t="shared" si="194"/>
        <v>9.7120000000000033</v>
      </c>
      <c r="G125" s="28">
        <f t="shared" si="195"/>
        <v>10.923000000000002</v>
      </c>
      <c r="H125" s="28">
        <f t="shared" si="196"/>
        <v>11.771999999999998</v>
      </c>
      <c r="I125" s="28">
        <f t="shared" si="197"/>
        <v>12.208999999999996</v>
      </c>
      <c r="J125" s="28">
        <f t="shared" si="198"/>
        <v>12.259000000000007</v>
      </c>
      <c r="K125" s="28">
        <f t="shared" si="199"/>
        <v>12.259000000000007</v>
      </c>
      <c r="L125" s="28">
        <f t="shared" si="200"/>
        <v>12.184000000000005</v>
      </c>
      <c r="M125" s="19">
        <f t="shared" si="379"/>
        <v>0</v>
      </c>
      <c r="N125" s="19">
        <f t="shared" si="380"/>
        <v>0.46500000000000019</v>
      </c>
      <c r="O125" s="19">
        <f t="shared" si="381"/>
        <v>0.93000000000000038</v>
      </c>
      <c r="P125" s="19">
        <f t="shared" si="201"/>
        <v>1.3950000000000005</v>
      </c>
      <c r="Q125" s="19">
        <f t="shared" si="202"/>
        <v>1.8600000000000008</v>
      </c>
      <c r="R125" s="19">
        <f t="shared" si="203"/>
        <v>2.3250000000000011</v>
      </c>
      <c r="S125" s="19">
        <f t="shared" si="204"/>
        <v>2.7900000000000009</v>
      </c>
      <c r="T125" s="19">
        <f t="shared" si="205"/>
        <v>3.2550000000000012</v>
      </c>
      <c r="U125" s="19">
        <f t="shared" si="206"/>
        <v>3.7200000000000015</v>
      </c>
      <c r="V125" s="19">
        <f t="shared" si="207"/>
        <v>4.1850000000000014</v>
      </c>
      <c r="W125" s="19">
        <f t="shared" si="208"/>
        <v>4.6500000000000021</v>
      </c>
      <c r="X125" s="19">
        <f t="shared" si="209"/>
        <v>5.0932000000000039</v>
      </c>
      <c r="Y125" s="19">
        <f t="shared" si="210"/>
        <v>5.5364000000000058</v>
      </c>
      <c r="Z125" s="19">
        <f t="shared" si="211"/>
        <v>5.9796000000000076</v>
      </c>
      <c r="AA125" s="19">
        <f t="shared" si="212"/>
        <v>6.4228000000000085</v>
      </c>
      <c r="AB125" s="19">
        <f t="shared" si="213"/>
        <v>6.8660000000000103</v>
      </c>
      <c r="AC125" s="19">
        <f t="shared" si="214"/>
        <v>7.1618000000000102</v>
      </c>
      <c r="AD125" s="19">
        <f t="shared" si="215"/>
        <v>7.45760000000001</v>
      </c>
      <c r="AE125" s="19">
        <f t="shared" si="216"/>
        <v>7.7534000000000098</v>
      </c>
      <c r="AF125" s="19">
        <f t="shared" si="217"/>
        <v>8.0492000000000097</v>
      </c>
      <c r="AG125" s="19">
        <f t="shared" si="218"/>
        <v>8.3450000000000095</v>
      </c>
      <c r="AH125" s="19">
        <f t="shared" si="219"/>
        <v>8.4817000000000089</v>
      </c>
      <c r="AI125" s="19">
        <f t="shared" si="220"/>
        <v>8.6184000000000083</v>
      </c>
      <c r="AJ125" s="19">
        <f t="shared" si="221"/>
        <v>8.7551000000000077</v>
      </c>
      <c r="AK125" s="19">
        <f t="shared" si="222"/>
        <v>8.891800000000007</v>
      </c>
      <c r="AL125" s="19">
        <f t="shared" si="223"/>
        <v>9.0285000000000064</v>
      </c>
      <c r="AM125" s="19">
        <f t="shared" si="224"/>
        <v>9.1652000000000058</v>
      </c>
      <c r="AN125" s="19">
        <f t="shared" si="225"/>
        <v>9.3019000000000052</v>
      </c>
      <c r="AO125" s="19">
        <f t="shared" si="226"/>
        <v>9.4386000000000045</v>
      </c>
      <c r="AP125" s="19">
        <f t="shared" si="227"/>
        <v>9.5753000000000039</v>
      </c>
      <c r="AQ125" s="19">
        <f t="shared" si="228"/>
        <v>9.7120000000000033</v>
      </c>
      <c r="AR125" s="19">
        <f t="shared" si="229"/>
        <v>9.7927333333333362</v>
      </c>
      <c r="AS125" s="19">
        <f t="shared" si="230"/>
        <v>9.8734666666666691</v>
      </c>
      <c r="AT125" s="19">
        <f t="shared" si="231"/>
        <v>9.9542000000000037</v>
      </c>
      <c r="AU125" s="19">
        <f t="shared" si="232"/>
        <v>10.034933333333337</v>
      </c>
      <c r="AV125" s="19">
        <f t="shared" si="233"/>
        <v>10.115666666666669</v>
      </c>
      <c r="AW125" s="19">
        <f t="shared" si="234"/>
        <v>10.196400000000002</v>
      </c>
      <c r="AX125" s="19">
        <f t="shared" si="235"/>
        <v>10.277133333333335</v>
      </c>
      <c r="AY125" s="19">
        <f t="shared" si="236"/>
        <v>10.35786666666667</v>
      </c>
      <c r="AZ125" s="19">
        <f t="shared" si="237"/>
        <v>10.438600000000003</v>
      </c>
      <c r="BA125" s="19">
        <f t="shared" si="238"/>
        <v>10.519333333333336</v>
      </c>
      <c r="BB125" s="19">
        <f t="shared" si="239"/>
        <v>10.600066666666669</v>
      </c>
      <c r="BC125" s="19">
        <f t="shared" si="240"/>
        <v>10.680800000000001</v>
      </c>
      <c r="BD125" s="19">
        <f t="shared" si="241"/>
        <v>10.761533333333336</v>
      </c>
      <c r="BE125" s="19">
        <f t="shared" si="242"/>
        <v>10.842266666666669</v>
      </c>
      <c r="BF125" s="19">
        <f t="shared" si="243"/>
        <v>10.923000000000002</v>
      </c>
      <c r="BG125" s="19">
        <f t="shared" si="244"/>
        <v>10.979600000000001</v>
      </c>
      <c r="BH125" s="19">
        <f t="shared" si="245"/>
        <v>11.036200000000001</v>
      </c>
      <c r="BI125" s="19">
        <f t="shared" si="246"/>
        <v>11.0928</v>
      </c>
      <c r="BJ125" s="19">
        <f t="shared" si="247"/>
        <v>11.1494</v>
      </c>
      <c r="BK125" s="19">
        <f t="shared" si="248"/>
        <v>11.206000000000001</v>
      </c>
      <c r="BL125" s="19">
        <f t="shared" si="249"/>
        <v>11.262600000000001</v>
      </c>
      <c r="BM125" s="19">
        <f t="shared" si="250"/>
        <v>11.3192</v>
      </c>
      <c r="BN125" s="19">
        <f t="shared" si="251"/>
        <v>11.3758</v>
      </c>
      <c r="BO125" s="19">
        <f t="shared" si="252"/>
        <v>11.432399999999999</v>
      </c>
      <c r="BP125" s="19">
        <f t="shared" si="253"/>
        <v>11.488999999999999</v>
      </c>
      <c r="BQ125" s="19">
        <f t="shared" si="254"/>
        <v>11.5456</v>
      </c>
      <c r="BR125" s="19">
        <f t="shared" si="255"/>
        <v>11.6022</v>
      </c>
      <c r="BS125" s="19">
        <f t="shared" si="256"/>
        <v>11.658799999999999</v>
      </c>
      <c r="BT125" s="19">
        <f t="shared" si="257"/>
        <v>11.715399999999999</v>
      </c>
      <c r="BU125" s="19">
        <f t="shared" si="258"/>
        <v>11.771999999999998</v>
      </c>
      <c r="BV125" s="19">
        <f t="shared" si="259"/>
        <v>11.786566666666666</v>
      </c>
      <c r="BW125" s="19">
        <f t="shared" si="260"/>
        <v>11.801133333333333</v>
      </c>
      <c r="BX125" s="19">
        <f t="shared" si="261"/>
        <v>11.815699999999998</v>
      </c>
      <c r="BY125" s="19">
        <f t="shared" si="262"/>
        <v>11.830266666666665</v>
      </c>
      <c r="BZ125" s="19">
        <f t="shared" si="263"/>
        <v>11.844833333333332</v>
      </c>
      <c r="CA125" s="19">
        <f t="shared" si="264"/>
        <v>11.859399999999997</v>
      </c>
      <c r="CB125" s="19">
        <f t="shared" si="265"/>
        <v>11.873966666666664</v>
      </c>
      <c r="CC125" s="19">
        <f t="shared" si="266"/>
        <v>11.888533333333331</v>
      </c>
      <c r="CD125" s="19">
        <f t="shared" si="267"/>
        <v>11.903099999999998</v>
      </c>
      <c r="CE125" s="19">
        <f t="shared" si="268"/>
        <v>11.917666666666664</v>
      </c>
      <c r="CF125" s="19">
        <f t="shared" si="269"/>
        <v>11.932233333333331</v>
      </c>
      <c r="CG125" s="19">
        <f t="shared" si="270"/>
        <v>11.946799999999998</v>
      </c>
      <c r="CH125" s="19">
        <f t="shared" si="271"/>
        <v>11.961366666666663</v>
      </c>
      <c r="CI125" s="19">
        <f t="shared" si="272"/>
        <v>11.97593333333333</v>
      </c>
      <c r="CJ125" s="19">
        <f t="shared" si="273"/>
        <v>11.990499999999997</v>
      </c>
      <c r="CK125" s="19">
        <f t="shared" si="274"/>
        <v>12.005066666666664</v>
      </c>
      <c r="CL125" s="19">
        <f t="shared" si="275"/>
        <v>12.019633333333331</v>
      </c>
      <c r="CM125" s="19">
        <f t="shared" si="276"/>
        <v>12.034199999999997</v>
      </c>
      <c r="CN125" s="19">
        <f t="shared" si="277"/>
        <v>12.048766666666664</v>
      </c>
      <c r="CO125" s="19">
        <f t="shared" si="278"/>
        <v>12.063333333333331</v>
      </c>
      <c r="CP125" s="19">
        <f t="shared" si="279"/>
        <v>12.077899999999996</v>
      </c>
      <c r="CQ125" s="19">
        <f t="shared" si="280"/>
        <v>12.092466666666663</v>
      </c>
      <c r="CR125" s="19">
        <f t="shared" si="281"/>
        <v>12.10703333333333</v>
      </c>
      <c r="CS125" s="19">
        <f t="shared" si="282"/>
        <v>12.121599999999997</v>
      </c>
      <c r="CT125" s="19">
        <f t="shared" si="283"/>
        <v>12.136166666666663</v>
      </c>
      <c r="CU125" s="19">
        <f t="shared" si="284"/>
        <v>12.15073333333333</v>
      </c>
      <c r="CV125" s="19">
        <f t="shared" si="285"/>
        <v>12.165299999999997</v>
      </c>
      <c r="CW125" s="19">
        <f t="shared" si="286"/>
        <v>12.179866666666662</v>
      </c>
      <c r="CX125" s="19">
        <f t="shared" si="287"/>
        <v>12.194433333333329</v>
      </c>
      <c r="CY125" s="19">
        <f t="shared" si="288"/>
        <v>12.208999999999996</v>
      </c>
      <c r="CZ125" s="19">
        <f t="shared" si="289"/>
        <v>12.210666666666663</v>
      </c>
      <c r="DA125" s="19">
        <f t="shared" si="290"/>
        <v>12.21233333333333</v>
      </c>
      <c r="DB125" s="19">
        <f t="shared" si="291"/>
        <v>12.213999999999997</v>
      </c>
      <c r="DC125" s="19">
        <f t="shared" si="292"/>
        <v>12.215666666666664</v>
      </c>
      <c r="DD125" s="19">
        <f t="shared" si="293"/>
        <v>12.217333333333331</v>
      </c>
      <c r="DE125" s="19">
        <f t="shared" si="294"/>
        <v>12.218999999999998</v>
      </c>
      <c r="DF125" s="19">
        <f t="shared" si="295"/>
        <v>12.220666666666665</v>
      </c>
      <c r="DG125" s="19">
        <f t="shared" si="296"/>
        <v>12.222333333333333</v>
      </c>
      <c r="DH125" s="19">
        <f t="shared" si="297"/>
        <v>12.224</v>
      </c>
      <c r="DI125" s="19">
        <f t="shared" si="298"/>
        <v>12.225666666666667</v>
      </c>
      <c r="DJ125" s="19">
        <f t="shared" si="299"/>
        <v>12.227333333333334</v>
      </c>
      <c r="DK125" s="19">
        <f t="shared" si="300"/>
        <v>12.229000000000001</v>
      </c>
      <c r="DL125" s="19">
        <f t="shared" si="301"/>
        <v>12.230666666666668</v>
      </c>
      <c r="DM125" s="19">
        <f t="shared" si="302"/>
        <v>12.232333333333335</v>
      </c>
      <c r="DN125" s="19">
        <f t="shared" si="303"/>
        <v>12.234000000000002</v>
      </c>
      <c r="DO125" s="19">
        <f t="shared" si="304"/>
        <v>12.235666666666669</v>
      </c>
      <c r="DP125" s="19">
        <f t="shared" si="305"/>
        <v>12.237333333333336</v>
      </c>
      <c r="DQ125" s="19">
        <f t="shared" si="306"/>
        <v>12.239000000000003</v>
      </c>
      <c r="DR125" s="19">
        <f t="shared" si="307"/>
        <v>12.240666666666669</v>
      </c>
      <c r="DS125" s="19">
        <f t="shared" si="308"/>
        <v>12.242333333333336</v>
      </c>
      <c r="DT125" s="19">
        <f t="shared" si="309"/>
        <v>12.244000000000003</v>
      </c>
      <c r="DU125" s="19">
        <f t="shared" si="310"/>
        <v>12.24566666666667</v>
      </c>
      <c r="DV125" s="19">
        <f t="shared" si="311"/>
        <v>12.247333333333339</v>
      </c>
      <c r="DW125" s="19">
        <f t="shared" si="312"/>
        <v>12.249000000000006</v>
      </c>
      <c r="DX125" s="19">
        <f t="shared" si="313"/>
        <v>12.250666666666673</v>
      </c>
      <c r="DY125" s="19">
        <f t="shared" si="314"/>
        <v>12.25233333333334</v>
      </c>
      <c r="DZ125" s="19">
        <f t="shared" si="315"/>
        <v>12.254000000000007</v>
      </c>
      <c r="EA125" s="19">
        <f t="shared" si="316"/>
        <v>12.255666666666674</v>
      </c>
      <c r="EB125" s="19">
        <f t="shared" si="317"/>
        <v>12.257333333333341</v>
      </c>
      <c r="EC125" s="19">
        <f t="shared" si="318"/>
        <v>12.259000000000007</v>
      </c>
      <c r="ED125" s="19">
        <f t="shared" si="319"/>
        <v>12.259000000000007</v>
      </c>
      <c r="EE125" s="19">
        <f t="shared" si="320"/>
        <v>12.259000000000007</v>
      </c>
      <c r="EF125" s="19">
        <f t="shared" si="321"/>
        <v>12.259000000000007</v>
      </c>
      <c r="EG125" s="19">
        <f t="shared" si="322"/>
        <v>12.259000000000007</v>
      </c>
      <c r="EH125" s="19">
        <f t="shared" si="323"/>
        <v>12.259000000000007</v>
      </c>
      <c r="EI125" s="19">
        <f t="shared" si="324"/>
        <v>12.259000000000007</v>
      </c>
      <c r="EJ125" s="19">
        <f t="shared" si="325"/>
        <v>12.259000000000007</v>
      </c>
      <c r="EK125" s="19">
        <f t="shared" si="326"/>
        <v>12.259000000000007</v>
      </c>
      <c r="EL125" s="19">
        <f t="shared" si="327"/>
        <v>12.259000000000007</v>
      </c>
      <c r="EM125" s="19">
        <f t="shared" si="328"/>
        <v>12.259000000000007</v>
      </c>
      <c r="EN125" s="19">
        <f t="shared" si="329"/>
        <v>12.259000000000007</v>
      </c>
      <c r="EO125" s="19">
        <f t="shared" si="330"/>
        <v>12.259000000000007</v>
      </c>
      <c r="EP125" s="19">
        <f t="shared" si="331"/>
        <v>12.259000000000007</v>
      </c>
      <c r="EQ125" s="19">
        <f t="shared" si="332"/>
        <v>12.259000000000007</v>
      </c>
      <c r="ER125" s="19">
        <f t="shared" si="333"/>
        <v>12.259000000000007</v>
      </c>
      <c r="ES125" s="19">
        <f t="shared" si="334"/>
        <v>12.259000000000007</v>
      </c>
      <c r="ET125" s="19">
        <f t="shared" si="335"/>
        <v>12.259000000000007</v>
      </c>
      <c r="EU125" s="19">
        <f t="shared" si="336"/>
        <v>12.259000000000007</v>
      </c>
      <c r="EV125" s="19">
        <f t="shared" si="337"/>
        <v>12.259000000000007</v>
      </c>
      <c r="EW125" s="19">
        <f t="shared" si="338"/>
        <v>12.259000000000007</v>
      </c>
      <c r="EX125" s="19">
        <f t="shared" si="339"/>
        <v>12.259000000000007</v>
      </c>
      <c r="EY125" s="19">
        <f t="shared" si="340"/>
        <v>12.259000000000007</v>
      </c>
      <c r="EZ125" s="19">
        <f t="shared" si="341"/>
        <v>12.259000000000007</v>
      </c>
      <c r="FA125" s="19">
        <f t="shared" si="342"/>
        <v>12.259000000000007</v>
      </c>
      <c r="FB125" s="19">
        <f t="shared" si="343"/>
        <v>12.259000000000007</v>
      </c>
      <c r="FC125" s="19">
        <f t="shared" si="344"/>
        <v>12.259000000000007</v>
      </c>
      <c r="FD125" s="19">
        <f t="shared" si="345"/>
        <v>12.259000000000007</v>
      </c>
      <c r="FE125" s="19">
        <f t="shared" si="346"/>
        <v>12.259000000000007</v>
      </c>
      <c r="FF125" s="19">
        <f t="shared" si="347"/>
        <v>12.259000000000007</v>
      </c>
      <c r="FG125" s="19">
        <f t="shared" si="348"/>
        <v>12.259000000000007</v>
      </c>
      <c r="FH125" s="19">
        <f t="shared" si="349"/>
        <v>12.256500000000008</v>
      </c>
      <c r="FI125" s="19">
        <f t="shared" si="350"/>
        <v>12.254000000000007</v>
      </c>
      <c r="FJ125" s="19">
        <f t="shared" si="351"/>
        <v>12.251500000000007</v>
      </c>
      <c r="FK125" s="19">
        <f t="shared" si="352"/>
        <v>12.249000000000008</v>
      </c>
      <c r="FL125" s="19">
        <f t="shared" si="353"/>
        <v>12.246500000000006</v>
      </c>
      <c r="FM125" s="19">
        <f t="shared" si="354"/>
        <v>12.244000000000007</v>
      </c>
      <c r="FN125" s="19">
        <f t="shared" si="355"/>
        <v>12.241500000000007</v>
      </c>
      <c r="FO125" s="19">
        <f t="shared" si="356"/>
        <v>12.239000000000006</v>
      </c>
      <c r="FP125" s="19">
        <f t="shared" si="357"/>
        <v>12.236500000000007</v>
      </c>
      <c r="FQ125" s="19">
        <f t="shared" si="358"/>
        <v>12.234000000000007</v>
      </c>
      <c r="FR125" s="19">
        <f t="shared" si="359"/>
        <v>12.231500000000006</v>
      </c>
      <c r="FS125" s="19">
        <f t="shared" si="360"/>
        <v>12.229000000000006</v>
      </c>
      <c r="FT125" s="19">
        <f t="shared" si="361"/>
        <v>12.226500000000007</v>
      </c>
      <c r="FU125" s="19">
        <f t="shared" si="362"/>
        <v>12.224000000000006</v>
      </c>
      <c r="FV125" s="19">
        <f t="shared" si="363"/>
        <v>12.221500000000006</v>
      </c>
      <c r="FW125" s="19">
        <f t="shared" si="364"/>
        <v>12.219000000000007</v>
      </c>
      <c r="FX125" s="19">
        <f t="shared" si="365"/>
        <v>12.216500000000005</v>
      </c>
      <c r="FY125" s="19">
        <f t="shared" si="366"/>
        <v>12.214000000000006</v>
      </c>
      <c r="FZ125" s="19">
        <f t="shared" si="367"/>
        <v>12.211500000000006</v>
      </c>
      <c r="GA125" s="19">
        <f t="shared" si="368"/>
        <v>12.209000000000005</v>
      </c>
      <c r="GB125" s="19">
        <f t="shared" si="369"/>
        <v>12.206500000000005</v>
      </c>
      <c r="GC125" s="19">
        <f t="shared" si="370"/>
        <v>12.204000000000006</v>
      </c>
      <c r="GD125" s="19">
        <f t="shared" si="371"/>
        <v>12.201500000000005</v>
      </c>
      <c r="GE125" s="19">
        <f t="shared" si="372"/>
        <v>12.199000000000005</v>
      </c>
      <c r="GF125" s="19">
        <f t="shared" si="373"/>
        <v>12.196500000000006</v>
      </c>
      <c r="GG125" s="19">
        <f t="shared" si="374"/>
        <v>12.194000000000004</v>
      </c>
      <c r="GH125" s="19">
        <f t="shared" si="375"/>
        <v>12.191500000000005</v>
      </c>
      <c r="GI125" s="19">
        <f t="shared" si="376"/>
        <v>12.189000000000005</v>
      </c>
      <c r="GJ125" s="19">
        <f t="shared" si="377"/>
        <v>12.186500000000004</v>
      </c>
      <c r="GK125" s="19">
        <f t="shared" si="378"/>
        <v>12.184000025000005</v>
      </c>
    </row>
    <row r="126" spans="1:193">
      <c r="A126" s="28">
        <v>4.2</v>
      </c>
      <c r="B126" s="29">
        <v>0</v>
      </c>
      <c r="C126" s="28">
        <f t="shared" si="191"/>
        <v>4.8666666666666671</v>
      </c>
      <c r="D126" s="28">
        <f t="shared" si="192"/>
        <v>7.2346666666666763</v>
      </c>
      <c r="E126" s="28">
        <f t="shared" si="193"/>
        <v>8.7266666666666737</v>
      </c>
      <c r="F126" s="28">
        <f t="shared" si="194"/>
        <v>10.176000000000002</v>
      </c>
      <c r="G126" s="28">
        <f t="shared" si="195"/>
        <v>11.470666666666666</v>
      </c>
      <c r="H126" s="28">
        <f t="shared" si="196"/>
        <v>12.389333333333333</v>
      </c>
      <c r="I126" s="28">
        <f t="shared" si="197"/>
        <v>12.865333333333332</v>
      </c>
      <c r="J126" s="28">
        <f t="shared" si="198"/>
        <v>12.932000000000002</v>
      </c>
      <c r="K126" s="28">
        <f t="shared" si="199"/>
        <v>12.932000000000002</v>
      </c>
      <c r="L126" s="28">
        <f t="shared" si="200"/>
        <v>12.832000000000008</v>
      </c>
      <c r="M126" s="19">
        <f t="shared" si="379"/>
        <v>0</v>
      </c>
      <c r="N126" s="19">
        <f t="shared" si="380"/>
        <v>0.48666666666666669</v>
      </c>
      <c r="O126" s="19">
        <f t="shared" si="381"/>
        <v>0.97333333333333338</v>
      </c>
      <c r="P126" s="19">
        <f t="shared" si="201"/>
        <v>1.46</v>
      </c>
      <c r="Q126" s="19">
        <f t="shared" si="202"/>
        <v>1.9466666666666668</v>
      </c>
      <c r="R126" s="19">
        <f t="shared" si="203"/>
        <v>2.4333333333333336</v>
      </c>
      <c r="S126" s="19">
        <f t="shared" si="204"/>
        <v>2.92</v>
      </c>
      <c r="T126" s="19">
        <f t="shared" si="205"/>
        <v>3.4066666666666667</v>
      </c>
      <c r="U126" s="19">
        <f t="shared" si="206"/>
        <v>3.8933333333333335</v>
      </c>
      <c r="V126" s="19">
        <f t="shared" si="207"/>
        <v>4.38</v>
      </c>
      <c r="W126" s="19">
        <f t="shared" si="208"/>
        <v>4.8666666666666671</v>
      </c>
      <c r="X126" s="19">
        <f t="shared" si="209"/>
        <v>5.3402666666666692</v>
      </c>
      <c r="Y126" s="19">
        <f t="shared" si="210"/>
        <v>5.8138666666666712</v>
      </c>
      <c r="Z126" s="19">
        <f t="shared" si="211"/>
        <v>6.2874666666666732</v>
      </c>
      <c r="AA126" s="19">
        <f t="shared" si="212"/>
        <v>6.7610666666666743</v>
      </c>
      <c r="AB126" s="19">
        <f t="shared" si="213"/>
        <v>7.2346666666666763</v>
      </c>
      <c r="AC126" s="19">
        <f t="shared" si="214"/>
        <v>7.5330666666666755</v>
      </c>
      <c r="AD126" s="19">
        <f t="shared" si="215"/>
        <v>7.8314666666666746</v>
      </c>
      <c r="AE126" s="19">
        <f t="shared" si="216"/>
        <v>8.1298666666666755</v>
      </c>
      <c r="AF126" s="19">
        <f t="shared" si="217"/>
        <v>8.4282666666666728</v>
      </c>
      <c r="AG126" s="19">
        <f t="shared" si="218"/>
        <v>8.7266666666666737</v>
      </c>
      <c r="AH126" s="19">
        <f t="shared" si="219"/>
        <v>8.8716000000000061</v>
      </c>
      <c r="AI126" s="19">
        <f t="shared" si="220"/>
        <v>9.0165333333333386</v>
      </c>
      <c r="AJ126" s="19">
        <f t="shared" si="221"/>
        <v>9.1614666666666729</v>
      </c>
      <c r="AK126" s="19">
        <f t="shared" si="222"/>
        <v>9.3064000000000053</v>
      </c>
      <c r="AL126" s="19">
        <f t="shared" si="223"/>
        <v>9.4513333333333378</v>
      </c>
      <c r="AM126" s="19">
        <f t="shared" si="224"/>
        <v>9.5962666666666703</v>
      </c>
      <c r="AN126" s="19">
        <f t="shared" si="225"/>
        <v>9.7412000000000027</v>
      </c>
      <c r="AO126" s="19">
        <f t="shared" si="226"/>
        <v>9.886133333333337</v>
      </c>
      <c r="AP126" s="19">
        <f t="shared" si="227"/>
        <v>10.031066666666669</v>
      </c>
      <c r="AQ126" s="19">
        <f t="shared" si="228"/>
        <v>10.176000000000002</v>
      </c>
      <c r="AR126" s="19">
        <f t="shared" si="229"/>
        <v>10.262311111111114</v>
      </c>
      <c r="AS126" s="19">
        <f t="shared" si="230"/>
        <v>10.348622222222223</v>
      </c>
      <c r="AT126" s="19">
        <f t="shared" si="231"/>
        <v>10.434933333333335</v>
      </c>
      <c r="AU126" s="19">
        <f t="shared" si="232"/>
        <v>10.521244444444445</v>
      </c>
      <c r="AV126" s="19">
        <f t="shared" si="233"/>
        <v>10.607555555555557</v>
      </c>
      <c r="AW126" s="19">
        <f t="shared" si="234"/>
        <v>10.693866666666668</v>
      </c>
      <c r="AX126" s="19">
        <f t="shared" si="235"/>
        <v>10.780177777777778</v>
      </c>
      <c r="AY126" s="19">
        <f t="shared" si="236"/>
        <v>10.86648888888889</v>
      </c>
      <c r="AZ126" s="19">
        <f t="shared" si="237"/>
        <v>10.9528</v>
      </c>
      <c r="BA126" s="19">
        <f t="shared" si="238"/>
        <v>11.039111111111112</v>
      </c>
      <c r="BB126" s="19">
        <f t="shared" si="239"/>
        <v>11.125422222222223</v>
      </c>
      <c r="BC126" s="19">
        <f t="shared" si="240"/>
        <v>11.211733333333333</v>
      </c>
      <c r="BD126" s="19">
        <f t="shared" si="241"/>
        <v>11.298044444444445</v>
      </c>
      <c r="BE126" s="19">
        <f t="shared" si="242"/>
        <v>11.384355555555555</v>
      </c>
      <c r="BF126" s="19">
        <f t="shared" si="243"/>
        <v>11.470666666666666</v>
      </c>
      <c r="BG126" s="19">
        <f t="shared" si="244"/>
        <v>11.531911111111111</v>
      </c>
      <c r="BH126" s="19">
        <f t="shared" si="245"/>
        <v>11.593155555555555</v>
      </c>
      <c r="BI126" s="19">
        <f t="shared" si="246"/>
        <v>11.654399999999999</v>
      </c>
      <c r="BJ126" s="19">
        <f t="shared" si="247"/>
        <v>11.715644444444443</v>
      </c>
      <c r="BK126" s="19">
        <f t="shared" si="248"/>
        <v>11.776888888888889</v>
      </c>
      <c r="BL126" s="19">
        <f t="shared" si="249"/>
        <v>11.838133333333333</v>
      </c>
      <c r="BM126" s="19">
        <f t="shared" si="250"/>
        <v>11.899377777777778</v>
      </c>
      <c r="BN126" s="19">
        <f t="shared" si="251"/>
        <v>11.960622222222222</v>
      </c>
      <c r="BO126" s="19">
        <f t="shared" si="252"/>
        <v>12.021866666666666</v>
      </c>
      <c r="BP126" s="19">
        <f t="shared" si="253"/>
        <v>12.08311111111111</v>
      </c>
      <c r="BQ126" s="19">
        <f t="shared" si="254"/>
        <v>12.144355555555556</v>
      </c>
      <c r="BR126" s="19">
        <f t="shared" si="255"/>
        <v>12.2056</v>
      </c>
      <c r="BS126" s="19">
        <f t="shared" si="256"/>
        <v>12.266844444444445</v>
      </c>
      <c r="BT126" s="19">
        <f t="shared" si="257"/>
        <v>12.328088888888889</v>
      </c>
      <c r="BU126" s="19">
        <f t="shared" si="258"/>
        <v>12.389333333333333</v>
      </c>
      <c r="BV126" s="19">
        <f t="shared" si="259"/>
        <v>12.405200000000001</v>
      </c>
      <c r="BW126" s="19">
        <f t="shared" si="260"/>
        <v>12.421066666666666</v>
      </c>
      <c r="BX126" s="19">
        <f t="shared" si="261"/>
        <v>12.436933333333332</v>
      </c>
      <c r="BY126" s="19">
        <f t="shared" si="262"/>
        <v>12.4528</v>
      </c>
      <c r="BZ126" s="19">
        <f t="shared" si="263"/>
        <v>12.468666666666666</v>
      </c>
      <c r="CA126" s="19">
        <f t="shared" si="264"/>
        <v>12.484533333333333</v>
      </c>
      <c r="CB126" s="19">
        <f t="shared" si="265"/>
        <v>12.500399999999999</v>
      </c>
      <c r="CC126" s="19">
        <f t="shared" si="266"/>
        <v>12.516266666666667</v>
      </c>
      <c r="CD126" s="19">
        <f t="shared" si="267"/>
        <v>12.532133333333332</v>
      </c>
      <c r="CE126" s="19">
        <f t="shared" si="268"/>
        <v>12.548</v>
      </c>
      <c r="CF126" s="19">
        <f t="shared" si="269"/>
        <v>12.563866666666666</v>
      </c>
      <c r="CG126" s="19">
        <f t="shared" si="270"/>
        <v>12.579733333333333</v>
      </c>
      <c r="CH126" s="19">
        <f t="shared" si="271"/>
        <v>12.595599999999999</v>
      </c>
      <c r="CI126" s="19">
        <f t="shared" si="272"/>
        <v>12.611466666666665</v>
      </c>
      <c r="CJ126" s="19">
        <f t="shared" si="273"/>
        <v>12.627333333333333</v>
      </c>
      <c r="CK126" s="19">
        <f t="shared" si="274"/>
        <v>12.6432</v>
      </c>
      <c r="CL126" s="19">
        <f t="shared" si="275"/>
        <v>12.659066666666666</v>
      </c>
      <c r="CM126" s="19">
        <f t="shared" si="276"/>
        <v>12.674933333333332</v>
      </c>
      <c r="CN126" s="19">
        <f t="shared" si="277"/>
        <v>12.690799999999999</v>
      </c>
      <c r="CO126" s="19">
        <f t="shared" si="278"/>
        <v>12.706666666666665</v>
      </c>
      <c r="CP126" s="19">
        <f t="shared" si="279"/>
        <v>12.722533333333333</v>
      </c>
      <c r="CQ126" s="19">
        <f t="shared" si="280"/>
        <v>12.738399999999999</v>
      </c>
      <c r="CR126" s="19">
        <f t="shared" si="281"/>
        <v>12.754266666666666</v>
      </c>
      <c r="CS126" s="19">
        <f t="shared" si="282"/>
        <v>12.770133333333332</v>
      </c>
      <c r="CT126" s="19">
        <f t="shared" si="283"/>
        <v>12.786</v>
      </c>
      <c r="CU126" s="19">
        <f t="shared" si="284"/>
        <v>12.801866666666665</v>
      </c>
      <c r="CV126" s="19">
        <f t="shared" si="285"/>
        <v>12.817733333333333</v>
      </c>
      <c r="CW126" s="19">
        <f t="shared" si="286"/>
        <v>12.833599999999999</v>
      </c>
      <c r="CX126" s="19">
        <f t="shared" si="287"/>
        <v>12.849466666666665</v>
      </c>
      <c r="CY126" s="19">
        <f t="shared" si="288"/>
        <v>12.865333333333332</v>
      </c>
      <c r="CZ126" s="19">
        <f t="shared" si="289"/>
        <v>12.867555555555555</v>
      </c>
      <c r="DA126" s="19">
        <f t="shared" si="290"/>
        <v>12.869777777777777</v>
      </c>
      <c r="DB126" s="19">
        <f t="shared" si="291"/>
        <v>12.872</v>
      </c>
      <c r="DC126" s="19">
        <f t="shared" si="292"/>
        <v>12.874222222222221</v>
      </c>
      <c r="DD126" s="19">
        <f t="shared" si="293"/>
        <v>12.876444444444443</v>
      </c>
      <c r="DE126" s="19">
        <f t="shared" si="294"/>
        <v>12.878666666666666</v>
      </c>
      <c r="DF126" s="19">
        <f t="shared" si="295"/>
        <v>12.880888888888888</v>
      </c>
      <c r="DG126" s="19">
        <f t="shared" si="296"/>
        <v>12.883111111111111</v>
      </c>
      <c r="DH126" s="19">
        <f t="shared" si="297"/>
        <v>12.885333333333334</v>
      </c>
      <c r="DI126" s="19">
        <f t="shared" si="298"/>
        <v>12.887555555555556</v>
      </c>
      <c r="DJ126" s="19">
        <f t="shared" si="299"/>
        <v>12.889777777777779</v>
      </c>
      <c r="DK126" s="19">
        <f t="shared" si="300"/>
        <v>12.891999999999999</v>
      </c>
      <c r="DL126" s="19">
        <f t="shared" si="301"/>
        <v>12.894222222222222</v>
      </c>
      <c r="DM126" s="19">
        <f t="shared" si="302"/>
        <v>12.896444444444445</v>
      </c>
      <c r="DN126" s="19">
        <f t="shared" si="303"/>
        <v>12.898666666666667</v>
      </c>
      <c r="DO126" s="19">
        <f t="shared" si="304"/>
        <v>12.90088888888889</v>
      </c>
      <c r="DP126" s="19">
        <f t="shared" si="305"/>
        <v>12.903111111111112</v>
      </c>
      <c r="DQ126" s="19">
        <f t="shared" si="306"/>
        <v>12.905333333333335</v>
      </c>
      <c r="DR126" s="19">
        <f t="shared" si="307"/>
        <v>12.907555555555556</v>
      </c>
      <c r="DS126" s="19">
        <f t="shared" si="308"/>
        <v>12.909777777777778</v>
      </c>
      <c r="DT126" s="19">
        <f t="shared" si="309"/>
        <v>12.912000000000001</v>
      </c>
      <c r="DU126" s="19">
        <f t="shared" si="310"/>
        <v>12.914222222222223</v>
      </c>
      <c r="DV126" s="19">
        <f t="shared" si="311"/>
        <v>12.916444444444446</v>
      </c>
      <c r="DW126" s="19">
        <f t="shared" si="312"/>
        <v>12.918666666666669</v>
      </c>
      <c r="DX126" s="19">
        <f t="shared" si="313"/>
        <v>12.920888888888891</v>
      </c>
      <c r="DY126" s="19">
        <f t="shared" si="314"/>
        <v>12.923111111111114</v>
      </c>
      <c r="DZ126" s="19">
        <f t="shared" si="315"/>
        <v>12.925333333333334</v>
      </c>
      <c r="EA126" s="19">
        <f t="shared" si="316"/>
        <v>12.927555555555557</v>
      </c>
      <c r="EB126" s="19">
        <f t="shared" si="317"/>
        <v>12.92977777777778</v>
      </c>
      <c r="EC126" s="19">
        <f t="shared" si="318"/>
        <v>12.932000000000002</v>
      </c>
      <c r="ED126" s="19">
        <f t="shared" si="319"/>
        <v>12.932000000000002</v>
      </c>
      <c r="EE126" s="19">
        <f t="shared" si="320"/>
        <v>12.932000000000002</v>
      </c>
      <c r="EF126" s="19">
        <f t="shared" si="321"/>
        <v>12.932000000000002</v>
      </c>
      <c r="EG126" s="19">
        <f t="shared" si="322"/>
        <v>12.932000000000002</v>
      </c>
      <c r="EH126" s="19">
        <f t="shared" si="323"/>
        <v>12.932000000000002</v>
      </c>
      <c r="EI126" s="19">
        <f t="shared" si="324"/>
        <v>12.932000000000002</v>
      </c>
      <c r="EJ126" s="19">
        <f t="shared" si="325"/>
        <v>12.932000000000002</v>
      </c>
      <c r="EK126" s="19">
        <f t="shared" si="326"/>
        <v>12.932000000000002</v>
      </c>
      <c r="EL126" s="19">
        <f t="shared" si="327"/>
        <v>12.932000000000002</v>
      </c>
      <c r="EM126" s="19">
        <f t="shared" si="328"/>
        <v>12.932000000000002</v>
      </c>
      <c r="EN126" s="19">
        <f t="shared" si="329"/>
        <v>12.932000000000002</v>
      </c>
      <c r="EO126" s="19">
        <f t="shared" si="330"/>
        <v>12.932000000000002</v>
      </c>
      <c r="EP126" s="19">
        <f t="shared" si="331"/>
        <v>12.932000000000002</v>
      </c>
      <c r="EQ126" s="19">
        <f t="shared" si="332"/>
        <v>12.932000000000002</v>
      </c>
      <c r="ER126" s="19">
        <f t="shared" si="333"/>
        <v>12.932000000000002</v>
      </c>
      <c r="ES126" s="19">
        <f t="shared" si="334"/>
        <v>12.932000000000002</v>
      </c>
      <c r="ET126" s="19">
        <f t="shared" si="335"/>
        <v>12.932000000000002</v>
      </c>
      <c r="EU126" s="19">
        <f t="shared" si="336"/>
        <v>12.932000000000002</v>
      </c>
      <c r="EV126" s="19">
        <f t="shared" si="337"/>
        <v>12.932000000000002</v>
      </c>
      <c r="EW126" s="19">
        <f t="shared" si="338"/>
        <v>12.932000000000002</v>
      </c>
      <c r="EX126" s="19">
        <f t="shared" si="339"/>
        <v>12.932000000000002</v>
      </c>
      <c r="EY126" s="19">
        <f t="shared" si="340"/>
        <v>12.932000000000002</v>
      </c>
      <c r="EZ126" s="19">
        <f t="shared" si="341"/>
        <v>12.932000000000002</v>
      </c>
      <c r="FA126" s="19">
        <f t="shared" si="342"/>
        <v>12.932000000000002</v>
      </c>
      <c r="FB126" s="19">
        <f t="shared" si="343"/>
        <v>12.932000000000002</v>
      </c>
      <c r="FC126" s="19">
        <f t="shared" si="344"/>
        <v>12.932000000000002</v>
      </c>
      <c r="FD126" s="19">
        <f t="shared" si="345"/>
        <v>12.932000000000002</v>
      </c>
      <c r="FE126" s="19">
        <f t="shared" si="346"/>
        <v>12.932000000000002</v>
      </c>
      <c r="FF126" s="19">
        <f t="shared" si="347"/>
        <v>12.932000000000002</v>
      </c>
      <c r="FG126" s="19">
        <f t="shared" si="348"/>
        <v>12.932000000000002</v>
      </c>
      <c r="FH126" s="19">
        <f t="shared" si="349"/>
        <v>12.928666666666668</v>
      </c>
      <c r="FI126" s="19">
        <f t="shared" si="350"/>
        <v>12.925333333333336</v>
      </c>
      <c r="FJ126" s="19">
        <f t="shared" si="351"/>
        <v>12.922000000000002</v>
      </c>
      <c r="FK126" s="19">
        <f t="shared" si="352"/>
        <v>12.91866666666667</v>
      </c>
      <c r="FL126" s="19">
        <f t="shared" si="353"/>
        <v>12.915333333333336</v>
      </c>
      <c r="FM126" s="19">
        <f t="shared" si="354"/>
        <v>12.912000000000003</v>
      </c>
      <c r="FN126" s="19">
        <f t="shared" si="355"/>
        <v>12.908666666666671</v>
      </c>
      <c r="FO126" s="19">
        <f t="shared" si="356"/>
        <v>12.905333333333337</v>
      </c>
      <c r="FP126" s="19">
        <f t="shared" si="357"/>
        <v>12.902000000000005</v>
      </c>
      <c r="FQ126" s="19">
        <f t="shared" si="358"/>
        <v>12.898666666666671</v>
      </c>
      <c r="FR126" s="19">
        <f t="shared" si="359"/>
        <v>12.895333333333337</v>
      </c>
      <c r="FS126" s="19">
        <f t="shared" si="360"/>
        <v>12.892000000000005</v>
      </c>
      <c r="FT126" s="19">
        <f t="shared" si="361"/>
        <v>12.888666666666671</v>
      </c>
      <c r="FU126" s="19">
        <f t="shared" si="362"/>
        <v>12.885333333333339</v>
      </c>
      <c r="FV126" s="19">
        <f t="shared" si="363"/>
        <v>12.882000000000005</v>
      </c>
      <c r="FW126" s="19">
        <f t="shared" si="364"/>
        <v>12.878666666666671</v>
      </c>
      <c r="FX126" s="19">
        <f t="shared" si="365"/>
        <v>12.875333333333339</v>
      </c>
      <c r="FY126" s="19">
        <f t="shared" si="366"/>
        <v>12.872000000000005</v>
      </c>
      <c r="FZ126" s="19">
        <f t="shared" si="367"/>
        <v>12.868666666666673</v>
      </c>
      <c r="GA126" s="19">
        <f t="shared" si="368"/>
        <v>12.865333333333339</v>
      </c>
      <c r="GB126" s="19">
        <f t="shared" si="369"/>
        <v>12.862000000000005</v>
      </c>
      <c r="GC126" s="19">
        <f t="shared" si="370"/>
        <v>12.858666666666673</v>
      </c>
      <c r="GD126" s="19">
        <f t="shared" si="371"/>
        <v>12.855333333333339</v>
      </c>
      <c r="GE126" s="19">
        <f t="shared" si="372"/>
        <v>12.852000000000007</v>
      </c>
      <c r="GF126" s="19">
        <f t="shared" si="373"/>
        <v>12.848666666666674</v>
      </c>
      <c r="GG126" s="19">
        <f t="shared" si="374"/>
        <v>12.84533333333334</v>
      </c>
      <c r="GH126" s="19">
        <f t="shared" si="375"/>
        <v>12.842000000000008</v>
      </c>
      <c r="GI126" s="19">
        <f t="shared" si="376"/>
        <v>12.838666666666674</v>
      </c>
      <c r="GJ126" s="19">
        <f t="shared" si="377"/>
        <v>12.835333333333342</v>
      </c>
      <c r="GK126" s="19">
        <f t="shared" si="378"/>
        <v>12.83200003333334</v>
      </c>
    </row>
    <row r="127" spans="1:193">
      <c r="A127" s="28">
        <v>4.25</v>
      </c>
      <c r="B127" s="29">
        <v>0</v>
      </c>
      <c r="C127" s="28">
        <f t="shared" si="191"/>
        <v>5.0833333333333321</v>
      </c>
      <c r="D127" s="28">
        <f t="shared" si="192"/>
        <v>7.6033333333333424</v>
      </c>
      <c r="E127" s="28">
        <f t="shared" si="193"/>
        <v>9.1083333333333414</v>
      </c>
      <c r="F127" s="28">
        <f t="shared" si="194"/>
        <v>10.64</v>
      </c>
      <c r="G127" s="28">
        <f t="shared" si="195"/>
        <v>12.018333333333331</v>
      </c>
      <c r="H127" s="28">
        <f t="shared" si="196"/>
        <v>13.006666666666661</v>
      </c>
      <c r="I127" s="28">
        <f t="shared" si="197"/>
        <v>13.521666666666661</v>
      </c>
      <c r="J127" s="28">
        <f t="shared" si="198"/>
        <v>13.605000000000004</v>
      </c>
      <c r="K127" s="28">
        <f t="shared" si="199"/>
        <v>13.605000000000004</v>
      </c>
      <c r="L127" s="28">
        <f t="shared" si="200"/>
        <v>13.480000000000004</v>
      </c>
      <c r="M127" s="19">
        <f t="shared" si="379"/>
        <v>0</v>
      </c>
      <c r="N127" s="19">
        <f t="shared" si="380"/>
        <v>0.50833333333333319</v>
      </c>
      <c r="O127" s="19">
        <f t="shared" si="381"/>
        <v>1.0166666666666664</v>
      </c>
      <c r="P127" s="19">
        <f t="shared" si="201"/>
        <v>1.5249999999999995</v>
      </c>
      <c r="Q127" s="19">
        <f t="shared" si="202"/>
        <v>2.0333333333333328</v>
      </c>
      <c r="R127" s="19">
        <f t="shared" si="203"/>
        <v>2.5416666666666661</v>
      </c>
      <c r="S127" s="19">
        <f t="shared" si="204"/>
        <v>3.0499999999999989</v>
      </c>
      <c r="T127" s="19">
        <f t="shared" si="205"/>
        <v>3.5583333333333322</v>
      </c>
      <c r="U127" s="19">
        <f t="shared" si="206"/>
        <v>4.0666666666666655</v>
      </c>
      <c r="V127" s="19">
        <f t="shared" si="207"/>
        <v>4.5749999999999984</v>
      </c>
      <c r="W127" s="19">
        <f t="shared" si="208"/>
        <v>5.083333333333333</v>
      </c>
      <c r="X127" s="19">
        <f t="shared" si="209"/>
        <v>5.5873333333333344</v>
      </c>
      <c r="Y127" s="19">
        <f t="shared" si="210"/>
        <v>6.0913333333333366</v>
      </c>
      <c r="Z127" s="19">
        <f t="shared" si="211"/>
        <v>6.5953333333333388</v>
      </c>
      <c r="AA127" s="19">
        <f t="shared" si="212"/>
        <v>7.0993333333333402</v>
      </c>
      <c r="AB127" s="19">
        <f t="shared" si="213"/>
        <v>7.6033333333333424</v>
      </c>
      <c r="AC127" s="19">
        <f t="shared" si="214"/>
        <v>7.9043333333333425</v>
      </c>
      <c r="AD127" s="19">
        <f t="shared" si="215"/>
        <v>8.2053333333333427</v>
      </c>
      <c r="AE127" s="19">
        <f t="shared" si="216"/>
        <v>8.5063333333333411</v>
      </c>
      <c r="AF127" s="19">
        <f t="shared" si="217"/>
        <v>8.807333333333343</v>
      </c>
      <c r="AG127" s="19">
        <f t="shared" si="218"/>
        <v>9.1083333333333414</v>
      </c>
      <c r="AH127" s="19">
        <f t="shared" si="219"/>
        <v>9.2615000000000069</v>
      </c>
      <c r="AI127" s="19">
        <f t="shared" si="220"/>
        <v>9.4146666666666725</v>
      </c>
      <c r="AJ127" s="19">
        <f t="shared" si="221"/>
        <v>9.5678333333333399</v>
      </c>
      <c r="AK127" s="19">
        <f t="shared" si="222"/>
        <v>9.7210000000000054</v>
      </c>
      <c r="AL127" s="19">
        <f t="shared" si="223"/>
        <v>9.874166666666671</v>
      </c>
      <c r="AM127" s="19">
        <f t="shared" si="224"/>
        <v>10.027333333333337</v>
      </c>
      <c r="AN127" s="19">
        <f t="shared" si="225"/>
        <v>10.180500000000002</v>
      </c>
      <c r="AO127" s="19">
        <f t="shared" si="226"/>
        <v>10.333666666666669</v>
      </c>
      <c r="AP127" s="19">
        <f t="shared" si="227"/>
        <v>10.486833333333335</v>
      </c>
      <c r="AQ127" s="19">
        <f t="shared" si="228"/>
        <v>10.64</v>
      </c>
      <c r="AR127" s="19">
        <f t="shared" si="229"/>
        <v>10.731888888888889</v>
      </c>
      <c r="AS127" s="19">
        <f t="shared" si="230"/>
        <v>10.823777777777778</v>
      </c>
      <c r="AT127" s="19">
        <f t="shared" si="231"/>
        <v>10.915666666666667</v>
      </c>
      <c r="AU127" s="19">
        <f t="shared" si="232"/>
        <v>11.007555555555555</v>
      </c>
      <c r="AV127" s="19">
        <f t="shared" si="233"/>
        <v>11.099444444444444</v>
      </c>
      <c r="AW127" s="19">
        <f t="shared" si="234"/>
        <v>11.191333333333333</v>
      </c>
      <c r="AX127" s="19">
        <f t="shared" si="235"/>
        <v>11.283222222222221</v>
      </c>
      <c r="AY127" s="19">
        <f t="shared" si="236"/>
        <v>11.37511111111111</v>
      </c>
      <c r="AZ127" s="19">
        <f t="shared" si="237"/>
        <v>11.466999999999999</v>
      </c>
      <c r="BA127" s="19">
        <f t="shared" si="238"/>
        <v>11.558888888888887</v>
      </c>
      <c r="BB127" s="19">
        <f t="shared" si="239"/>
        <v>11.650777777777776</v>
      </c>
      <c r="BC127" s="19">
        <f t="shared" si="240"/>
        <v>11.742666666666665</v>
      </c>
      <c r="BD127" s="19">
        <f t="shared" si="241"/>
        <v>11.834555555555553</v>
      </c>
      <c r="BE127" s="19">
        <f t="shared" si="242"/>
        <v>11.926444444444442</v>
      </c>
      <c r="BF127" s="19">
        <f t="shared" si="243"/>
        <v>12.018333333333331</v>
      </c>
      <c r="BG127" s="19">
        <f t="shared" si="244"/>
        <v>12.08422222222222</v>
      </c>
      <c r="BH127" s="19">
        <f t="shared" si="245"/>
        <v>12.150111111111109</v>
      </c>
      <c r="BI127" s="19">
        <f t="shared" si="246"/>
        <v>12.215999999999998</v>
      </c>
      <c r="BJ127" s="19">
        <f t="shared" si="247"/>
        <v>12.281888888888886</v>
      </c>
      <c r="BK127" s="19">
        <f t="shared" si="248"/>
        <v>12.347777777777774</v>
      </c>
      <c r="BL127" s="19">
        <f t="shared" si="249"/>
        <v>12.413666666666662</v>
      </c>
      <c r="BM127" s="19">
        <f t="shared" si="250"/>
        <v>12.479555555555551</v>
      </c>
      <c r="BN127" s="19">
        <f t="shared" si="251"/>
        <v>12.54544444444444</v>
      </c>
      <c r="BO127" s="19">
        <f t="shared" si="252"/>
        <v>12.611333333333329</v>
      </c>
      <c r="BP127" s="19">
        <f t="shared" si="253"/>
        <v>12.677222222222218</v>
      </c>
      <c r="BQ127" s="19">
        <f t="shared" si="254"/>
        <v>12.743111111111105</v>
      </c>
      <c r="BR127" s="19">
        <f t="shared" si="255"/>
        <v>12.808999999999994</v>
      </c>
      <c r="BS127" s="19">
        <f t="shared" si="256"/>
        <v>12.874888888888883</v>
      </c>
      <c r="BT127" s="19">
        <f t="shared" si="257"/>
        <v>12.940777777777772</v>
      </c>
      <c r="BU127" s="19">
        <f t="shared" si="258"/>
        <v>13.006666666666661</v>
      </c>
      <c r="BV127" s="19">
        <f t="shared" si="259"/>
        <v>13.023833333333327</v>
      </c>
      <c r="BW127" s="19">
        <f t="shared" si="260"/>
        <v>13.040999999999993</v>
      </c>
      <c r="BX127" s="19">
        <f t="shared" si="261"/>
        <v>13.058166666666661</v>
      </c>
      <c r="BY127" s="19">
        <f t="shared" si="262"/>
        <v>13.075333333333328</v>
      </c>
      <c r="BZ127" s="19">
        <f t="shared" si="263"/>
        <v>13.092499999999994</v>
      </c>
      <c r="CA127" s="19">
        <f t="shared" si="264"/>
        <v>13.10966666666666</v>
      </c>
      <c r="CB127" s="19">
        <f t="shared" si="265"/>
        <v>13.126833333333327</v>
      </c>
      <c r="CC127" s="19">
        <f t="shared" si="266"/>
        <v>13.143999999999995</v>
      </c>
      <c r="CD127" s="19">
        <f t="shared" si="267"/>
        <v>13.161166666666661</v>
      </c>
      <c r="CE127" s="19">
        <f t="shared" si="268"/>
        <v>13.178333333333327</v>
      </c>
      <c r="CF127" s="19">
        <f t="shared" si="269"/>
        <v>13.195499999999994</v>
      </c>
      <c r="CG127" s="19">
        <f t="shared" si="270"/>
        <v>13.21266666666666</v>
      </c>
      <c r="CH127" s="19">
        <f t="shared" si="271"/>
        <v>13.229833333333328</v>
      </c>
      <c r="CI127" s="19">
        <f t="shared" si="272"/>
        <v>13.246999999999995</v>
      </c>
      <c r="CJ127" s="19">
        <f t="shared" si="273"/>
        <v>13.264166666666661</v>
      </c>
      <c r="CK127" s="19">
        <f t="shared" si="274"/>
        <v>13.281333333333327</v>
      </c>
      <c r="CL127" s="19">
        <f t="shared" si="275"/>
        <v>13.298499999999994</v>
      </c>
      <c r="CM127" s="19">
        <f t="shared" si="276"/>
        <v>13.315666666666662</v>
      </c>
      <c r="CN127" s="19">
        <f t="shared" si="277"/>
        <v>13.332833333333328</v>
      </c>
      <c r="CO127" s="19">
        <f t="shared" si="278"/>
        <v>13.349999999999994</v>
      </c>
      <c r="CP127" s="19">
        <f t="shared" si="279"/>
        <v>13.367166666666661</v>
      </c>
      <c r="CQ127" s="19">
        <f t="shared" si="280"/>
        <v>13.384333333333327</v>
      </c>
      <c r="CR127" s="19">
        <f t="shared" si="281"/>
        <v>13.401499999999995</v>
      </c>
      <c r="CS127" s="19">
        <f t="shared" si="282"/>
        <v>13.418666666666661</v>
      </c>
      <c r="CT127" s="19">
        <f t="shared" si="283"/>
        <v>13.435833333333328</v>
      </c>
      <c r="CU127" s="19">
        <f t="shared" si="284"/>
        <v>13.452999999999994</v>
      </c>
      <c r="CV127" s="19">
        <f t="shared" si="285"/>
        <v>13.47016666666666</v>
      </c>
      <c r="CW127" s="19">
        <f t="shared" si="286"/>
        <v>13.487333333333329</v>
      </c>
      <c r="CX127" s="19">
        <f t="shared" si="287"/>
        <v>13.504499999999995</v>
      </c>
      <c r="CY127" s="19">
        <f t="shared" si="288"/>
        <v>13.521666666666661</v>
      </c>
      <c r="CZ127" s="19">
        <f t="shared" si="289"/>
        <v>13.524444444444439</v>
      </c>
      <c r="DA127" s="19">
        <f t="shared" si="290"/>
        <v>13.527222222222218</v>
      </c>
      <c r="DB127" s="19">
        <f t="shared" si="291"/>
        <v>13.529999999999996</v>
      </c>
      <c r="DC127" s="19">
        <f t="shared" si="292"/>
        <v>13.532777777777774</v>
      </c>
      <c r="DD127" s="19">
        <f t="shared" si="293"/>
        <v>13.535555555555552</v>
      </c>
      <c r="DE127" s="19">
        <f t="shared" si="294"/>
        <v>13.53833333333333</v>
      </c>
      <c r="DF127" s="19">
        <f t="shared" si="295"/>
        <v>13.541111111111109</v>
      </c>
      <c r="DG127" s="19">
        <f t="shared" si="296"/>
        <v>13.543888888888885</v>
      </c>
      <c r="DH127" s="19">
        <f t="shared" si="297"/>
        <v>13.546666666666663</v>
      </c>
      <c r="DI127" s="19">
        <f t="shared" si="298"/>
        <v>13.549444444444442</v>
      </c>
      <c r="DJ127" s="19">
        <f t="shared" si="299"/>
        <v>13.55222222222222</v>
      </c>
      <c r="DK127" s="19">
        <f t="shared" si="300"/>
        <v>13.554999999999998</v>
      </c>
      <c r="DL127" s="19">
        <f t="shared" si="301"/>
        <v>13.557777777777776</v>
      </c>
      <c r="DM127" s="19">
        <f t="shared" si="302"/>
        <v>13.560555555555554</v>
      </c>
      <c r="DN127" s="19">
        <f t="shared" si="303"/>
        <v>13.563333333333333</v>
      </c>
      <c r="DO127" s="19">
        <f t="shared" si="304"/>
        <v>13.566111111111111</v>
      </c>
      <c r="DP127" s="19">
        <f t="shared" si="305"/>
        <v>13.568888888888889</v>
      </c>
      <c r="DQ127" s="19">
        <f t="shared" si="306"/>
        <v>13.571666666666667</v>
      </c>
      <c r="DR127" s="19">
        <f t="shared" si="307"/>
        <v>13.574444444444445</v>
      </c>
      <c r="DS127" s="19">
        <f t="shared" si="308"/>
        <v>13.577222222222224</v>
      </c>
      <c r="DT127" s="19">
        <f t="shared" si="309"/>
        <v>13.580000000000002</v>
      </c>
      <c r="DU127" s="19">
        <f t="shared" si="310"/>
        <v>13.58277777777778</v>
      </c>
      <c r="DV127" s="19">
        <f t="shared" si="311"/>
        <v>13.585555555555556</v>
      </c>
      <c r="DW127" s="19">
        <f t="shared" si="312"/>
        <v>13.588333333333335</v>
      </c>
      <c r="DX127" s="19">
        <f t="shared" si="313"/>
        <v>13.591111111111113</v>
      </c>
      <c r="DY127" s="19">
        <f t="shared" si="314"/>
        <v>13.593888888888891</v>
      </c>
      <c r="DZ127" s="19">
        <f t="shared" si="315"/>
        <v>13.596666666666669</v>
      </c>
      <c r="EA127" s="19">
        <f t="shared" si="316"/>
        <v>13.599444444444448</v>
      </c>
      <c r="EB127" s="19">
        <f t="shared" si="317"/>
        <v>13.602222222222226</v>
      </c>
      <c r="EC127" s="19">
        <f t="shared" si="318"/>
        <v>13.605000000000004</v>
      </c>
      <c r="ED127" s="19">
        <f t="shared" si="319"/>
        <v>13.605000000000004</v>
      </c>
      <c r="EE127" s="19">
        <f t="shared" si="320"/>
        <v>13.605000000000004</v>
      </c>
      <c r="EF127" s="19">
        <f t="shared" si="321"/>
        <v>13.605000000000004</v>
      </c>
      <c r="EG127" s="19">
        <f t="shared" si="322"/>
        <v>13.605000000000004</v>
      </c>
      <c r="EH127" s="19">
        <f t="shared" si="323"/>
        <v>13.605000000000004</v>
      </c>
      <c r="EI127" s="19">
        <f t="shared" si="324"/>
        <v>13.605000000000004</v>
      </c>
      <c r="EJ127" s="19">
        <f t="shared" si="325"/>
        <v>13.605000000000004</v>
      </c>
      <c r="EK127" s="19">
        <f t="shared" si="326"/>
        <v>13.605000000000004</v>
      </c>
      <c r="EL127" s="19">
        <f t="shared" si="327"/>
        <v>13.605000000000004</v>
      </c>
      <c r="EM127" s="19">
        <f t="shared" si="328"/>
        <v>13.605000000000004</v>
      </c>
      <c r="EN127" s="19">
        <f t="shared" si="329"/>
        <v>13.605000000000004</v>
      </c>
      <c r="EO127" s="19">
        <f t="shared" si="330"/>
        <v>13.605000000000004</v>
      </c>
      <c r="EP127" s="19">
        <f t="shared" si="331"/>
        <v>13.605000000000004</v>
      </c>
      <c r="EQ127" s="19">
        <f t="shared" si="332"/>
        <v>13.605000000000004</v>
      </c>
      <c r="ER127" s="19">
        <f t="shared" si="333"/>
        <v>13.605000000000004</v>
      </c>
      <c r="ES127" s="19">
        <f t="shared" si="334"/>
        <v>13.605000000000004</v>
      </c>
      <c r="ET127" s="19">
        <f t="shared" si="335"/>
        <v>13.605000000000004</v>
      </c>
      <c r="EU127" s="19">
        <f t="shared" si="336"/>
        <v>13.605000000000004</v>
      </c>
      <c r="EV127" s="19">
        <f t="shared" si="337"/>
        <v>13.605000000000004</v>
      </c>
      <c r="EW127" s="19">
        <f t="shared" si="338"/>
        <v>13.605000000000004</v>
      </c>
      <c r="EX127" s="19">
        <f t="shared" si="339"/>
        <v>13.605000000000004</v>
      </c>
      <c r="EY127" s="19">
        <f t="shared" si="340"/>
        <v>13.605000000000004</v>
      </c>
      <c r="EZ127" s="19">
        <f t="shared" si="341"/>
        <v>13.605000000000004</v>
      </c>
      <c r="FA127" s="19">
        <f t="shared" si="342"/>
        <v>13.605000000000004</v>
      </c>
      <c r="FB127" s="19">
        <f t="shared" si="343"/>
        <v>13.605000000000004</v>
      </c>
      <c r="FC127" s="19">
        <f t="shared" si="344"/>
        <v>13.605000000000004</v>
      </c>
      <c r="FD127" s="19">
        <f t="shared" si="345"/>
        <v>13.605000000000004</v>
      </c>
      <c r="FE127" s="19">
        <f t="shared" si="346"/>
        <v>13.605000000000004</v>
      </c>
      <c r="FF127" s="19">
        <f t="shared" si="347"/>
        <v>13.605000000000004</v>
      </c>
      <c r="FG127" s="19">
        <f t="shared" si="348"/>
        <v>13.605000000000004</v>
      </c>
      <c r="FH127" s="19">
        <f t="shared" si="349"/>
        <v>13.600833333333338</v>
      </c>
      <c r="FI127" s="19">
        <f t="shared" si="350"/>
        <v>13.596666666666671</v>
      </c>
      <c r="FJ127" s="19">
        <f t="shared" si="351"/>
        <v>13.592500000000005</v>
      </c>
      <c r="FK127" s="19">
        <f t="shared" si="352"/>
        <v>13.588333333333338</v>
      </c>
      <c r="FL127" s="19">
        <f t="shared" si="353"/>
        <v>13.58416666666667</v>
      </c>
      <c r="FM127" s="19">
        <f t="shared" si="354"/>
        <v>13.580000000000004</v>
      </c>
      <c r="FN127" s="19">
        <f t="shared" si="355"/>
        <v>13.575833333333337</v>
      </c>
      <c r="FO127" s="19">
        <f t="shared" si="356"/>
        <v>13.571666666666671</v>
      </c>
      <c r="FP127" s="19">
        <f t="shared" si="357"/>
        <v>13.567500000000004</v>
      </c>
      <c r="FQ127" s="19">
        <f t="shared" si="358"/>
        <v>13.563333333333338</v>
      </c>
      <c r="FR127" s="19">
        <f t="shared" si="359"/>
        <v>13.559166666666671</v>
      </c>
      <c r="FS127" s="19">
        <f t="shared" si="360"/>
        <v>13.555000000000003</v>
      </c>
      <c r="FT127" s="19">
        <f t="shared" si="361"/>
        <v>13.550833333333337</v>
      </c>
      <c r="FU127" s="19">
        <f t="shared" si="362"/>
        <v>13.54666666666667</v>
      </c>
      <c r="FV127" s="19">
        <f t="shared" si="363"/>
        <v>13.542500000000004</v>
      </c>
      <c r="FW127" s="19">
        <f t="shared" si="364"/>
        <v>13.538333333333338</v>
      </c>
      <c r="FX127" s="19">
        <f t="shared" si="365"/>
        <v>13.534166666666671</v>
      </c>
      <c r="FY127" s="19">
        <f t="shared" si="366"/>
        <v>13.530000000000005</v>
      </c>
      <c r="FZ127" s="19">
        <f t="shared" si="367"/>
        <v>13.525833333333338</v>
      </c>
      <c r="GA127" s="19">
        <f t="shared" si="368"/>
        <v>13.52166666666667</v>
      </c>
      <c r="GB127" s="19">
        <f t="shared" si="369"/>
        <v>13.517500000000004</v>
      </c>
      <c r="GC127" s="19">
        <f t="shared" si="370"/>
        <v>13.513333333333337</v>
      </c>
      <c r="GD127" s="19">
        <f t="shared" si="371"/>
        <v>13.509166666666671</v>
      </c>
      <c r="GE127" s="19">
        <f t="shared" si="372"/>
        <v>13.505000000000004</v>
      </c>
      <c r="GF127" s="19">
        <f t="shared" si="373"/>
        <v>13.500833333333338</v>
      </c>
      <c r="GG127" s="19">
        <f t="shared" si="374"/>
        <v>13.496666666666671</v>
      </c>
      <c r="GH127" s="19">
        <f t="shared" si="375"/>
        <v>13.492500000000003</v>
      </c>
      <c r="GI127" s="19">
        <f t="shared" si="376"/>
        <v>13.488333333333337</v>
      </c>
      <c r="GJ127" s="19">
        <f t="shared" si="377"/>
        <v>13.48416666666667</v>
      </c>
      <c r="GK127" s="19">
        <f t="shared" si="378"/>
        <v>13.480000041666671</v>
      </c>
    </row>
    <row r="128" spans="1:193">
      <c r="A128" s="28">
        <v>4.3</v>
      </c>
      <c r="B128" s="29">
        <v>0</v>
      </c>
      <c r="C128" s="28">
        <f t="shared" si="191"/>
        <v>5.3000000000000007</v>
      </c>
      <c r="D128" s="28">
        <f t="shared" si="192"/>
        <v>7.9720000000000084</v>
      </c>
      <c r="E128" s="28">
        <f t="shared" si="193"/>
        <v>9.490000000000002</v>
      </c>
      <c r="F128" s="28">
        <f t="shared" si="194"/>
        <v>11.103999999999999</v>
      </c>
      <c r="G128" s="28">
        <f t="shared" si="195"/>
        <v>12.566000000000003</v>
      </c>
      <c r="H128" s="28">
        <f t="shared" si="196"/>
        <v>13.623999999999995</v>
      </c>
      <c r="I128" s="28">
        <f t="shared" si="197"/>
        <v>14.17799999999999</v>
      </c>
      <c r="J128" s="28">
        <f t="shared" si="198"/>
        <v>14.277999999999999</v>
      </c>
      <c r="K128" s="28">
        <f t="shared" si="199"/>
        <v>14.277999999999999</v>
      </c>
      <c r="L128" s="28">
        <f t="shared" si="200"/>
        <v>14.128</v>
      </c>
      <c r="M128" s="19">
        <f t="shared" si="379"/>
        <v>0</v>
      </c>
      <c r="N128" s="19">
        <f t="shared" si="380"/>
        <v>0.53</v>
      </c>
      <c r="O128" s="19">
        <f t="shared" si="381"/>
        <v>1.06</v>
      </c>
      <c r="P128" s="19">
        <f t="shared" si="201"/>
        <v>1.59</v>
      </c>
      <c r="Q128" s="19">
        <f t="shared" si="202"/>
        <v>2.12</v>
      </c>
      <c r="R128" s="19">
        <f t="shared" si="203"/>
        <v>2.6500000000000004</v>
      </c>
      <c r="S128" s="19">
        <f t="shared" si="204"/>
        <v>3.18</v>
      </c>
      <c r="T128" s="19">
        <f t="shared" si="205"/>
        <v>3.71</v>
      </c>
      <c r="U128" s="19">
        <f t="shared" si="206"/>
        <v>4.24</v>
      </c>
      <c r="V128" s="19">
        <f t="shared" si="207"/>
        <v>4.7700000000000005</v>
      </c>
      <c r="W128" s="19">
        <f t="shared" si="208"/>
        <v>5.3000000000000007</v>
      </c>
      <c r="X128" s="19">
        <f t="shared" si="209"/>
        <v>5.8344000000000023</v>
      </c>
      <c r="Y128" s="19">
        <f t="shared" si="210"/>
        <v>6.3688000000000038</v>
      </c>
      <c r="Z128" s="19">
        <f t="shared" si="211"/>
        <v>6.9032000000000053</v>
      </c>
      <c r="AA128" s="19">
        <f t="shared" si="212"/>
        <v>7.4376000000000069</v>
      </c>
      <c r="AB128" s="19">
        <f t="shared" si="213"/>
        <v>7.9720000000000084</v>
      </c>
      <c r="AC128" s="19">
        <f t="shared" si="214"/>
        <v>8.2756000000000078</v>
      </c>
      <c r="AD128" s="19">
        <f t="shared" si="215"/>
        <v>8.5792000000000055</v>
      </c>
      <c r="AE128" s="19">
        <f t="shared" si="216"/>
        <v>8.8828000000000031</v>
      </c>
      <c r="AF128" s="19">
        <f t="shared" si="217"/>
        <v>9.1864000000000026</v>
      </c>
      <c r="AG128" s="19">
        <f t="shared" si="218"/>
        <v>9.490000000000002</v>
      </c>
      <c r="AH128" s="19">
        <f t="shared" si="219"/>
        <v>9.6514000000000024</v>
      </c>
      <c r="AI128" s="19">
        <f t="shared" si="220"/>
        <v>9.8128000000000011</v>
      </c>
      <c r="AJ128" s="19">
        <f t="shared" si="221"/>
        <v>9.9742000000000015</v>
      </c>
      <c r="AK128" s="19">
        <f t="shared" si="222"/>
        <v>10.1356</v>
      </c>
      <c r="AL128" s="19">
        <f t="shared" si="223"/>
        <v>10.297000000000001</v>
      </c>
      <c r="AM128" s="19">
        <f t="shared" si="224"/>
        <v>10.458400000000001</v>
      </c>
      <c r="AN128" s="19">
        <f t="shared" si="225"/>
        <v>10.6198</v>
      </c>
      <c r="AO128" s="19">
        <f t="shared" si="226"/>
        <v>10.781199999999998</v>
      </c>
      <c r="AP128" s="19">
        <f t="shared" si="227"/>
        <v>10.942599999999999</v>
      </c>
      <c r="AQ128" s="19">
        <f t="shared" si="228"/>
        <v>11.103999999999999</v>
      </c>
      <c r="AR128" s="19">
        <f t="shared" si="229"/>
        <v>11.201466666666665</v>
      </c>
      <c r="AS128" s="19">
        <f t="shared" si="230"/>
        <v>11.298933333333332</v>
      </c>
      <c r="AT128" s="19">
        <f t="shared" si="231"/>
        <v>11.3964</v>
      </c>
      <c r="AU128" s="19">
        <f t="shared" si="232"/>
        <v>11.493866666666666</v>
      </c>
      <c r="AV128" s="19">
        <f t="shared" si="233"/>
        <v>11.591333333333333</v>
      </c>
      <c r="AW128" s="19">
        <f t="shared" si="234"/>
        <v>11.688800000000001</v>
      </c>
      <c r="AX128" s="19">
        <f t="shared" si="235"/>
        <v>11.786266666666666</v>
      </c>
      <c r="AY128" s="19">
        <f t="shared" si="236"/>
        <v>11.883733333333334</v>
      </c>
      <c r="AZ128" s="19">
        <f t="shared" si="237"/>
        <v>11.981200000000001</v>
      </c>
      <c r="BA128" s="19">
        <f t="shared" si="238"/>
        <v>12.078666666666667</v>
      </c>
      <c r="BB128" s="19">
        <f t="shared" si="239"/>
        <v>12.176133333333334</v>
      </c>
      <c r="BC128" s="19">
        <f t="shared" si="240"/>
        <v>12.273600000000002</v>
      </c>
      <c r="BD128" s="19">
        <f t="shared" si="241"/>
        <v>12.371066666666668</v>
      </c>
      <c r="BE128" s="19">
        <f t="shared" si="242"/>
        <v>12.468533333333335</v>
      </c>
      <c r="BF128" s="19">
        <f t="shared" si="243"/>
        <v>12.566000000000003</v>
      </c>
      <c r="BG128" s="19">
        <f t="shared" si="244"/>
        <v>12.636533333333336</v>
      </c>
      <c r="BH128" s="19">
        <f t="shared" si="245"/>
        <v>12.707066666666668</v>
      </c>
      <c r="BI128" s="19">
        <f t="shared" si="246"/>
        <v>12.777600000000001</v>
      </c>
      <c r="BJ128" s="19">
        <f t="shared" si="247"/>
        <v>12.848133333333333</v>
      </c>
      <c r="BK128" s="19">
        <f t="shared" si="248"/>
        <v>12.918666666666667</v>
      </c>
      <c r="BL128" s="19">
        <f t="shared" si="249"/>
        <v>12.9892</v>
      </c>
      <c r="BM128" s="19">
        <f t="shared" si="250"/>
        <v>13.059733333333332</v>
      </c>
      <c r="BN128" s="19">
        <f t="shared" si="251"/>
        <v>13.130266666666666</v>
      </c>
      <c r="BO128" s="19">
        <f t="shared" si="252"/>
        <v>13.200799999999997</v>
      </c>
      <c r="BP128" s="19">
        <f t="shared" si="253"/>
        <v>13.271333333333331</v>
      </c>
      <c r="BQ128" s="19">
        <f t="shared" si="254"/>
        <v>13.341866666666665</v>
      </c>
      <c r="BR128" s="19">
        <f t="shared" si="255"/>
        <v>13.412399999999998</v>
      </c>
      <c r="BS128" s="19">
        <f t="shared" si="256"/>
        <v>13.48293333333333</v>
      </c>
      <c r="BT128" s="19">
        <f t="shared" si="257"/>
        <v>13.553466666666662</v>
      </c>
      <c r="BU128" s="19">
        <f t="shared" si="258"/>
        <v>13.623999999999995</v>
      </c>
      <c r="BV128" s="19">
        <f t="shared" si="259"/>
        <v>13.642466666666662</v>
      </c>
      <c r="BW128" s="19">
        <f t="shared" si="260"/>
        <v>13.660933333333329</v>
      </c>
      <c r="BX128" s="19">
        <f t="shared" si="261"/>
        <v>13.679399999999994</v>
      </c>
      <c r="BY128" s="19">
        <f t="shared" si="262"/>
        <v>13.697866666666661</v>
      </c>
      <c r="BZ128" s="19">
        <f t="shared" si="263"/>
        <v>13.716333333333328</v>
      </c>
      <c r="CA128" s="19">
        <f t="shared" si="264"/>
        <v>13.734799999999995</v>
      </c>
      <c r="CB128" s="19">
        <f t="shared" si="265"/>
        <v>13.753266666666661</v>
      </c>
      <c r="CC128" s="19">
        <f t="shared" si="266"/>
        <v>13.771733333333326</v>
      </c>
      <c r="CD128" s="19">
        <f t="shared" si="267"/>
        <v>13.790199999999993</v>
      </c>
      <c r="CE128" s="19">
        <f t="shared" si="268"/>
        <v>13.80866666666666</v>
      </c>
      <c r="CF128" s="19">
        <f t="shared" si="269"/>
        <v>13.827133333333327</v>
      </c>
      <c r="CG128" s="19">
        <f t="shared" si="270"/>
        <v>13.845599999999994</v>
      </c>
      <c r="CH128" s="19">
        <f t="shared" si="271"/>
        <v>13.864066666666659</v>
      </c>
      <c r="CI128" s="19">
        <f t="shared" si="272"/>
        <v>13.882533333333326</v>
      </c>
      <c r="CJ128" s="19">
        <f t="shared" si="273"/>
        <v>13.900999999999993</v>
      </c>
      <c r="CK128" s="19">
        <f t="shared" si="274"/>
        <v>13.91946666666666</v>
      </c>
      <c r="CL128" s="19">
        <f t="shared" si="275"/>
        <v>13.937933333333326</v>
      </c>
      <c r="CM128" s="19">
        <f t="shared" si="276"/>
        <v>13.956399999999991</v>
      </c>
      <c r="CN128" s="19">
        <f t="shared" si="277"/>
        <v>13.974866666666658</v>
      </c>
      <c r="CO128" s="19">
        <f t="shared" si="278"/>
        <v>13.993333333333325</v>
      </c>
      <c r="CP128" s="19">
        <f t="shared" si="279"/>
        <v>14.011799999999992</v>
      </c>
      <c r="CQ128" s="19">
        <f t="shared" si="280"/>
        <v>14.030266666666659</v>
      </c>
      <c r="CR128" s="19">
        <f t="shared" si="281"/>
        <v>14.048733333333324</v>
      </c>
      <c r="CS128" s="19">
        <f t="shared" si="282"/>
        <v>14.067199999999991</v>
      </c>
      <c r="CT128" s="19">
        <f t="shared" si="283"/>
        <v>14.085666666666658</v>
      </c>
      <c r="CU128" s="19">
        <f t="shared" si="284"/>
        <v>14.104133333333325</v>
      </c>
      <c r="CV128" s="19">
        <f t="shared" si="285"/>
        <v>14.122599999999991</v>
      </c>
      <c r="CW128" s="19">
        <f t="shared" si="286"/>
        <v>14.141066666666656</v>
      </c>
      <c r="CX128" s="19">
        <f t="shared" si="287"/>
        <v>14.159533333333323</v>
      </c>
      <c r="CY128" s="19">
        <f t="shared" si="288"/>
        <v>14.17799999999999</v>
      </c>
      <c r="CZ128" s="19">
        <f t="shared" si="289"/>
        <v>14.181333333333324</v>
      </c>
      <c r="DA128" s="19">
        <f t="shared" si="290"/>
        <v>14.184666666666658</v>
      </c>
      <c r="DB128" s="19">
        <f t="shared" si="291"/>
        <v>14.187999999999992</v>
      </c>
      <c r="DC128" s="19">
        <f t="shared" si="292"/>
        <v>14.191333333333324</v>
      </c>
      <c r="DD128" s="19">
        <f t="shared" si="293"/>
        <v>14.194666666666658</v>
      </c>
      <c r="DE128" s="19">
        <f t="shared" si="294"/>
        <v>14.197999999999992</v>
      </c>
      <c r="DF128" s="19">
        <f t="shared" si="295"/>
        <v>14.201333333333325</v>
      </c>
      <c r="DG128" s="19">
        <f t="shared" si="296"/>
        <v>14.204666666666659</v>
      </c>
      <c r="DH128" s="19">
        <f t="shared" si="297"/>
        <v>14.207999999999993</v>
      </c>
      <c r="DI128" s="19">
        <f t="shared" si="298"/>
        <v>14.211333333333327</v>
      </c>
      <c r="DJ128" s="19">
        <f t="shared" si="299"/>
        <v>14.214666666666661</v>
      </c>
      <c r="DK128" s="19">
        <f t="shared" si="300"/>
        <v>14.217999999999993</v>
      </c>
      <c r="DL128" s="19">
        <f t="shared" si="301"/>
        <v>14.221333333333327</v>
      </c>
      <c r="DM128" s="19">
        <f t="shared" si="302"/>
        <v>14.224666666666661</v>
      </c>
      <c r="DN128" s="19">
        <f t="shared" si="303"/>
        <v>14.227999999999994</v>
      </c>
      <c r="DO128" s="19">
        <f t="shared" si="304"/>
        <v>14.231333333333328</v>
      </c>
      <c r="DP128" s="19">
        <f t="shared" si="305"/>
        <v>14.234666666666662</v>
      </c>
      <c r="DQ128" s="19">
        <f t="shared" si="306"/>
        <v>14.237999999999996</v>
      </c>
      <c r="DR128" s="19">
        <f t="shared" si="307"/>
        <v>14.241333333333328</v>
      </c>
      <c r="DS128" s="19">
        <f t="shared" si="308"/>
        <v>14.244666666666662</v>
      </c>
      <c r="DT128" s="19">
        <f t="shared" si="309"/>
        <v>14.247999999999996</v>
      </c>
      <c r="DU128" s="19">
        <f t="shared" si="310"/>
        <v>14.25133333333333</v>
      </c>
      <c r="DV128" s="19">
        <f t="shared" si="311"/>
        <v>14.254666666666663</v>
      </c>
      <c r="DW128" s="19">
        <f t="shared" si="312"/>
        <v>14.257999999999997</v>
      </c>
      <c r="DX128" s="19">
        <f t="shared" si="313"/>
        <v>14.261333333333331</v>
      </c>
      <c r="DY128" s="19">
        <f t="shared" si="314"/>
        <v>14.264666666666665</v>
      </c>
      <c r="DZ128" s="19">
        <f t="shared" si="315"/>
        <v>14.267999999999997</v>
      </c>
      <c r="EA128" s="19">
        <f t="shared" si="316"/>
        <v>14.271333333333331</v>
      </c>
      <c r="EB128" s="19">
        <f t="shared" si="317"/>
        <v>14.274666666666665</v>
      </c>
      <c r="EC128" s="19">
        <f t="shared" si="318"/>
        <v>14.277999999999999</v>
      </c>
      <c r="ED128" s="19">
        <f t="shared" si="319"/>
        <v>14.277999999999999</v>
      </c>
      <c r="EE128" s="19">
        <f t="shared" si="320"/>
        <v>14.277999999999999</v>
      </c>
      <c r="EF128" s="19">
        <f t="shared" si="321"/>
        <v>14.277999999999999</v>
      </c>
      <c r="EG128" s="19">
        <f t="shared" si="322"/>
        <v>14.277999999999999</v>
      </c>
      <c r="EH128" s="19">
        <f t="shared" si="323"/>
        <v>14.277999999999999</v>
      </c>
      <c r="EI128" s="19">
        <f t="shared" si="324"/>
        <v>14.277999999999999</v>
      </c>
      <c r="EJ128" s="19">
        <f t="shared" si="325"/>
        <v>14.277999999999999</v>
      </c>
      <c r="EK128" s="19">
        <f t="shared" si="326"/>
        <v>14.277999999999999</v>
      </c>
      <c r="EL128" s="19">
        <f t="shared" si="327"/>
        <v>14.277999999999999</v>
      </c>
      <c r="EM128" s="19">
        <f t="shared" si="328"/>
        <v>14.277999999999999</v>
      </c>
      <c r="EN128" s="19">
        <f t="shared" si="329"/>
        <v>14.277999999999999</v>
      </c>
      <c r="EO128" s="19">
        <f t="shared" si="330"/>
        <v>14.277999999999999</v>
      </c>
      <c r="EP128" s="19">
        <f t="shared" si="331"/>
        <v>14.277999999999999</v>
      </c>
      <c r="EQ128" s="19">
        <f t="shared" si="332"/>
        <v>14.277999999999999</v>
      </c>
      <c r="ER128" s="19">
        <f t="shared" si="333"/>
        <v>14.277999999999999</v>
      </c>
      <c r="ES128" s="19">
        <f t="shared" si="334"/>
        <v>14.277999999999999</v>
      </c>
      <c r="ET128" s="19">
        <f t="shared" si="335"/>
        <v>14.277999999999999</v>
      </c>
      <c r="EU128" s="19">
        <f t="shared" si="336"/>
        <v>14.277999999999999</v>
      </c>
      <c r="EV128" s="19">
        <f t="shared" si="337"/>
        <v>14.277999999999999</v>
      </c>
      <c r="EW128" s="19">
        <f t="shared" si="338"/>
        <v>14.277999999999999</v>
      </c>
      <c r="EX128" s="19">
        <f t="shared" si="339"/>
        <v>14.277999999999999</v>
      </c>
      <c r="EY128" s="19">
        <f t="shared" si="340"/>
        <v>14.277999999999999</v>
      </c>
      <c r="EZ128" s="19">
        <f t="shared" si="341"/>
        <v>14.277999999999999</v>
      </c>
      <c r="FA128" s="19">
        <f t="shared" si="342"/>
        <v>14.277999999999999</v>
      </c>
      <c r="FB128" s="19">
        <f t="shared" si="343"/>
        <v>14.277999999999999</v>
      </c>
      <c r="FC128" s="19">
        <f t="shared" si="344"/>
        <v>14.277999999999999</v>
      </c>
      <c r="FD128" s="19">
        <f t="shared" si="345"/>
        <v>14.277999999999999</v>
      </c>
      <c r="FE128" s="19">
        <f t="shared" si="346"/>
        <v>14.277999999999999</v>
      </c>
      <c r="FF128" s="19">
        <f t="shared" si="347"/>
        <v>14.277999999999999</v>
      </c>
      <c r="FG128" s="19">
        <f t="shared" si="348"/>
        <v>14.277999999999999</v>
      </c>
      <c r="FH128" s="19">
        <f t="shared" si="349"/>
        <v>14.273</v>
      </c>
      <c r="FI128" s="19">
        <f t="shared" si="350"/>
        <v>14.267999999999999</v>
      </c>
      <c r="FJ128" s="19">
        <f t="shared" si="351"/>
        <v>14.262999999999998</v>
      </c>
      <c r="FK128" s="19">
        <f t="shared" si="352"/>
        <v>14.257999999999999</v>
      </c>
      <c r="FL128" s="19">
        <f t="shared" si="353"/>
        <v>14.252999999999998</v>
      </c>
      <c r="FM128" s="19">
        <f t="shared" si="354"/>
        <v>14.247999999999999</v>
      </c>
      <c r="FN128" s="19">
        <f t="shared" si="355"/>
        <v>14.242999999999999</v>
      </c>
      <c r="FO128" s="19">
        <f t="shared" si="356"/>
        <v>14.238</v>
      </c>
      <c r="FP128" s="19">
        <f t="shared" si="357"/>
        <v>14.232999999999999</v>
      </c>
      <c r="FQ128" s="19">
        <f t="shared" si="358"/>
        <v>14.228</v>
      </c>
      <c r="FR128" s="19">
        <f t="shared" si="359"/>
        <v>14.222999999999999</v>
      </c>
      <c r="FS128" s="19">
        <f t="shared" si="360"/>
        <v>14.218</v>
      </c>
      <c r="FT128" s="19">
        <f t="shared" si="361"/>
        <v>14.212999999999999</v>
      </c>
      <c r="FU128" s="19">
        <f t="shared" si="362"/>
        <v>14.208</v>
      </c>
      <c r="FV128" s="19">
        <f t="shared" si="363"/>
        <v>14.202999999999999</v>
      </c>
      <c r="FW128" s="19">
        <f t="shared" si="364"/>
        <v>14.198</v>
      </c>
      <c r="FX128" s="19">
        <f t="shared" si="365"/>
        <v>14.193</v>
      </c>
      <c r="FY128" s="19">
        <f t="shared" si="366"/>
        <v>14.187999999999999</v>
      </c>
      <c r="FZ128" s="19">
        <f t="shared" si="367"/>
        <v>14.183</v>
      </c>
      <c r="GA128" s="19">
        <f t="shared" si="368"/>
        <v>14.177999999999999</v>
      </c>
      <c r="GB128" s="19">
        <f t="shared" si="369"/>
        <v>14.173</v>
      </c>
      <c r="GC128" s="19">
        <f t="shared" si="370"/>
        <v>14.167999999999999</v>
      </c>
      <c r="GD128" s="19">
        <f t="shared" si="371"/>
        <v>14.163</v>
      </c>
      <c r="GE128" s="19">
        <f t="shared" si="372"/>
        <v>14.157999999999999</v>
      </c>
      <c r="GF128" s="19">
        <f t="shared" si="373"/>
        <v>14.153</v>
      </c>
      <c r="GG128" s="19">
        <f t="shared" si="374"/>
        <v>14.148</v>
      </c>
      <c r="GH128" s="19">
        <f t="shared" si="375"/>
        <v>14.143000000000001</v>
      </c>
      <c r="GI128" s="19">
        <f t="shared" si="376"/>
        <v>14.138</v>
      </c>
      <c r="GJ128" s="19">
        <f t="shared" si="377"/>
        <v>14.133000000000001</v>
      </c>
      <c r="GK128" s="19">
        <f t="shared" si="378"/>
        <v>14.128000050000001</v>
      </c>
    </row>
    <row r="129" spans="1:193">
      <c r="A129" s="28">
        <v>4.3499999999999996</v>
      </c>
      <c r="B129" s="29">
        <v>0</v>
      </c>
      <c r="C129" s="28">
        <f t="shared" si="191"/>
        <v>5.5166666666666657</v>
      </c>
      <c r="D129" s="28">
        <f t="shared" si="192"/>
        <v>8.3406666666666744</v>
      </c>
      <c r="E129" s="28">
        <f t="shared" si="193"/>
        <v>9.8716666666666697</v>
      </c>
      <c r="F129" s="28">
        <f t="shared" si="194"/>
        <v>11.567999999999998</v>
      </c>
      <c r="G129" s="28">
        <f t="shared" si="195"/>
        <v>13.113666666666667</v>
      </c>
      <c r="H129" s="28">
        <f t="shared" si="196"/>
        <v>14.241333333333323</v>
      </c>
      <c r="I129" s="28">
        <f t="shared" si="197"/>
        <v>14.834333333333326</v>
      </c>
      <c r="J129" s="28">
        <f t="shared" si="198"/>
        <v>14.951000000000001</v>
      </c>
      <c r="K129" s="28">
        <f t="shared" si="199"/>
        <v>14.951000000000001</v>
      </c>
      <c r="L129" s="28">
        <f t="shared" si="200"/>
        <v>14.775999999999996</v>
      </c>
      <c r="M129" s="19">
        <f t="shared" si="379"/>
        <v>0</v>
      </c>
      <c r="N129" s="19">
        <f t="shared" si="380"/>
        <v>0.55166666666666653</v>
      </c>
      <c r="O129" s="19">
        <f t="shared" si="381"/>
        <v>1.1033333333333331</v>
      </c>
      <c r="P129" s="19">
        <f t="shared" si="201"/>
        <v>1.6549999999999996</v>
      </c>
      <c r="Q129" s="19">
        <f t="shared" si="202"/>
        <v>2.2066666666666661</v>
      </c>
      <c r="R129" s="19">
        <f t="shared" si="203"/>
        <v>2.7583333333333329</v>
      </c>
      <c r="S129" s="19">
        <f t="shared" si="204"/>
        <v>3.3099999999999992</v>
      </c>
      <c r="T129" s="19">
        <f t="shared" si="205"/>
        <v>3.8616666666666655</v>
      </c>
      <c r="U129" s="19">
        <f t="shared" si="206"/>
        <v>4.4133333333333322</v>
      </c>
      <c r="V129" s="19">
        <f t="shared" si="207"/>
        <v>4.964999999999999</v>
      </c>
      <c r="W129" s="19">
        <f t="shared" si="208"/>
        <v>5.5166666666666657</v>
      </c>
      <c r="X129" s="19">
        <f t="shared" si="209"/>
        <v>6.0814666666666675</v>
      </c>
      <c r="Y129" s="19">
        <f t="shared" si="210"/>
        <v>6.6462666666666692</v>
      </c>
      <c r="Z129" s="19">
        <f t="shared" si="211"/>
        <v>7.211066666666671</v>
      </c>
      <c r="AA129" s="19">
        <f t="shared" si="212"/>
        <v>7.7758666666666727</v>
      </c>
      <c r="AB129" s="19">
        <f t="shared" si="213"/>
        <v>8.3406666666666744</v>
      </c>
      <c r="AC129" s="19">
        <f t="shared" si="214"/>
        <v>8.6468666666666731</v>
      </c>
      <c r="AD129" s="19">
        <f t="shared" si="215"/>
        <v>8.9530666666666718</v>
      </c>
      <c r="AE129" s="19">
        <f t="shared" si="216"/>
        <v>9.2592666666666723</v>
      </c>
      <c r="AF129" s="19">
        <f t="shared" si="217"/>
        <v>9.5654666666666692</v>
      </c>
      <c r="AG129" s="19">
        <f t="shared" si="218"/>
        <v>9.8716666666666697</v>
      </c>
      <c r="AH129" s="19">
        <f t="shared" si="219"/>
        <v>10.041300000000003</v>
      </c>
      <c r="AI129" s="19">
        <f t="shared" si="220"/>
        <v>10.210933333333335</v>
      </c>
      <c r="AJ129" s="19">
        <f t="shared" si="221"/>
        <v>10.380566666666668</v>
      </c>
      <c r="AK129" s="19">
        <f t="shared" si="222"/>
        <v>10.5502</v>
      </c>
      <c r="AL129" s="19">
        <f t="shared" si="223"/>
        <v>10.719833333333334</v>
      </c>
      <c r="AM129" s="19">
        <f t="shared" si="224"/>
        <v>10.889466666666667</v>
      </c>
      <c r="AN129" s="19">
        <f t="shared" si="225"/>
        <v>11.059099999999999</v>
      </c>
      <c r="AO129" s="19">
        <f t="shared" si="226"/>
        <v>11.228733333333331</v>
      </c>
      <c r="AP129" s="19">
        <f t="shared" si="227"/>
        <v>11.398366666666664</v>
      </c>
      <c r="AQ129" s="19">
        <f t="shared" si="228"/>
        <v>11.567999999999998</v>
      </c>
      <c r="AR129" s="19">
        <f t="shared" si="229"/>
        <v>11.671044444444442</v>
      </c>
      <c r="AS129" s="19">
        <f t="shared" si="230"/>
        <v>11.774088888888887</v>
      </c>
      <c r="AT129" s="19">
        <f t="shared" si="231"/>
        <v>11.877133333333331</v>
      </c>
      <c r="AU129" s="19">
        <f t="shared" si="232"/>
        <v>11.980177777777776</v>
      </c>
      <c r="AV129" s="19">
        <f t="shared" si="233"/>
        <v>12.083222222222222</v>
      </c>
      <c r="AW129" s="19">
        <f t="shared" si="234"/>
        <v>12.186266666666665</v>
      </c>
      <c r="AX129" s="19">
        <f t="shared" si="235"/>
        <v>12.289311111111111</v>
      </c>
      <c r="AY129" s="19">
        <f t="shared" si="236"/>
        <v>12.392355555555556</v>
      </c>
      <c r="AZ129" s="19">
        <f t="shared" si="237"/>
        <v>12.4954</v>
      </c>
      <c r="BA129" s="19">
        <f t="shared" si="238"/>
        <v>12.598444444444445</v>
      </c>
      <c r="BB129" s="19">
        <f t="shared" si="239"/>
        <v>12.701488888888889</v>
      </c>
      <c r="BC129" s="19">
        <f t="shared" si="240"/>
        <v>12.804533333333334</v>
      </c>
      <c r="BD129" s="19">
        <f t="shared" si="241"/>
        <v>12.907577777777778</v>
      </c>
      <c r="BE129" s="19">
        <f t="shared" si="242"/>
        <v>13.010622222222223</v>
      </c>
      <c r="BF129" s="19">
        <f t="shared" si="243"/>
        <v>13.113666666666667</v>
      </c>
      <c r="BG129" s="19">
        <f t="shared" si="244"/>
        <v>13.188844444444445</v>
      </c>
      <c r="BH129" s="19">
        <f t="shared" si="245"/>
        <v>13.264022222222222</v>
      </c>
      <c r="BI129" s="19">
        <f t="shared" si="246"/>
        <v>13.339199999999998</v>
      </c>
      <c r="BJ129" s="19">
        <f t="shared" si="247"/>
        <v>13.414377777777776</v>
      </c>
      <c r="BK129" s="19">
        <f t="shared" si="248"/>
        <v>13.489555555555553</v>
      </c>
      <c r="BL129" s="19">
        <f t="shared" si="249"/>
        <v>13.564733333333329</v>
      </c>
      <c r="BM129" s="19">
        <f t="shared" si="250"/>
        <v>13.639911111111108</v>
      </c>
      <c r="BN129" s="19">
        <f t="shared" si="251"/>
        <v>13.715088888888884</v>
      </c>
      <c r="BO129" s="19">
        <f t="shared" si="252"/>
        <v>13.79026666666666</v>
      </c>
      <c r="BP129" s="19">
        <f t="shared" si="253"/>
        <v>13.865444444444439</v>
      </c>
      <c r="BQ129" s="19">
        <f t="shared" si="254"/>
        <v>13.940622222222215</v>
      </c>
      <c r="BR129" s="19">
        <f t="shared" si="255"/>
        <v>14.015799999999992</v>
      </c>
      <c r="BS129" s="19">
        <f t="shared" si="256"/>
        <v>14.09097777777777</v>
      </c>
      <c r="BT129" s="19">
        <f t="shared" si="257"/>
        <v>14.166155555555546</v>
      </c>
      <c r="BU129" s="19">
        <f t="shared" si="258"/>
        <v>14.241333333333323</v>
      </c>
      <c r="BV129" s="19">
        <f t="shared" si="259"/>
        <v>14.26109999999999</v>
      </c>
      <c r="BW129" s="19">
        <f t="shared" si="260"/>
        <v>14.280866666666656</v>
      </c>
      <c r="BX129" s="19">
        <f t="shared" si="261"/>
        <v>14.300633333333323</v>
      </c>
      <c r="BY129" s="19">
        <f t="shared" si="262"/>
        <v>14.32039999999999</v>
      </c>
      <c r="BZ129" s="19">
        <f t="shared" si="263"/>
        <v>14.340166666666656</v>
      </c>
      <c r="CA129" s="19">
        <f t="shared" si="264"/>
        <v>14.359933333333323</v>
      </c>
      <c r="CB129" s="19">
        <f t="shared" si="265"/>
        <v>14.379699999999991</v>
      </c>
      <c r="CC129" s="19">
        <f t="shared" si="266"/>
        <v>14.399466666666656</v>
      </c>
      <c r="CD129" s="19">
        <f t="shared" si="267"/>
        <v>14.419233333333324</v>
      </c>
      <c r="CE129" s="19">
        <f t="shared" si="268"/>
        <v>14.438999999999991</v>
      </c>
      <c r="CF129" s="19">
        <f t="shared" si="269"/>
        <v>14.458766666666657</v>
      </c>
      <c r="CG129" s="19">
        <f t="shared" si="270"/>
        <v>14.478533333333324</v>
      </c>
      <c r="CH129" s="19">
        <f t="shared" si="271"/>
        <v>14.498299999999992</v>
      </c>
      <c r="CI129" s="19">
        <f t="shared" si="272"/>
        <v>14.518066666666657</v>
      </c>
      <c r="CJ129" s="19">
        <f t="shared" si="273"/>
        <v>14.537833333333325</v>
      </c>
      <c r="CK129" s="19">
        <f t="shared" si="274"/>
        <v>14.557599999999992</v>
      </c>
      <c r="CL129" s="19">
        <f t="shared" si="275"/>
        <v>14.577366666666657</v>
      </c>
      <c r="CM129" s="19">
        <f t="shared" si="276"/>
        <v>14.597133333333325</v>
      </c>
      <c r="CN129" s="19">
        <f t="shared" si="277"/>
        <v>14.616899999999992</v>
      </c>
      <c r="CO129" s="19">
        <f t="shared" si="278"/>
        <v>14.636666666666658</v>
      </c>
      <c r="CP129" s="19">
        <f t="shared" si="279"/>
        <v>14.656433333333325</v>
      </c>
      <c r="CQ129" s="19">
        <f t="shared" si="280"/>
        <v>14.676199999999993</v>
      </c>
      <c r="CR129" s="19">
        <f t="shared" si="281"/>
        <v>14.695966666666658</v>
      </c>
      <c r="CS129" s="19">
        <f t="shared" si="282"/>
        <v>14.715733333333326</v>
      </c>
      <c r="CT129" s="19">
        <f t="shared" si="283"/>
        <v>14.735499999999993</v>
      </c>
      <c r="CU129" s="19">
        <f t="shared" si="284"/>
        <v>14.755266666666659</v>
      </c>
      <c r="CV129" s="19">
        <f t="shared" si="285"/>
        <v>14.775033333333326</v>
      </c>
      <c r="CW129" s="19">
        <f t="shared" si="286"/>
        <v>14.794799999999993</v>
      </c>
      <c r="CX129" s="19">
        <f t="shared" si="287"/>
        <v>14.814566666666659</v>
      </c>
      <c r="CY129" s="19">
        <f t="shared" si="288"/>
        <v>14.834333333333326</v>
      </c>
      <c r="CZ129" s="19">
        <f t="shared" si="289"/>
        <v>14.838222222222216</v>
      </c>
      <c r="DA129" s="19">
        <f t="shared" si="290"/>
        <v>14.842111111111105</v>
      </c>
      <c r="DB129" s="19">
        <f t="shared" si="291"/>
        <v>14.845999999999993</v>
      </c>
      <c r="DC129" s="19">
        <f t="shared" si="292"/>
        <v>14.849888888888882</v>
      </c>
      <c r="DD129" s="19">
        <f t="shared" si="293"/>
        <v>14.853777777777772</v>
      </c>
      <c r="DE129" s="19">
        <f t="shared" si="294"/>
        <v>14.857666666666661</v>
      </c>
      <c r="DF129" s="19">
        <f t="shared" si="295"/>
        <v>14.861555555555551</v>
      </c>
      <c r="DG129" s="19">
        <f t="shared" si="296"/>
        <v>14.865444444444439</v>
      </c>
      <c r="DH129" s="19">
        <f t="shared" si="297"/>
        <v>14.869333333333328</v>
      </c>
      <c r="DI129" s="19">
        <f t="shared" si="298"/>
        <v>14.873222222222218</v>
      </c>
      <c r="DJ129" s="19">
        <f t="shared" si="299"/>
        <v>14.877111111111107</v>
      </c>
      <c r="DK129" s="19">
        <f t="shared" si="300"/>
        <v>14.880999999999997</v>
      </c>
      <c r="DL129" s="19">
        <f t="shared" si="301"/>
        <v>14.884888888888884</v>
      </c>
      <c r="DM129" s="19">
        <f t="shared" si="302"/>
        <v>14.888777777777774</v>
      </c>
      <c r="DN129" s="19">
        <f t="shared" si="303"/>
        <v>14.892666666666663</v>
      </c>
      <c r="DO129" s="19">
        <f t="shared" si="304"/>
        <v>14.896555555555553</v>
      </c>
      <c r="DP129" s="19">
        <f t="shared" si="305"/>
        <v>14.900444444444442</v>
      </c>
      <c r="DQ129" s="19">
        <f t="shared" si="306"/>
        <v>14.90433333333333</v>
      </c>
      <c r="DR129" s="19">
        <f t="shared" si="307"/>
        <v>14.90822222222222</v>
      </c>
      <c r="DS129" s="19">
        <f t="shared" si="308"/>
        <v>14.912111111111109</v>
      </c>
      <c r="DT129" s="19">
        <f t="shared" si="309"/>
        <v>14.915999999999999</v>
      </c>
      <c r="DU129" s="19">
        <f t="shared" si="310"/>
        <v>14.919888888888888</v>
      </c>
      <c r="DV129" s="19">
        <f t="shared" si="311"/>
        <v>14.923777777777776</v>
      </c>
      <c r="DW129" s="19">
        <f t="shared" si="312"/>
        <v>14.927666666666665</v>
      </c>
      <c r="DX129" s="19">
        <f t="shared" si="313"/>
        <v>14.931555555555555</v>
      </c>
      <c r="DY129" s="19">
        <f t="shared" si="314"/>
        <v>14.935444444444444</v>
      </c>
      <c r="DZ129" s="19">
        <f t="shared" si="315"/>
        <v>14.939333333333334</v>
      </c>
      <c r="EA129" s="19">
        <f t="shared" si="316"/>
        <v>14.943222222222222</v>
      </c>
      <c r="EB129" s="19">
        <f t="shared" si="317"/>
        <v>14.947111111111111</v>
      </c>
      <c r="EC129" s="19">
        <f t="shared" si="318"/>
        <v>14.951000000000001</v>
      </c>
      <c r="ED129" s="19">
        <f t="shared" si="319"/>
        <v>14.951000000000001</v>
      </c>
      <c r="EE129" s="19">
        <f t="shared" si="320"/>
        <v>14.951000000000001</v>
      </c>
      <c r="EF129" s="19">
        <f t="shared" si="321"/>
        <v>14.951000000000001</v>
      </c>
      <c r="EG129" s="19">
        <f t="shared" si="322"/>
        <v>14.951000000000001</v>
      </c>
      <c r="EH129" s="19">
        <f t="shared" si="323"/>
        <v>14.951000000000001</v>
      </c>
      <c r="EI129" s="19">
        <f t="shared" si="324"/>
        <v>14.951000000000001</v>
      </c>
      <c r="EJ129" s="19">
        <f t="shared" si="325"/>
        <v>14.951000000000001</v>
      </c>
      <c r="EK129" s="19">
        <f t="shared" si="326"/>
        <v>14.951000000000001</v>
      </c>
      <c r="EL129" s="19">
        <f t="shared" si="327"/>
        <v>14.951000000000001</v>
      </c>
      <c r="EM129" s="19">
        <f t="shared" si="328"/>
        <v>14.951000000000001</v>
      </c>
      <c r="EN129" s="19">
        <f t="shared" si="329"/>
        <v>14.951000000000001</v>
      </c>
      <c r="EO129" s="19">
        <f t="shared" si="330"/>
        <v>14.951000000000001</v>
      </c>
      <c r="EP129" s="19">
        <f t="shared" si="331"/>
        <v>14.951000000000001</v>
      </c>
      <c r="EQ129" s="19">
        <f t="shared" si="332"/>
        <v>14.951000000000001</v>
      </c>
      <c r="ER129" s="19">
        <f t="shared" si="333"/>
        <v>14.951000000000001</v>
      </c>
      <c r="ES129" s="19">
        <f t="shared" si="334"/>
        <v>14.951000000000001</v>
      </c>
      <c r="ET129" s="19">
        <f t="shared" si="335"/>
        <v>14.951000000000001</v>
      </c>
      <c r="EU129" s="19">
        <f t="shared" si="336"/>
        <v>14.951000000000001</v>
      </c>
      <c r="EV129" s="19">
        <f t="shared" si="337"/>
        <v>14.951000000000001</v>
      </c>
      <c r="EW129" s="19">
        <f t="shared" si="338"/>
        <v>14.951000000000001</v>
      </c>
      <c r="EX129" s="19">
        <f t="shared" si="339"/>
        <v>14.951000000000001</v>
      </c>
      <c r="EY129" s="19">
        <f t="shared" si="340"/>
        <v>14.951000000000001</v>
      </c>
      <c r="EZ129" s="19">
        <f t="shared" si="341"/>
        <v>14.951000000000001</v>
      </c>
      <c r="FA129" s="19">
        <f t="shared" si="342"/>
        <v>14.951000000000001</v>
      </c>
      <c r="FB129" s="19">
        <f t="shared" si="343"/>
        <v>14.951000000000001</v>
      </c>
      <c r="FC129" s="19">
        <f t="shared" si="344"/>
        <v>14.951000000000001</v>
      </c>
      <c r="FD129" s="19">
        <f t="shared" si="345"/>
        <v>14.951000000000001</v>
      </c>
      <c r="FE129" s="19">
        <f t="shared" si="346"/>
        <v>14.951000000000001</v>
      </c>
      <c r="FF129" s="19">
        <f t="shared" si="347"/>
        <v>14.951000000000001</v>
      </c>
      <c r="FG129" s="19">
        <f t="shared" si="348"/>
        <v>14.951000000000001</v>
      </c>
      <c r="FH129" s="19">
        <f t="shared" si="349"/>
        <v>14.945166666666667</v>
      </c>
      <c r="FI129" s="19">
        <f t="shared" si="350"/>
        <v>14.939333333333334</v>
      </c>
      <c r="FJ129" s="19">
        <f t="shared" si="351"/>
        <v>14.9335</v>
      </c>
      <c r="FK129" s="19">
        <f t="shared" si="352"/>
        <v>14.927666666666667</v>
      </c>
      <c r="FL129" s="19">
        <f t="shared" si="353"/>
        <v>14.921833333333334</v>
      </c>
      <c r="FM129" s="19">
        <f t="shared" si="354"/>
        <v>14.916</v>
      </c>
      <c r="FN129" s="19">
        <f t="shared" si="355"/>
        <v>14.910166666666665</v>
      </c>
      <c r="FO129" s="19">
        <f t="shared" si="356"/>
        <v>14.904333333333332</v>
      </c>
      <c r="FP129" s="19">
        <f t="shared" si="357"/>
        <v>14.898499999999999</v>
      </c>
      <c r="FQ129" s="19">
        <f t="shared" si="358"/>
        <v>14.892666666666665</v>
      </c>
      <c r="FR129" s="19">
        <f t="shared" si="359"/>
        <v>14.886833333333332</v>
      </c>
      <c r="FS129" s="19">
        <f t="shared" si="360"/>
        <v>14.880999999999998</v>
      </c>
      <c r="FT129" s="19">
        <f t="shared" si="361"/>
        <v>14.875166666666665</v>
      </c>
      <c r="FU129" s="19">
        <f t="shared" si="362"/>
        <v>14.869333333333332</v>
      </c>
      <c r="FV129" s="19">
        <f t="shared" si="363"/>
        <v>14.863499999999998</v>
      </c>
      <c r="FW129" s="19">
        <f t="shared" si="364"/>
        <v>14.857666666666665</v>
      </c>
      <c r="FX129" s="19">
        <f t="shared" si="365"/>
        <v>14.851833333333332</v>
      </c>
      <c r="FY129" s="19">
        <f t="shared" si="366"/>
        <v>14.845999999999998</v>
      </c>
      <c r="FZ129" s="19">
        <f t="shared" si="367"/>
        <v>14.840166666666665</v>
      </c>
      <c r="GA129" s="19">
        <f t="shared" si="368"/>
        <v>14.834333333333332</v>
      </c>
      <c r="GB129" s="19">
        <f t="shared" si="369"/>
        <v>14.828499999999998</v>
      </c>
      <c r="GC129" s="19">
        <f t="shared" si="370"/>
        <v>14.822666666666663</v>
      </c>
      <c r="GD129" s="19">
        <f t="shared" si="371"/>
        <v>14.81683333333333</v>
      </c>
      <c r="GE129" s="19">
        <f t="shared" si="372"/>
        <v>14.810999999999996</v>
      </c>
      <c r="GF129" s="19">
        <f t="shared" si="373"/>
        <v>14.805166666666663</v>
      </c>
      <c r="GG129" s="19">
        <f t="shared" si="374"/>
        <v>14.79933333333333</v>
      </c>
      <c r="GH129" s="19">
        <f t="shared" si="375"/>
        <v>14.793499999999996</v>
      </c>
      <c r="GI129" s="19">
        <f t="shared" si="376"/>
        <v>14.787666666666663</v>
      </c>
      <c r="GJ129" s="19">
        <f t="shared" si="377"/>
        <v>14.78183333333333</v>
      </c>
      <c r="GK129" s="19">
        <f t="shared" si="378"/>
        <v>14.776000058333329</v>
      </c>
    </row>
    <row r="130" spans="1:193">
      <c r="A130" s="28">
        <v>4.4000000000000004</v>
      </c>
      <c r="B130" s="29">
        <v>0</v>
      </c>
      <c r="C130" s="28">
        <f t="shared" si="191"/>
        <v>5.7333333333333343</v>
      </c>
      <c r="D130" s="28">
        <f t="shared" si="192"/>
        <v>8.709333333333344</v>
      </c>
      <c r="E130" s="28">
        <f t="shared" si="193"/>
        <v>10.253333333333345</v>
      </c>
      <c r="F130" s="28">
        <f t="shared" si="194"/>
        <v>12.032000000000004</v>
      </c>
      <c r="G130" s="28">
        <f t="shared" si="195"/>
        <v>13.661333333333339</v>
      </c>
      <c r="H130" s="28">
        <f t="shared" si="196"/>
        <v>14.858666666666664</v>
      </c>
      <c r="I130" s="28">
        <f t="shared" si="197"/>
        <v>15.490666666666669</v>
      </c>
      <c r="J130" s="28">
        <f t="shared" si="198"/>
        <v>15.624000000000009</v>
      </c>
      <c r="K130" s="28">
        <f t="shared" si="199"/>
        <v>15.624000000000009</v>
      </c>
      <c r="L130" s="28">
        <f t="shared" si="200"/>
        <v>15.424000000000007</v>
      </c>
      <c r="M130" s="19">
        <f t="shared" si="379"/>
        <v>0</v>
      </c>
      <c r="N130" s="19">
        <f t="shared" si="380"/>
        <v>0.57333333333333347</v>
      </c>
      <c r="O130" s="19">
        <f t="shared" si="381"/>
        <v>1.1466666666666669</v>
      </c>
      <c r="P130" s="19">
        <f t="shared" si="201"/>
        <v>1.7200000000000004</v>
      </c>
      <c r="Q130" s="19">
        <f t="shared" si="202"/>
        <v>2.2933333333333339</v>
      </c>
      <c r="R130" s="19">
        <f t="shared" si="203"/>
        <v>2.8666666666666671</v>
      </c>
      <c r="S130" s="19">
        <f t="shared" si="204"/>
        <v>3.4400000000000008</v>
      </c>
      <c r="T130" s="19">
        <f t="shared" si="205"/>
        <v>4.0133333333333345</v>
      </c>
      <c r="U130" s="19">
        <f t="shared" si="206"/>
        <v>4.5866666666666678</v>
      </c>
      <c r="V130" s="19">
        <f t="shared" si="207"/>
        <v>5.160000000000001</v>
      </c>
      <c r="W130" s="19">
        <f t="shared" si="208"/>
        <v>5.7333333333333343</v>
      </c>
      <c r="X130" s="19">
        <f t="shared" si="209"/>
        <v>6.3285333333333362</v>
      </c>
      <c r="Y130" s="19">
        <f t="shared" si="210"/>
        <v>6.9237333333333382</v>
      </c>
      <c r="Z130" s="19">
        <f t="shared" si="211"/>
        <v>7.5189333333333401</v>
      </c>
      <c r="AA130" s="19">
        <f t="shared" si="212"/>
        <v>8.1141333333333421</v>
      </c>
      <c r="AB130" s="19">
        <f t="shared" si="213"/>
        <v>8.709333333333344</v>
      </c>
      <c r="AC130" s="19">
        <f t="shared" si="214"/>
        <v>9.0181333333333438</v>
      </c>
      <c r="AD130" s="19">
        <f t="shared" si="215"/>
        <v>9.3269333333333435</v>
      </c>
      <c r="AE130" s="19">
        <f t="shared" si="216"/>
        <v>9.635733333333345</v>
      </c>
      <c r="AF130" s="19">
        <f t="shared" si="217"/>
        <v>9.944533333333343</v>
      </c>
      <c r="AG130" s="19">
        <f t="shared" si="218"/>
        <v>10.253333333333345</v>
      </c>
      <c r="AH130" s="19">
        <f t="shared" si="219"/>
        <v>10.431200000000011</v>
      </c>
      <c r="AI130" s="19">
        <f t="shared" si="220"/>
        <v>10.609066666666676</v>
      </c>
      <c r="AJ130" s="19">
        <f t="shared" si="221"/>
        <v>10.786933333333341</v>
      </c>
      <c r="AK130" s="19">
        <f t="shared" si="222"/>
        <v>10.964800000000007</v>
      </c>
      <c r="AL130" s="19">
        <f t="shared" si="223"/>
        <v>11.142666666666674</v>
      </c>
      <c r="AM130" s="19">
        <f t="shared" si="224"/>
        <v>11.320533333333341</v>
      </c>
      <c r="AN130" s="19">
        <f t="shared" si="225"/>
        <v>11.498400000000006</v>
      </c>
      <c r="AO130" s="19">
        <f t="shared" si="226"/>
        <v>11.67626666666667</v>
      </c>
      <c r="AP130" s="19">
        <f t="shared" si="227"/>
        <v>11.854133333333337</v>
      </c>
      <c r="AQ130" s="19">
        <f t="shared" si="228"/>
        <v>12.032000000000004</v>
      </c>
      <c r="AR130" s="19">
        <f t="shared" si="229"/>
        <v>12.140622222222227</v>
      </c>
      <c r="AS130" s="19">
        <f t="shared" si="230"/>
        <v>12.249244444444448</v>
      </c>
      <c r="AT130" s="19">
        <f t="shared" si="231"/>
        <v>12.35786666666667</v>
      </c>
      <c r="AU130" s="19">
        <f t="shared" si="232"/>
        <v>12.466488888888893</v>
      </c>
      <c r="AV130" s="19">
        <f t="shared" si="233"/>
        <v>12.575111111111116</v>
      </c>
      <c r="AW130" s="19">
        <f t="shared" si="234"/>
        <v>12.683733333333338</v>
      </c>
      <c r="AX130" s="19">
        <f t="shared" si="235"/>
        <v>12.792355555555559</v>
      </c>
      <c r="AY130" s="19">
        <f t="shared" si="236"/>
        <v>12.900977777777783</v>
      </c>
      <c r="AZ130" s="19">
        <f t="shared" si="237"/>
        <v>13.009600000000006</v>
      </c>
      <c r="BA130" s="19">
        <f t="shared" si="238"/>
        <v>13.118222222222228</v>
      </c>
      <c r="BB130" s="19">
        <f t="shared" si="239"/>
        <v>13.226844444444449</v>
      </c>
      <c r="BC130" s="19">
        <f t="shared" si="240"/>
        <v>13.335466666666672</v>
      </c>
      <c r="BD130" s="19">
        <f t="shared" si="241"/>
        <v>13.444088888888894</v>
      </c>
      <c r="BE130" s="19">
        <f t="shared" si="242"/>
        <v>13.552711111111115</v>
      </c>
      <c r="BF130" s="19">
        <f t="shared" si="243"/>
        <v>13.661333333333339</v>
      </c>
      <c r="BG130" s="19">
        <f t="shared" si="244"/>
        <v>13.741155555555562</v>
      </c>
      <c r="BH130" s="19">
        <f t="shared" si="245"/>
        <v>13.820977777777783</v>
      </c>
      <c r="BI130" s="19">
        <f t="shared" si="246"/>
        <v>13.900800000000004</v>
      </c>
      <c r="BJ130" s="19">
        <f t="shared" si="247"/>
        <v>13.980622222222227</v>
      </c>
      <c r="BK130" s="19">
        <f t="shared" si="248"/>
        <v>14.060444444444448</v>
      </c>
      <c r="BL130" s="19">
        <f t="shared" si="249"/>
        <v>14.140266666666669</v>
      </c>
      <c r="BM130" s="19">
        <f t="shared" si="250"/>
        <v>14.220088888888892</v>
      </c>
      <c r="BN130" s="19">
        <f t="shared" si="251"/>
        <v>14.299911111111113</v>
      </c>
      <c r="BO130" s="19">
        <f t="shared" si="252"/>
        <v>14.379733333333334</v>
      </c>
      <c r="BP130" s="19">
        <f t="shared" si="253"/>
        <v>14.459555555555557</v>
      </c>
      <c r="BQ130" s="19">
        <f t="shared" si="254"/>
        <v>14.539377777777778</v>
      </c>
      <c r="BR130" s="19">
        <f t="shared" si="255"/>
        <v>14.619199999999999</v>
      </c>
      <c r="BS130" s="19">
        <f t="shared" si="256"/>
        <v>14.699022222222222</v>
      </c>
      <c r="BT130" s="19">
        <f t="shared" si="257"/>
        <v>14.778844444444443</v>
      </c>
      <c r="BU130" s="19">
        <f t="shared" si="258"/>
        <v>14.858666666666664</v>
      </c>
      <c r="BV130" s="19">
        <f t="shared" si="259"/>
        <v>14.879733333333331</v>
      </c>
      <c r="BW130" s="19">
        <f t="shared" si="260"/>
        <v>14.900799999999998</v>
      </c>
      <c r="BX130" s="19">
        <f t="shared" si="261"/>
        <v>14.921866666666665</v>
      </c>
      <c r="BY130" s="19">
        <f t="shared" si="262"/>
        <v>14.942933333333333</v>
      </c>
      <c r="BZ130" s="19">
        <f t="shared" si="263"/>
        <v>14.963999999999999</v>
      </c>
      <c r="CA130" s="19">
        <f t="shared" si="264"/>
        <v>14.985066666666665</v>
      </c>
      <c r="CB130" s="19">
        <f t="shared" si="265"/>
        <v>15.006133333333333</v>
      </c>
      <c r="CC130" s="19">
        <f t="shared" si="266"/>
        <v>15.027199999999999</v>
      </c>
      <c r="CD130" s="19">
        <f t="shared" si="267"/>
        <v>15.048266666666667</v>
      </c>
      <c r="CE130" s="19">
        <f t="shared" si="268"/>
        <v>15.069333333333333</v>
      </c>
      <c r="CF130" s="19">
        <f t="shared" si="269"/>
        <v>15.090399999999999</v>
      </c>
      <c r="CG130" s="19">
        <f t="shared" si="270"/>
        <v>15.111466666666667</v>
      </c>
      <c r="CH130" s="19">
        <f t="shared" si="271"/>
        <v>15.132533333333333</v>
      </c>
      <c r="CI130" s="19">
        <f t="shared" si="272"/>
        <v>15.153600000000001</v>
      </c>
      <c r="CJ130" s="19">
        <f t="shared" si="273"/>
        <v>15.174666666666667</v>
      </c>
      <c r="CK130" s="19">
        <f t="shared" si="274"/>
        <v>15.195733333333333</v>
      </c>
      <c r="CL130" s="19">
        <f t="shared" si="275"/>
        <v>15.216800000000001</v>
      </c>
      <c r="CM130" s="19">
        <f t="shared" si="276"/>
        <v>15.237866666666667</v>
      </c>
      <c r="CN130" s="19">
        <f t="shared" si="277"/>
        <v>15.258933333333335</v>
      </c>
      <c r="CO130" s="19">
        <f t="shared" si="278"/>
        <v>15.280000000000001</v>
      </c>
      <c r="CP130" s="19">
        <f t="shared" si="279"/>
        <v>15.301066666666667</v>
      </c>
      <c r="CQ130" s="19">
        <f t="shared" si="280"/>
        <v>15.322133333333335</v>
      </c>
      <c r="CR130" s="19">
        <f t="shared" si="281"/>
        <v>15.343200000000001</v>
      </c>
      <c r="CS130" s="19">
        <f t="shared" si="282"/>
        <v>15.364266666666669</v>
      </c>
      <c r="CT130" s="19">
        <f t="shared" si="283"/>
        <v>15.385333333333335</v>
      </c>
      <c r="CU130" s="19">
        <f t="shared" si="284"/>
        <v>15.406400000000001</v>
      </c>
      <c r="CV130" s="19">
        <f t="shared" si="285"/>
        <v>15.427466666666669</v>
      </c>
      <c r="CW130" s="19">
        <f t="shared" si="286"/>
        <v>15.448533333333335</v>
      </c>
      <c r="CX130" s="19">
        <f t="shared" si="287"/>
        <v>15.469600000000003</v>
      </c>
      <c r="CY130" s="19">
        <f t="shared" si="288"/>
        <v>15.490666666666669</v>
      </c>
      <c r="CZ130" s="19">
        <f t="shared" si="289"/>
        <v>15.495111111111115</v>
      </c>
      <c r="DA130" s="19">
        <f t="shared" si="290"/>
        <v>15.499555555555558</v>
      </c>
      <c r="DB130" s="19">
        <f t="shared" si="291"/>
        <v>15.504000000000003</v>
      </c>
      <c r="DC130" s="19">
        <f t="shared" si="292"/>
        <v>15.508444444444448</v>
      </c>
      <c r="DD130" s="19">
        <f t="shared" si="293"/>
        <v>15.512888888888893</v>
      </c>
      <c r="DE130" s="19">
        <f t="shared" si="294"/>
        <v>15.517333333333337</v>
      </c>
      <c r="DF130" s="19">
        <f t="shared" si="295"/>
        <v>15.521777777777782</v>
      </c>
      <c r="DG130" s="19">
        <f t="shared" si="296"/>
        <v>15.526222222222227</v>
      </c>
      <c r="DH130" s="19">
        <f t="shared" si="297"/>
        <v>15.530666666666672</v>
      </c>
      <c r="DI130" s="19">
        <f t="shared" si="298"/>
        <v>15.535111111111116</v>
      </c>
      <c r="DJ130" s="19">
        <f t="shared" si="299"/>
        <v>15.539555555555561</v>
      </c>
      <c r="DK130" s="19">
        <f t="shared" si="300"/>
        <v>15.544000000000006</v>
      </c>
      <c r="DL130" s="19">
        <f t="shared" si="301"/>
        <v>15.548444444444451</v>
      </c>
      <c r="DM130" s="19">
        <f t="shared" si="302"/>
        <v>15.552888888888894</v>
      </c>
      <c r="DN130" s="19">
        <f t="shared" si="303"/>
        <v>15.557333333333339</v>
      </c>
      <c r="DO130" s="19">
        <f t="shared" si="304"/>
        <v>15.561777777777785</v>
      </c>
      <c r="DP130" s="19">
        <f t="shared" si="305"/>
        <v>15.566222222222228</v>
      </c>
      <c r="DQ130" s="19">
        <f t="shared" si="306"/>
        <v>15.570666666666673</v>
      </c>
      <c r="DR130" s="19">
        <f t="shared" si="307"/>
        <v>15.575111111111118</v>
      </c>
      <c r="DS130" s="19">
        <f t="shared" si="308"/>
        <v>15.579555555555563</v>
      </c>
      <c r="DT130" s="19">
        <f t="shared" si="309"/>
        <v>15.584000000000007</v>
      </c>
      <c r="DU130" s="19">
        <f t="shared" si="310"/>
        <v>15.588444444444452</v>
      </c>
      <c r="DV130" s="19">
        <f t="shared" si="311"/>
        <v>15.592888888888897</v>
      </c>
      <c r="DW130" s="19">
        <f t="shared" si="312"/>
        <v>15.597333333333342</v>
      </c>
      <c r="DX130" s="19">
        <f t="shared" si="313"/>
        <v>15.601777777777786</v>
      </c>
      <c r="DY130" s="19">
        <f t="shared" si="314"/>
        <v>15.606222222222231</v>
      </c>
      <c r="DZ130" s="19">
        <f t="shared" si="315"/>
        <v>15.610666666666676</v>
      </c>
      <c r="EA130" s="19">
        <f t="shared" si="316"/>
        <v>15.615111111111121</v>
      </c>
      <c r="EB130" s="19">
        <f t="shared" si="317"/>
        <v>15.619555555555564</v>
      </c>
      <c r="EC130" s="19">
        <f t="shared" si="318"/>
        <v>15.624000000000009</v>
      </c>
      <c r="ED130" s="19">
        <f t="shared" si="319"/>
        <v>15.624000000000009</v>
      </c>
      <c r="EE130" s="19">
        <f t="shared" si="320"/>
        <v>15.624000000000009</v>
      </c>
      <c r="EF130" s="19">
        <f t="shared" si="321"/>
        <v>15.624000000000009</v>
      </c>
      <c r="EG130" s="19">
        <f t="shared" si="322"/>
        <v>15.624000000000009</v>
      </c>
      <c r="EH130" s="19">
        <f t="shared" si="323"/>
        <v>15.624000000000009</v>
      </c>
      <c r="EI130" s="19">
        <f t="shared" si="324"/>
        <v>15.624000000000009</v>
      </c>
      <c r="EJ130" s="19">
        <f t="shared" si="325"/>
        <v>15.624000000000009</v>
      </c>
      <c r="EK130" s="19">
        <f t="shared" si="326"/>
        <v>15.624000000000009</v>
      </c>
      <c r="EL130" s="19">
        <f t="shared" si="327"/>
        <v>15.624000000000009</v>
      </c>
      <c r="EM130" s="19">
        <f t="shared" si="328"/>
        <v>15.624000000000009</v>
      </c>
      <c r="EN130" s="19">
        <f t="shared" si="329"/>
        <v>15.624000000000009</v>
      </c>
      <c r="EO130" s="19">
        <f t="shared" si="330"/>
        <v>15.624000000000009</v>
      </c>
      <c r="EP130" s="19">
        <f t="shared" si="331"/>
        <v>15.624000000000009</v>
      </c>
      <c r="EQ130" s="19">
        <f t="shared" si="332"/>
        <v>15.624000000000009</v>
      </c>
      <c r="ER130" s="19">
        <f t="shared" si="333"/>
        <v>15.624000000000009</v>
      </c>
      <c r="ES130" s="19">
        <f t="shared" si="334"/>
        <v>15.624000000000009</v>
      </c>
      <c r="ET130" s="19">
        <f t="shared" si="335"/>
        <v>15.624000000000009</v>
      </c>
      <c r="EU130" s="19">
        <f t="shared" si="336"/>
        <v>15.624000000000009</v>
      </c>
      <c r="EV130" s="19">
        <f t="shared" si="337"/>
        <v>15.624000000000009</v>
      </c>
      <c r="EW130" s="19">
        <f t="shared" si="338"/>
        <v>15.624000000000009</v>
      </c>
      <c r="EX130" s="19">
        <f t="shared" si="339"/>
        <v>15.624000000000009</v>
      </c>
      <c r="EY130" s="19">
        <f t="shared" si="340"/>
        <v>15.624000000000009</v>
      </c>
      <c r="EZ130" s="19">
        <f t="shared" si="341"/>
        <v>15.624000000000009</v>
      </c>
      <c r="FA130" s="19">
        <f t="shared" si="342"/>
        <v>15.624000000000009</v>
      </c>
      <c r="FB130" s="19">
        <f t="shared" si="343"/>
        <v>15.624000000000009</v>
      </c>
      <c r="FC130" s="19">
        <f t="shared" si="344"/>
        <v>15.624000000000009</v>
      </c>
      <c r="FD130" s="19">
        <f t="shared" si="345"/>
        <v>15.624000000000009</v>
      </c>
      <c r="FE130" s="19">
        <f t="shared" si="346"/>
        <v>15.624000000000009</v>
      </c>
      <c r="FF130" s="19">
        <f t="shared" si="347"/>
        <v>15.624000000000009</v>
      </c>
      <c r="FG130" s="19">
        <f t="shared" si="348"/>
        <v>15.624000000000009</v>
      </c>
      <c r="FH130" s="19">
        <f t="shared" si="349"/>
        <v>15.617333333333342</v>
      </c>
      <c r="FI130" s="19">
        <f t="shared" si="350"/>
        <v>15.610666666666676</v>
      </c>
      <c r="FJ130" s="19">
        <f t="shared" si="351"/>
        <v>15.60400000000001</v>
      </c>
      <c r="FK130" s="19">
        <f t="shared" si="352"/>
        <v>15.597333333333342</v>
      </c>
      <c r="FL130" s="19">
        <f t="shared" si="353"/>
        <v>15.590666666666676</v>
      </c>
      <c r="FM130" s="19">
        <f t="shared" si="354"/>
        <v>15.584000000000009</v>
      </c>
      <c r="FN130" s="19">
        <f t="shared" si="355"/>
        <v>15.577333333333343</v>
      </c>
      <c r="FO130" s="19">
        <f t="shared" si="356"/>
        <v>15.570666666666675</v>
      </c>
      <c r="FP130" s="19">
        <f t="shared" si="357"/>
        <v>15.564000000000009</v>
      </c>
      <c r="FQ130" s="19">
        <f t="shared" si="358"/>
        <v>15.557333333333341</v>
      </c>
      <c r="FR130" s="19">
        <f t="shared" si="359"/>
        <v>15.550666666666675</v>
      </c>
      <c r="FS130" s="19">
        <f t="shared" si="360"/>
        <v>15.544000000000008</v>
      </c>
      <c r="FT130" s="19">
        <f t="shared" si="361"/>
        <v>15.537333333333342</v>
      </c>
      <c r="FU130" s="19">
        <f t="shared" si="362"/>
        <v>15.530666666666676</v>
      </c>
      <c r="FV130" s="19">
        <f t="shared" si="363"/>
        <v>15.524000000000008</v>
      </c>
      <c r="FW130" s="19">
        <f t="shared" si="364"/>
        <v>15.51733333333334</v>
      </c>
      <c r="FX130" s="19">
        <f t="shared" si="365"/>
        <v>15.510666666666674</v>
      </c>
      <c r="FY130" s="19">
        <f t="shared" si="366"/>
        <v>15.504000000000008</v>
      </c>
      <c r="FZ130" s="19">
        <f t="shared" si="367"/>
        <v>15.497333333333341</v>
      </c>
      <c r="GA130" s="19">
        <f t="shared" si="368"/>
        <v>15.490666666666675</v>
      </c>
      <c r="GB130" s="19">
        <f t="shared" si="369"/>
        <v>15.484000000000007</v>
      </c>
      <c r="GC130" s="19">
        <f t="shared" si="370"/>
        <v>15.477333333333341</v>
      </c>
      <c r="GD130" s="19">
        <f t="shared" si="371"/>
        <v>15.470666666666673</v>
      </c>
      <c r="GE130" s="19">
        <f t="shared" si="372"/>
        <v>15.464000000000008</v>
      </c>
      <c r="GF130" s="19">
        <f t="shared" si="373"/>
        <v>15.45733333333334</v>
      </c>
      <c r="GG130" s="19">
        <f t="shared" si="374"/>
        <v>15.450666666666674</v>
      </c>
      <c r="GH130" s="19">
        <f t="shared" si="375"/>
        <v>15.444000000000006</v>
      </c>
      <c r="GI130" s="19">
        <f t="shared" si="376"/>
        <v>15.43733333333334</v>
      </c>
      <c r="GJ130" s="19">
        <f t="shared" si="377"/>
        <v>15.430666666666674</v>
      </c>
      <c r="GK130" s="19">
        <f t="shared" si="378"/>
        <v>15.424000066666673</v>
      </c>
    </row>
    <row r="131" spans="1:193">
      <c r="A131" s="28">
        <v>4.45</v>
      </c>
      <c r="B131" s="29">
        <v>0</v>
      </c>
      <c r="C131" s="28">
        <f t="shared" si="191"/>
        <v>5.9499999999999993</v>
      </c>
      <c r="D131" s="28">
        <f t="shared" si="192"/>
        <v>9.0780000000000065</v>
      </c>
      <c r="E131" s="28">
        <f t="shared" si="193"/>
        <v>10.635000000000005</v>
      </c>
      <c r="F131" s="28">
        <f t="shared" si="194"/>
        <v>12.496000000000002</v>
      </c>
      <c r="G131" s="28">
        <f t="shared" si="195"/>
        <v>14.209000000000003</v>
      </c>
      <c r="H131" s="28">
        <f t="shared" si="196"/>
        <v>15.475999999999999</v>
      </c>
      <c r="I131" s="28">
        <f t="shared" si="197"/>
        <v>16.146999999999998</v>
      </c>
      <c r="J131" s="28">
        <f t="shared" si="198"/>
        <v>16.297000000000004</v>
      </c>
      <c r="K131" s="28">
        <f t="shared" si="199"/>
        <v>16.297000000000004</v>
      </c>
      <c r="L131" s="28">
        <f t="shared" si="200"/>
        <v>16.072000000000003</v>
      </c>
      <c r="M131" s="19">
        <f t="shared" si="379"/>
        <v>0</v>
      </c>
      <c r="N131" s="19">
        <f t="shared" si="380"/>
        <v>0.59499999999999997</v>
      </c>
      <c r="O131" s="19">
        <f t="shared" si="381"/>
        <v>1.19</v>
      </c>
      <c r="P131" s="19">
        <f t="shared" si="201"/>
        <v>1.7849999999999999</v>
      </c>
      <c r="Q131" s="19">
        <f t="shared" si="202"/>
        <v>2.38</v>
      </c>
      <c r="R131" s="19">
        <f t="shared" si="203"/>
        <v>2.9749999999999996</v>
      </c>
      <c r="S131" s="19">
        <f t="shared" si="204"/>
        <v>3.57</v>
      </c>
      <c r="T131" s="19">
        <f t="shared" si="205"/>
        <v>4.165</v>
      </c>
      <c r="U131" s="19">
        <f t="shared" si="206"/>
        <v>4.76</v>
      </c>
      <c r="V131" s="19">
        <f t="shared" si="207"/>
        <v>5.3549999999999995</v>
      </c>
      <c r="W131" s="19">
        <f t="shared" si="208"/>
        <v>5.9499999999999984</v>
      </c>
      <c r="X131" s="19">
        <f t="shared" si="209"/>
        <v>6.5756000000000006</v>
      </c>
      <c r="Y131" s="19">
        <f t="shared" si="210"/>
        <v>7.2012000000000018</v>
      </c>
      <c r="Z131" s="19">
        <f t="shared" si="211"/>
        <v>7.8268000000000031</v>
      </c>
      <c r="AA131" s="19">
        <f t="shared" si="212"/>
        <v>8.4524000000000044</v>
      </c>
      <c r="AB131" s="19">
        <f t="shared" si="213"/>
        <v>9.0780000000000065</v>
      </c>
      <c r="AC131" s="19">
        <f t="shared" si="214"/>
        <v>9.3894000000000055</v>
      </c>
      <c r="AD131" s="19">
        <f t="shared" si="215"/>
        <v>9.7008000000000063</v>
      </c>
      <c r="AE131" s="19">
        <f t="shared" si="216"/>
        <v>10.012200000000007</v>
      </c>
      <c r="AF131" s="19">
        <f t="shared" si="217"/>
        <v>10.323600000000006</v>
      </c>
      <c r="AG131" s="19">
        <f t="shared" si="218"/>
        <v>10.635000000000005</v>
      </c>
      <c r="AH131" s="19">
        <f t="shared" si="219"/>
        <v>10.821100000000005</v>
      </c>
      <c r="AI131" s="19">
        <f t="shared" si="220"/>
        <v>11.007200000000005</v>
      </c>
      <c r="AJ131" s="19">
        <f t="shared" si="221"/>
        <v>11.193300000000004</v>
      </c>
      <c r="AK131" s="19">
        <f t="shared" si="222"/>
        <v>11.379400000000004</v>
      </c>
      <c r="AL131" s="19">
        <f t="shared" si="223"/>
        <v>11.565500000000004</v>
      </c>
      <c r="AM131" s="19">
        <f t="shared" si="224"/>
        <v>11.751600000000003</v>
      </c>
      <c r="AN131" s="19">
        <f t="shared" si="225"/>
        <v>11.937700000000003</v>
      </c>
      <c r="AO131" s="19">
        <f t="shared" si="226"/>
        <v>12.123800000000003</v>
      </c>
      <c r="AP131" s="19">
        <f t="shared" si="227"/>
        <v>12.309900000000003</v>
      </c>
      <c r="AQ131" s="19">
        <f t="shared" si="228"/>
        <v>12.496000000000002</v>
      </c>
      <c r="AR131" s="19">
        <f t="shared" si="229"/>
        <v>12.610200000000003</v>
      </c>
      <c r="AS131" s="19">
        <f t="shared" si="230"/>
        <v>12.724400000000003</v>
      </c>
      <c r="AT131" s="19">
        <f t="shared" si="231"/>
        <v>12.838600000000003</v>
      </c>
      <c r="AU131" s="19">
        <f t="shared" si="232"/>
        <v>12.952800000000003</v>
      </c>
      <c r="AV131" s="19">
        <f t="shared" si="233"/>
        <v>13.067000000000002</v>
      </c>
      <c r="AW131" s="19">
        <f t="shared" si="234"/>
        <v>13.181200000000002</v>
      </c>
      <c r="AX131" s="19">
        <f t="shared" si="235"/>
        <v>13.295400000000003</v>
      </c>
      <c r="AY131" s="19">
        <f t="shared" si="236"/>
        <v>13.409600000000003</v>
      </c>
      <c r="AZ131" s="19">
        <f t="shared" si="237"/>
        <v>13.523800000000003</v>
      </c>
      <c r="BA131" s="19">
        <f t="shared" si="238"/>
        <v>13.638000000000002</v>
      </c>
      <c r="BB131" s="19">
        <f t="shared" si="239"/>
        <v>13.752200000000002</v>
      </c>
      <c r="BC131" s="19">
        <f t="shared" si="240"/>
        <v>13.866400000000002</v>
      </c>
      <c r="BD131" s="19">
        <f t="shared" si="241"/>
        <v>13.980600000000003</v>
      </c>
      <c r="BE131" s="19">
        <f t="shared" si="242"/>
        <v>14.094800000000003</v>
      </c>
      <c r="BF131" s="19">
        <f t="shared" si="243"/>
        <v>14.209000000000003</v>
      </c>
      <c r="BG131" s="19">
        <f t="shared" si="244"/>
        <v>14.293466666666671</v>
      </c>
      <c r="BH131" s="19">
        <f t="shared" si="245"/>
        <v>14.377933333333337</v>
      </c>
      <c r="BI131" s="19">
        <f t="shared" si="246"/>
        <v>14.462400000000002</v>
      </c>
      <c r="BJ131" s="19">
        <f t="shared" si="247"/>
        <v>14.54686666666667</v>
      </c>
      <c r="BK131" s="19">
        <f t="shared" si="248"/>
        <v>14.631333333333336</v>
      </c>
      <c r="BL131" s="19">
        <f t="shared" si="249"/>
        <v>14.715800000000002</v>
      </c>
      <c r="BM131" s="19">
        <f t="shared" si="250"/>
        <v>14.800266666666669</v>
      </c>
      <c r="BN131" s="19">
        <f t="shared" si="251"/>
        <v>14.884733333333335</v>
      </c>
      <c r="BO131" s="19">
        <f t="shared" si="252"/>
        <v>14.969200000000001</v>
      </c>
      <c r="BP131" s="19">
        <f t="shared" si="253"/>
        <v>15.053666666666668</v>
      </c>
      <c r="BQ131" s="19">
        <f t="shared" si="254"/>
        <v>15.138133333333334</v>
      </c>
      <c r="BR131" s="19">
        <f t="shared" si="255"/>
        <v>15.2226</v>
      </c>
      <c r="BS131" s="19">
        <f t="shared" si="256"/>
        <v>15.307066666666667</v>
      </c>
      <c r="BT131" s="19">
        <f t="shared" si="257"/>
        <v>15.391533333333333</v>
      </c>
      <c r="BU131" s="19">
        <f t="shared" si="258"/>
        <v>15.475999999999999</v>
      </c>
      <c r="BV131" s="19">
        <f t="shared" si="259"/>
        <v>15.498366666666666</v>
      </c>
      <c r="BW131" s="19">
        <f t="shared" si="260"/>
        <v>15.520733333333332</v>
      </c>
      <c r="BX131" s="19">
        <f t="shared" si="261"/>
        <v>15.543099999999999</v>
      </c>
      <c r="BY131" s="19">
        <f t="shared" si="262"/>
        <v>15.565466666666666</v>
      </c>
      <c r="BZ131" s="19">
        <f t="shared" si="263"/>
        <v>15.587833333333332</v>
      </c>
      <c r="CA131" s="19">
        <f t="shared" si="264"/>
        <v>15.610199999999999</v>
      </c>
      <c r="CB131" s="19">
        <f t="shared" si="265"/>
        <v>15.632566666666666</v>
      </c>
      <c r="CC131" s="19">
        <f t="shared" si="266"/>
        <v>15.654933333333332</v>
      </c>
      <c r="CD131" s="19">
        <f t="shared" si="267"/>
        <v>15.677299999999999</v>
      </c>
      <c r="CE131" s="19">
        <f t="shared" si="268"/>
        <v>15.699666666666666</v>
      </c>
      <c r="CF131" s="19">
        <f t="shared" si="269"/>
        <v>15.722033333333332</v>
      </c>
      <c r="CG131" s="19">
        <f t="shared" si="270"/>
        <v>15.744399999999999</v>
      </c>
      <c r="CH131" s="19">
        <f t="shared" si="271"/>
        <v>15.766766666666665</v>
      </c>
      <c r="CI131" s="19">
        <f t="shared" si="272"/>
        <v>15.789133333333332</v>
      </c>
      <c r="CJ131" s="19">
        <f t="shared" si="273"/>
        <v>15.811499999999999</v>
      </c>
      <c r="CK131" s="19">
        <f t="shared" si="274"/>
        <v>15.833866666666665</v>
      </c>
      <c r="CL131" s="19">
        <f t="shared" si="275"/>
        <v>15.856233333333332</v>
      </c>
      <c r="CM131" s="19">
        <f t="shared" si="276"/>
        <v>15.878599999999999</v>
      </c>
      <c r="CN131" s="19">
        <f t="shared" si="277"/>
        <v>15.900966666666665</v>
      </c>
      <c r="CO131" s="19">
        <f t="shared" si="278"/>
        <v>15.923333333333332</v>
      </c>
      <c r="CP131" s="19">
        <f t="shared" si="279"/>
        <v>15.945699999999999</v>
      </c>
      <c r="CQ131" s="19">
        <f t="shared" si="280"/>
        <v>15.968066666666665</v>
      </c>
      <c r="CR131" s="19">
        <f t="shared" si="281"/>
        <v>15.990433333333332</v>
      </c>
      <c r="CS131" s="19">
        <f t="shared" si="282"/>
        <v>16.012799999999999</v>
      </c>
      <c r="CT131" s="19">
        <f t="shared" si="283"/>
        <v>16.035166666666665</v>
      </c>
      <c r="CU131" s="19">
        <f t="shared" si="284"/>
        <v>16.057533333333332</v>
      </c>
      <c r="CV131" s="19">
        <f t="shared" si="285"/>
        <v>16.079899999999999</v>
      </c>
      <c r="CW131" s="19">
        <f t="shared" si="286"/>
        <v>16.102266666666665</v>
      </c>
      <c r="CX131" s="19">
        <f t="shared" si="287"/>
        <v>16.124633333333332</v>
      </c>
      <c r="CY131" s="19">
        <f t="shared" si="288"/>
        <v>16.146999999999998</v>
      </c>
      <c r="CZ131" s="19">
        <f t="shared" si="289"/>
        <v>16.151999999999997</v>
      </c>
      <c r="DA131" s="19">
        <f t="shared" si="290"/>
        <v>16.157</v>
      </c>
      <c r="DB131" s="19">
        <f t="shared" si="291"/>
        <v>16.161999999999999</v>
      </c>
      <c r="DC131" s="19">
        <f t="shared" si="292"/>
        <v>16.166999999999998</v>
      </c>
      <c r="DD131" s="19">
        <f t="shared" si="293"/>
        <v>16.172000000000001</v>
      </c>
      <c r="DE131" s="19">
        <f t="shared" si="294"/>
        <v>16.177</v>
      </c>
      <c r="DF131" s="19">
        <f t="shared" si="295"/>
        <v>16.181999999999999</v>
      </c>
      <c r="DG131" s="19">
        <f t="shared" si="296"/>
        <v>16.187000000000001</v>
      </c>
      <c r="DH131" s="19">
        <f t="shared" si="297"/>
        <v>16.192</v>
      </c>
      <c r="DI131" s="19">
        <f t="shared" si="298"/>
        <v>16.196999999999999</v>
      </c>
      <c r="DJ131" s="19">
        <f t="shared" si="299"/>
        <v>16.202000000000002</v>
      </c>
      <c r="DK131" s="19">
        <f t="shared" si="300"/>
        <v>16.207000000000001</v>
      </c>
      <c r="DL131" s="19">
        <f t="shared" si="301"/>
        <v>16.212</v>
      </c>
      <c r="DM131" s="19">
        <f t="shared" si="302"/>
        <v>16.217000000000002</v>
      </c>
      <c r="DN131" s="19">
        <f t="shared" si="303"/>
        <v>16.222000000000001</v>
      </c>
      <c r="DO131" s="19">
        <f t="shared" si="304"/>
        <v>16.227</v>
      </c>
      <c r="DP131" s="19">
        <f t="shared" si="305"/>
        <v>16.232000000000003</v>
      </c>
      <c r="DQ131" s="19">
        <f t="shared" si="306"/>
        <v>16.237000000000002</v>
      </c>
      <c r="DR131" s="19">
        <f t="shared" si="307"/>
        <v>16.242000000000001</v>
      </c>
      <c r="DS131" s="19">
        <f t="shared" si="308"/>
        <v>16.247000000000003</v>
      </c>
      <c r="DT131" s="19">
        <f t="shared" si="309"/>
        <v>16.252000000000002</v>
      </c>
      <c r="DU131" s="19">
        <f t="shared" si="310"/>
        <v>16.257000000000001</v>
      </c>
      <c r="DV131" s="19">
        <f t="shared" si="311"/>
        <v>16.262000000000004</v>
      </c>
      <c r="DW131" s="19">
        <f t="shared" si="312"/>
        <v>16.267000000000003</v>
      </c>
      <c r="DX131" s="19">
        <f t="shared" si="313"/>
        <v>16.272000000000002</v>
      </c>
      <c r="DY131" s="19">
        <f t="shared" si="314"/>
        <v>16.277000000000005</v>
      </c>
      <c r="DZ131" s="19">
        <f t="shared" si="315"/>
        <v>16.282000000000004</v>
      </c>
      <c r="EA131" s="19">
        <f t="shared" si="316"/>
        <v>16.287000000000003</v>
      </c>
      <c r="EB131" s="19">
        <f t="shared" si="317"/>
        <v>16.292000000000005</v>
      </c>
      <c r="EC131" s="19">
        <f t="shared" si="318"/>
        <v>16.297000000000004</v>
      </c>
      <c r="ED131" s="19">
        <f t="shared" si="319"/>
        <v>16.297000000000004</v>
      </c>
      <c r="EE131" s="19">
        <f t="shared" si="320"/>
        <v>16.297000000000004</v>
      </c>
      <c r="EF131" s="19">
        <f t="shared" si="321"/>
        <v>16.297000000000004</v>
      </c>
      <c r="EG131" s="19">
        <f t="shared" si="322"/>
        <v>16.297000000000004</v>
      </c>
      <c r="EH131" s="19">
        <f t="shared" si="323"/>
        <v>16.297000000000004</v>
      </c>
      <c r="EI131" s="19">
        <f t="shared" si="324"/>
        <v>16.297000000000004</v>
      </c>
      <c r="EJ131" s="19">
        <f t="shared" si="325"/>
        <v>16.297000000000004</v>
      </c>
      <c r="EK131" s="19">
        <f t="shared" si="326"/>
        <v>16.297000000000004</v>
      </c>
      <c r="EL131" s="19">
        <f t="shared" si="327"/>
        <v>16.297000000000004</v>
      </c>
      <c r="EM131" s="19">
        <f t="shared" si="328"/>
        <v>16.297000000000004</v>
      </c>
      <c r="EN131" s="19">
        <f t="shared" si="329"/>
        <v>16.297000000000004</v>
      </c>
      <c r="EO131" s="19">
        <f t="shared" si="330"/>
        <v>16.297000000000004</v>
      </c>
      <c r="EP131" s="19">
        <f t="shared" si="331"/>
        <v>16.297000000000004</v>
      </c>
      <c r="EQ131" s="19">
        <f t="shared" si="332"/>
        <v>16.297000000000004</v>
      </c>
      <c r="ER131" s="19">
        <f t="shared" si="333"/>
        <v>16.297000000000004</v>
      </c>
      <c r="ES131" s="19">
        <f t="shared" si="334"/>
        <v>16.297000000000004</v>
      </c>
      <c r="ET131" s="19">
        <f t="shared" si="335"/>
        <v>16.297000000000004</v>
      </c>
      <c r="EU131" s="19">
        <f t="shared" si="336"/>
        <v>16.297000000000004</v>
      </c>
      <c r="EV131" s="19">
        <f t="shared" si="337"/>
        <v>16.297000000000004</v>
      </c>
      <c r="EW131" s="19">
        <f t="shared" si="338"/>
        <v>16.297000000000004</v>
      </c>
      <c r="EX131" s="19">
        <f t="shared" si="339"/>
        <v>16.297000000000004</v>
      </c>
      <c r="EY131" s="19">
        <f t="shared" si="340"/>
        <v>16.297000000000004</v>
      </c>
      <c r="EZ131" s="19">
        <f t="shared" si="341"/>
        <v>16.297000000000004</v>
      </c>
      <c r="FA131" s="19">
        <f t="shared" si="342"/>
        <v>16.297000000000004</v>
      </c>
      <c r="FB131" s="19">
        <f t="shared" si="343"/>
        <v>16.297000000000004</v>
      </c>
      <c r="FC131" s="19">
        <f t="shared" si="344"/>
        <v>16.297000000000004</v>
      </c>
      <c r="FD131" s="19">
        <f t="shared" si="345"/>
        <v>16.297000000000004</v>
      </c>
      <c r="FE131" s="19">
        <f t="shared" si="346"/>
        <v>16.297000000000004</v>
      </c>
      <c r="FF131" s="19">
        <f t="shared" si="347"/>
        <v>16.297000000000004</v>
      </c>
      <c r="FG131" s="19">
        <f t="shared" si="348"/>
        <v>16.297000000000004</v>
      </c>
      <c r="FH131" s="19">
        <f t="shared" si="349"/>
        <v>16.289500000000004</v>
      </c>
      <c r="FI131" s="19">
        <f t="shared" si="350"/>
        <v>16.282000000000004</v>
      </c>
      <c r="FJ131" s="19">
        <f t="shared" si="351"/>
        <v>16.274500000000003</v>
      </c>
      <c r="FK131" s="19">
        <f t="shared" si="352"/>
        <v>16.267000000000003</v>
      </c>
      <c r="FL131" s="19">
        <f t="shared" si="353"/>
        <v>16.259500000000003</v>
      </c>
      <c r="FM131" s="19">
        <f t="shared" si="354"/>
        <v>16.252000000000002</v>
      </c>
      <c r="FN131" s="19">
        <f t="shared" si="355"/>
        <v>16.244500000000002</v>
      </c>
      <c r="FO131" s="19">
        <f t="shared" si="356"/>
        <v>16.237000000000002</v>
      </c>
      <c r="FP131" s="19">
        <f t="shared" si="357"/>
        <v>16.229500000000005</v>
      </c>
      <c r="FQ131" s="19">
        <f t="shared" si="358"/>
        <v>16.222000000000005</v>
      </c>
      <c r="FR131" s="19">
        <f t="shared" si="359"/>
        <v>16.214500000000005</v>
      </c>
      <c r="FS131" s="19">
        <f t="shared" si="360"/>
        <v>16.207000000000004</v>
      </c>
      <c r="FT131" s="19">
        <f t="shared" si="361"/>
        <v>16.199500000000004</v>
      </c>
      <c r="FU131" s="19">
        <f t="shared" si="362"/>
        <v>16.192000000000004</v>
      </c>
      <c r="FV131" s="19">
        <f t="shared" si="363"/>
        <v>16.184500000000003</v>
      </c>
      <c r="FW131" s="19">
        <f t="shared" si="364"/>
        <v>16.177000000000003</v>
      </c>
      <c r="FX131" s="19">
        <f t="shared" si="365"/>
        <v>16.169500000000003</v>
      </c>
      <c r="FY131" s="19">
        <f t="shared" si="366"/>
        <v>16.162000000000003</v>
      </c>
      <c r="FZ131" s="19">
        <f t="shared" si="367"/>
        <v>16.154500000000002</v>
      </c>
      <c r="GA131" s="19">
        <f t="shared" si="368"/>
        <v>16.147000000000002</v>
      </c>
      <c r="GB131" s="19">
        <f t="shared" si="369"/>
        <v>16.139500000000002</v>
      </c>
      <c r="GC131" s="19">
        <f t="shared" si="370"/>
        <v>16.132000000000001</v>
      </c>
      <c r="GD131" s="19">
        <f t="shared" si="371"/>
        <v>16.124500000000005</v>
      </c>
      <c r="GE131" s="19">
        <f t="shared" si="372"/>
        <v>16.117000000000004</v>
      </c>
      <c r="GF131" s="19">
        <f t="shared" si="373"/>
        <v>16.109500000000004</v>
      </c>
      <c r="GG131" s="19">
        <f t="shared" si="374"/>
        <v>16.102000000000004</v>
      </c>
      <c r="GH131" s="19">
        <f t="shared" si="375"/>
        <v>16.094500000000004</v>
      </c>
      <c r="GI131" s="19">
        <f t="shared" si="376"/>
        <v>16.087000000000003</v>
      </c>
      <c r="GJ131" s="19">
        <f t="shared" si="377"/>
        <v>16.079500000000003</v>
      </c>
      <c r="GK131" s="19">
        <f t="shared" si="378"/>
        <v>16.072000075000002</v>
      </c>
    </row>
    <row r="132" spans="1:193">
      <c r="A132" s="28">
        <v>4.5</v>
      </c>
      <c r="B132" s="29">
        <v>0</v>
      </c>
      <c r="C132" s="28">
        <f t="shared" si="191"/>
        <v>6.1666666666666679</v>
      </c>
      <c r="D132" s="28">
        <f t="shared" si="192"/>
        <v>9.4466666666666761</v>
      </c>
      <c r="E132" s="28">
        <f t="shared" si="193"/>
        <v>11.016666666666673</v>
      </c>
      <c r="F132" s="28">
        <f t="shared" si="194"/>
        <v>12.96</v>
      </c>
      <c r="G132" s="28">
        <f t="shared" si="195"/>
        <v>14.756666666666668</v>
      </c>
      <c r="H132" s="28">
        <f t="shared" si="196"/>
        <v>16.093333333333327</v>
      </c>
      <c r="I132" s="28">
        <f t="shared" si="197"/>
        <v>16.803333333333327</v>
      </c>
      <c r="J132" s="28">
        <f t="shared" si="198"/>
        <v>16.970000000000006</v>
      </c>
      <c r="K132" s="28">
        <f t="shared" si="199"/>
        <v>16.970000000000006</v>
      </c>
      <c r="L132" s="28">
        <f t="shared" si="200"/>
        <v>16.720000000000006</v>
      </c>
      <c r="M132" s="19">
        <f t="shared" si="379"/>
        <v>0</v>
      </c>
      <c r="N132" s="19">
        <f t="shared" si="380"/>
        <v>0.61666666666666681</v>
      </c>
      <c r="O132" s="19">
        <f t="shared" si="381"/>
        <v>1.2333333333333336</v>
      </c>
      <c r="P132" s="19">
        <f t="shared" si="201"/>
        <v>1.8500000000000005</v>
      </c>
      <c r="Q132" s="19">
        <f t="shared" si="202"/>
        <v>2.4666666666666672</v>
      </c>
      <c r="R132" s="19">
        <f t="shared" si="203"/>
        <v>3.0833333333333339</v>
      </c>
      <c r="S132" s="19">
        <f t="shared" si="204"/>
        <v>3.7000000000000011</v>
      </c>
      <c r="T132" s="19">
        <f t="shared" si="205"/>
        <v>4.3166666666666673</v>
      </c>
      <c r="U132" s="19">
        <f t="shared" si="206"/>
        <v>4.9333333333333345</v>
      </c>
      <c r="V132" s="19">
        <f t="shared" si="207"/>
        <v>5.5500000000000016</v>
      </c>
      <c r="W132" s="19">
        <f t="shared" si="208"/>
        <v>6.1666666666666679</v>
      </c>
      <c r="X132" s="19">
        <f t="shared" si="209"/>
        <v>6.8226666666666702</v>
      </c>
      <c r="Y132" s="19">
        <f t="shared" si="210"/>
        <v>7.4786666666666717</v>
      </c>
      <c r="Z132" s="19">
        <f t="shared" si="211"/>
        <v>8.1346666666666732</v>
      </c>
      <c r="AA132" s="19">
        <f t="shared" si="212"/>
        <v>8.7906666666666755</v>
      </c>
      <c r="AB132" s="19">
        <f t="shared" si="213"/>
        <v>9.4466666666666761</v>
      </c>
      <c r="AC132" s="19">
        <f t="shared" si="214"/>
        <v>9.7606666666666762</v>
      </c>
      <c r="AD132" s="19">
        <f t="shared" si="215"/>
        <v>10.074666666666674</v>
      </c>
      <c r="AE132" s="19">
        <f t="shared" si="216"/>
        <v>10.388666666666673</v>
      </c>
      <c r="AF132" s="19">
        <f t="shared" si="217"/>
        <v>10.702666666666673</v>
      </c>
      <c r="AG132" s="19">
        <f t="shared" si="218"/>
        <v>11.016666666666673</v>
      </c>
      <c r="AH132" s="19">
        <f t="shared" si="219"/>
        <v>11.211000000000006</v>
      </c>
      <c r="AI132" s="19">
        <f t="shared" si="220"/>
        <v>11.405333333333338</v>
      </c>
      <c r="AJ132" s="19">
        <f t="shared" si="221"/>
        <v>11.599666666666671</v>
      </c>
      <c r="AK132" s="19">
        <f t="shared" si="222"/>
        <v>11.794000000000004</v>
      </c>
      <c r="AL132" s="19">
        <f t="shared" si="223"/>
        <v>11.988333333333337</v>
      </c>
      <c r="AM132" s="19">
        <f t="shared" si="224"/>
        <v>12.18266666666667</v>
      </c>
      <c r="AN132" s="19">
        <f t="shared" si="225"/>
        <v>12.377000000000002</v>
      </c>
      <c r="AO132" s="19">
        <f t="shared" si="226"/>
        <v>12.571333333333335</v>
      </c>
      <c r="AP132" s="19">
        <f t="shared" si="227"/>
        <v>12.765666666666668</v>
      </c>
      <c r="AQ132" s="19">
        <f t="shared" si="228"/>
        <v>12.96</v>
      </c>
      <c r="AR132" s="19">
        <f t="shared" si="229"/>
        <v>13.079777777777778</v>
      </c>
      <c r="AS132" s="19">
        <f t="shared" si="230"/>
        <v>13.199555555555555</v>
      </c>
      <c r="AT132" s="19">
        <f t="shared" si="231"/>
        <v>13.319333333333335</v>
      </c>
      <c r="AU132" s="19">
        <f t="shared" si="232"/>
        <v>13.439111111111112</v>
      </c>
      <c r="AV132" s="19">
        <f t="shared" si="233"/>
        <v>13.558888888888891</v>
      </c>
      <c r="AW132" s="19">
        <f t="shared" si="234"/>
        <v>13.678666666666668</v>
      </c>
      <c r="AX132" s="19">
        <f t="shared" si="235"/>
        <v>13.798444444444446</v>
      </c>
      <c r="AY132" s="19">
        <f t="shared" si="236"/>
        <v>13.918222222222223</v>
      </c>
      <c r="AZ132" s="19">
        <f t="shared" si="237"/>
        <v>14.038</v>
      </c>
      <c r="BA132" s="19">
        <f t="shared" si="238"/>
        <v>14.157777777777778</v>
      </c>
      <c r="BB132" s="19">
        <f t="shared" si="239"/>
        <v>14.277555555555557</v>
      </c>
      <c r="BC132" s="19">
        <f t="shared" si="240"/>
        <v>14.397333333333334</v>
      </c>
      <c r="BD132" s="19">
        <f t="shared" si="241"/>
        <v>14.517111111111113</v>
      </c>
      <c r="BE132" s="19">
        <f t="shared" si="242"/>
        <v>14.63688888888889</v>
      </c>
      <c r="BF132" s="19">
        <f t="shared" si="243"/>
        <v>14.756666666666668</v>
      </c>
      <c r="BG132" s="19">
        <f t="shared" si="244"/>
        <v>14.845777777777778</v>
      </c>
      <c r="BH132" s="19">
        <f t="shared" si="245"/>
        <v>14.934888888888889</v>
      </c>
      <c r="BI132" s="19">
        <f t="shared" si="246"/>
        <v>15.024000000000001</v>
      </c>
      <c r="BJ132" s="19">
        <f t="shared" si="247"/>
        <v>15.11311111111111</v>
      </c>
      <c r="BK132" s="19">
        <f t="shared" si="248"/>
        <v>15.202222222222222</v>
      </c>
      <c r="BL132" s="19">
        <f t="shared" si="249"/>
        <v>15.291333333333331</v>
      </c>
      <c r="BM132" s="19">
        <f t="shared" si="250"/>
        <v>15.380444444444443</v>
      </c>
      <c r="BN132" s="19">
        <f t="shared" si="251"/>
        <v>15.469555555555552</v>
      </c>
      <c r="BO132" s="19">
        <f t="shared" si="252"/>
        <v>15.558666666666664</v>
      </c>
      <c r="BP132" s="19">
        <f t="shared" si="253"/>
        <v>15.647777777777774</v>
      </c>
      <c r="BQ132" s="19">
        <f t="shared" si="254"/>
        <v>15.736888888888885</v>
      </c>
      <c r="BR132" s="19">
        <f t="shared" si="255"/>
        <v>15.825999999999995</v>
      </c>
      <c r="BS132" s="19">
        <f t="shared" si="256"/>
        <v>15.915111111111106</v>
      </c>
      <c r="BT132" s="19">
        <f t="shared" si="257"/>
        <v>16.004222222222218</v>
      </c>
      <c r="BU132" s="19">
        <f t="shared" si="258"/>
        <v>16.093333333333327</v>
      </c>
      <c r="BV132" s="19">
        <f t="shared" si="259"/>
        <v>16.116999999999994</v>
      </c>
      <c r="BW132" s="19">
        <f t="shared" si="260"/>
        <v>16.140666666666661</v>
      </c>
      <c r="BX132" s="19">
        <f t="shared" si="261"/>
        <v>16.164333333333328</v>
      </c>
      <c r="BY132" s="19">
        <f t="shared" si="262"/>
        <v>16.187999999999992</v>
      </c>
      <c r="BZ132" s="19">
        <f t="shared" si="263"/>
        <v>16.211666666666659</v>
      </c>
      <c r="CA132" s="19">
        <f t="shared" si="264"/>
        <v>16.235333333333326</v>
      </c>
      <c r="CB132" s="19">
        <f t="shared" si="265"/>
        <v>16.258999999999993</v>
      </c>
      <c r="CC132" s="19">
        <f t="shared" si="266"/>
        <v>16.28266666666666</v>
      </c>
      <c r="CD132" s="19">
        <f t="shared" si="267"/>
        <v>16.306333333333328</v>
      </c>
      <c r="CE132" s="19">
        <f t="shared" si="268"/>
        <v>16.329999999999995</v>
      </c>
      <c r="CF132" s="19">
        <f t="shared" si="269"/>
        <v>16.353666666666662</v>
      </c>
      <c r="CG132" s="19">
        <f t="shared" si="270"/>
        <v>16.377333333333326</v>
      </c>
      <c r="CH132" s="19">
        <f t="shared" si="271"/>
        <v>16.400999999999993</v>
      </c>
      <c r="CI132" s="19">
        <f t="shared" si="272"/>
        <v>16.42466666666666</v>
      </c>
      <c r="CJ132" s="19">
        <f t="shared" si="273"/>
        <v>16.448333333333327</v>
      </c>
      <c r="CK132" s="19">
        <f t="shared" si="274"/>
        <v>16.471999999999994</v>
      </c>
      <c r="CL132" s="19">
        <f t="shared" si="275"/>
        <v>16.495666666666661</v>
      </c>
      <c r="CM132" s="19">
        <f t="shared" si="276"/>
        <v>16.519333333333329</v>
      </c>
      <c r="CN132" s="19">
        <f t="shared" si="277"/>
        <v>16.542999999999992</v>
      </c>
      <c r="CO132" s="19">
        <f t="shared" si="278"/>
        <v>16.566666666666659</v>
      </c>
      <c r="CP132" s="19">
        <f t="shared" si="279"/>
        <v>16.590333333333326</v>
      </c>
      <c r="CQ132" s="19">
        <f t="shared" si="280"/>
        <v>16.613999999999994</v>
      </c>
      <c r="CR132" s="19">
        <f t="shared" si="281"/>
        <v>16.637666666666661</v>
      </c>
      <c r="CS132" s="19">
        <f t="shared" si="282"/>
        <v>16.661333333333328</v>
      </c>
      <c r="CT132" s="19">
        <f t="shared" si="283"/>
        <v>16.684999999999995</v>
      </c>
      <c r="CU132" s="19">
        <f t="shared" si="284"/>
        <v>16.708666666666659</v>
      </c>
      <c r="CV132" s="19">
        <f t="shared" si="285"/>
        <v>16.732333333333326</v>
      </c>
      <c r="CW132" s="19">
        <f t="shared" si="286"/>
        <v>16.755999999999993</v>
      </c>
      <c r="CX132" s="19">
        <f t="shared" si="287"/>
        <v>16.77966666666666</v>
      </c>
      <c r="CY132" s="19">
        <f t="shared" si="288"/>
        <v>16.803333333333327</v>
      </c>
      <c r="CZ132" s="19">
        <f t="shared" si="289"/>
        <v>16.808888888888884</v>
      </c>
      <c r="DA132" s="19">
        <f t="shared" si="290"/>
        <v>16.81444444444444</v>
      </c>
      <c r="DB132" s="19">
        <f t="shared" si="291"/>
        <v>16.819999999999997</v>
      </c>
      <c r="DC132" s="19">
        <f t="shared" si="292"/>
        <v>16.82555555555555</v>
      </c>
      <c r="DD132" s="19">
        <f t="shared" si="293"/>
        <v>16.831111111111106</v>
      </c>
      <c r="DE132" s="19">
        <f t="shared" si="294"/>
        <v>16.836666666666662</v>
      </c>
      <c r="DF132" s="19">
        <f t="shared" si="295"/>
        <v>16.842222222222219</v>
      </c>
      <c r="DG132" s="19">
        <f t="shared" si="296"/>
        <v>16.847777777777775</v>
      </c>
      <c r="DH132" s="19">
        <f t="shared" si="297"/>
        <v>16.853333333333332</v>
      </c>
      <c r="DI132" s="19">
        <f t="shared" si="298"/>
        <v>16.858888888888888</v>
      </c>
      <c r="DJ132" s="19">
        <f t="shared" si="299"/>
        <v>16.864444444444445</v>
      </c>
      <c r="DK132" s="19">
        <f t="shared" si="300"/>
        <v>16.869999999999997</v>
      </c>
      <c r="DL132" s="19">
        <f t="shared" si="301"/>
        <v>16.875555555555554</v>
      </c>
      <c r="DM132" s="19">
        <f t="shared" si="302"/>
        <v>16.88111111111111</v>
      </c>
      <c r="DN132" s="19">
        <f t="shared" si="303"/>
        <v>16.886666666666667</v>
      </c>
      <c r="DO132" s="19">
        <f t="shared" si="304"/>
        <v>16.892222222222223</v>
      </c>
      <c r="DP132" s="19">
        <f t="shared" si="305"/>
        <v>16.89777777777778</v>
      </c>
      <c r="DQ132" s="19">
        <f t="shared" si="306"/>
        <v>16.903333333333336</v>
      </c>
      <c r="DR132" s="19">
        <f t="shared" si="307"/>
        <v>16.908888888888889</v>
      </c>
      <c r="DS132" s="19">
        <f t="shared" si="308"/>
        <v>16.914444444444445</v>
      </c>
      <c r="DT132" s="19">
        <f t="shared" si="309"/>
        <v>16.920000000000002</v>
      </c>
      <c r="DU132" s="19">
        <f t="shared" si="310"/>
        <v>16.925555555555558</v>
      </c>
      <c r="DV132" s="19">
        <f t="shared" si="311"/>
        <v>16.931111111111115</v>
      </c>
      <c r="DW132" s="19">
        <f t="shared" si="312"/>
        <v>16.936666666666671</v>
      </c>
      <c r="DX132" s="19">
        <f t="shared" si="313"/>
        <v>16.942222222222227</v>
      </c>
      <c r="DY132" s="19">
        <f t="shared" si="314"/>
        <v>16.947777777777784</v>
      </c>
      <c r="DZ132" s="19">
        <f t="shared" si="315"/>
        <v>16.953333333333337</v>
      </c>
      <c r="EA132" s="19">
        <f t="shared" si="316"/>
        <v>16.958888888888893</v>
      </c>
      <c r="EB132" s="19">
        <f t="shared" si="317"/>
        <v>16.96444444444445</v>
      </c>
      <c r="EC132" s="19">
        <f t="shared" si="318"/>
        <v>16.970000000000006</v>
      </c>
      <c r="ED132" s="19">
        <f t="shared" si="319"/>
        <v>16.970000000000006</v>
      </c>
      <c r="EE132" s="19">
        <f t="shared" si="320"/>
        <v>16.970000000000006</v>
      </c>
      <c r="EF132" s="19">
        <f t="shared" si="321"/>
        <v>16.970000000000006</v>
      </c>
      <c r="EG132" s="19">
        <f t="shared" si="322"/>
        <v>16.970000000000006</v>
      </c>
      <c r="EH132" s="19">
        <f t="shared" si="323"/>
        <v>16.970000000000006</v>
      </c>
      <c r="EI132" s="19">
        <f t="shared" si="324"/>
        <v>16.970000000000006</v>
      </c>
      <c r="EJ132" s="19">
        <f t="shared" si="325"/>
        <v>16.970000000000006</v>
      </c>
      <c r="EK132" s="19">
        <f t="shared" si="326"/>
        <v>16.970000000000006</v>
      </c>
      <c r="EL132" s="19">
        <f t="shared" si="327"/>
        <v>16.970000000000006</v>
      </c>
      <c r="EM132" s="19">
        <f t="shared" si="328"/>
        <v>16.970000000000006</v>
      </c>
      <c r="EN132" s="19">
        <f t="shared" si="329"/>
        <v>16.970000000000006</v>
      </c>
      <c r="EO132" s="19">
        <f t="shared" si="330"/>
        <v>16.970000000000006</v>
      </c>
      <c r="EP132" s="19">
        <f t="shared" si="331"/>
        <v>16.970000000000006</v>
      </c>
      <c r="EQ132" s="19">
        <f t="shared" si="332"/>
        <v>16.970000000000006</v>
      </c>
      <c r="ER132" s="19">
        <f t="shared" si="333"/>
        <v>16.970000000000006</v>
      </c>
      <c r="ES132" s="19">
        <f t="shared" si="334"/>
        <v>16.970000000000006</v>
      </c>
      <c r="ET132" s="19">
        <f t="shared" si="335"/>
        <v>16.970000000000006</v>
      </c>
      <c r="EU132" s="19">
        <f t="shared" si="336"/>
        <v>16.970000000000006</v>
      </c>
      <c r="EV132" s="19">
        <f t="shared" si="337"/>
        <v>16.970000000000006</v>
      </c>
      <c r="EW132" s="19">
        <f t="shared" si="338"/>
        <v>16.970000000000006</v>
      </c>
      <c r="EX132" s="19">
        <f t="shared" si="339"/>
        <v>16.970000000000006</v>
      </c>
      <c r="EY132" s="19">
        <f t="shared" si="340"/>
        <v>16.970000000000006</v>
      </c>
      <c r="EZ132" s="19">
        <f t="shared" si="341"/>
        <v>16.970000000000006</v>
      </c>
      <c r="FA132" s="19">
        <f t="shared" si="342"/>
        <v>16.970000000000006</v>
      </c>
      <c r="FB132" s="19">
        <f t="shared" si="343"/>
        <v>16.970000000000006</v>
      </c>
      <c r="FC132" s="19">
        <f t="shared" si="344"/>
        <v>16.970000000000006</v>
      </c>
      <c r="FD132" s="19">
        <f t="shared" si="345"/>
        <v>16.970000000000006</v>
      </c>
      <c r="FE132" s="19">
        <f t="shared" si="346"/>
        <v>16.970000000000006</v>
      </c>
      <c r="FF132" s="19">
        <f t="shared" si="347"/>
        <v>16.970000000000006</v>
      </c>
      <c r="FG132" s="19">
        <f t="shared" si="348"/>
        <v>16.970000000000006</v>
      </c>
      <c r="FH132" s="19">
        <f t="shared" si="349"/>
        <v>16.961666666666673</v>
      </c>
      <c r="FI132" s="19">
        <f t="shared" si="350"/>
        <v>16.95333333333334</v>
      </c>
      <c r="FJ132" s="19">
        <f t="shared" si="351"/>
        <v>16.945000000000007</v>
      </c>
      <c r="FK132" s="19">
        <f t="shared" si="352"/>
        <v>16.936666666666675</v>
      </c>
      <c r="FL132" s="19">
        <f t="shared" si="353"/>
        <v>16.928333333333338</v>
      </c>
      <c r="FM132" s="19">
        <f t="shared" si="354"/>
        <v>16.920000000000005</v>
      </c>
      <c r="FN132" s="19">
        <f t="shared" si="355"/>
        <v>16.911666666666672</v>
      </c>
      <c r="FO132" s="19">
        <f t="shared" si="356"/>
        <v>16.90333333333334</v>
      </c>
      <c r="FP132" s="19">
        <f t="shared" si="357"/>
        <v>16.895000000000007</v>
      </c>
      <c r="FQ132" s="19">
        <f t="shared" si="358"/>
        <v>16.886666666666674</v>
      </c>
      <c r="FR132" s="19">
        <f t="shared" si="359"/>
        <v>16.878333333333341</v>
      </c>
      <c r="FS132" s="19">
        <f t="shared" si="360"/>
        <v>16.870000000000005</v>
      </c>
      <c r="FT132" s="19">
        <f t="shared" si="361"/>
        <v>16.861666666666672</v>
      </c>
      <c r="FU132" s="19">
        <f t="shared" si="362"/>
        <v>16.853333333333339</v>
      </c>
      <c r="FV132" s="19">
        <f t="shared" si="363"/>
        <v>16.845000000000006</v>
      </c>
      <c r="FW132" s="19">
        <f t="shared" si="364"/>
        <v>16.836666666666673</v>
      </c>
      <c r="FX132" s="19">
        <f t="shared" si="365"/>
        <v>16.82833333333334</v>
      </c>
      <c r="FY132" s="19">
        <f t="shared" si="366"/>
        <v>16.820000000000007</v>
      </c>
      <c r="FZ132" s="19">
        <f t="shared" si="367"/>
        <v>16.811666666666675</v>
      </c>
      <c r="GA132" s="19">
        <f t="shared" si="368"/>
        <v>16.803333333333338</v>
      </c>
      <c r="GB132" s="19">
        <f t="shared" si="369"/>
        <v>16.795000000000005</v>
      </c>
      <c r="GC132" s="19">
        <f t="shared" si="370"/>
        <v>16.786666666666672</v>
      </c>
      <c r="GD132" s="19">
        <f t="shared" si="371"/>
        <v>16.77833333333334</v>
      </c>
      <c r="GE132" s="19">
        <f t="shared" si="372"/>
        <v>16.770000000000007</v>
      </c>
      <c r="GF132" s="19">
        <f t="shared" si="373"/>
        <v>16.761666666666674</v>
      </c>
      <c r="GG132" s="19">
        <f t="shared" si="374"/>
        <v>16.753333333333341</v>
      </c>
      <c r="GH132" s="19">
        <f t="shared" si="375"/>
        <v>16.745000000000005</v>
      </c>
      <c r="GI132" s="19">
        <f t="shared" si="376"/>
        <v>16.736666666666672</v>
      </c>
      <c r="GJ132" s="19">
        <f t="shared" si="377"/>
        <v>16.728333333333339</v>
      </c>
      <c r="GK132" s="19">
        <f t="shared" si="378"/>
        <v>16.720000083333339</v>
      </c>
    </row>
    <row r="133" spans="1:193">
      <c r="A133" s="28">
        <v>4.55</v>
      </c>
      <c r="B133" s="29">
        <v>0</v>
      </c>
      <c r="C133" s="28">
        <f t="shared" si="191"/>
        <v>6.3833333333333329</v>
      </c>
      <c r="D133" s="28">
        <f t="shared" si="192"/>
        <v>9.8153333333333386</v>
      </c>
      <c r="E133" s="28">
        <f t="shared" si="193"/>
        <v>11.398333333333341</v>
      </c>
      <c r="F133" s="28">
        <f t="shared" si="194"/>
        <v>13.423999999999999</v>
      </c>
      <c r="G133" s="28">
        <f t="shared" si="195"/>
        <v>15.304333333333332</v>
      </c>
      <c r="H133" s="28">
        <f t="shared" si="196"/>
        <v>16.710666666666661</v>
      </c>
      <c r="I133" s="28">
        <f t="shared" si="197"/>
        <v>17.459666666666656</v>
      </c>
      <c r="J133" s="28">
        <f t="shared" si="198"/>
        <v>17.643000000000001</v>
      </c>
      <c r="K133" s="28">
        <f t="shared" si="199"/>
        <v>17.643000000000001</v>
      </c>
      <c r="L133" s="28">
        <f t="shared" si="200"/>
        <v>17.368000000000002</v>
      </c>
      <c r="M133" s="19">
        <f t="shared" si="379"/>
        <v>0</v>
      </c>
      <c r="N133" s="19">
        <f t="shared" si="380"/>
        <v>0.63833333333333331</v>
      </c>
      <c r="O133" s="19">
        <f t="shared" si="381"/>
        <v>1.2766666666666666</v>
      </c>
      <c r="P133" s="19">
        <f t="shared" si="201"/>
        <v>1.915</v>
      </c>
      <c r="Q133" s="19">
        <f t="shared" si="202"/>
        <v>2.5533333333333332</v>
      </c>
      <c r="R133" s="19">
        <f t="shared" si="203"/>
        <v>3.1916666666666664</v>
      </c>
      <c r="S133" s="19">
        <f t="shared" si="204"/>
        <v>3.83</v>
      </c>
      <c r="T133" s="19">
        <f t="shared" si="205"/>
        <v>4.4683333333333328</v>
      </c>
      <c r="U133" s="19">
        <f t="shared" si="206"/>
        <v>5.1066666666666665</v>
      </c>
      <c r="V133" s="19">
        <f t="shared" si="207"/>
        <v>5.7450000000000001</v>
      </c>
      <c r="W133" s="19">
        <f t="shared" si="208"/>
        <v>6.3833333333333329</v>
      </c>
      <c r="X133" s="19">
        <f t="shared" si="209"/>
        <v>7.0697333333333336</v>
      </c>
      <c r="Y133" s="19">
        <f t="shared" si="210"/>
        <v>7.7561333333333344</v>
      </c>
      <c r="Z133" s="19">
        <f t="shared" si="211"/>
        <v>8.4425333333333352</v>
      </c>
      <c r="AA133" s="19">
        <f t="shared" si="212"/>
        <v>9.1289333333333378</v>
      </c>
      <c r="AB133" s="19">
        <f t="shared" si="213"/>
        <v>9.8153333333333386</v>
      </c>
      <c r="AC133" s="19">
        <f t="shared" si="214"/>
        <v>10.13193333333334</v>
      </c>
      <c r="AD133" s="19">
        <f t="shared" si="215"/>
        <v>10.448533333333339</v>
      </c>
      <c r="AE133" s="19">
        <f t="shared" si="216"/>
        <v>10.765133333333338</v>
      </c>
      <c r="AF133" s="19">
        <f t="shared" si="217"/>
        <v>11.081733333333339</v>
      </c>
      <c r="AG133" s="19">
        <f t="shared" si="218"/>
        <v>11.398333333333341</v>
      </c>
      <c r="AH133" s="19">
        <f t="shared" si="219"/>
        <v>11.600900000000006</v>
      </c>
      <c r="AI133" s="19">
        <f t="shared" si="220"/>
        <v>11.803466666666672</v>
      </c>
      <c r="AJ133" s="19">
        <f t="shared" si="221"/>
        <v>12.006033333333338</v>
      </c>
      <c r="AK133" s="19">
        <f t="shared" si="222"/>
        <v>12.208600000000004</v>
      </c>
      <c r="AL133" s="19">
        <f t="shared" si="223"/>
        <v>12.41116666666667</v>
      </c>
      <c r="AM133" s="19">
        <f t="shared" si="224"/>
        <v>12.613733333333336</v>
      </c>
      <c r="AN133" s="19">
        <f t="shared" si="225"/>
        <v>12.816300000000002</v>
      </c>
      <c r="AO133" s="19">
        <f t="shared" si="226"/>
        <v>13.018866666666668</v>
      </c>
      <c r="AP133" s="19">
        <f t="shared" si="227"/>
        <v>13.221433333333334</v>
      </c>
      <c r="AQ133" s="19">
        <f t="shared" si="228"/>
        <v>13.423999999999999</v>
      </c>
      <c r="AR133" s="19">
        <f t="shared" si="229"/>
        <v>13.549355555555556</v>
      </c>
      <c r="AS133" s="19">
        <f t="shared" si="230"/>
        <v>13.674711111111112</v>
      </c>
      <c r="AT133" s="19">
        <f t="shared" si="231"/>
        <v>13.800066666666666</v>
      </c>
      <c r="AU133" s="19">
        <f t="shared" si="232"/>
        <v>13.925422222222222</v>
      </c>
      <c r="AV133" s="19">
        <f t="shared" si="233"/>
        <v>14.050777777777778</v>
      </c>
      <c r="AW133" s="19">
        <f t="shared" si="234"/>
        <v>14.176133333333333</v>
      </c>
      <c r="AX133" s="19">
        <f t="shared" si="235"/>
        <v>14.301488888888889</v>
      </c>
      <c r="AY133" s="19">
        <f t="shared" si="236"/>
        <v>14.426844444444445</v>
      </c>
      <c r="AZ133" s="19">
        <f t="shared" si="237"/>
        <v>14.552199999999999</v>
      </c>
      <c r="BA133" s="19">
        <f t="shared" si="238"/>
        <v>14.677555555555555</v>
      </c>
      <c r="BB133" s="19">
        <f t="shared" si="239"/>
        <v>14.802911111111111</v>
      </c>
      <c r="BC133" s="19">
        <f t="shared" si="240"/>
        <v>14.928266666666666</v>
      </c>
      <c r="BD133" s="19">
        <f t="shared" si="241"/>
        <v>15.053622222222222</v>
      </c>
      <c r="BE133" s="19">
        <f t="shared" si="242"/>
        <v>15.178977777777778</v>
      </c>
      <c r="BF133" s="19">
        <f t="shared" si="243"/>
        <v>15.304333333333332</v>
      </c>
      <c r="BG133" s="19">
        <f t="shared" si="244"/>
        <v>15.398088888888887</v>
      </c>
      <c r="BH133" s="19">
        <f t="shared" si="245"/>
        <v>15.491844444444443</v>
      </c>
      <c r="BI133" s="19">
        <f t="shared" si="246"/>
        <v>15.585599999999999</v>
      </c>
      <c r="BJ133" s="19">
        <f t="shared" si="247"/>
        <v>15.679355555555553</v>
      </c>
      <c r="BK133" s="19">
        <f t="shared" si="248"/>
        <v>15.77311111111111</v>
      </c>
      <c r="BL133" s="19">
        <f t="shared" si="249"/>
        <v>15.866866666666663</v>
      </c>
      <c r="BM133" s="19">
        <f t="shared" si="250"/>
        <v>15.96062222222222</v>
      </c>
      <c r="BN133" s="19">
        <f t="shared" si="251"/>
        <v>16.054377777777773</v>
      </c>
      <c r="BO133" s="19">
        <f t="shared" si="252"/>
        <v>16.14813333333333</v>
      </c>
      <c r="BP133" s="19">
        <f t="shared" si="253"/>
        <v>16.241888888888887</v>
      </c>
      <c r="BQ133" s="19">
        <f t="shared" si="254"/>
        <v>16.335644444444441</v>
      </c>
      <c r="BR133" s="19">
        <f t="shared" si="255"/>
        <v>16.429399999999994</v>
      </c>
      <c r="BS133" s="19">
        <f t="shared" si="256"/>
        <v>16.523155555555551</v>
      </c>
      <c r="BT133" s="19">
        <f t="shared" si="257"/>
        <v>16.616911111111108</v>
      </c>
      <c r="BU133" s="19">
        <f t="shared" si="258"/>
        <v>16.710666666666661</v>
      </c>
      <c r="BV133" s="19">
        <f t="shared" si="259"/>
        <v>16.735633333333329</v>
      </c>
      <c r="BW133" s="19">
        <f t="shared" si="260"/>
        <v>16.760599999999993</v>
      </c>
      <c r="BX133" s="19">
        <f t="shared" si="261"/>
        <v>16.785566666666661</v>
      </c>
      <c r="BY133" s="19">
        <f t="shared" si="262"/>
        <v>16.810533333333328</v>
      </c>
      <c r="BZ133" s="19">
        <f t="shared" si="263"/>
        <v>16.835499999999993</v>
      </c>
      <c r="CA133" s="19">
        <f t="shared" si="264"/>
        <v>16.86046666666666</v>
      </c>
      <c r="CB133" s="19">
        <f t="shared" si="265"/>
        <v>16.885433333333328</v>
      </c>
      <c r="CC133" s="19">
        <f t="shared" si="266"/>
        <v>16.910399999999992</v>
      </c>
      <c r="CD133" s="19">
        <f t="shared" si="267"/>
        <v>16.93536666666666</v>
      </c>
      <c r="CE133" s="19">
        <f t="shared" si="268"/>
        <v>16.960333333333327</v>
      </c>
      <c r="CF133" s="19">
        <f t="shared" si="269"/>
        <v>16.985299999999992</v>
      </c>
      <c r="CG133" s="19">
        <f t="shared" si="270"/>
        <v>17.010266666666659</v>
      </c>
      <c r="CH133" s="19">
        <f t="shared" si="271"/>
        <v>17.035233333333327</v>
      </c>
      <c r="CI133" s="19">
        <f t="shared" si="272"/>
        <v>17.060199999999991</v>
      </c>
      <c r="CJ133" s="19">
        <f t="shared" si="273"/>
        <v>17.085166666666659</v>
      </c>
      <c r="CK133" s="19">
        <f t="shared" si="274"/>
        <v>17.110133333333327</v>
      </c>
      <c r="CL133" s="19">
        <f t="shared" si="275"/>
        <v>17.135099999999991</v>
      </c>
      <c r="CM133" s="19">
        <f t="shared" si="276"/>
        <v>17.160066666666658</v>
      </c>
      <c r="CN133" s="19">
        <f t="shared" si="277"/>
        <v>17.185033333333326</v>
      </c>
      <c r="CO133" s="19">
        <f t="shared" si="278"/>
        <v>17.20999999999999</v>
      </c>
      <c r="CP133" s="19">
        <f t="shared" si="279"/>
        <v>17.234966666666658</v>
      </c>
      <c r="CQ133" s="19">
        <f t="shared" si="280"/>
        <v>17.259933333333326</v>
      </c>
      <c r="CR133" s="19">
        <f t="shared" si="281"/>
        <v>17.28489999999999</v>
      </c>
      <c r="CS133" s="19">
        <f t="shared" si="282"/>
        <v>17.309866666666657</v>
      </c>
      <c r="CT133" s="19">
        <f t="shared" si="283"/>
        <v>17.334833333333325</v>
      </c>
      <c r="CU133" s="19">
        <f t="shared" si="284"/>
        <v>17.359799999999989</v>
      </c>
      <c r="CV133" s="19">
        <f t="shared" si="285"/>
        <v>17.384766666666657</v>
      </c>
      <c r="CW133" s="19">
        <f t="shared" si="286"/>
        <v>17.409733333333325</v>
      </c>
      <c r="CX133" s="19">
        <f t="shared" si="287"/>
        <v>17.434699999999989</v>
      </c>
      <c r="CY133" s="19">
        <f t="shared" si="288"/>
        <v>17.459666666666656</v>
      </c>
      <c r="CZ133" s="19">
        <f t="shared" si="289"/>
        <v>17.465777777777767</v>
      </c>
      <c r="DA133" s="19">
        <f t="shared" si="290"/>
        <v>17.471888888888881</v>
      </c>
      <c r="DB133" s="19">
        <f t="shared" si="291"/>
        <v>17.477999999999991</v>
      </c>
      <c r="DC133" s="19">
        <f t="shared" si="292"/>
        <v>17.484111111111101</v>
      </c>
      <c r="DD133" s="19">
        <f t="shared" si="293"/>
        <v>17.490222222222215</v>
      </c>
      <c r="DE133" s="19">
        <f t="shared" si="294"/>
        <v>17.496333333333325</v>
      </c>
      <c r="DF133" s="19">
        <f t="shared" si="295"/>
        <v>17.502444444444436</v>
      </c>
      <c r="DG133" s="19">
        <f t="shared" si="296"/>
        <v>17.508555555555549</v>
      </c>
      <c r="DH133" s="19">
        <f t="shared" si="297"/>
        <v>17.51466666666666</v>
      </c>
      <c r="DI133" s="19">
        <f t="shared" si="298"/>
        <v>17.52077777777777</v>
      </c>
      <c r="DJ133" s="19">
        <f t="shared" si="299"/>
        <v>17.526888888888884</v>
      </c>
      <c r="DK133" s="19">
        <f t="shared" si="300"/>
        <v>17.532999999999994</v>
      </c>
      <c r="DL133" s="19">
        <f t="shared" si="301"/>
        <v>17.539111111111104</v>
      </c>
      <c r="DM133" s="19">
        <f t="shared" si="302"/>
        <v>17.545222222222218</v>
      </c>
      <c r="DN133" s="19">
        <f t="shared" si="303"/>
        <v>17.551333333333329</v>
      </c>
      <c r="DO133" s="19">
        <f t="shared" si="304"/>
        <v>17.557444444444439</v>
      </c>
      <c r="DP133" s="19">
        <f t="shared" si="305"/>
        <v>17.563555555555553</v>
      </c>
      <c r="DQ133" s="19">
        <f t="shared" si="306"/>
        <v>17.569666666666663</v>
      </c>
      <c r="DR133" s="19">
        <f t="shared" si="307"/>
        <v>17.575777777777773</v>
      </c>
      <c r="DS133" s="19">
        <f t="shared" si="308"/>
        <v>17.581888888888887</v>
      </c>
      <c r="DT133" s="19">
        <f t="shared" si="309"/>
        <v>17.587999999999997</v>
      </c>
      <c r="DU133" s="19">
        <f t="shared" si="310"/>
        <v>17.594111111111108</v>
      </c>
      <c r="DV133" s="19">
        <f t="shared" si="311"/>
        <v>17.600222222222222</v>
      </c>
      <c r="DW133" s="19">
        <f t="shared" si="312"/>
        <v>17.606333333333332</v>
      </c>
      <c r="DX133" s="19">
        <f t="shared" si="313"/>
        <v>17.612444444444442</v>
      </c>
      <c r="DY133" s="19">
        <f t="shared" si="314"/>
        <v>17.618555555555556</v>
      </c>
      <c r="DZ133" s="19">
        <f t="shared" si="315"/>
        <v>17.624666666666666</v>
      </c>
      <c r="EA133" s="19">
        <f t="shared" si="316"/>
        <v>17.630777777777777</v>
      </c>
      <c r="EB133" s="19">
        <f t="shared" si="317"/>
        <v>17.63688888888889</v>
      </c>
      <c r="EC133" s="19">
        <f t="shared" si="318"/>
        <v>17.643000000000001</v>
      </c>
      <c r="ED133" s="19">
        <f t="shared" si="319"/>
        <v>17.643000000000001</v>
      </c>
      <c r="EE133" s="19">
        <f t="shared" si="320"/>
        <v>17.643000000000001</v>
      </c>
      <c r="EF133" s="19">
        <f t="shared" si="321"/>
        <v>17.643000000000001</v>
      </c>
      <c r="EG133" s="19">
        <f t="shared" si="322"/>
        <v>17.643000000000001</v>
      </c>
      <c r="EH133" s="19">
        <f t="shared" si="323"/>
        <v>17.643000000000001</v>
      </c>
      <c r="EI133" s="19">
        <f t="shared" si="324"/>
        <v>17.643000000000001</v>
      </c>
      <c r="EJ133" s="19">
        <f t="shared" si="325"/>
        <v>17.643000000000001</v>
      </c>
      <c r="EK133" s="19">
        <f t="shared" si="326"/>
        <v>17.643000000000001</v>
      </c>
      <c r="EL133" s="19">
        <f t="shared" si="327"/>
        <v>17.643000000000001</v>
      </c>
      <c r="EM133" s="19">
        <f t="shared" si="328"/>
        <v>17.643000000000001</v>
      </c>
      <c r="EN133" s="19">
        <f t="shared" si="329"/>
        <v>17.643000000000001</v>
      </c>
      <c r="EO133" s="19">
        <f t="shared" si="330"/>
        <v>17.643000000000001</v>
      </c>
      <c r="EP133" s="19">
        <f t="shared" si="331"/>
        <v>17.643000000000001</v>
      </c>
      <c r="EQ133" s="19">
        <f t="shared" si="332"/>
        <v>17.643000000000001</v>
      </c>
      <c r="ER133" s="19">
        <f t="shared" si="333"/>
        <v>17.643000000000001</v>
      </c>
      <c r="ES133" s="19">
        <f t="shared" si="334"/>
        <v>17.643000000000001</v>
      </c>
      <c r="ET133" s="19">
        <f t="shared" si="335"/>
        <v>17.643000000000001</v>
      </c>
      <c r="EU133" s="19">
        <f t="shared" si="336"/>
        <v>17.643000000000001</v>
      </c>
      <c r="EV133" s="19">
        <f t="shared" si="337"/>
        <v>17.643000000000001</v>
      </c>
      <c r="EW133" s="19">
        <f t="shared" si="338"/>
        <v>17.643000000000001</v>
      </c>
      <c r="EX133" s="19">
        <f t="shared" si="339"/>
        <v>17.643000000000001</v>
      </c>
      <c r="EY133" s="19">
        <f t="shared" si="340"/>
        <v>17.643000000000001</v>
      </c>
      <c r="EZ133" s="19">
        <f t="shared" si="341"/>
        <v>17.643000000000001</v>
      </c>
      <c r="FA133" s="19">
        <f t="shared" si="342"/>
        <v>17.643000000000001</v>
      </c>
      <c r="FB133" s="19">
        <f t="shared" si="343"/>
        <v>17.643000000000001</v>
      </c>
      <c r="FC133" s="19">
        <f t="shared" si="344"/>
        <v>17.643000000000001</v>
      </c>
      <c r="FD133" s="19">
        <f t="shared" si="345"/>
        <v>17.643000000000001</v>
      </c>
      <c r="FE133" s="19">
        <f t="shared" si="346"/>
        <v>17.643000000000001</v>
      </c>
      <c r="FF133" s="19">
        <f t="shared" si="347"/>
        <v>17.643000000000001</v>
      </c>
      <c r="FG133" s="19">
        <f t="shared" si="348"/>
        <v>17.643000000000001</v>
      </c>
      <c r="FH133" s="19">
        <f t="shared" si="349"/>
        <v>17.633833333333335</v>
      </c>
      <c r="FI133" s="19">
        <f t="shared" si="350"/>
        <v>17.624666666666666</v>
      </c>
      <c r="FJ133" s="19">
        <f t="shared" si="351"/>
        <v>17.615500000000001</v>
      </c>
      <c r="FK133" s="19">
        <f t="shared" si="352"/>
        <v>17.606333333333335</v>
      </c>
      <c r="FL133" s="19">
        <f t="shared" si="353"/>
        <v>17.597166666666666</v>
      </c>
      <c r="FM133" s="19">
        <f t="shared" si="354"/>
        <v>17.588000000000001</v>
      </c>
      <c r="FN133" s="19">
        <f t="shared" si="355"/>
        <v>17.578833333333336</v>
      </c>
      <c r="FO133" s="19">
        <f t="shared" si="356"/>
        <v>17.569666666666667</v>
      </c>
      <c r="FP133" s="19">
        <f t="shared" si="357"/>
        <v>17.560500000000001</v>
      </c>
      <c r="FQ133" s="19">
        <f t="shared" si="358"/>
        <v>17.551333333333336</v>
      </c>
      <c r="FR133" s="19">
        <f t="shared" si="359"/>
        <v>17.542166666666667</v>
      </c>
      <c r="FS133" s="19">
        <f t="shared" si="360"/>
        <v>17.533000000000001</v>
      </c>
      <c r="FT133" s="19">
        <f t="shared" si="361"/>
        <v>17.523833333333336</v>
      </c>
      <c r="FU133" s="19">
        <f t="shared" si="362"/>
        <v>17.514666666666667</v>
      </c>
      <c r="FV133" s="19">
        <f t="shared" si="363"/>
        <v>17.505500000000001</v>
      </c>
      <c r="FW133" s="19">
        <f t="shared" si="364"/>
        <v>17.496333333333336</v>
      </c>
      <c r="FX133" s="19">
        <f t="shared" si="365"/>
        <v>17.487166666666667</v>
      </c>
      <c r="FY133" s="19">
        <f t="shared" si="366"/>
        <v>17.478000000000002</v>
      </c>
      <c r="FZ133" s="19">
        <f t="shared" si="367"/>
        <v>17.468833333333336</v>
      </c>
      <c r="GA133" s="19">
        <f t="shared" si="368"/>
        <v>17.459666666666667</v>
      </c>
      <c r="GB133" s="19">
        <f t="shared" si="369"/>
        <v>17.450500000000002</v>
      </c>
      <c r="GC133" s="19">
        <f t="shared" si="370"/>
        <v>17.441333333333336</v>
      </c>
      <c r="GD133" s="19">
        <f t="shared" si="371"/>
        <v>17.432166666666667</v>
      </c>
      <c r="GE133" s="19">
        <f t="shared" si="372"/>
        <v>17.423000000000002</v>
      </c>
      <c r="GF133" s="19">
        <f t="shared" si="373"/>
        <v>17.413833333333336</v>
      </c>
      <c r="GG133" s="19">
        <f t="shared" si="374"/>
        <v>17.404666666666667</v>
      </c>
      <c r="GH133" s="19">
        <f t="shared" si="375"/>
        <v>17.395500000000002</v>
      </c>
      <c r="GI133" s="19">
        <f t="shared" si="376"/>
        <v>17.386333333333337</v>
      </c>
      <c r="GJ133" s="19">
        <f t="shared" si="377"/>
        <v>17.377166666666668</v>
      </c>
      <c r="GK133" s="19">
        <f t="shared" si="378"/>
        <v>17.368000091666669</v>
      </c>
    </row>
    <row r="134" spans="1:193">
      <c r="A134" s="28">
        <v>4.5999999999999996</v>
      </c>
      <c r="B134" s="29">
        <v>0</v>
      </c>
      <c r="C134" s="28">
        <f t="shared" si="191"/>
        <v>6.5999999999999979</v>
      </c>
      <c r="D134" s="28">
        <f t="shared" si="192"/>
        <v>10.184000000000008</v>
      </c>
      <c r="E134" s="28">
        <f t="shared" si="193"/>
        <v>11.780000000000001</v>
      </c>
      <c r="F134" s="28">
        <f t="shared" si="194"/>
        <v>13.887999999999998</v>
      </c>
      <c r="G134" s="28">
        <f t="shared" si="195"/>
        <v>15.851999999999997</v>
      </c>
      <c r="H134" s="28">
        <f t="shared" si="196"/>
        <v>17.327999999999989</v>
      </c>
      <c r="I134" s="28">
        <f t="shared" si="197"/>
        <v>18.115999999999993</v>
      </c>
      <c r="J134" s="28">
        <f t="shared" si="198"/>
        <v>18.315999999999995</v>
      </c>
      <c r="K134" s="28">
        <f t="shared" si="199"/>
        <v>18.315999999999995</v>
      </c>
      <c r="L134" s="28">
        <f t="shared" si="200"/>
        <v>18.015999999999998</v>
      </c>
      <c r="M134" s="19">
        <f t="shared" si="379"/>
        <v>4.4408920985006262E-16</v>
      </c>
      <c r="N134" s="19">
        <f t="shared" si="380"/>
        <v>0.66000000000000014</v>
      </c>
      <c r="O134" s="19">
        <f t="shared" si="381"/>
        <v>1.3199999999999998</v>
      </c>
      <c r="P134" s="19">
        <f t="shared" si="201"/>
        <v>1.9799999999999995</v>
      </c>
      <c r="Q134" s="19">
        <f t="shared" si="202"/>
        <v>2.6399999999999992</v>
      </c>
      <c r="R134" s="19">
        <f t="shared" si="203"/>
        <v>3.2999999999999989</v>
      </c>
      <c r="S134" s="19">
        <f t="shared" si="204"/>
        <v>3.9599999999999986</v>
      </c>
      <c r="T134" s="19">
        <f t="shared" si="205"/>
        <v>4.6199999999999974</v>
      </c>
      <c r="U134" s="19">
        <f t="shared" si="206"/>
        <v>5.2799999999999976</v>
      </c>
      <c r="V134" s="19">
        <f t="shared" si="207"/>
        <v>5.9399999999999977</v>
      </c>
      <c r="W134" s="19">
        <f t="shared" si="208"/>
        <v>6.5999999999999979</v>
      </c>
      <c r="X134" s="19">
        <f t="shared" si="209"/>
        <v>7.3168000000000006</v>
      </c>
      <c r="Y134" s="19">
        <f t="shared" si="210"/>
        <v>8.0336000000000034</v>
      </c>
      <c r="Z134" s="19">
        <f t="shared" si="211"/>
        <v>8.7504000000000044</v>
      </c>
      <c r="AA134" s="19">
        <f t="shared" si="212"/>
        <v>9.4672000000000072</v>
      </c>
      <c r="AB134" s="19">
        <f t="shared" si="213"/>
        <v>10.184000000000008</v>
      </c>
      <c r="AC134" s="19">
        <f t="shared" si="214"/>
        <v>10.503200000000007</v>
      </c>
      <c r="AD134" s="19">
        <f t="shared" si="215"/>
        <v>10.822400000000005</v>
      </c>
      <c r="AE134" s="19">
        <f t="shared" si="216"/>
        <v>11.141600000000004</v>
      </c>
      <c r="AF134" s="19">
        <f t="shared" si="217"/>
        <v>11.460800000000003</v>
      </c>
      <c r="AG134" s="19">
        <f t="shared" si="218"/>
        <v>11.780000000000001</v>
      </c>
      <c r="AH134" s="19">
        <f t="shared" si="219"/>
        <v>11.9908</v>
      </c>
      <c r="AI134" s="19">
        <f t="shared" si="220"/>
        <v>12.201600000000001</v>
      </c>
      <c r="AJ134" s="19">
        <f t="shared" si="221"/>
        <v>12.412400000000002</v>
      </c>
      <c r="AK134" s="19">
        <f t="shared" si="222"/>
        <v>12.623200000000001</v>
      </c>
      <c r="AL134" s="19">
        <f t="shared" si="223"/>
        <v>12.834</v>
      </c>
      <c r="AM134" s="19">
        <f t="shared" si="224"/>
        <v>13.044799999999999</v>
      </c>
      <c r="AN134" s="19">
        <f t="shared" si="225"/>
        <v>13.255599999999999</v>
      </c>
      <c r="AO134" s="19">
        <f t="shared" si="226"/>
        <v>13.4664</v>
      </c>
      <c r="AP134" s="19">
        <f t="shared" si="227"/>
        <v>13.677199999999999</v>
      </c>
      <c r="AQ134" s="19">
        <f t="shared" si="228"/>
        <v>13.887999999999998</v>
      </c>
      <c r="AR134" s="19">
        <f t="shared" si="229"/>
        <v>14.018933333333331</v>
      </c>
      <c r="AS134" s="19">
        <f t="shared" si="230"/>
        <v>14.149866666666664</v>
      </c>
      <c r="AT134" s="19">
        <f t="shared" si="231"/>
        <v>14.280799999999997</v>
      </c>
      <c r="AU134" s="19">
        <f t="shared" si="232"/>
        <v>14.411733333333331</v>
      </c>
      <c r="AV134" s="19">
        <f t="shared" si="233"/>
        <v>14.542666666666664</v>
      </c>
      <c r="AW134" s="19">
        <f t="shared" si="234"/>
        <v>14.673599999999997</v>
      </c>
      <c r="AX134" s="19">
        <f t="shared" si="235"/>
        <v>14.804533333333332</v>
      </c>
      <c r="AY134" s="19">
        <f t="shared" si="236"/>
        <v>14.935466666666663</v>
      </c>
      <c r="AZ134" s="19">
        <f t="shared" si="237"/>
        <v>15.066399999999998</v>
      </c>
      <c r="BA134" s="19">
        <f t="shared" si="238"/>
        <v>15.197333333333329</v>
      </c>
      <c r="BB134" s="19">
        <f t="shared" si="239"/>
        <v>15.328266666666664</v>
      </c>
      <c r="BC134" s="19">
        <f t="shared" si="240"/>
        <v>15.459199999999996</v>
      </c>
      <c r="BD134" s="19">
        <f t="shared" si="241"/>
        <v>15.590133333333331</v>
      </c>
      <c r="BE134" s="19">
        <f t="shared" si="242"/>
        <v>15.721066666666664</v>
      </c>
      <c r="BF134" s="19">
        <f t="shared" si="243"/>
        <v>15.851999999999997</v>
      </c>
      <c r="BG134" s="19">
        <f t="shared" si="244"/>
        <v>15.950399999999995</v>
      </c>
      <c r="BH134" s="19">
        <f t="shared" si="245"/>
        <v>16.048799999999996</v>
      </c>
      <c r="BI134" s="19">
        <f t="shared" si="246"/>
        <v>16.147199999999994</v>
      </c>
      <c r="BJ134" s="19">
        <f t="shared" si="247"/>
        <v>16.245599999999996</v>
      </c>
      <c r="BK134" s="19">
        <f t="shared" si="248"/>
        <v>16.343999999999994</v>
      </c>
      <c r="BL134" s="19">
        <f t="shared" si="249"/>
        <v>16.442399999999992</v>
      </c>
      <c r="BM134" s="19">
        <f t="shared" si="250"/>
        <v>16.540799999999994</v>
      </c>
      <c r="BN134" s="19">
        <f t="shared" si="251"/>
        <v>16.639199999999992</v>
      </c>
      <c r="BO134" s="19">
        <f t="shared" si="252"/>
        <v>16.737599999999993</v>
      </c>
      <c r="BP134" s="19">
        <f t="shared" si="253"/>
        <v>16.835999999999991</v>
      </c>
      <c r="BQ134" s="19">
        <f t="shared" si="254"/>
        <v>16.934399999999989</v>
      </c>
      <c r="BR134" s="19">
        <f t="shared" si="255"/>
        <v>17.032799999999991</v>
      </c>
      <c r="BS134" s="19">
        <f t="shared" si="256"/>
        <v>17.131199999999989</v>
      </c>
      <c r="BT134" s="19">
        <f t="shared" si="257"/>
        <v>17.229599999999991</v>
      </c>
      <c r="BU134" s="19">
        <f t="shared" si="258"/>
        <v>17.327999999999989</v>
      </c>
      <c r="BV134" s="19">
        <f t="shared" si="259"/>
        <v>17.354266666666657</v>
      </c>
      <c r="BW134" s="19">
        <f t="shared" si="260"/>
        <v>17.380533333333322</v>
      </c>
      <c r="BX134" s="19">
        <f t="shared" si="261"/>
        <v>17.40679999999999</v>
      </c>
      <c r="BY134" s="19">
        <f t="shared" si="262"/>
        <v>17.433066666666654</v>
      </c>
      <c r="BZ134" s="19">
        <f t="shared" si="263"/>
        <v>17.459333333333323</v>
      </c>
      <c r="CA134" s="19">
        <f t="shared" si="264"/>
        <v>17.485599999999991</v>
      </c>
      <c r="CB134" s="19">
        <f t="shared" si="265"/>
        <v>17.511866666666656</v>
      </c>
      <c r="CC134" s="19">
        <f t="shared" si="266"/>
        <v>17.538133333333324</v>
      </c>
      <c r="CD134" s="19">
        <f t="shared" si="267"/>
        <v>17.564399999999988</v>
      </c>
      <c r="CE134" s="19">
        <f t="shared" si="268"/>
        <v>17.590666666666657</v>
      </c>
      <c r="CF134" s="19">
        <f t="shared" si="269"/>
        <v>17.616933333333325</v>
      </c>
      <c r="CG134" s="19">
        <f t="shared" si="270"/>
        <v>17.64319999999999</v>
      </c>
      <c r="CH134" s="19">
        <f t="shared" si="271"/>
        <v>17.669466666666658</v>
      </c>
      <c r="CI134" s="19">
        <f t="shared" si="272"/>
        <v>17.695733333333322</v>
      </c>
      <c r="CJ134" s="19">
        <f t="shared" si="273"/>
        <v>17.721999999999991</v>
      </c>
      <c r="CK134" s="19">
        <f t="shared" si="274"/>
        <v>17.748266666666659</v>
      </c>
      <c r="CL134" s="19">
        <f t="shared" si="275"/>
        <v>17.774533333333324</v>
      </c>
      <c r="CM134" s="19">
        <f t="shared" si="276"/>
        <v>17.800799999999992</v>
      </c>
      <c r="CN134" s="19">
        <f t="shared" si="277"/>
        <v>17.827066666666656</v>
      </c>
      <c r="CO134" s="19">
        <f t="shared" si="278"/>
        <v>17.853333333333325</v>
      </c>
      <c r="CP134" s="19">
        <f t="shared" si="279"/>
        <v>17.879599999999993</v>
      </c>
      <c r="CQ134" s="19">
        <f t="shared" si="280"/>
        <v>17.905866666666657</v>
      </c>
      <c r="CR134" s="19">
        <f t="shared" si="281"/>
        <v>17.932133333333326</v>
      </c>
      <c r="CS134" s="19">
        <f t="shared" si="282"/>
        <v>17.95839999999999</v>
      </c>
      <c r="CT134" s="19">
        <f t="shared" si="283"/>
        <v>17.984666666666659</v>
      </c>
      <c r="CU134" s="19">
        <f t="shared" si="284"/>
        <v>18.010933333333327</v>
      </c>
      <c r="CV134" s="19">
        <f t="shared" si="285"/>
        <v>18.037199999999991</v>
      </c>
      <c r="CW134" s="19">
        <f t="shared" si="286"/>
        <v>18.06346666666666</v>
      </c>
      <c r="CX134" s="19">
        <f t="shared" si="287"/>
        <v>18.089733333333324</v>
      </c>
      <c r="CY134" s="19">
        <f t="shared" si="288"/>
        <v>18.115999999999993</v>
      </c>
      <c r="CZ134" s="19">
        <f t="shared" si="289"/>
        <v>18.12266666666666</v>
      </c>
      <c r="DA134" s="19">
        <f t="shared" si="290"/>
        <v>18.129333333333324</v>
      </c>
      <c r="DB134" s="19">
        <f t="shared" si="291"/>
        <v>18.135999999999992</v>
      </c>
      <c r="DC134" s="19">
        <f t="shared" si="292"/>
        <v>18.14266666666666</v>
      </c>
      <c r="DD134" s="19">
        <f t="shared" si="293"/>
        <v>18.149333333333328</v>
      </c>
      <c r="DE134" s="19">
        <f t="shared" si="294"/>
        <v>18.155999999999992</v>
      </c>
      <c r="DF134" s="19">
        <f t="shared" si="295"/>
        <v>18.162666666666659</v>
      </c>
      <c r="DG134" s="19">
        <f t="shared" si="296"/>
        <v>18.169333333333327</v>
      </c>
      <c r="DH134" s="19">
        <f t="shared" si="297"/>
        <v>18.175999999999995</v>
      </c>
      <c r="DI134" s="19">
        <f t="shared" si="298"/>
        <v>18.182666666666659</v>
      </c>
      <c r="DJ134" s="19">
        <f t="shared" si="299"/>
        <v>18.189333333333327</v>
      </c>
      <c r="DK134" s="19">
        <f t="shared" si="300"/>
        <v>18.195999999999994</v>
      </c>
      <c r="DL134" s="19">
        <f t="shared" si="301"/>
        <v>18.202666666666662</v>
      </c>
      <c r="DM134" s="19">
        <f t="shared" si="302"/>
        <v>18.209333333333326</v>
      </c>
      <c r="DN134" s="19">
        <f t="shared" si="303"/>
        <v>18.215999999999994</v>
      </c>
      <c r="DO134" s="19">
        <f t="shared" si="304"/>
        <v>18.222666666666662</v>
      </c>
      <c r="DP134" s="19">
        <f t="shared" si="305"/>
        <v>18.229333333333326</v>
      </c>
      <c r="DQ134" s="19">
        <f t="shared" si="306"/>
        <v>18.235999999999994</v>
      </c>
      <c r="DR134" s="19">
        <f t="shared" si="307"/>
        <v>18.242666666666661</v>
      </c>
      <c r="DS134" s="19">
        <f t="shared" si="308"/>
        <v>18.249333333333329</v>
      </c>
      <c r="DT134" s="19">
        <f t="shared" si="309"/>
        <v>18.255999999999993</v>
      </c>
      <c r="DU134" s="19">
        <f t="shared" si="310"/>
        <v>18.262666666666661</v>
      </c>
      <c r="DV134" s="19">
        <f t="shared" si="311"/>
        <v>18.269333333333329</v>
      </c>
      <c r="DW134" s="19">
        <f t="shared" si="312"/>
        <v>18.275999999999996</v>
      </c>
      <c r="DX134" s="19">
        <f t="shared" si="313"/>
        <v>18.28266666666666</v>
      </c>
      <c r="DY134" s="19">
        <f t="shared" si="314"/>
        <v>18.289333333333328</v>
      </c>
      <c r="DZ134" s="19">
        <f t="shared" si="315"/>
        <v>18.295999999999996</v>
      </c>
      <c r="EA134" s="19">
        <f t="shared" si="316"/>
        <v>18.302666666666664</v>
      </c>
      <c r="EB134" s="19">
        <f t="shared" si="317"/>
        <v>18.309333333333328</v>
      </c>
      <c r="EC134" s="19">
        <f t="shared" si="318"/>
        <v>18.315999999999995</v>
      </c>
      <c r="ED134" s="19">
        <f t="shared" si="319"/>
        <v>18.315999999999995</v>
      </c>
      <c r="EE134" s="19">
        <f t="shared" si="320"/>
        <v>18.315999999999995</v>
      </c>
      <c r="EF134" s="19">
        <f t="shared" si="321"/>
        <v>18.315999999999995</v>
      </c>
      <c r="EG134" s="19">
        <f t="shared" si="322"/>
        <v>18.315999999999995</v>
      </c>
      <c r="EH134" s="19">
        <f t="shared" si="323"/>
        <v>18.315999999999995</v>
      </c>
      <c r="EI134" s="19">
        <f t="shared" si="324"/>
        <v>18.315999999999995</v>
      </c>
      <c r="EJ134" s="19">
        <f t="shared" si="325"/>
        <v>18.315999999999995</v>
      </c>
      <c r="EK134" s="19">
        <f t="shared" si="326"/>
        <v>18.315999999999995</v>
      </c>
      <c r="EL134" s="19">
        <f t="shared" si="327"/>
        <v>18.315999999999995</v>
      </c>
      <c r="EM134" s="19">
        <f t="shared" si="328"/>
        <v>18.315999999999995</v>
      </c>
      <c r="EN134" s="19">
        <f t="shared" si="329"/>
        <v>18.315999999999995</v>
      </c>
      <c r="EO134" s="19">
        <f t="shared" si="330"/>
        <v>18.315999999999995</v>
      </c>
      <c r="EP134" s="19">
        <f t="shared" si="331"/>
        <v>18.315999999999995</v>
      </c>
      <c r="EQ134" s="19">
        <f t="shared" si="332"/>
        <v>18.315999999999995</v>
      </c>
      <c r="ER134" s="19">
        <f t="shared" si="333"/>
        <v>18.315999999999995</v>
      </c>
      <c r="ES134" s="19">
        <f t="shared" si="334"/>
        <v>18.315999999999995</v>
      </c>
      <c r="ET134" s="19">
        <f t="shared" si="335"/>
        <v>18.315999999999995</v>
      </c>
      <c r="EU134" s="19">
        <f t="shared" si="336"/>
        <v>18.315999999999995</v>
      </c>
      <c r="EV134" s="19">
        <f t="shared" si="337"/>
        <v>18.315999999999995</v>
      </c>
      <c r="EW134" s="19">
        <f t="shared" si="338"/>
        <v>18.315999999999995</v>
      </c>
      <c r="EX134" s="19">
        <f t="shared" si="339"/>
        <v>18.315999999999995</v>
      </c>
      <c r="EY134" s="19">
        <f t="shared" si="340"/>
        <v>18.315999999999995</v>
      </c>
      <c r="EZ134" s="19">
        <f t="shared" si="341"/>
        <v>18.315999999999995</v>
      </c>
      <c r="FA134" s="19">
        <f t="shared" si="342"/>
        <v>18.315999999999995</v>
      </c>
      <c r="FB134" s="19">
        <f t="shared" si="343"/>
        <v>18.315999999999995</v>
      </c>
      <c r="FC134" s="19">
        <f t="shared" si="344"/>
        <v>18.315999999999995</v>
      </c>
      <c r="FD134" s="19">
        <f t="shared" si="345"/>
        <v>18.315999999999995</v>
      </c>
      <c r="FE134" s="19">
        <f t="shared" si="346"/>
        <v>18.315999999999995</v>
      </c>
      <c r="FF134" s="19">
        <f t="shared" si="347"/>
        <v>18.315999999999995</v>
      </c>
      <c r="FG134" s="19">
        <f t="shared" si="348"/>
        <v>18.315999999999995</v>
      </c>
      <c r="FH134" s="19">
        <f t="shared" si="349"/>
        <v>18.305999999999997</v>
      </c>
      <c r="FI134" s="19">
        <f t="shared" si="350"/>
        <v>18.295999999999996</v>
      </c>
      <c r="FJ134" s="19">
        <f t="shared" si="351"/>
        <v>18.285999999999994</v>
      </c>
      <c r="FK134" s="19">
        <f t="shared" si="352"/>
        <v>18.275999999999996</v>
      </c>
      <c r="FL134" s="19">
        <f t="shared" si="353"/>
        <v>18.265999999999995</v>
      </c>
      <c r="FM134" s="19">
        <f t="shared" si="354"/>
        <v>18.255999999999997</v>
      </c>
      <c r="FN134" s="19">
        <f t="shared" si="355"/>
        <v>18.245999999999995</v>
      </c>
      <c r="FO134" s="19">
        <f t="shared" si="356"/>
        <v>18.235999999999997</v>
      </c>
      <c r="FP134" s="19">
        <f t="shared" si="357"/>
        <v>18.225999999999996</v>
      </c>
      <c r="FQ134" s="19">
        <f t="shared" si="358"/>
        <v>18.215999999999998</v>
      </c>
      <c r="FR134" s="19">
        <f t="shared" si="359"/>
        <v>18.205999999999996</v>
      </c>
      <c r="FS134" s="19">
        <f t="shared" si="360"/>
        <v>18.195999999999998</v>
      </c>
      <c r="FT134" s="19">
        <f t="shared" si="361"/>
        <v>18.185999999999996</v>
      </c>
      <c r="FU134" s="19">
        <f t="shared" si="362"/>
        <v>18.175999999999998</v>
      </c>
      <c r="FV134" s="19">
        <f t="shared" si="363"/>
        <v>18.165999999999997</v>
      </c>
      <c r="FW134" s="19">
        <f t="shared" si="364"/>
        <v>18.155999999999999</v>
      </c>
      <c r="FX134" s="19">
        <f t="shared" si="365"/>
        <v>18.145999999999997</v>
      </c>
      <c r="FY134" s="19">
        <f t="shared" si="366"/>
        <v>18.135999999999996</v>
      </c>
      <c r="FZ134" s="19">
        <f t="shared" si="367"/>
        <v>18.125999999999998</v>
      </c>
      <c r="GA134" s="19">
        <f t="shared" si="368"/>
        <v>18.115999999999996</v>
      </c>
      <c r="GB134" s="19">
        <f t="shared" si="369"/>
        <v>18.105999999999998</v>
      </c>
      <c r="GC134" s="19">
        <f t="shared" si="370"/>
        <v>18.095999999999997</v>
      </c>
      <c r="GD134" s="19">
        <f t="shared" si="371"/>
        <v>18.085999999999999</v>
      </c>
      <c r="GE134" s="19">
        <f t="shared" si="372"/>
        <v>18.075999999999997</v>
      </c>
      <c r="GF134" s="19">
        <f t="shared" si="373"/>
        <v>18.065999999999999</v>
      </c>
      <c r="GG134" s="19">
        <f t="shared" si="374"/>
        <v>18.055999999999997</v>
      </c>
      <c r="GH134" s="19">
        <f t="shared" si="375"/>
        <v>18.045999999999999</v>
      </c>
      <c r="GI134" s="19">
        <f t="shared" si="376"/>
        <v>18.035999999999998</v>
      </c>
      <c r="GJ134" s="19">
        <f t="shared" si="377"/>
        <v>18.026</v>
      </c>
      <c r="GK134" s="19">
        <f t="shared" si="378"/>
        <v>18.016000099999999</v>
      </c>
    </row>
    <row r="135" spans="1:193">
      <c r="A135" s="28">
        <v>4.6500000000000004</v>
      </c>
      <c r="B135" s="29">
        <v>0</v>
      </c>
      <c r="C135" s="28">
        <f t="shared" si="191"/>
        <v>6.8166666666666664</v>
      </c>
      <c r="D135" s="28">
        <f t="shared" si="192"/>
        <v>10.552666666666678</v>
      </c>
      <c r="E135" s="28">
        <f t="shared" si="193"/>
        <v>12.161666666666676</v>
      </c>
      <c r="F135" s="28">
        <f t="shared" si="194"/>
        <v>14.352000000000004</v>
      </c>
      <c r="G135" s="28">
        <f t="shared" si="195"/>
        <v>16.399666666666668</v>
      </c>
      <c r="H135" s="28">
        <f t="shared" si="196"/>
        <v>17.94533333333333</v>
      </c>
      <c r="I135" s="28">
        <f t="shared" si="197"/>
        <v>18.772333333333336</v>
      </c>
      <c r="J135" s="28">
        <f t="shared" si="198"/>
        <v>18.989000000000004</v>
      </c>
      <c r="K135" s="28">
        <f t="shared" si="199"/>
        <v>18.989000000000004</v>
      </c>
      <c r="L135" s="28">
        <f t="shared" si="200"/>
        <v>18.664000000000009</v>
      </c>
      <c r="M135" s="19">
        <f t="shared" si="379"/>
        <v>4.4408920985006262E-16</v>
      </c>
      <c r="N135" s="19">
        <f t="shared" si="380"/>
        <v>0.68166666666666698</v>
      </c>
      <c r="O135" s="19">
        <f t="shared" si="381"/>
        <v>1.3633333333333335</v>
      </c>
      <c r="P135" s="19">
        <f t="shared" si="201"/>
        <v>2.0449999999999999</v>
      </c>
      <c r="Q135" s="19">
        <f t="shared" si="202"/>
        <v>2.7266666666666666</v>
      </c>
      <c r="R135" s="19">
        <f t="shared" si="203"/>
        <v>3.4083333333333332</v>
      </c>
      <c r="S135" s="19">
        <f t="shared" si="204"/>
        <v>4.09</v>
      </c>
      <c r="T135" s="19">
        <f t="shared" si="205"/>
        <v>4.7716666666666665</v>
      </c>
      <c r="U135" s="19">
        <f t="shared" si="206"/>
        <v>5.4533333333333331</v>
      </c>
      <c r="V135" s="19">
        <f t="shared" si="207"/>
        <v>6.1349999999999998</v>
      </c>
      <c r="W135" s="19">
        <f t="shared" si="208"/>
        <v>6.8166666666666664</v>
      </c>
      <c r="X135" s="19">
        <f t="shared" si="209"/>
        <v>7.5638666666666694</v>
      </c>
      <c r="Y135" s="19">
        <f t="shared" si="210"/>
        <v>8.3110666666666724</v>
      </c>
      <c r="Z135" s="19">
        <f t="shared" si="211"/>
        <v>9.0582666666666736</v>
      </c>
      <c r="AA135" s="19">
        <f t="shared" si="212"/>
        <v>9.8054666666666765</v>
      </c>
      <c r="AB135" s="19">
        <f t="shared" si="213"/>
        <v>10.552666666666678</v>
      </c>
      <c r="AC135" s="19">
        <f t="shared" si="214"/>
        <v>10.874466666666677</v>
      </c>
      <c r="AD135" s="19">
        <f t="shared" si="215"/>
        <v>11.196266666666677</v>
      </c>
      <c r="AE135" s="19">
        <f t="shared" si="216"/>
        <v>11.518066666666677</v>
      </c>
      <c r="AF135" s="19">
        <f t="shared" si="217"/>
        <v>11.839866666666676</v>
      </c>
      <c r="AG135" s="19">
        <f t="shared" si="218"/>
        <v>12.161666666666676</v>
      </c>
      <c r="AH135" s="19">
        <f t="shared" si="219"/>
        <v>12.380700000000008</v>
      </c>
      <c r="AI135" s="19">
        <f t="shared" si="220"/>
        <v>12.599733333333342</v>
      </c>
      <c r="AJ135" s="19">
        <f t="shared" si="221"/>
        <v>12.818766666666676</v>
      </c>
      <c r="AK135" s="19">
        <f t="shared" si="222"/>
        <v>13.037800000000008</v>
      </c>
      <c r="AL135" s="19">
        <f t="shared" si="223"/>
        <v>13.25683333333334</v>
      </c>
      <c r="AM135" s="19">
        <f t="shared" si="224"/>
        <v>13.475866666666672</v>
      </c>
      <c r="AN135" s="19">
        <f t="shared" si="225"/>
        <v>13.694900000000006</v>
      </c>
      <c r="AO135" s="19">
        <f t="shared" si="226"/>
        <v>13.91393333333334</v>
      </c>
      <c r="AP135" s="19">
        <f t="shared" si="227"/>
        <v>14.132966666666672</v>
      </c>
      <c r="AQ135" s="19">
        <f t="shared" si="228"/>
        <v>14.352000000000004</v>
      </c>
      <c r="AR135" s="19">
        <f t="shared" si="229"/>
        <v>14.488511111111116</v>
      </c>
      <c r="AS135" s="19">
        <f t="shared" si="230"/>
        <v>14.625022222222226</v>
      </c>
      <c r="AT135" s="19">
        <f t="shared" si="231"/>
        <v>14.761533333333336</v>
      </c>
      <c r="AU135" s="19">
        <f t="shared" si="232"/>
        <v>14.898044444444448</v>
      </c>
      <c r="AV135" s="19">
        <f t="shared" si="233"/>
        <v>15.03455555555556</v>
      </c>
      <c r="AW135" s="19">
        <f t="shared" si="234"/>
        <v>15.17106666666667</v>
      </c>
      <c r="AX135" s="19">
        <f t="shared" si="235"/>
        <v>15.30757777777778</v>
      </c>
      <c r="AY135" s="19">
        <f t="shared" si="236"/>
        <v>15.444088888888892</v>
      </c>
      <c r="AZ135" s="19">
        <f t="shared" si="237"/>
        <v>15.580600000000004</v>
      </c>
      <c r="BA135" s="19">
        <f t="shared" si="238"/>
        <v>15.717111111111114</v>
      </c>
      <c r="BB135" s="19">
        <f t="shared" si="239"/>
        <v>15.853622222222224</v>
      </c>
      <c r="BC135" s="19">
        <f t="shared" si="240"/>
        <v>15.990133333333336</v>
      </c>
      <c r="BD135" s="19">
        <f t="shared" si="241"/>
        <v>16.126644444444445</v>
      </c>
      <c r="BE135" s="19">
        <f t="shared" si="242"/>
        <v>16.263155555555556</v>
      </c>
      <c r="BF135" s="19">
        <f t="shared" si="243"/>
        <v>16.399666666666668</v>
      </c>
      <c r="BG135" s="19">
        <f t="shared" si="244"/>
        <v>16.502711111111111</v>
      </c>
      <c r="BH135" s="19">
        <f t="shared" si="245"/>
        <v>16.605755555555557</v>
      </c>
      <c r="BI135" s="19">
        <f t="shared" si="246"/>
        <v>16.7088</v>
      </c>
      <c r="BJ135" s="19">
        <f t="shared" si="247"/>
        <v>16.811844444444446</v>
      </c>
      <c r="BK135" s="19">
        <f t="shared" si="248"/>
        <v>16.914888888888889</v>
      </c>
      <c r="BL135" s="19">
        <f t="shared" si="249"/>
        <v>17.017933333333332</v>
      </c>
      <c r="BM135" s="19">
        <f t="shared" si="250"/>
        <v>17.120977777777778</v>
      </c>
      <c r="BN135" s="19">
        <f t="shared" si="251"/>
        <v>17.224022222222221</v>
      </c>
      <c r="BO135" s="19">
        <f t="shared" si="252"/>
        <v>17.327066666666667</v>
      </c>
      <c r="BP135" s="19">
        <f t="shared" si="253"/>
        <v>17.43011111111111</v>
      </c>
      <c r="BQ135" s="19">
        <f t="shared" si="254"/>
        <v>17.533155555555552</v>
      </c>
      <c r="BR135" s="19">
        <f t="shared" si="255"/>
        <v>17.636199999999999</v>
      </c>
      <c r="BS135" s="19">
        <f t="shared" si="256"/>
        <v>17.739244444444441</v>
      </c>
      <c r="BT135" s="19">
        <f t="shared" si="257"/>
        <v>17.842288888888888</v>
      </c>
      <c r="BU135" s="19">
        <f t="shared" si="258"/>
        <v>17.94533333333333</v>
      </c>
      <c r="BV135" s="19">
        <f t="shared" si="259"/>
        <v>17.972899999999996</v>
      </c>
      <c r="BW135" s="19">
        <f t="shared" si="260"/>
        <v>18.000466666666664</v>
      </c>
      <c r="BX135" s="19">
        <f t="shared" si="261"/>
        <v>18.02803333333333</v>
      </c>
      <c r="BY135" s="19">
        <f t="shared" si="262"/>
        <v>18.055599999999998</v>
      </c>
      <c r="BZ135" s="19">
        <f t="shared" si="263"/>
        <v>18.083166666666664</v>
      </c>
      <c r="CA135" s="19">
        <f t="shared" si="264"/>
        <v>18.110733333333332</v>
      </c>
      <c r="CB135" s="19">
        <f t="shared" si="265"/>
        <v>18.138299999999997</v>
      </c>
      <c r="CC135" s="19">
        <f t="shared" si="266"/>
        <v>18.165866666666666</v>
      </c>
      <c r="CD135" s="19">
        <f t="shared" si="267"/>
        <v>18.193433333333331</v>
      </c>
      <c r="CE135" s="19">
        <f t="shared" si="268"/>
        <v>18.221</v>
      </c>
      <c r="CF135" s="19">
        <f t="shared" si="269"/>
        <v>18.248566666666665</v>
      </c>
      <c r="CG135" s="19">
        <f t="shared" si="270"/>
        <v>18.276133333333334</v>
      </c>
      <c r="CH135" s="19">
        <f t="shared" si="271"/>
        <v>18.303699999999999</v>
      </c>
      <c r="CI135" s="19">
        <f t="shared" si="272"/>
        <v>18.331266666666664</v>
      </c>
      <c r="CJ135" s="19">
        <f t="shared" si="273"/>
        <v>18.358833333333333</v>
      </c>
      <c r="CK135" s="19">
        <f t="shared" si="274"/>
        <v>18.386400000000002</v>
      </c>
      <c r="CL135" s="19">
        <f t="shared" si="275"/>
        <v>18.413966666666667</v>
      </c>
      <c r="CM135" s="19">
        <f t="shared" si="276"/>
        <v>18.441533333333332</v>
      </c>
      <c r="CN135" s="19">
        <f t="shared" si="277"/>
        <v>18.469100000000001</v>
      </c>
      <c r="CO135" s="19">
        <f t="shared" si="278"/>
        <v>18.496666666666666</v>
      </c>
      <c r="CP135" s="19">
        <f t="shared" si="279"/>
        <v>18.524233333333335</v>
      </c>
      <c r="CQ135" s="19">
        <f t="shared" si="280"/>
        <v>18.5518</v>
      </c>
      <c r="CR135" s="19">
        <f t="shared" si="281"/>
        <v>18.579366666666669</v>
      </c>
      <c r="CS135" s="19">
        <f t="shared" si="282"/>
        <v>18.606933333333334</v>
      </c>
      <c r="CT135" s="19">
        <f t="shared" si="283"/>
        <v>18.634500000000003</v>
      </c>
      <c r="CU135" s="19">
        <f t="shared" si="284"/>
        <v>18.662066666666668</v>
      </c>
      <c r="CV135" s="19">
        <f t="shared" si="285"/>
        <v>18.689633333333337</v>
      </c>
      <c r="CW135" s="19">
        <f t="shared" si="286"/>
        <v>18.717200000000002</v>
      </c>
      <c r="CX135" s="19">
        <f t="shared" si="287"/>
        <v>18.744766666666671</v>
      </c>
      <c r="CY135" s="19">
        <f t="shared" si="288"/>
        <v>18.772333333333336</v>
      </c>
      <c r="CZ135" s="19">
        <f t="shared" si="289"/>
        <v>18.779555555555557</v>
      </c>
      <c r="DA135" s="19">
        <f t="shared" si="290"/>
        <v>18.786777777777779</v>
      </c>
      <c r="DB135" s="19">
        <f t="shared" si="291"/>
        <v>18.794000000000004</v>
      </c>
      <c r="DC135" s="19">
        <f t="shared" si="292"/>
        <v>18.801222222222226</v>
      </c>
      <c r="DD135" s="19">
        <f t="shared" si="293"/>
        <v>18.808444444444447</v>
      </c>
      <c r="DE135" s="19">
        <f t="shared" si="294"/>
        <v>18.815666666666669</v>
      </c>
      <c r="DF135" s="19">
        <f t="shared" si="295"/>
        <v>18.82288888888889</v>
      </c>
      <c r="DG135" s="19">
        <f t="shared" si="296"/>
        <v>18.830111111111115</v>
      </c>
      <c r="DH135" s="19">
        <f t="shared" si="297"/>
        <v>18.837333333333337</v>
      </c>
      <c r="DI135" s="19">
        <f t="shared" si="298"/>
        <v>18.844555555555559</v>
      </c>
      <c r="DJ135" s="19">
        <f t="shared" si="299"/>
        <v>18.85177777777778</v>
      </c>
      <c r="DK135" s="19">
        <f t="shared" si="300"/>
        <v>18.859000000000002</v>
      </c>
      <c r="DL135" s="19">
        <f t="shared" si="301"/>
        <v>18.866222222222227</v>
      </c>
      <c r="DM135" s="19">
        <f t="shared" si="302"/>
        <v>18.873444444444448</v>
      </c>
      <c r="DN135" s="19">
        <f t="shared" si="303"/>
        <v>18.88066666666667</v>
      </c>
      <c r="DO135" s="19">
        <f t="shared" si="304"/>
        <v>18.887888888888892</v>
      </c>
      <c r="DP135" s="19">
        <f t="shared" si="305"/>
        <v>18.895111111111113</v>
      </c>
      <c r="DQ135" s="19">
        <f t="shared" si="306"/>
        <v>18.902333333333338</v>
      </c>
      <c r="DR135" s="19">
        <f t="shared" si="307"/>
        <v>18.90955555555556</v>
      </c>
      <c r="DS135" s="19">
        <f t="shared" si="308"/>
        <v>18.916777777777781</v>
      </c>
      <c r="DT135" s="19">
        <f t="shared" si="309"/>
        <v>18.924000000000003</v>
      </c>
      <c r="DU135" s="19">
        <f t="shared" si="310"/>
        <v>18.931222222222225</v>
      </c>
      <c r="DV135" s="19">
        <f t="shared" si="311"/>
        <v>18.93844444444445</v>
      </c>
      <c r="DW135" s="19">
        <f t="shared" si="312"/>
        <v>18.945666666666671</v>
      </c>
      <c r="DX135" s="19">
        <f t="shared" si="313"/>
        <v>18.952888888888893</v>
      </c>
      <c r="DY135" s="19">
        <f t="shared" si="314"/>
        <v>18.960111111111114</v>
      </c>
      <c r="DZ135" s="19">
        <f t="shared" si="315"/>
        <v>18.967333333333336</v>
      </c>
      <c r="EA135" s="19">
        <f t="shared" si="316"/>
        <v>18.974555555555561</v>
      </c>
      <c r="EB135" s="19">
        <f t="shared" si="317"/>
        <v>18.981777777777783</v>
      </c>
      <c r="EC135" s="19">
        <f t="shared" si="318"/>
        <v>18.989000000000004</v>
      </c>
      <c r="ED135" s="19">
        <f t="shared" si="319"/>
        <v>18.989000000000004</v>
      </c>
      <c r="EE135" s="19">
        <f t="shared" si="320"/>
        <v>18.989000000000004</v>
      </c>
      <c r="EF135" s="19">
        <f t="shared" si="321"/>
        <v>18.989000000000004</v>
      </c>
      <c r="EG135" s="19">
        <f t="shared" si="322"/>
        <v>18.989000000000004</v>
      </c>
      <c r="EH135" s="19">
        <f t="shared" si="323"/>
        <v>18.989000000000004</v>
      </c>
      <c r="EI135" s="19">
        <f t="shared" si="324"/>
        <v>18.989000000000004</v>
      </c>
      <c r="EJ135" s="19">
        <f t="shared" si="325"/>
        <v>18.989000000000004</v>
      </c>
      <c r="EK135" s="19">
        <f t="shared" si="326"/>
        <v>18.989000000000004</v>
      </c>
      <c r="EL135" s="19">
        <f t="shared" si="327"/>
        <v>18.989000000000004</v>
      </c>
      <c r="EM135" s="19">
        <f t="shared" si="328"/>
        <v>18.989000000000004</v>
      </c>
      <c r="EN135" s="19">
        <f t="shared" si="329"/>
        <v>18.989000000000004</v>
      </c>
      <c r="EO135" s="19">
        <f t="shared" si="330"/>
        <v>18.989000000000004</v>
      </c>
      <c r="EP135" s="19">
        <f t="shared" si="331"/>
        <v>18.989000000000004</v>
      </c>
      <c r="EQ135" s="19">
        <f t="shared" si="332"/>
        <v>18.989000000000004</v>
      </c>
      <c r="ER135" s="19">
        <f t="shared" si="333"/>
        <v>18.989000000000004</v>
      </c>
      <c r="ES135" s="19">
        <f t="shared" si="334"/>
        <v>18.989000000000004</v>
      </c>
      <c r="ET135" s="19">
        <f t="shared" si="335"/>
        <v>18.989000000000004</v>
      </c>
      <c r="EU135" s="19">
        <f t="shared" si="336"/>
        <v>18.989000000000004</v>
      </c>
      <c r="EV135" s="19">
        <f t="shared" si="337"/>
        <v>18.989000000000004</v>
      </c>
      <c r="EW135" s="19">
        <f t="shared" si="338"/>
        <v>18.989000000000004</v>
      </c>
      <c r="EX135" s="19">
        <f t="shared" si="339"/>
        <v>18.989000000000004</v>
      </c>
      <c r="EY135" s="19">
        <f t="shared" si="340"/>
        <v>18.989000000000004</v>
      </c>
      <c r="EZ135" s="19">
        <f t="shared" si="341"/>
        <v>18.989000000000004</v>
      </c>
      <c r="FA135" s="19">
        <f t="shared" si="342"/>
        <v>18.989000000000004</v>
      </c>
      <c r="FB135" s="19">
        <f t="shared" si="343"/>
        <v>18.989000000000004</v>
      </c>
      <c r="FC135" s="19">
        <f t="shared" si="344"/>
        <v>18.989000000000004</v>
      </c>
      <c r="FD135" s="19">
        <f t="shared" si="345"/>
        <v>18.989000000000004</v>
      </c>
      <c r="FE135" s="19">
        <f t="shared" si="346"/>
        <v>18.989000000000004</v>
      </c>
      <c r="FF135" s="19">
        <f t="shared" si="347"/>
        <v>18.989000000000004</v>
      </c>
      <c r="FG135" s="19">
        <f t="shared" si="348"/>
        <v>18.989000000000004</v>
      </c>
      <c r="FH135" s="19">
        <f t="shared" si="349"/>
        <v>18.97816666666667</v>
      </c>
      <c r="FI135" s="19">
        <f t="shared" si="350"/>
        <v>18.967333333333336</v>
      </c>
      <c r="FJ135" s="19">
        <f t="shared" si="351"/>
        <v>18.956500000000005</v>
      </c>
      <c r="FK135" s="19">
        <f t="shared" si="352"/>
        <v>18.945666666666671</v>
      </c>
      <c r="FL135" s="19">
        <f t="shared" si="353"/>
        <v>18.934833333333337</v>
      </c>
      <c r="FM135" s="19">
        <f t="shared" si="354"/>
        <v>18.924000000000007</v>
      </c>
      <c r="FN135" s="19">
        <f t="shared" si="355"/>
        <v>18.913166666666672</v>
      </c>
      <c r="FO135" s="19">
        <f t="shared" si="356"/>
        <v>18.902333333333338</v>
      </c>
      <c r="FP135" s="19">
        <f t="shared" si="357"/>
        <v>18.891500000000004</v>
      </c>
      <c r="FQ135" s="19">
        <f t="shared" si="358"/>
        <v>18.880666666666674</v>
      </c>
      <c r="FR135" s="19">
        <f t="shared" si="359"/>
        <v>18.869833333333339</v>
      </c>
      <c r="FS135" s="19">
        <f t="shared" si="360"/>
        <v>18.859000000000005</v>
      </c>
      <c r="FT135" s="19">
        <f t="shared" si="361"/>
        <v>18.848166666666671</v>
      </c>
      <c r="FU135" s="19">
        <f t="shared" si="362"/>
        <v>18.837333333333341</v>
      </c>
      <c r="FV135" s="19">
        <f t="shared" si="363"/>
        <v>18.826500000000006</v>
      </c>
      <c r="FW135" s="19">
        <f t="shared" si="364"/>
        <v>18.815666666666672</v>
      </c>
      <c r="FX135" s="19">
        <f t="shared" si="365"/>
        <v>18.804833333333342</v>
      </c>
      <c r="FY135" s="19">
        <f t="shared" si="366"/>
        <v>18.794000000000008</v>
      </c>
      <c r="FZ135" s="19">
        <f t="shared" si="367"/>
        <v>18.783166666666673</v>
      </c>
      <c r="GA135" s="19">
        <f t="shared" si="368"/>
        <v>18.772333333333339</v>
      </c>
      <c r="GB135" s="19">
        <f t="shared" si="369"/>
        <v>18.761500000000009</v>
      </c>
      <c r="GC135" s="19">
        <f t="shared" si="370"/>
        <v>18.750666666666675</v>
      </c>
      <c r="GD135" s="19">
        <f t="shared" si="371"/>
        <v>18.73983333333334</v>
      </c>
      <c r="GE135" s="19">
        <f t="shared" si="372"/>
        <v>18.729000000000006</v>
      </c>
      <c r="GF135" s="19">
        <f t="shared" si="373"/>
        <v>18.718166666666676</v>
      </c>
      <c r="GG135" s="19">
        <f t="shared" si="374"/>
        <v>18.707333333333342</v>
      </c>
      <c r="GH135" s="19">
        <f t="shared" si="375"/>
        <v>18.696500000000007</v>
      </c>
      <c r="GI135" s="19">
        <f t="shared" si="376"/>
        <v>18.685666666666673</v>
      </c>
      <c r="GJ135" s="19">
        <f t="shared" si="377"/>
        <v>18.674833333333343</v>
      </c>
      <c r="GK135" s="19">
        <f t="shared" si="378"/>
        <v>18.66400010833334</v>
      </c>
    </row>
    <row r="136" spans="1:193">
      <c r="A136" s="28">
        <v>4.7</v>
      </c>
      <c r="B136" s="29">
        <v>0</v>
      </c>
      <c r="C136" s="28">
        <f t="shared" si="191"/>
        <v>7.033333333333335</v>
      </c>
      <c r="D136" s="28">
        <f t="shared" si="192"/>
        <v>10.92133333333334</v>
      </c>
      <c r="E136" s="28">
        <f t="shared" si="193"/>
        <v>12.543333333333344</v>
      </c>
      <c r="F136" s="28">
        <f t="shared" si="194"/>
        <v>14.816000000000003</v>
      </c>
      <c r="G136" s="28">
        <f t="shared" si="195"/>
        <v>16.947333333333333</v>
      </c>
      <c r="H136" s="28">
        <f t="shared" si="196"/>
        <v>18.562666666666665</v>
      </c>
      <c r="I136" s="28">
        <f t="shared" si="197"/>
        <v>19.428666666666665</v>
      </c>
      <c r="J136" s="28">
        <f t="shared" si="198"/>
        <v>19.662000000000006</v>
      </c>
      <c r="K136" s="28">
        <f t="shared" si="199"/>
        <v>19.662000000000006</v>
      </c>
      <c r="L136" s="28">
        <f t="shared" si="200"/>
        <v>19.312000000000005</v>
      </c>
      <c r="M136" s="19">
        <f t="shared" si="379"/>
        <v>0</v>
      </c>
      <c r="N136" s="19">
        <f t="shared" si="380"/>
        <v>0.70333333333333348</v>
      </c>
      <c r="O136" s="19">
        <f t="shared" si="381"/>
        <v>1.406666666666667</v>
      </c>
      <c r="P136" s="19">
        <f t="shared" si="201"/>
        <v>2.1100000000000003</v>
      </c>
      <c r="Q136" s="19">
        <f t="shared" si="202"/>
        <v>2.8133333333333339</v>
      </c>
      <c r="R136" s="19">
        <f t="shared" si="203"/>
        <v>3.5166666666666675</v>
      </c>
      <c r="S136" s="19">
        <f t="shared" si="204"/>
        <v>4.2200000000000006</v>
      </c>
      <c r="T136" s="19">
        <f t="shared" si="205"/>
        <v>4.9233333333333347</v>
      </c>
      <c r="U136" s="19">
        <f t="shared" si="206"/>
        <v>5.6266666666666678</v>
      </c>
      <c r="V136" s="19">
        <f t="shared" si="207"/>
        <v>6.330000000000001</v>
      </c>
      <c r="W136" s="19">
        <f t="shared" si="208"/>
        <v>7.033333333333335</v>
      </c>
      <c r="X136" s="19">
        <f t="shared" si="209"/>
        <v>7.8109333333333364</v>
      </c>
      <c r="Y136" s="19">
        <f t="shared" si="210"/>
        <v>8.5885333333333378</v>
      </c>
      <c r="Z136" s="19">
        <f t="shared" si="211"/>
        <v>9.3661333333333392</v>
      </c>
      <c r="AA136" s="19">
        <f t="shared" si="212"/>
        <v>10.143733333333339</v>
      </c>
      <c r="AB136" s="19">
        <f t="shared" si="213"/>
        <v>10.92133333333334</v>
      </c>
      <c r="AC136" s="19">
        <f t="shared" si="214"/>
        <v>11.245733333333341</v>
      </c>
      <c r="AD136" s="19">
        <f t="shared" si="215"/>
        <v>11.570133333333342</v>
      </c>
      <c r="AE136" s="19">
        <f t="shared" si="216"/>
        <v>11.894533333333342</v>
      </c>
      <c r="AF136" s="19">
        <f t="shared" si="217"/>
        <v>12.218933333333343</v>
      </c>
      <c r="AG136" s="19">
        <f t="shared" si="218"/>
        <v>12.543333333333344</v>
      </c>
      <c r="AH136" s="19">
        <f t="shared" si="219"/>
        <v>12.770600000000009</v>
      </c>
      <c r="AI136" s="19">
        <f t="shared" si="220"/>
        <v>12.997866666666676</v>
      </c>
      <c r="AJ136" s="19">
        <f t="shared" si="221"/>
        <v>13.225133333333343</v>
      </c>
      <c r="AK136" s="19">
        <f t="shared" si="222"/>
        <v>13.452400000000008</v>
      </c>
      <c r="AL136" s="19">
        <f t="shared" si="223"/>
        <v>13.679666666666673</v>
      </c>
      <c r="AM136" s="19">
        <f t="shared" si="224"/>
        <v>13.906933333333338</v>
      </c>
      <c r="AN136" s="19">
        <f t="shared" si="225"/>
        <v>14.134200000000005</v>
      </c>
      <c r="AO136" s="19">
        <f t="shared" si="226"/>
        <v>14.361466666666672</v>
      </c>
      <c r="AP136" s="19">
        <f t="shared" si="227"/>
        <v>14.588733333333337</v>
      </c>
      <c r="AQ136" s="19">
        <f t="shared" si="228"/>
        <v>14.816000000000003</v>
      </c>
      <c r="AR136" s="19">
        <f t="shared" si="229"/>
        <v>14.958088888888891</v>
      </c>
      <c r="AS136" s="19">
        <f t="shared" si="230"/>
        <v>15.10017777777778</v>
      </c>
      <c r="AT136" s="19">
        <f t="shared" si="231"/>
        <v>15.242266666666669</v>
      </c>
      <c r="AU136" s="19">
        <f t="shared" si="232"/>
        <v>15.384355555555556</v>
      </c>
      <c r="AV136" s="19">
        <f t="shared" si="233"/>
        <v>15.526444444444445</v>
      </c>
      <c r="AW136" s="19">
        <f t="shared" si="234"/>
        <v>15.668533333333334</v>
      </c>
      <c r="AX136" s="19">
        <f t="shared" si="235"/>
        <v>15.810622222222223</v>
      </c>
      <c r="AY136" s="19">
        <f t="shared" si="236"/>
        <v>15.95271111111111</v>
      </c>
      <c r="AZ136" s="19">
        <f t="shared" si="237"/>
        <v>16.094799999999999</v>
      </c>
      <c r="BA136" s="19">
        <f t="shared" si="238"/>
        <v>16.236888888888888</v>
      </c>
      <c r="BB136" s="19">
        <f t="shared" si="239"/>
        <v>16.378977777777777</v>
      </c>
      <c r="BC136" s="19">
        <f t="shared" si="240"/>
        <v>16.521066666666666</v>
      </c>
      <c r="BD136" s="19">
        <f t="shared" si="241"/>
        <v>16.663155555555555</v>
      </c>
      <c r="BE136" s="19">
        <f t="shared" si="242"/>
        <v>16.805244444444444</v>
      </c>
      <c r="BF136" s="19">
        <f t="shared" si="243"/>
        <v>16.947333333333333</v>
      </c>
      <c r="BG136" s="19">
        <f t="shared" si="244"/>
        <v>17.05502222222222</v>
      </c>
      <c r="BH136" s="19">
        <f t="shared" si="245"/>
        <v>17.162711111111111</v>
      </c>
      <c r="BI136" s="19">
        <f t="shared" si="246"/>
        <v>17.270399999999999</v>
      </c>
      <c r="BJ136" s="19">
        <f t="shared" si="247"/>
        <v>17.37808888888889</v>
      </c>
      <c r="BK136" s="19">
        <f t="shared" si="248"/>
        <v>17.485777777777777</v>
      </c>
      <c r="BL136" s="19">
        <f t="shared" si="249"/>
        <v>17.593466666666664</v>
      </c>
      <c r="BM136" s="19">
        <f t="shared" si="250"/>
        <v>17.701155555555555</v>
      </c>
      <c r="BN136" s="19">
        <f t="shared" si="251"/>
        <v>17.808844444444443</v>
      </c>
      <c r="BO136" s="19">
        <f t="shared" si="252"/>
        <v>17.916533333333334</v>
      </c>
      <c r="BP136" s="19">
        <f t="shared" si="253"/>
        <v>18.024222222222221</v>
      </c>
      <c r="BQ136" s="19">
        <f t="shared" si="254"/>
        <v>18.131911111111108</v>
      </c>
      <c r="BR136" s="19">
        <f t="shared" si="255"/>
        <v>18.239599999999999</v>
      </c>
      <c r="BS136" s="19">
        <f t="shared" si="256"/>
        <v>18.347288888888887</v>
      </c>
      <c r="BT136" s="19">
        <f t="shared" si="257"/>
        <v>18.454977777777778</v>
      </c>
      <c r="BU136" s="19">
        <f t="shared" si="258"/>
        <v>18.562666666666665</v>
      </c>
      <c r="BV136" s="19">
        <f t="shared" si="259"/>
        <v>18.591533333333331</v>
      </c>
      <c r="BW136" s="19">
        <f t="shared" si="260"/>
        <v>18.620399999999997</v>
      </c>
      <c r="BX136" s="19">
        <f t="shared" si="261"/>
        <v>18.649266666666666</v>
      </c>
      <c r="BY136" s="19">
        <f t="shared" si="262"/>
        <v>18.678133333333331</v>
      </c>
      <c r="BZ136" s="19">
        <f t="shared" si="263"/>
        <v>18.706999999999997</v>
      </c>
      <c r="CA136" s="19">
        <f t="shared" si="264"/>
        <v>18.735866666666666</v>
      </c>
      <c r="CB136" s="19">
        <f t="shared" si="265"/>
        <v>18.764733333333332</v>
      </c>
      <c r="CC136" s="19">
        <f t="shared" si="266"/>
        <v>18.793599999999998</v>
      </c>
      <c r="CD136" s="19">
        <f t="shared" si="267"/>
        <v>18.822466666666664</v>
      </c>
      <c r="CE136" s="19">
        <f t="shared" si="268"/>
        <v>18.851333333333333</v>
      </c>
      <c r="CF136" s="19">
        <f t="shared" si="269"/>
        <v>18.880199999999999</v>
      </c>
      <c r="CG136" s="19">
        <f t="shared" si="270"/>
        <v>18.909066666666664</v>
      </c>
      <c r="CH136" s="19">
        <f t="shared" si="271"/>
        <v>18.937933333333334</v>
      </c>
      <c r="CI136" s="19">
        <f t="shared" si="272"/>
        <v>18.966799999999999</v>
      </c>
      <c r="CJ136" s="19">
        <f t="shared" si="273"/>
        <v>18.995666666666665</v>
      </c>
      <c r="CK136" s="19">
        <f t="shared" si="274"/>
        <v>19.024533333333331</v>
      </c>
      <c r="CL136" s="19">
        <f t="shared" si="275"/>
        <v>19.053399999999996</v>
      </c>
      <c r="CM136" s="19">
        <f t="shared" si="276"/>
        <v>19.082266666666666</v>
      </c>
      <c r="CN136" s="19">
        <f t="shared" si="277"/>
        <v>19.111133333333331</v>
      </c>
      <c r="CO136" s="19">
        <f t="shared" si="278"/>
        <v>19.139999999999997</v>
      </c>
      <c r="CP136" s="19">
        <f t="shared" si="279"/>
        <v>19.168866666666666</v>
      </c>
      <c r="CQ136" s="19">
        <f t="shared" si="280"/>
        <v>19.197733333333332</v>
      </c>
      <c r="CR136" s="19">
        <f t="shared" si="281"/>
        <v>19.226599999999998</v>
      </c>
      <c r="CS136" s="19">
        <f t="shared" si="282"/>
        <v>19.255466666666663</v>
      </c>
      <c r="CT136" s="19">
        <f t="shared" si="283"/>
        <v>19.284333333333333</v>
      </c>
      <c r="CU136" s="19">
        <f t="shared" si="284"/>
        <v>19.313199999999998</v>
      </c>
      <c r="CV136" s="19">
        <f t="shared" si="285"/>
        <v>19.342066666666664</v>
      </c>
      <c r="CW136" s="19">
        <f t="shared" si="286"/>
        <v>19.370933333333333</v>
      </c>
      <c r="CX136" s="19">
        <f t="shared" si="287"/>
        <v>19.399799999999999</v>
      </c>
      <c r="CY136" s="19">
        <f t="shared" si="288"/>
        <v>19.428666666666665</v>
      </c>
      <c r="CZ136" s="19">
        <f t="shared" si="289"/>
        <v>19.436444444444444</v>
      </c>
      <c r="DA136" s="19">
        <f t="shared" si="290"/>
        <v>19.444222222222219</v>
      </c>
      <c r="DB136" s="19">
        <f t="shared" si="291"/>
        <v>19.451999999999998</v>
      </c>
      <c r="DC136" s="19">
        <f t="shared" si="292"/>
        <v>19.459777777777777</v>
      </c>
      <c r="DD136" s="19">
        <f t="shared" si="293"/>
        <v>19.467555555555556</v>
      </c>
      <c r="DE136" s="19">
        <f t="shared" si="294"/>
        <v>19.475333333333332</v>
      </c>
      <c r="DF136" s="19">
        <f t="shared" si="295"/>
        <v>19.483111111111111</v>
      </c>
      <c r="DG136" s="19">
        <f t="shared" si="296"/>
        <v>19.49088888888889</v>
      </c>
      <c r="DH136" s="19">
        <f t="shared" si="297"/>
        <v>19.498666666666669</v>
      </c>
      <c r="DI136" s="19">
        <f t="shared" si="298"/>
        <v>19.506444444444444</v>
      </c>
      <c r="DJ136" s="19">
        <f t="shared" si="299"/>
        <v>19.514222222222223</v>
      </c>
      <c r="DK136" s="19">
        <f t="shared" si="300"/>
        <v>19.522000000000002</v>
      </c>
      <c r="DL136" s="19">
        <f t="shared" si="301"/>
        <v>19.529777777777781</v>
      </c>
      <c r="DM136" s="19">
        <f t="shared" si="302"/>
        <v>19.537555555555556</v>
      </c>
      <c r="DN136" s="19">
        <f t="shared" si="303"/>
        <v>19.545333333333335</v>
      </c>
      <c r="DO136" s="19">
        <f t="shared" si="304"/>
        <v>19.553111111111114</v>
      </c>
      <c r="DP136" s="19">
        <f t="shared" si="305"/>
        <v>19.56088888888889</v>
      </c>
      <c r="DQ136" s="19">
        <f t="shared" si="306"/>
        <v>19.568666666666669</v>
      </c>
      <c r="DR136" s="19">
        <f t="shared" si="307"/>
        <v>19.576444444444448</v>
      </c>
      <c r="DS136" s="19">
        <f t="shared" si="308"/>
        <v>19.584222222222227</v>
      </c>
      <c r="DT136" s="19">
        <f t="shared" si="309"/>
        <v>19.592000000000002</v>
      </c>
      <c r="DU136" s="19">
        <f t="shared" si="310"/>
        <v>19.599777777777781</v>
      </c>
      <c r="DV136" s="19">
        <f t="shared" si="311"/>
        <v>19.60755555555556</v>
      </c>
      <c r="DW136" s="19">
        <f t="shared" si="312"/>
        <v>19.615333333333339</v>
      </c>
      <c r="DX136" s="19">
        <f t="shared" si="313"/>
        <v>19.623111111111115</v>
      </c>
      <c r="DY136" s="19">
        <f t="shared" si="314"/>
        <v>19.630888888888894</v>
      </c>
      <c r="DZ136" s="19">
        <f t="shared" si="315"/>
        <v>19.638666666666673</v>
      </c>
      <c r="EA136" s="19">
        <f t="shared" si="316"/>
        <v>19.646444444444452</v>
      </c>
      <c r="EB136" s="19">
        <f t="shared" si="317"/>
        <v>19.654222222222227</v>
      </c>
      <c r="EC136" s="19">
        <f t="shared" si="318"/>
        <v>19.662000000000006</v>
      </c>
      <c r="ED136" s="19">
        <f t="shared" si="319"/>
        <v>19.662000000000006</v>
      </c>
      <c r="EE136" s="19">
        <f t="shared" si="320"/>
        <v>19.662000000000006</v>
      </c>
      <c r="EF136" s="19">
        <f t="shared" si="321"/>
        <v>19.662000000000006</v>
      </c>
      <c r="EG136" s="19">
        <f t="shared" si="322"/>
        <v>19.662000000000006</v>
      </c>
      <c r="EH136" s="19">
        <f t="shared" si="323"/>
        <v>19.662000000000006</v>
      </c>
      <c r="EI136" s="19">
        <f t="shared" si="324"/>
        <v>19.662000000000006</v>
      </c>
      <c r="EJ136" s="19">
        <f t="shared" si="325"/>
        <v>19.662000000000006</v>
      </c>
      <c r="EK136" s="19">
        <f t="shared" si="326"/>
        <v>19.662000000000006</v>
      </c>
      <c r="EL136" s="19">
        <f t="shared" si="327"/>
        <v>19.662000000000006</v>
      </c>
      <c r="EM136" s="19">
        <f t="shared" si="328"/>
        <v>19.662000000000006</v>
      </c>
      <c r="EN136" s="19">
        <f t="shared" si="329"/>
        <v>19.662000000000006</v>
      </c>
      <c r="EO136" s="19">
        <f t="shared" si="330"/>
        <v>19.662000000000006</v>
      </c>
      <c r="EP136" s="19">
        <f t="shared" si="331"/>
        <v>19.662000000000006</v>
      </c>
      <c r="EQ136" s="19">
        <f t="shared" si="332"/>
        <v>19.662000000000006</v>
      </c>
      <c r="ER136" s="19">
        <f t="shared" si="333"/>
        <v>19.662000000000006</v>
      </c>
      <c r="ES136" s="19">
        <f t="shared" si="334"/>
        <v>19.662000000000006</v>
      </c>
      <c r="ET136" s="19">
        <f t="shared" si="335"/>
        <v>19.662000000000006</v>
      </c>
      <c r="EU136" s="19">
        <f t="shared" si="336"/>
        <v>19.662000000000006</v>
      </c>
      <c r="EV136" s="19">
        <f t="shared" si="337"/>
        <v>19.662000000000006</v>
      </c>
      <c r="EW136" s="19">
        <f t="shared" si="338"/>
        <v>19.662000000000006</v>
      </c>
      <c r="EX136" s="19">
        <f t="shared" si="339"/>
        <v>19.662000000000006</v>
      </c>
      <c r="EY136" s="19">
        <f t="shared" si="340"/>
        <v>19.662000000000006</v>
      </c>
      <c r="EZ136" s="19">
        <f t="shared" si="341"/>
        <v>19.662000000000006</v>
      </c>
      <c r="FA136" s="19">
        <f t="shared" si="342"/>
        <v>19.662000000000006</v>
      </c>
      <c r="FB136" s="19">
        <f t="shared" si="343"/>
        <v>19.662000000000006</v>
      </c>
      <c r="FC136" s="19">
        <f t="shared" si="344"/>
        <v>19.662000000000006</v>
      </c>
      <c r="FD136" s="19">
        <f t="shared" si="345"/>
        <v>19.662000000000006</v>
      </c>
      <c r="FE136" s="19">
        <f t="shared" si="346"/>
        <v>19.662000000000006</v>
      </c>
      <c r="FF136" s="19">
        <f t="shared" si="347"/>
        <v>19.662000000000006</v>
      </c>
      <c r="FG136" s="19">
        <f t="shared" si="348"/>
        <v>19.662000000000006</v>
      </c>
      <c r="FH136" s="19">
        <f t="shared" si="349"/>
        <v>19.650333333333339</v>
      </c>
      <c r="FI136" s="19">
        <f t="shared" si="350"/>
        <v>19.638666666666673</v>
      </c>
      <c r="FJ136" s="19">
        <f t="shared" si="351"/>
        <v>19.627000000000006</v>
      </c>
      <c r="FK136" s="19">
        <f t="shared" si="352"/>
        <v>19.615333333333339</v>
      </c>
      <c r="FL136" s="19">
        <f t="shared" si="353"/>
        <v>19.603666666666673</v>
      </c>
      <c r="FM136" s="19">
        <f t="shared" si="354"/>
        <v>19.592000000000006</v>
      </c>
      <c r="FN136" s="19">
        <f t="shared" si="355"/>
        <v>19.580333333333339</v>
      </c>
      <c r="FO136" s="19">
        <f t="shared" si="356"/>
        <v>19.568666666666672</v>
      </c>
      <c r="FP136" s="19">
        <f t="shared" si="357"/>
        <v>19.557000000000006</v>
      </c>
      <c r="FQ136" s="19">
        <f t="shared" si="358"/>
        <v>19.545333333333339</v>
      </c>
      <c r="FR136" s="19">
        <f t="shared" si="359"/>
        <v>19.533666666666672</v>
      </c>
      <c r="FS136" s="19">
        <f t="shared" si="360"/>
        <v>19.522000000000006</v>
      </c>
      <c r="FT136" s="19">
        <f t="shared" si="361"/>
        <v>19.510333333333339</v>
      </c>
      <c r="FU136" s="19">
        <f t="shared" si="362"/>
        <v>19.498666666666672</v>
      </c>
      <c r="FV136" s="19">
        <f t="shared" si="363"/>
        <v>19.487000000000005</v>
      </c>
      <c r="FW136" s="19">
        <f t="shared" si="364"/>
        <v>19.475333333333339</v>
      </c>
      <c r="FX136" s="19">
        <f t="shared" si="365"/>
        <v>19.463666666666672</v>
      </c>
      <c r="FY136" s="19">
        <f t="shared" si="366"/>
        <v>19.452000000000005</v>
      </c>
      <c r="FZ136" s="19">
        <f t="shared" si="367"/>
        <v>19.440333333333339</v>
      </c>
      <c r="GA136" s="19">
        <f t="shared" si="368"/>
        <v>19.428666666666672</v>
      </c>
      <c r="GB136" s="19">
        <f t="shared" si="369"/>
        <v>19.417000000000005</v>
      </c>
      <c r="GC136" s="19">
        <f t="shared" si="370"/>
        <v>19.405333333333338</v>
      </c>
      <c r="GD136" s="19">
        <f t="shared" si="371"/>
        <v>19.393666666666672</v>
      </c>
      <c r="GE136" s="19">
        <f t="shared" si="372"/>
        <v>19.382000000000005</v>
      </c>
      <c r="GF136" s="19">
        <f t="shared" si="373"/>
        <v>19.370333333333338</v>
      </c>
      <c r="GG136" s="19">
        <f t="shared" si="374"/>
        <v>19.358666666666672</v>
      </c>
      <c r="GH136" s="19">
        <f t="shared" si="375"/>
        <v>19.347000000000005</v>
      </c>
      <c r="GI136" s="19">
        <f t="shared" si="376"/>
        <v>19.335333333333338</v>
      </c>
      <c r="GJ136" s="19">
        <f t="shared" si="377"/>
        <v>19.323666666666671</v>
      </c>
      <c r="GK136" s="19">
        <f t="shared" si="378"/>
        <v>19.31200011666667</v>
      </c>
    </row>
    <row r="137" spans="1:193">
      <c r="A137" s="28">
        <v>4.75</v>
      </c>
      <c r="B137" s="29">
        <v>0</v>
      </c>
      <c r="C137" s="28">
        <f t="shared" si="191"/>
        <v>7.25</v>
      </c>
      <c r="D137" s="28">
        <f t="shared" si="192"/>
        <v>11.29000000000001</v>
      </c>
      <c r="E137" s="28">
        <f t="shared" si="193"/>
        <v>12.925000000000004</v>
      </c>
      <c r="F137" s="28">
        <f t="shared" si="194"/>
        <v>15.280000000000001</v>
      </c>
      <c r="G137" s="28">
        <f t="shared" si="195"/>
        <v>17.495000000000005</v>
      </c>
      <c r="H137" s="28">
        <f t="shared" si="196"/>
        <v>19.179999999999993</v>
      </c>
      <c r="I137" s="28">
        <f t="shared" si="197"/>
        <v>20.084999999999994</v>
      </c>
      <c r="J137" s="28">
        <f t="shared" si="198"/>
        <v>20.335000000000001</v>
      </c>
      <c r="K137" s="28">
        <f t="shared" si="199"/>
        <v>20.335000000000001</v>
      </c>
      <c r="L137" s="28">
        <f t="shared" si="200"/>
        <v>19.96</v>
      </c>
      <c r="M137" s="19">
        <f t="shared" si="379"/>
        <v>0</v>
      </c>
      <c r="N137" s="19">
        <f t="shared" si="380"/>
        <v>0.72499999999999998</v>
      </c>
      <c r="O137" s="19">
        <f t="shared" si="381"/>
        <v>1.45</v>
      </c>
      <c r="P137" s="19">
        <f t="shared" si="201"/>
        <v>2.1749999999999998</v>
      </c>
      <c r="Q137" s="19">
        <f t="shared" si="202"/>
        <v>2.9</v>
      </c>
      <c r="R137" s="19">
        <f t="shared" si="203"/>
        <v>3.625</v>
      </c>
      <c r="S137" s="19">
        <f t="shared" si="204"/>
        <v>4.3499999999999996</v>
      </c>
      <c r="T137" s="19">
        <f t="shared" si="205"/>
        <v>5.0750000000000002</v>
      </c>
      <c r="U137" s="19">
        <f t="shared" si="206"/>
        <v>5.8</v>
      </c>
      <c r="V137" s="19">
        <f t="shared" si="207"/>
        <v>6.5249999999999995</v>
      </c>
      <c r="W137" s="19">
        <f t="shared" si="208"/>
        <v>7.25</v>
      </c>
      <c r="X137" s="19">
        <f t="shared" si="209"/>
        <v>8.0580000000000016</v>
      </c>
      <c r="Y137" s="19">
        <f t="shared" si="210"/>
        <v>8.8660000000000032</v>
      </c>
      <c r="Z137" s="19">
        <f t="shared" si="211"/>
        <v>9.6740000000000048</v>
      </c>
      <c r="AA137" s="19">
        <f t="shared" si="212"/>
        <v>10.482000000000008</v>
      </c>
      <c r="AB137" s="19">
        <f t="shared" si="213"/>
        <v>11.29000000000001</v>
      </c>
      <c r="AC137" s="19">
        <f t="shared" si="214"/>
        <v>11.617000000000008</v>
      </c>
      <c r="AD137" s="19">
        <f t="shared" si="215"/>
        <v>11.944000000000008</v>
      </c>
      <c r="AE137" s="19">
        <f t="shared" si="216"/>
        <v>12.271000000000008</v>
      </c>
      <c r="AF137" s="19">
        <f t="shared" si="217"/>
        <v>12.598000000000006</v>
      </c>
      <c r="AG137" s="19">
        <f t="shared" si="218"/>
        <v>12.925000000000004</v>
      </c>
      <c r="AH137" s="19">
        <f t="shared" si="219"/>
        <v>13.160500000000003</v>
      </c>
      <c r="AI137" s="19">
        <f t="shared" si="220"/>
        <v>13.396000000000004</v>
      </c>
      <c r="AJ137" s="19">
        <f t="shared" si="221"/>
        <v>13.631500000000003</v>
      </c>
      <c r="AK137" s="19">
        <f t="shared" si="222"/>
        <v>13.867000000000003</v>
      </c>
      <c r="AL137" s="19">
        <f t="shared" si="223"/>
        <v>14.102500000000003</v>
      </c>
      <c r="AM137" s="19">
        <f t="shared" si="224"/>
        <v>14.338000000000001</v>
      </c>
      <c r="AN137" s="19">
        <f t="shared" si="225"/>
        <v>14.573500000000003</v>
      </c>
      <c r="AO137" s="19">
        <f t="shared" si="226"/>
        <v>14.809000000000001</v>
      </c>
      <c r="AP137" s="19">
        <f t="shared" si="227"/>
        <v>15.044500000000001</v>
      </c>
      <c r="AQ137" s="19">
        <f t="shared" si="228"/>
        <v>15.280000000000001</v>
      </c>
      <c r="AR137" s="19">
        <f t="shared" si="229"/>
        <v>15.427666666666667</v>
      </c>
      <c r="AS137" s="19">
        <f t="shared" si="230"/>
        <v>15.575333333333335</v>
      </c>
      <c r="AT137" s="19">
        <f t="shared" si="231"/>
        <v>15.723000000000003</v>
      </c>
      <c r="AU137" s="19">
        <f t="shared" si="232"/>
        <v>15.870666666666668</v>
      </c>
      <c r="AV137" s="19">
        <f t="shared" si="233"/>
        <v>16.018333333333334</v>
      </c>
      <c r="AW137" s="19">
        <f t="shared" si="234"/>
        <v>16.166000000000004</v>
      </c>
      <c r="AX137" s="19">
        <f t="shared" si="235"/>
        <v>16.31366666666667</v>
      </c>
      <c r="AY137" s="19">
        <f t="shared" si="236"/>
        <v>16.461333333333336</v>
      </c>
      <c r="AZ137" s="19">
        <f t="shared" si="237"/>
        <v>16.609000000000002</v>
      </c>
      <c r="BA137" s="19">
        <f t="shared" si="238"/>
        <v>16.756666666666668</v>
      </c>
      <c r="BB137" s="19">
        <f t="shared" si="239"/>
        <v>16.904333333333337</v>
      </c>
      <c r="BC137" s="19">
        <f t="shared" si="240"/>
        <v>17.052000000000003</v>
      </c>
      <c r="BD137" s="19">
        <f t="shared" si="241"/>
        <v>17.199666666666673</v>
      </c>
      <c r="BE137" s="19">
        <f t="shared" si="242"/>
        <v>17.347333333333339</v>
      </c>
      <c r="BF137" s="19">
        <f t="shared" si="243"/>
        <v>17.495000000000005</v>
      </c>
      <c r="BG137" s="19">
        <f t="shared" si="244"/>
        <v>17.607333333333337</v>
      </c>
      <c r="BH137" s="19">
        <f t="shared" si="245"/>
        <v>17.719666666666669</v>
      </c>
      <c r="BI137" s="19">
        <f t="shared" si="246"/>
        <v>17.832000000000001</v>
      </c>
      <c r="BJ137" s="19">
        <f t="shared" si="247"/>
        <v>17.944333333333333</v>
      </c>
      <c r="BK137" s="19">
        <f t="shared" si="248"/>
        <v>18.056666666666668</v>
      </c>
      <c r="BL137" s="19">
        <f t="shared" si="249"/>
        <v>18.169</v>
      </c>
      <c r="BM137" s="19">
        <f t="shared" si="250"/>
        <v>18.281333333333333</v>
      </c>
      <c r="BN137" s="19">
        <f t="shared" si="251"/>
        <v>18.393666666666665</v>
      </c>
      <c r="BO137" s="19">
        <f t="shared" si="252"/>
        <v>18.505999999999997</v>
      </c>
      <c r="BP137" s="19">
        <f t="shared" si="253"/>
        <v>18.618333333333329</v>
      </c>
      <c r="BQ137" s="19">
        <f t="shared" si="254"/>
        <v>18.730666666666664</v>
      </c>
      <c r="BR137" s="19">
        <f t="shared" si="255"/>
        <v>18.842999999999996</v>
      </c>
      <c r="BS137" s="19">
        <f t="shared" si="256"/>
        <v>18.955333333333328</v>
      </c>
      <c r="BT137" s="19">
        <f t="shared" si="257"/>
        <v>19.067666666666661</v>
      </c>
      <c r="BU137" s="19">
        <f t="shared" si="258"/>
        <v>19.179999999999993</v>
      </c>
      <c r="BV137" s="19">
        <f t="shared" si="259"/>
        <v>19.210166666666659</v>
      </c>
      <c r="BW137" s="19">
        <f t="shared" si="260"/>
        <v>19.240333333333325</v>
      </c>
      <c r="BX137" s="19">
        <f t="shared" si="261"/>
        <v>19.270499999999991</v>
      </c>
      <c r="BY137" s="19">
        <f t="shared" si="262"/>
        <v>19.300666666666661</v>
      </c>
      <c r="BZ137" s="19">
        <f t="shared" si="263"/>
        <v>19.330833333333327</v>
      </c>
      <c r="CA137" s="19">
        <f t="shared" si="264"/>
        <v>19.360999999999994</v>
      </c>
      <c r="CB137" s="19">
        <f t="shared" si="265"/>
        <v>19.39116666666666</v>
      </c>
      <c r="CC137" s="19">
        <f t="shared" si="266"/>
        <v>19.421333333333326</v>
      </c>
      <c r="CD137" s="19">
        <f t="shared" si="267"/>
        <v>19.451499999999992</v>
      </c>
      <c r="CE137" s="19">
        <f t="shared" si="268"/>
        <v>19.481666666666658</v>
      </c>
      <c r="CF137" s="19">
        <f t="shared" si="269"/>
        <v>19.511833333333328</v>
      </c>
      <c r="CG137" s="19">
        <f t="shared" si="270"/>
        <v>19.541999999999994</v>
      </c>
      <c r="CH137" s="19">
        <f t="shared" si="271"/>
        <v>19.572166666666661</v>
      </c>
      <c r="CI137" s="19">
        <f t="shared" si="272"/>
        <v>19.602333333333327</v>
      </c>
      <c r="CJ137" s="19">
        <f t="shared" si="273"/>
        <v>19.632499999999993</v>
      </c>
      <c r="CK137" s="19">
        <f t="shared" si="274"/>
        <v>19.662666666666659</v>
      </c>
      <c r="CL137" s="19">
        <f t="shared" si="275"/>
        <v>19.692833333333326</v>
      </c>
      <c r="CM137" s="19">
        <f t="shared" si="276"/>
        <v>19.722999999999992</v>
      </c>
      <c r="CN137" s="19">
        <f t="shared" si="277"/>
        <v>19.753166666666662</v>
      </c>
      <c r="CO137" s="19">
        <f t="shared" si="278"/>
        <v>19.783333333333328</v>
      </c>
      <c r="CP137" s="19">
        <f t="shared" si="279"/>
        <v>19.813499999999994</v>
      </c>
      <c r="CQ137" s="19">
        <f t="shared" si="280"/>
        <v>19.84366666666666</v>
      </c>
      <c r="CR137" s="19">
        <f t="shared" si="281"/>
        <v>19.873833333333327</v>
      </c>
      <c r="CS137" s="19">
        <f t="shared" si="282"/>
        <v>19.903999999999993</v>
      </c>
      <c r="CT137" s="19">
        <f t="shared" si="283"/>
        <v>19.934166666666659</v>
      </c>
      <c r="CU137" s="19">
        <f t="shared" si="284"/>
        <v>19.964333333333329</v>
      </c>
      <c r="CV137" s="19">
        <f t="shared" si="285"/>
        <v>19.994499999999995</v>
      </c>
      <c r="CW137" s="19">
        <f t="shared" si="286"/>
        <v>20.024666666666661</v>
      </c>
      <c r="CX137" s="19">
        <f t="shared" si="287"/>
        <v>20.054833333333328</v>
      </c>
      <c r="CY137" s="19">
        <f t="shared" si="288"/>
        <v>20.084999999999994</v>
      </c>
      <c r="CZ137" s="19">
        <f t="shared" si="289"/>
        <v>20.093333333333327</v>
      </c>
      <c r="DA137" s="19">
        <f t="shared" si="290"/>
        <v>20.101666666666659</v>
      </c>
      <c r="DB137" s="19">
        <f t="shared" si="291"/>
        <v>20.109999999999996</v>
      </c>
      <c r="DC137" s="19">
        <f t="shared" si="292"/>
        <v>20.118333333333329</v>
      </c>
      <c r="DD137" s="19">
        <f t="shared" si="293"/>
        <v>20.126666666666662</v>
      </c>
      <c r="DE137" s="19">
        <f t="shared" si="294"/>
        <v>20.134999999999994</v>
      </c>
      <c r="DF137" s="19">
        <f t="shared" si="295"/>
        <v>20.143333333333327</v>
      </c>
      <c r="DG137" s="19">
        <f t="shared" si="296"/>
        <v>20.151666666666664</v>
      </c>
      <c r="DH137" s="19">
        <f t="shared" si="297"/>
        <v>20.159999999999997</v>
      </c>
      <c r="DI137" s="19">
        <f t="shared" si="298"/>
        <v>20.168333333333329</v>
      </c>
      <c r="DJ137" s="19">
        <f t="shared" si="299"/>
        <v>20.176666666666662</v>
      </c>
      <c r="DK137" s="19">
        <f t="shared" si="300"/>
        <v>20.184999999999995</v>
      </c>
      <c r="DL137" s="19">
        <f t="shared" si="301"/>
        <v>20.193333333333332</v>
      </c>
      <c r="DM137" s="19">
        <f t="shared" si="302"/>
        <v>20.201666666666664</v>
      </c>
      <c r="DN137" s="19">
        <f t="shared" si="303"/>
        <v>20.209999999999997</v>
      </c>
      <c r="DO137" s="19">
        <f t="shared" si="304"/>
        <v>20.21833333333333</v>
      </c>
      <c r="DP137" s="19">
        <f t="shared" si="305"/>
        <v>20.226666666666663</v>
      </c>
      <c r="DQ137" s="19">
        <f t="shared" si="306"/>
        <v>20.234999999999999</v>
      </c>
      <c r="DR137" s="19">
        <f t="shared" si="307"/>
        <v>20.243333333333332</v>
      </c>
      <c r="DS137" s="19">
        <f t="shared" si="308"/>
        <v>20.251666666666665</v>
      </c>
      <c r="DT137" s="19">
        <f t="shared" si="309"/>
        <v>20.259999999999998</v>
      </c>
      <c r="DU137" s="19">
        <f t="shared" si="310"/>
        <v>20.268333333333331</v>
      </c>
      <c r="DV137" s="19">
        <f t="shared" si="311"/>
        <v>20.276666666666667</v>
      </c>
      <c r="DW137" s="19">
        <f t="shared" si="312"/>
        <v>20.285</v>
      </c>
      <c r="DX137" s="19">
        <f t="shared" si="313"/>
        <v>20.293333333333333</v>
      </c>
      <c r="DY137" s="19">
        <f t="shared" si="314"/>
        <v>20.301666666666666</v>
      </c>
      <c r="DZ137" s="19">
        <f t="shared" si="315"/>
        <v>20.309999999999999</v>
      </c>
      <c r="EA137" s="19">
        <f t="shared" si="316"/>
        <v>20.318333333333335</v>
      </c>
      <c r="EB137" s="19">
        <f t="shared" si="317"/>
        <v>20.326666666666668</v>
      </c>
      <c r="EC137" s="19">
        <f t="shared" si="318"/>
        <v>20.335000000000001</v>
      </c>
      <c r="ED137" s="19">
        <f t="shared" si="319"/>
        <v>20.335000000000001</v>
      </c>
      <c r="EE137" s="19">
        <f t="shared" si="320"/>
        <v>20.335000000000001</v>
      </c>
      <c r="EF137" s="19">
        <f t="shared" si="321"/>
        <v>20.335000000000001</v>
      </c>
      <c r="EG137" s="19">
        <f t="shared" si="322"/>
        <v>20.335000000000001</v>
      </c>
      <c r="EH137" s="19">
        <f t="shared" si="323"/>
        <v>20.335000000000001</v>
      </c>
      <c r="EI137" s="19">
        <f t="shared" si="324"/>
        <v>20.335000000000001</v>
      </c>
      <c r="EJ137" s="19">
        <f t="shared" si="325"/>
        <v>20.335000000000001</v>
      </c>
      <c r="EK137" s="19">
        <f t="shared" si="326"/>
        <v>20.335000000000001</v>
      </c>
      <c r="EL137" s="19">
        <f t="shared" si="327"/>
        <v>20.335000000000001</v>
      </c>
      <c r="EM137" s="19">
        <f t="shared" si="328"/>
        <v>20.335000000000001</v>
      </c>
      <c r="EN137" s="19">
        <f t="shared" si="329"/>
        <v>20.335000000000001</v>
      </c>
      <c r="EO137" s="19">
        <f t="shared" si="330"/>
        <v>20.335000000000001</v>
      </c>
      <c r="EP137" s="19">
        <f t="shared" si="331"/>
        <v>20.335000000000001</v>
      </c>
      <c r="EQ137" s="19">
        <f t="shared" si="332"/>
        <v>20.335000000000001</v>
      </c>
      <c r="ER137" s="19">
        <f t="shared" si="333"/>
        <v>20.335000000000001</v>
      </c>
      <c r="ES137" s="19">
        <f t="shared" si="334"/>
        <v>20.335000000000001</v>
      </c>
      <c r="ET137" s="19">
        <f t="shared" si="335"/>
        <v>20.335000000000001</v>
      </c>
      <c r="EU137" s="19">
        <f t="shared" si="336"/>
        <v>20.335000000000001</v>
      </c>
      <c r="EV137" s="19">
        <f t="shared" si="337"/>
        <v>20.335000000000001</v>
      </c>
      <c r="EW137" s="19">
        <f t="shared" si="338"/>
        <v>20.335000000000001</v>
      </c>
      <c r="EX137" s="19">
        <f t="shared" si="339"/>
        <v>20.335000000000001</v>
      </c>
      <c r="EY137" s="19">
        <f t="shared" si="340"/>
        <v>20.335000000000001</v>
      </c>
      <c r="EZ137" s="19">
        <f t="shared" si="341"/>
        <v>20.335000000000001</v>
      </c>
      <c r="FA137" s="19">
        <f t="shared" si="342"/>
        <v>20.335000000000001</v>
      </c>
      <c r="FB137" s="19">
        <f t="shared" si="343"/>
        <v>20.335000000000001</v>
      </c>
      <c r="FC137" s="19">
        <f t="shared" si="344"/>
        <v>20.335000000000001</v>
      </c>
      <c r="FD137" s="19">
        <f t="shared" si="345"/>
        <v>20.335000000000001</v>
      </c>
      <c r="FE137" s="19">
        <f t="shared" si="346"/>
        <v>20.335000000000001</v>
      </c>
      <c r="FF137" s="19">
        <f t="shared" si="347"/>
        <v>20.335000000000001</v>
      </c>
      <c r="FG137" s="19">
        <f t="shared" si="348"/>
        <v>20.335000000000001</v>
      </c>
      <c r="FH137" s="19">
        <f t="shared" si="349"/>
        <v>20.322500000000002</v>
      </c>
      <c r="FI137" s="19">
        <f t="shared" si="350"/>
        <v>20.310000000000002</v>
      </c>
      <c r="FJ137" s="19">
        <f t="shared" si="351"/>
        <v>20.297499999999999</v>
      </c>
      <c r="FK137" s="19">
        <f t="shared" si="352"/>
        <v>20.285</v>
      </c>
      <c r="FL137" s="19">
        <f t="shared" si="353"/>
        <v>20.272500000000001</v>
      </c>
      <c r="FM137" s="19">
        <f t="shared" si="354"/>
        <v>20.260000000000002</v>
      </c>
      <c r="FN137" s="19">
        <f t="shared" si="355"/>
        <v>20.247500000000002</v>
      </c>
      <c r="FO137" s="19">
        <f t="shared" si="356"/>
        <v>20.234999999999999</v>
      </c>
      <c r="FP137" s="19">
        <f t="shared" si="357"/>
        <v>20.2225</v>
      </c>
      <c r="FQ137" s="19">
        <f t="shared" si="358"/>
        <v>20.21</v>
      </c>
      <c r="FR137" s="19">
        <f t="shared" si="359"/>
        <v>20.197500000000002</v>
      </c>
      <c r="FS137" s="19">
        <f t="shared" si="360"/>
        <v>20.185000000000002</v>
      </c>
      <c r="FT137" s="19">
        <f t="shared" si="361"/>
        <v>20.172499999999999</v>
      </c>
      <c r="FU137" s="19">
        <f t="shared" si="362"/>
        <v>20.16</v>
      </c>
      <c r="FV137" s="19">
        <f t="shared" si="363"/>
        <v>20.147500000000001</v>
      </c>
      <c r="FW137" s="19">
        <f t="shared" si="364"/>
        <v>20.135000000000002</v>
      </c>
      <c r="FX137" s="19">
        <f t="shared" si="365"/>
        <v>20.122500000000002</v>
      </c>
      <c r="FY137" s="19">
        <f t="shared" si="366"/>
        <v>20.11</v>
      </c>
      <c r="FZ137" s="19">
        <f t="shared" si="367"/>
        <v>20.0975</v>
      </c>
      <c r="GA137" s="19">
        <f t="shared" si="368"/>
        <v>20.085000000000001</v>
      </c>
      <c r="GB137" s="19">
        <f t="shared" si="369"/>
        <v>20.072500000000002</v>
      </c>
      <c r="GC137" s="19">
        <f t="shared" si="370"/>
        <v>20.060000000000002</v>
      </c>
      <c r="GD137" s="19">
        <f t="shared" si="371"/>
        <v>20.047499999999999</v>
      </c>
      <c r="GE137" s="19">
        <f t="shared" si="372"/>
        <v>20.035</v>
      </c>
      <c r="GF137" s="19">
        <f t="shared" si="373"/>
        <v>20.022500000000001</v>
      </c>
      <c r="GG137" s="19">
        <f t="shared" si="374"/>
        <v>20.010000000000002</v>
      </c>
      <c r="GH137" s="19">
        <f t="shared" si="375"/>
        <v>19.997500000000002</v>
      </c>
      <c r="GI137" s="19">
        <f t="shared" si="376"/>
        <v>19.984999999999999</v>
      </c>
      <c r="GJ137" s="19">
        <f t="shared" si="377"/>
        <v>19.9725</v>
      </c>
      <c r="GK137" s="19">
        <f t="shared" si="378"/>
        <v>19.960000125000001</v>
      </c>
    </row>
    <row r="138" spans="1:193">
      <c r="A138" s="28">
        <v>4.8</v>
      </c>
      <c r="B138" s="29">
        <v>0</v>
      </c>
      <c r="C138" s="28">
        <f t="shared" si="191"/>
        <v>7.466666666666665</v>
      </c>
      <c r="D138" s="28">
        <f t="shared" si="192"/>
        <v>11.658666666666672</v>
      </c>
      <c r="E138" s="28">
        <f t="shared" si="193"/>
        <v>13.306666666666672</v>
      </c>
      <c r="F138" s="28">
        <f t="shared" si="194"/>
        <v>15.744</v>
      </c>
      <c r="G138" s="28">
        <f t="shared" si="195"/>
        <v>18.042666666666669</v>
      </c>
      <c r="H138" s="28">
        <f t="shared" si="196"/>
        <v>19.797333333333327</v>
      </c>
      <c r="I138" s="28">
        <f t="shared" si="197"/>
        <v>20.741333333333323</v>
      </c>
      <c r="J138" s="28">
        <f t="shared" si="198"/>
        <v>21.008000000000003</v>
      </c>
      <c r="K138" s="28">
        <f t="shared" si="199"/>
        <v>21.008000000000003</v>
      </c>
      <c r="L138" s="28">
        <f t="shared" si="200"/>
        <v>20.607999999999997</v>
      </c>
      <c r="M138" s="19">
        <f t="shared" si="379"/>
        <v>-4.4408920985006262E-16</v>
      </c>
      <c r="N138" s="19">
        <f t="shared" si="380"/>
        <v>0.74666666666666615</v>
      </c>
      <c r="O138" s="19">
        <f t="shared" si="381"/>
        <v>1.4933333333333327</v>
      </c>
      <c r="P138" s="19">
        <f t="shared" si="201"/>
        <v>2.2399999999999993</v>
      </c>
      <c r="Q138" s="19">
        <f t="shared" si="202"/>
        <v>2.9866666666666659</v>
      </c>
      <c r="R138" s="19">
        <f t="shared" si="203"/>
        <v>3.7333333333333325</v>
      </c>
      <c r="S138" s="19">
        <f t="shared" si="204"/>
        <v>4.4799999999999986</v>
      </c>
      <c r="T138" s="19">
        <f t="shared" si="205"/>
        <v>5.2266666666666666</v>
      </c>
      <c r="U138" s="19">
        <f t="shared" si="206"/>
        <v>5.9733333333333327</v>
      </c>
      <c r="V138" s="19">
        <f t="shared" si="207"/>
        <v>6.7199999999999989</v>
      </c>
      <c r="W138" s="19">
        <f t="shared" si="208"/>
        <v>7.466666666666665</v>
      </c>
      <c r="X138" s="19">
        <f t="shared" si="209"/>
        <v>8.3050666666666668</v>
      </c>
      <c r="Y138" s="19">
        <f t="shared" si="210"/>
        <v>9.1434666666666686</v>
      </c>
      <c r="Z138" s="19">
        <f t="shared" si="211"/>
        <v>9.9818666666666704</v>
      </c>
      <c r="AA138" s="19">
        <f t="shared" si="212"/>
        <v>10.82026666666667</v>
      </c>
      <c r="AB138" s="19">
        <f t="shared" si="213"/>
        <v>11.658666666666672</v>
      </c>
      <c r="AC138" s="19">
        <f t="shared" si="214"/>
        <v>11.988266666666672</v>
      </c>
      <c r="AD138" s="19">
        <f t="shared" si="215"/>
        <v>12.317866666666673</v>
      </c>
      <c r="AE138" s="19">
        <f t="shared" si="216"/>
        <v>12.647466666666674</v>
      </c>
      <c r="AF138" s="19">
        <f t="shared" si="217"/>
        <v>12.977066666666673</v>
      </c>
      <c r="AG138" s="19">
        <f t="shared" si="218"/>
        <v>13.306666666666672</v>
      </c>
      <c r="AH138" s="19">
        <f t="shared" si="219"/>
        <v>13.550400000000003</v>
      </c>
      <c r="AI138" s="19">
        <f t="shared" si="220"/>
        <v>13.794133333333338</v>
      </c>
      <c r="AJ138" s="19">
        <f t="shared" si="221"/>
        <v>14.03786666666667</v>
      </c>
      <c r="AK138" s="19">
        <f t="shared" si="222"/>
        <v>14.281600000000003</v>
      </c>
      <c r="AL138" s="19">
        <f t="shared" si="223"/>
        <v>14.525333333333336</v>
      </c>
      <c r="AM138" s="19">
        <f t="shared" si="224"/>
        <v>14.769066666666667</v>
      </c>
      <c r="AN138" s="19">
        <f t="shared" si="225"/>
        <v>15.012800000000002</v>
      </c>
      <c r="AO138" s="19">
        <f t="shared" si="226"/>
        <v>15.256533333333334</v>
      </c>
      <c r="AP138" s="19">
        <f t="shared" si="227"/>
        <v>15.500266666666667</v>
      </c>
      <c r="AQ138" s="19">
        <f t="shared" si="228"/>
        <v>15.744</v>
      </c>
      <c r="AR138" s="19">
        <f t="shared" si="229"/>
        <v>15.897244444444445</v>
      </c>
      <c r="AS138" s="19">
        <f t="shared" si="230"/>
        <v>16.050488888888889</v>
      </c>
      <c r="AT138" s="19">
        <f t="shared" si="231"/>
        <v>16.203733333333332</v>
      </c>
      <c r="AU138" s="19">
        <f t="shared" si="232"/>
        <v>16.356977777777779</v>
      </c>
      <c r="AV138" s="19">
        <f t="shared" si="233"/>
        <v>16.510222222222225</v>
      </c>
      <c r="AW138" s="19">
        <f t="shared" si="234"/>
        <v>16.663466666666668</v>
      </c>
      <c r="AX138" s="19">
        <f t="shared" si="235"/>
        <v>16.816711111111111</v>
      </c>
      <c r="AY138" s="19">
        <f t="shared" si="236"/>
        <v>16.969955555555558</v>
      </c>
      <c r="AZ138" s="19">
        <f t="shared" si="237"/>
        <v>17.123200000000001</v>
      </c>
      <c r="BA138" s="19">
        <f t="shared" si="238"/>
        <v>17.276444444444447</v>
      </c>
      <c r="BB138" s="19">
        <f t="shared" si="239"/>
        <v>17.42968888888889</v>
      </c>
      <c r="BC138" s="19">
        <f t="shared" si="240"/>
        <v>17.582933333333337</v>
      </c>
      <c r="BD138" s="19">
        <f t="shared" si="241"/>
        <v>17.73617777777778</v>
      </c>
      <c r="BE138" s="19">
        <f t="shared" si="242"/>
        <v>17.889422222222223</v>
      </c>
      <c r="BF138" s="19">
        <f t="shared" si="243"/>
        <v>18.042666666666669</v>
      </c>
      <c r="BG138" s="19">
        <f t="shared" si="244"/>
        <v>18.159644444444446</v>
      </c>
      <c r="BH138" s="19">
        <f t="shared" si="245"/>
        <v>18.276622222222223</v>
      </c>
      <c r="BI138" s="19">
        <f t="shared" si="246"/>
        <v>18.393599999999999</v>
      </c>
      <c r="BJ138" s="19">
        <f t="shared" si="247"/>
        <v>18.510577777777776</v>
      </c>
      <c r="BK138" s="19">
        <f t="shared" si="248"/>
        <v>18.627555555555556</v>
      </c>
      <c r="BL138" s="19">
        <f t="shared" si="249"/>
        <v>18.744533333333333</v>
      </c>
      <c r="BM138" s="19">
        <f t="shared" si="250"/>
        <v>18.86151111111111</v>
      </c>
      <c r="BN138" s="19">
        <f t="shared" si="251"/>
        <v>18.978488888888887</v>
      </c>
      <c r="BO138" s="19">
        <f t="shared" si="252"/>
        <v>19.095466666666663</v>
      </c>
      <c r="BP138" s="19">
        <f t="shared" si="253"/>
        <v>19.21244444444444</v>
      </c>
      <c r="BQ138" s="19">
        <f t="shared" si="254"/>
        <v>19.32942222222222</v>
      </c>
      <c r="BR138" s="19">
        <f t="shared" si="255"/>
        <v>19.446399999999997</v>
      </c>
      <c r="BS138" s="19">
        <f t="shared" si="256"/>
        <v>19.563377777777774</v>
      </c>
      <c r="BT138" s="19">
        <f t="shared" si="257"/>
        <v>19.68035555555555</v>
      </c>
      <c r="BU138" s="19">
        <f t="shared" si="258"/>
        <v>19.797333333333327</v>
      </c>
      <c r="BV138" s="19">
        <f t="shared" si="259"/>
        <v>19.828799999999994</v>
      </c>
      <c r="BW138" s="19">
        <f t="shared" si="260"/>
        <v>19.860266666666661</v>
      </c>
      <c r="BX138" s="19">
        <f t="shared" si="261"/>
        <v>19.891733333333327</v>
      </c>
      <c r="BY138" s="19">
        <f t="shared" si="262"/>
        <v>19.923199999999994</v>
      </c>
      <c r="BZ138" s="19">
        <f t="shared" si="263"/>
        <v>19.954666666666661</v>
      </c>
      <c r="CA138" s="19">
        <f t="shared" si="264"/>
        <v>19.986133333333328</v>
      </c>
      <c r="CB138" s="19">
        <f t="shared" si="265"/>
        <v>20.017599999999995</v>
      </c>
      <c r="CC138" s="19">
        <f t="shared" si="266"/>
        <v>20.049066666666661</v>
      </c>
      <c r="CD138" s="19">
        <f t="shared" si="267"/>
        <v>20.080533333333324</v>
      </c>
      <c r="CE138" s="19">
        <f t="shared" si="268"/>
        <v>20.111999999999991</v>
      </c>
      <c r="CF138" s="19">
        <f t="shared" si="269"/>
        <v>20.143466666666658</v>
      </c>
      <c r="CG138" s="19">
        <f t="shared" si="270"/>
        <v>20.174933333333325</v>
      </c>
      <c r="CH138" s="19">
        <f t="shared" si="271"/>
        <v>20.206399999999991</v>
      </c>
      <c r="CI138" s="19">
        <f t="shared" si="272"/>
        <v>20.237866666666658</v>
      </c>
      <c r="CJ138" s="19">
        <f t="shared" si="273"/>
        <v>20.269333333333325</v>
      </c>
      <c r="CK138" s="19">
        <f t="shared" si="274"/>
        <v>20.300799999999992</v>
      </c>
      <c r="CL138" s="19">
        <f t="shared" si="275"/>
        <v>20.332266666666658</v>
      </c>
      <c r="CM138" s="19">
        <f t="shared" si="276"/>
        <v>20.363733333333325</v>
      </c>
      <c r="CN138" s="19">
        <f t="shared" si="277"/>
        <v>20.395199999999992</v>
      </c>
      <c r="CO138" s="19">
        <f t="shared" si="278"/>
        <v>20.426666666666659</v>
      </c>
      <c r="CP138" s="19">
        <f t="shared" si="279"/>
        <v>20.458133333333326</v>
      </c>
      <c r="CQ138" s="19">
        <f t="shared" si="280"/>
        <v>20.489599999999989</v>
      </c>
      <c r="CR138" s="19">
        <f t="shared" si="281"/>
        <v>20.521066666666655</v>
      </c>
      <c r="CS138" s="19">
        <f t="shared" si="282"/>
        <v>20.552533333333322</v>
      </c>
      <c r="CT138" s="19">
        <f t="shared" si="283"/>
        <v>20.583999999999989</v>
      </c>
      <c r="CU138" s="19">
        <f t="shared" si="284"/>
        <v>20.615466666666656</v>
      </c>
      <c r="CV138" s="19">
        <f t="shared" si="285"/>
        <v>20.646933333333322</v>
      </c>
      <c r="CW138" s="19">
        <f t="shared" si="286"/>
        <v>20.678399999999989</v>
      </c>
      <c r="CX138" s="19">
        <f t="shared" si="287"/>
        <v>20.709866666666656</v>
      </c>
      <c r="CY138" s="19">
        <f t="shared" si="288"/>
        <v>20.741333333333323</v>
      </c>
      <c r="CZ138" s="19">
        <f t="shared" si="289"/>
        <v>20.750222222222213</v>
      </c>
      <c r="DA138" s="19">
        <f t="shared" si="290"/>
        <v>20.7591111111111</v>
      </c>
      <c r="DB138" s="19">
        <f t="shared" si="291"/>
        <v>20.76799999999999</v>
      </c>
      <c r="DC138" s="19">
        <f t="shared" si="292"/>
        <v>20.77688888888888</v>
      </c>
      <c r="DD138" s="19">
        <f t="shared" si="293"/>
        <v>20.785777777777771</v>
      </c>
      <c r="DE138" s="19">
        <f t="shared" si="294"/>
        <v>20.794666666666657</v>
      </c>
      <c r="DF138" s="19">
        <f t="shared" si="295"/>
        <v>20.803555555555548</v>
      </c>
      <c r="DG138" s="19">
        <f t="shared" si="296"/>
        <v>20.812444444444438</v>
      </c>
      <c r="DH138" s="19">
        <f t="shared" si="297"/>
        <v>20.821333333333328</v>
      </c>
      <c r="DI138" s="19">
        <f t="shared" si="298"/>
        <v>20.830222222222215</v>
      </c>
      <c r="DJ138" s="19">
        <f t="shared" si="299"/>
        <v>20.839111111111105</v>
      </c>
      <c r="DK138" s="19">
        <f t="shared" si="300"/>
        <v>20.847999999999995</v>
      </c>
      <c r="DL138" s="19">
        <f t="shared" si="301"/>
        <v>20.856888888888886</v>
      </c>
      <c r="DM138" s="19">
        <f t="shared" si="302"/>
        <v>20.865777777777772</v>
      </c>
      <c r="DN138" s="19">
        <f t="shared" si="303"/>
        <v>20.874666666666663</v>
      </c>
      <c r="DO138" s="19">
        <f t="shared" si="304"/>
        <v>20.883555555555553</v>
      </c>
      <c r="DP138" s="19">
        <f t="shared" si="305"/>
        <v>20.89244444444444</v>
      </c>
      <c r="DQ138" s="19">
        <f t="shared" si="306"/>
        <v>20.90133333333333</v>
      </c>
      <c r="DR138" s="19">
        <f t="shared" si="307"/>
        <v>20.91022222222222</v>
      </c>
      <c r="DS138" s="19">
        <f t="shared" si="308"/>
        <v>20.919111111111111</v>
      </c>
      <c r="DT138" s="19">
        <f t="shared" si="309"/>
        <v>20.927999999999997</v>
      </c>
      <c r="DU138" s="19">
        <f t="shared" si="310"/>
        <v>20.936888888888888</v>
      </c>
      <c r="DV138" s="19">
        <f t="shared" si="311"/>
        <v>20.945777777777778</v>
      </c>
      <c r="DW138" s="19">
        <f t="shared" si="312"/>
        <v>20.954666666666668</v>
      </c>
      <c r="DX138" s="19">
        <f t="shared" si="313"/>
        <v>20.963555555555555</v>
      </c>
      <c r="DY138" s="19">
        <f t="shared" si="314"/>
        <v>20.972444444444445</v>
      </c>
      <c r="DZ138" s="19">
        <f t="shared" si="315"/>
        <v>20.981333333333335</v>
      </c>
      <c r="EA138" s="19">
        <f t="shared" si="316"/>
        <v>20.990222222222226</v>
      </c>
      <c r="EB138" s="19">
        <f t="shared" si="317"/>
        <v>20.999111111111112</v>
      </c>
      <c r="EC138" s="19">
        <f t="shared" si="318"/>
        <v>21.008000000000003</v>
      </c>
      <c r="ED138" s="19">
        <f t="shared" si="319"/>
        <v>21.008000000000003</v>
      </c>
      <c r="EE138" s="19">
        <f t="shared" si="320"/>
        <v>21.008000000000003</v>
      </c>
      <c r="EF138" s="19">
        <f t="shared" si="321"/>
        <v>21.008000000000003</v>
      </c>
      <c r="EG138" s="19">
        <f t="shared" si="322"/>
        <v>21.008000000000003</v>
      </c>
      <c r="EH138" s="19">
        <f t="shared" si="323"/>
        <v>21.008000000000003</v>
      </c>
      <c r="EI138" s="19">
        <f t="shared" si="324"/>
        <v>21.008000000000003</v>
      </c>
      <c r="EJ138" s="19">
        <f t="shared" si="325"/>
        <v>21.008000000000003</v>
      </c>
      <c r="EK138" s="19">
        <f t="shared" si="326"/>
        <v>21.008000000000003</v>
      </c>
      <c r="EL138" s="19">
        <f t="shared" si="327"/>
        <v>21.008000000000003</v>
      </c>
      <c r="EM138" s="19">
        <f t="shared" si="328"/>
        <v>21.008000000000003</v>
      </c>
      <c r="EN138" s="19">
        <f t="shared" si="329"/>
        <v>21.008000000000003</v>
      </c>
      <c r="EO138" s="19">
        <f t="shared" si="330"/>
        <v>21.008000000000003</v>
      </c>
      <c r="EP138" s="19">
        <f t="shared" si="331"/>
        <v>21.008000000000003</v>
      </c>
      <c r="EQ138" s="19">
        <f t="shared" si="332"/>
        <v>21.008000000000003</v>
      </c>
      <c r="ER138" s="19">
        <f t="shared" si="333"/>
        <v>21.008000000000003</v>
      </c>
      <c r="ES138" s="19">
        <f t="shared" si="334"/>
        <v>21.008000000000003</v>
      </c>
      <c r="ET138" s="19">
        <f t="shared" si="335"/>
        <v>21.008000000000003</v>
      </c>
      <c r="EU138" s="19">
        <f t="shared" si="336"/>
        <v>21.008000000000003</v>
      </c>
      <c r="EV138" s="19">
        <f t="shared" si="337"/>
        <v>21.008000000000003</v>
      </c>
      <c r="EW138" s="19">
        <f t="shared" si="338"/>
        <v>21.008000000000003</v>
      </c>
      <c r="EX138" s="19">
        <f t="shared" si="339"/>
        <v>21.008000000000003</v>
      </c>
      <c r="EY138" s="19">
        <f t="shared" si="340"/>
        <v>21.008000000000003</v>
      </c>
      <c r="EZ138" s="19">
        <f t="shared" si="341"/>
        <v>21.008000000000003</v>
      </c>
      <c r="FA138" s="19">
        <f t="shared" si="342"/>
        <v>21.008000000000003</v>
      </c>
      <c r="FB138" s="19">
        <f t="shared" si="343"/>
        <v>21.008000000000003</v>
      </c>
      <c r="FC138" s="19">
        <f t="shared" si="344"/>
        <v>21.008000000000003</v>
      </c>
      <c r="FD138" s="19">
        <f t="shared" si="345"/>
        <v>21.008000000000003</v>
      </c>
      <c r="FE138" s="19">
        <f t="shared" si="346"/>
        <v>21.008000000000003</v>
      </c>
      <c r="FF138" s="19">
        <f t="shared" si="347"/>
        <v>21.008000000000003</v>
      </c>
      <c r="FG138" s="19">
        <f t="shared" si="348"/>
        <v>21.008000000000003</v>
      </c>
      <c r="FH138" s="19">
        <f t="shared" si="349"/>
        <v>20.994666666666667</v>
      </c>
      <c r="FI138" s="19">
        <f t="shared" si="350"/>
        <v>20.981333333333335</v>
      </c>
      <c r="FJ138" s="19">
        <f t="shared" si="351"/>
        <v>20.968000000000004</v>
      </c>
      <c r="FK138" s="19">
        <f t="shared" si="352"/>
        <v>20.954666666666668</v>
      </c>
      <c r="FL138" s="19">
        <f t="shared" si="353"/>
        <v>20.941333333333336</v>
      </c>
      <c r="FM138" s="19">
        <f t="shared" si="354"/>
        <v>20.928000000000001</v>
      </c>
      <c r="FN138" s="19">
        <f t="shared" si="355"/>
        <v>20.914666666666669</v>
      </c>
      <c r="FO138" s="19">
        <f t="shared" si="356"/>
        <v>20.901333333333334</v>
      </c>
      <c r="FP138" s="19">
        <f t="shared" si="357"/>
        <v>20.888000000000002</v>
      </c>
      <c r="FQ138" s="19">
        <f t="shared" si="358"/>
        <v>20.874666666666666</v>
      </c>
      <c r="FR138" s="19">
        <f t="shared" si="359"/>
        <v>20.861333333333334</v>
      </c>
      <c r="FS138" s="19">
        <f t="shared" si="360"/>
        <v>20.847999999999999</v>
      </c>
      <c r="FT138" s="19">
        <f t="shared" si="361"/>
        <v>20.834666666666667</v>
      </c>
      <c r="FU138" s="19">
        <f t="shared" si="362"/>
        <v>20.821333333333335</v>
      </c>
      <c r="FV138" s="19">
        <f t="shared" si="363"/>
        <v>20.808</v>
      </c>
      <c r="FW138" s="19">
        <f t="shared" si="364"/>
        <v>20.794666666666664</v>
      </c>
      <c r="FX138" s="19">
        <f t="shared" si="365"/>
        <v>20.781333333333333</v>
      </c>
      <c r="FY138" s="19">
        <f t="shared" si="366"/>
        <v>20.768000000000001</v>
      </c>
      <c r="FZ138" s="19">
        <f t="shared" si="367"/>
        <v>20.754666666666665</v>
      </c>
      <c r="GA138" s="19">
        <f t="shared" si="368"/>
        <v>20.741333333333333</v>
      </c>
      <c r="GB138" s="19">
        <f t="shared" si="369"/>
        <v>20.727999999999998</v>
      </c>
      <c r="GC138" s="19">
        <f t="shared" si="370"/>
        <v>20.714666666666666</v>
      </c>
      <c r="GD138" s="19">
        <f t="shared" si="371"/>
        <v>20.701333333333331</v>
      </c>
      <c r="GE138" s="19">
        <f t="shared" si="372"/>
        <v>20.687999999999999</v>
      </c>
      <c r="GF138" s="19">
        <f t="shared" si="373"/>
        <v>20.674666666666663</v>
      </c>
      <c r="GG138" s="19">
        <f t="shared" si="374"/>
        <v>20.661333333333332</v>
      </c>
      <c r="GH138" s="19">
        <f t="shared" si="375"/>
        <v>20.647999999999996</v>
      </c>
      <c r="GI138" s="19">
        <f t="shared" si="376"/>
        <v>20.634666666666664</v>
      </c>
      <c r="GJ138" s="19">
        <f t="shared" si="377"/>
        <v>20.621333333333332</v>
      </c>
      <c r="GK138" s="19">
        <f t="shared" si="378"/>
        <v>20.608000133333331</v>
      </c>
    </row>
    <row r="139" spans="1:193">
      <c r="A139" s="28">
        <v>4.8499999999999996</v>
      </c>
      <c r="B139" s="29">
        <v>0</v>
      </c>
      <c r="C139" s="28">
        <f t="shared" si="191"/>
        <v>7.68333333333333</v>
      </c>
      <c r="D139" s="28">
        <f t="shared" si="192"/>
        <v>12.027333333333335</v>
      </c>
      <c r="E139" s="28">
        <f t="shared" si="193"/>
        <v>13.688333333333333</v>
      </c>
      <c r="F139" s="28">
        <f t="shared" si="194"/>
        <v>16.207999999999998</v>
      </c>
      <c r="G139" s="28">
        <f t="shared" si="195"/>
        <v>18.590333333333334</v>
      </c>
      <c r="H139" s="28">
        <f t="shared" si="196"/>
        <v>20.414666666666655</v>
      </c>
      <c r="I139" s="28">
        <f t="shared" si="197"/>
        <v>21.397666666666659</v>
      </c>
      <c r="J139" s="28">
        <f t="shared" si="198"/>
        <v>21.681000000000004</v>
      </c>
      <c r="K139" s="28">
        <f t="shared" si="199"/>
        <v>21.681000000000004</v>
      </c>
      <c r="L139" s="28">
        <f t="shared" si="200"/>
        <v>21.256</v>
      </c>
      <c r="M139" s="19">
        <f t="shared" si="379"/>
        <v>0</v>
      </c>
      <c r="N139" s="19">
        <f t="shared" si="380"/>
        <v>0.76833333333333298</v>
      </c>
      <c r="O139" s="19">
        <f t="shared" si="381"/>
        <v>1.536666666666666</v>
      </c>
      <c r="P139" s="19">
        <f t="shared" si="201"/>
        <v>2.3049999999999988</v>
      </c>
      <c r="Q139" s="19">
        <f t="shared" si="202"/>
        <v>3.0733333333333319</v>
      </c>
      <c r="R139" s="19">
        <f t="shared" si="203"/>
        <v>3.841666666666665</v>
      </c>
      <c r="S139" s="19">
        <f t="shared" si="204"/>
        <v>4.6099999999999977</v>
      </c>
      <c r="T139" s="19">
        <f t="shared" si="205"/>
        <v>5.3783333333333312</v>
      </c>
      <c r="U139" s="19">
        <f t="shared" si="206"/>
        <v>6.1466666666666638</v>
      </c>
      <c r="V139" s="19">
        <f t="shared" si="207"/>
        <v>6.9149999999999965</v>
      </c>
      <c r="W139" s="19">
        <f t="shared" si="208"/>
        <v>7.68333333333333</v>
      </c>
      <c r="X139" s="19">
        <f t="shared" si="209"/>
        <v>8.5521333333333303</v>
      </c>
      <c r="Y139" s="19">
        <f t="shared" si="210"/>
        <v>9.4209333333333305</v>
      </c>
      <c r="Z139" s="19">
        <f t="shared" si="211"/>
        <v>10.289733333333333</v>
      </c>
      <c r="AA139" s="19">
        <f t="shared" si="212"/>
        <v>11.158533333333333</v>
      </c>
      <c r="AB139" s="19">
        <f t="shared" si="213"/>
        <v>12.027333333333335</v>
      </c>
      <c r="AC139" s="19">
        <f t="shared" si="214"/>
        <v>12.359533333333335</v>
      </c>
      <c r="AD139" s="19">
        <f t="shared" si="215"/>
        <v>12.691733333333334</v>
      </c>
      <c r="AE139" s="19">
        <f t="shared" si="216"/>
        <v>13.023933333333332</v>
      </c>
      <c r="AF139" s="19">
        <f t="shared" si="217"/>
        <v>13.356133333333332</v>
      </c>
      <c r="AG139" s="19">
        <f t="shared" si="218"/>
        <v>13.688333333333333</v>
      </c>
      <c r="AH139" s="19">
        <f t="shared" si="219"/>
        <v>13.940299999999999</v>
      </c>
      <c r="AI139" s="19">
        <f t="shared" si="220"/>
        <v>14.192266666666665</v>
      </c>
      <c r="AJ139" s="19">
        <f t="shared" si="221"/>
        <v>14.444233333333333</v>
      </c>
      <c r="AK139" s="19">
        <f t="shared" si="222"/>
        <v>14.696199999999997</v>
      </c>
      <c r="AL139" s="19">
        <f t="shared" si="223"/>
        <v>14.948166666666665</v>
      </c>
      <c r="AM139" s="19">
        <f t="shared" si="224"/>
        <v>15.200133333333332</v>
      </c>
      <c r="AN139" s="19">
        <f t="shared" si="225"/>
        <v>15.452099999999998</v>
      </c>
      <c r="AO139" s="19">
        <f t="shared" si="226"/>
        <v>15.704066666666664</v>
      </c>
      <c r="AP139" s="19">
        <f t="shared" si="227"/>
        <v>15.95603333333333</v>
      </c>
      <c r="AQ139" s="19">
        <f t="shared" si="228"/>
        <v>16.207999999999998</v>
      </c>
      <c r="AR139" s="19">
        <f t="shared" si="229"/>
        <v>16.366822222222218</v>
      </c>
      <c r="AS139" s="19">
        <f t="shared" si="230"/>
        <v>16.525644444444442</v>
      </c>
      <c r="AT139" s="19">
        <f t="shared" si="231"/>
        <v>16.684466666666665</v>
      </c>
      <c r="AU139" s="19">
        <f t="shared" si="232"/>
        <v>16.843288888888885</v>
      </c>
      <c r="AV139" s="19">
        <f t="shared" si="233"/>
        <v>17.002111111111109</v>
      </c>
      <c r="AW139" s="19">
        <f t="shared" si="234"/>
        <v>17.160933333333332</v>
      </c>
      <c r="AX139" s="19">
        <f t="shared" si="235"/>
        <v>17.319755555555552</v>
      </c>
      <c r="AY139" s="19">
        <f t="shared" si="236"/>
        <v>17.478577777777776</v>
      </c>
      <c r="AZ139" s="19">
        <f t="shared" si="237"/>
        <v>17.6374</v>
      </c>
      <c r="BA139" s="19">
        <f t="shared" si="238"/>
        <v>17.79622222222222</v>
      </c>
      <c r="BB139" s="19">
        <f t="shared" si="239"/>
        <v>17.955044444444443</v>
      </c>
      <c r="BC139" s="19">
        <f t="shared" si="240"/>
        <v>18.113866666666667</v>
      </c>
      <c r="BD139" s="19">
        <f t="shared" si="241"/>
        <v>18.272688888888887</v>
      </c>
      <c r="BE139" s="19">
        <f t="shared" si="242"/>
        <v>18.43151111111111</v>
      </c>
      <c r="BF139" s="19">
        <f t="shared" si="243"/>
        <v>18.590333333333334</v>
      </c>
      <c r="BG139" s="19">
        <f t="shared" si="244"/>
        <v>18.711955555555555</v>
      </c>
      <c r="BH139" s="19">
        <f t="shared" si="245"/>
        <v>18.833577777777776</v>
      </c>
      <c r="BI139" s="19">
        <f t="shared" si="246"/>
        <v>18.955199999999998</v>
      </c>
      <c r="BJ139" s="19">
        <f t="shared" si="247"/>
        <v>19.076822222222219</v>
      </c>
      <c r="BK139" s="19">
        <f t="shared" si="248"/>
        <v>19.198444444444441</v>
      </c>
      <c r="BL139" s="19">
        <f t="shared" si="249"/>
        <v>19.320066666666662</v>
      </c>
      <c r="BM139" s="19">
        <f t="shared" si="250"/>
        <v>19.441688888888883</v>
      </c>
      <c r="BN139" s="19">
        <f t="shared" si="251"/>
        <v>19.563311111111105</v>
      </c>
      <c r="BO139" s="19">
        <f t="shared" si="252"/>
        <v>19.684933333333326</v>
      </c>
      <c r="BP139" s="19">
        <f t="shared" si="253"/>
        <v>19.806555555555548</v>
      </c>
      <c r="BQ139" s="19">
        <f t="shared" si="254"/>
        <v>19.928177777777769</v>
      </c>
      <c r="BR139" s="19">
        <f t="shared" si="255"/>
        <v>20.049799999999991</v>
      </c>
      <c r="BS139" s="19">
        <f t="shared" si="256"/>
        <v>20.171422222222212</v>
      </c>
      <c r="BT139" s="19">
        <f t="shared" si="257"/>
        <v>20.293044444444433</v>
      </c>
      <c r="BU139" s="19">
        <f t="shared" si="258"/>
        <v>20.414666666666655</v>
      </c>
      <c r="BV139" s="19">
        <f t="shared" si="259"/>
        <v>20.447433333333322</v>
      </c>
      <c r="BW139" s="19">
        <f t="shared" si="260"/>
        <v>20.480199999999989</v>
      </c>
      <c r="BX139" s="19">
        <f t="shared" si="261"/>
        <v>20.512966666666657</v>
      </c>
      <c r="BY139" s="19">
        <f t="shared" si="262"/>
        <v>20.545733333333324</v>
      </c>
      <c r="BZ139" s="19">
        <f t="shared" si="263"/>
        <v>20.578499999999988</v>
      </c>
      <c r="CA139" s="19">
        <f t="shared" si="264"/>
        <v>20.611266666666655</v>
      </c>
      <c r="CB139" s="19">
        <f t="shared" si="265"/>
        <v>20.644033333333322</v>
      </c>
      <c r="CC139" s="19">
        <f t="shared" si="266"/>
        <v>20.676799999999989</v>
      </c>
      <c r="CD139" s="19">
        <f t="shared" si="267"/>
        <v>20.709566666666657</v>
      </c>
      <c r="CE139" s="19">
        <f t="shared" si="268"/>
        <v>20.742333333333324</v>
      </c>
      <c r="CF139" s="19">
        <f t="shared" si="269"/>
        <v>20.775099999999991</v>
      </c>
      <c r="CG139" s="19">
        <f t="shared" si="270"/>
        <v>20.807866666666655</v>
      </c>
      <c r="CH139" s="19">
        <f t="shared" si="271"/>
        <v>20.840633333333322</v>
      </c>
      <c r="CI139" s="19">
        <f t="shared" si="272"/>
        <v>20.87339999999999</v>
      </c>
      <c r="CJ139" s="19">
        <f t="shared" si="273"/>
        <v>20.906166666666657</v>
      </c>
      <c r="CK139" s="19">
        <f t="shared" si="274"/>
        <v>20.938933333333324</v>
      </c>
      <c r="CL139" s="19">
        <f t="shared" si="275"/>
        <v>20.971699999999991</v>
      </c>
      <c r="CM139" s="19">
        <f t="shared" si="276"/>
        <v>21.004466666666659</v>
      </c>
      <c r="CN139" s="19">
        <f t="shared" si="277"/>
        <v>21.037233333333326</v>
      </c>
      <c r="CO139" s="19">
        <f t="shared" si="278"/>
        <v>21.06999999999999</v>
      </c>
      <c r="CP139" s="19">
        <f t="shared" si="279"/>
        <v>21.102766666666657</v>
      </c>
      <c r="CQ139" s="19">
        <f t="shared" si="280"/>
        <v>21.135533333333324</v>
      </c>
      <c r="CR139" s="19">
        <f t="shared" si="281"/>
        <v>21.168299999999991</v>
      </c>
      <c r="CS139" s="19">
        <f t="shared" si="282"/>
        <v>21.201066666666659</v>
      </c>
      <c r="CT139" s="19">
        <f t="shared" si="283"/>
        <v>21.233833333333326</v>
      </c>
      <c r="CU139" s="19">
        <f t="shared" si="284"/>
        <v>21.266599999999993</v>
      </c>
      <c r="CV139" s="19">
        <f t="shared" si="285"/>
        <v>21.299366666666657</v>
      </c>
      <c r="CW139" s="19">
        <f t="shared" si="286"/>
        <v>21.332133333333324</v>
      </c>
      <c r="CX139" s="19">
        <f t="shared" si="287"/>
        <v>21.364899999999992</v>
      </c>
      <c r="CY139" s="19">
        <f t="shared" si="288"/>
        <v>21.397666666666659</v>
      </c>
      <c r="CZ139" s="19">
        <f t="shared" si="289"/>
        <v>21.407111111111103</v>
      </c>
      <c r="DA139" s="19">
        <f t="shared" si="290"/>
        <v>21.416555555555547</v>
      </c>
      <c r="DB139" s="19">
        <f t="shared" si="291"/>
        <v>21.425999999999995</v>
      </c>
      <c r="DC139" s="19">
        <f t="shared" si="292"/>
        <v>21.435444444444439</v>
      </c>
      <c r="DD139" s="19">
        <f t="shared" si="293"/>
        <v>21.444888888888883</v>
      </c>
      <c r="DE139" s="19">
        <f t="shared" si="294"/>
        <v>21.454333333333327</v>
      </c>
      <c r="DF139" s="19">
        <f t="shared" si="295"/>
        <v>21.463777777777771</v>
      </c>
      <c r="DG139" s="19">
        <f t="shared" si="296"/>
        <v>21.473222222222219</v>
      </c>
      <c r="DH139" s="19">
        <f t="shared" si="297"/>
        <v>21.482666666666663</v>
      </c>
      <c r="DI139" s="19">
        <f t="shared" si="298"/>
        <v>21.492111111111107</v>
      </c>
      <c r="DJ139" s="19">
        <f t="shared" si="299"/>
        <v>21.501555555555552</v>
      </c>
      <c r="DK139" s="19">
        <f t="shared" si="300"/>
        <v>21.510999999999996</v>
      </c>
      <c r="DL139" s="19">
        <f t="shared" si="301"/>
        <v>21.520444444444443</v>
      </c>
      <c r="DM139" s="19">
        <f t="shared" si="302"/>
        <v>21.529888888888888</v>
      </c>
      <c r="DN139" s="19">
        <f t="shared" si="303"/>
        <v>21.539333333333332</v>
      </c>
      <c r="DO139" s="19">
        <f t="shared" si="304"/>
        <v>21.548777777777776</v>
      </c>
      <c r="DP139" s="19">
        <f t="shared" si="305"/>
        <v>21.55822222222222</v>
      </c>
      <c r="DQ139" s="19">
        <f t="shared" si="306"/>
        <v>21.567666666666668</v>
      </c>
      <c r="DR139" s="19">
        <f t="shared" si="307"/>
        <v>21.577111111111112</v>
      </c>
      <c r="DS139" s="19">
        <f t="shared" si="308"/>
        <v>21.586555555555556</v>
      </c>
      <c r="DT139" s="19">
        <f t="shared" si="309"/>
        <v>21.596</v>
      </c>
      <c r="DU139" s="19">
        <f t="shared" si="310"/>
        <v>21.605444444444444</v>
      </c>
      <c r="DV139" s="19">
        <f t="shared" si="311"/>
        <v>21.614888888888892</v>
      </c>
      <c r="DW139" s="19">
        <f t="shared" si="312"/>
        <v>21.624333333333336</v>
      </c>
      <c r="DX139" s="19">
        <f t="shared" si="313"/>
        <v>21.63377777777778</v>
      </c>
      <c r="DY139" s="19">
        <f t="shared" si="314"/>
        <v>21.643222222222224</v>
      </c>
      <c r="DZ139" s="19">
        <f t="shared" si="315"/>
        <v>21.652666666666669</v>
      </c>
      <c r="EA139" s="19">
        <f t="shared" si="316"/>
        <v>21.662111111111116</v>
      </c>
      <c r="EB139" s="19">
        <f t="shared" si="317"/>
        <v>21.67155555555556</v>
      </c>
      <c r="EC139" s="19">
        <f t="shared" si="318"/>
        <v>21.681000000000004</v>
      </c>
      <c r="ED139" s="19">
        <f t="shared" si="319"/>
        <v>21.681000000000004</v>
      </c>
      <c r="EE139" s="19">
        <f t="shared" si="320"/>
        <v>21.681000000000004</v>
      </c>
      <c r="EF139" s="19">
        <f t="shared" si="321"/>
        <v>21.681000000000004</v>
      </c>
      <c r="EG139" s="19">
        <f t="shared" si="322"/>
        <v>21.681000000000004</v>
      </c>
      <c r="EH139" s="19">
        <f t="shared" si="323"/>
        <v>21.681000000000004</v>
      </c>
      <c r="EI139" s="19">
        <f t="shared" si="324"/>
        <v>21.681000000000004</v>
      </c>
      <c r="EJ139" s="19">
        <f t="shared" si="325"/>
        <v>21.681000000000004</v>
      </c>
      <c r="EK139" s="19">
        <f t="shared" si="326"/>
        <v>21.681000000000004</v>
      </c>
      <c r="EL139" s="19">
        <f t="shared" si="327"/>
        <v>21.681000000000004</v>
      </c>
      <c r="EM139" s="19">
        <f t="shared" si="328"/>
        <v>21.681000000000004</v>
      </c>
      <c r="EN139" s="19">
        <f t="shared" si="329"/>
        <v>21.681000000000004</v>
      </c>
      <c r="EO139" s="19">
        <f t="shared" si="330"/>
        <v>21.681000000000004</v>
      </c>
      <c r="EP139" s="19">
        <f t="shared" si="331"/>
        <v>21.681000000000004</v>
      </c>
      <c r="EQ139" s="19">
        <f t="shared" si="332"/>
        <v>21.681000000000004</v>
      </c>
      <c r="ER139" s="19">
        <f t="shared" si="333"/>
        <v>21.681000000000004</v>
      </c>
      <c r="ES139" s="19">
        <f t="shared" si="334"/>
        <v>21.681000000000004</v>
      </c>
      <c r="ET139" s="19">
        <f t="shared" si="335"/>
        <v>21.681000000000004</v>
      </c>
      <c r="EU139" s="19">
        <f t="shared" si="336"/>
        <v>21.681000000000004</v>
      </c>
      <c r="EV139" s="19">
        <f t="shared" si="337"/>
        <v>21.681000000000004</v>
      </c>
      <c r="EW139" s="19">
        <f t="shared" si="338"/>
        <v>21.681000000000004</v>
      </c>
      <c r="EX139" s="19">
        <f t="shared" si="339"/>
        <v>21.681000000000004</v>
      </c>
      <c r="EY139" s="19">
        <f t="shared" si="340"/>
        <v>21.681000000000004</v>
      </c>
      <c r="EZ139" s="19">
        <f t="shared" si="341"/>
        <v>21.681000000000004</v>
      </c>
      <c r="FA139" s="19">
        <f t="shared" si="342"/>
        <v>21.681000000000004</v>
      </c>
      <c r="FB139" s="19">
        <f t="shared" si="343"/>
        <v>21.681000000000004</v>
      </c>
      <c r="FC139" s="19">
        <f t="shared" si="344"/>
        <v>21.681000000000004</v>
      </c>
      <c r="FD139" s="19">
        <f t="shared" si="345"/>
        <v>21.681000000000004</v>
      </c>
      <c r="FE139" s="19">
        <f t="shared" si="346"/>
        <v>21.681000000000004</v>
      </c>
      <c r="FF139" s="19">
        <f t="shared" si="347"/>
        <v>21.681000000000004</v>
      </c>
      <c r="FG139" s="19">
        <f t="shared" si="348"/>
        <v>21.681000000000004</v>
      </c>
      <c r="FH139" s="19">
        <f t="shared" si="349"/>
        <v>21.666833333333336</v>
      </c>
      <c r="FI139" s="19">
        <f t="shared" si="350"/>
        <v>21.652666666666672</v>
      </c>
      <c r="FJ139" s="19">
        <f t="shared" si="351"/>
        <v>21.638500000000004</v>
      </c>
      <c r="FK139" s="19">
        <f t="shared" si="352"/>
        <v>21.624333333333336</v>
      </c>
      <c r="FL139" s="19">
        <f t="shared" si="353"/>
        <v>21.610166666666672</v>
      </c>
      <c r="FM139" s="19">
        <f t="shared" si="354"/>
        <v>21.596000000000004</v>
      </c>
      <c r="FN139" s="19">
        <f t="shared" si="355"/>
        <v>21.581833333333336</v>
      </c>
      <c r="FO139" s="19">
        <f t="shared" si="356"/>
        <v>21.567666666666671</v>
      </c>
      <c r="FP139" s="19">
        <f t="shared" si="357"/>
        <v>21.553500000000003</v>
      </c>
      <c r="FQ139" s="19">
        <f t="shared" si="358"/>
        <v>21.539333333333335</v>
      </c>
      <c r="FR139" s="19">
        <f t="shared" si="359"/>
        <v>21.525166666666671</v>
      </c>
      <c r="FS139" s="19">
        <f t="shared" si="360"/>
        <v>21.511000000000003</v>
      </c>
      <c r="FT139" s="19">
        <f t="shared" si="361"/>
        <v>21.496833333333335</v>
      </c>
      <c r="FU139" s="19">
        <f t="shared" si="362"/>
        <v>21.48266666666667</v>
      </c>
      <c r="FV139" s="19">
        <f t="shared" si="363"/>
        <v>21.468500000000002</v>
      </c>
      <c r="FW139" s="19">
        <f t="shared" si="364"/>
        <v>21.454333333333334</v>
      </c>
      <c r="FX139" s="19">
        <f t="shared" si="365"/>
        <v>21.44016666666667</v>
      </c>
      <c r="FY139" s="19">
        <f t="shared" si="366"/>
        <v>21.426000000000002</v>
      </c>
      <c r="FZ139" s="19">
        <f t="shared" si="367"/>
        <v>21.411833333333334</v>
      </c>
      <c r="GA139" s="19">
        <f t="shared" si="368"/>
        <v>21.397666666666669</v>
      </c>
      <c r="GB139" s="19">
        <f t="shared" si="369"/>
        <v>21.383500000000002</v>
      </c>
      <c r="GC139" s="19">
        <f t="shared" si="370"/>
        <v>21.369333333333334</v>
      </c>
      <c r="GD139" s="19">
        <f t="shared" si="371"/>
        <v>21.355166666666669</v>
      </c>
      <c r="GE139" s="19">
        <f t="shared" si="372"/>
        <v>21.341000000000001</v>
      </c>
      <c r="GF139" s="19">
        <f t="shared" si="373"/>
        <v>21.326833333333333</v>
      </c>
      <c r="GG139" s="19">
        <f t="shared" si="374"/>
        <v>21.312666666666669</v>
      </c>
      <c r="GH139" s="19">
        <f t="shared" si="375"/>
        <v>21.298500000000001</v>
      </c>
      <c r="GI139" s="19">
        <f t="shared" si="376"/>
        <v>21.284333333333333</v>
      </c>
      <c r="GJ139" s="19">
        <f t="shared" si="377"/>
        <v>21.270166666666668</v>
      </c>
      <c r="GK139" s="19">
        <f t="shared" si="378"/>
        <v>21.256000141666668</v>
      </c>
    </row>
    <row r="140" spans="1:193">
      <c r="A140" s="28">
        <v>4.9000000000000004</v>
      </c>
      <c r="B140" s="29">
        <v>0</v>
      </c>
      <c r="C140" s="28">
        <f t="shared" si="191"/>
        <v>7.9000000000000021</v>
      </c>
      <c r="D140" s="28">
        <f t="shared" si="192"/>
        <v>12.396000000000011</v>
      </c>
      <c r="E140" s="28">
        <f t="shared" si="193"/>
        <v>14.070000000000007</v>
      </c>
      <c r="F140" s="28">
        <f t="shared" si="194"/>
        <v>16.672000000000004</v>
      </c>
      <c r="G140" s="28">
        <f t="shared" si="195"/>
        <v>19.138000000000005</v>
      </c>
      <c r="H140" s="28">
        <f t="shared" si="196"/>
        <v>21.031999999999996</v>
      </c>
      <c r="I140" s="28">
        <f t="shared" si="197"/>
        <v>22.053999999999995</v>
      </c>
      <c r="J140" s="28">
        <f t="shared" si="198"/>
        <v>22.354000000000006</v>
      </c>
      <c r="K140" s="28">
        <f t="shared" si="199"/>
        <v>22.354000000000006</v>
      </c>
      <c r="L140" s="28">
        <f t="shared" si="200"/>
        <v>21.904000000000011</v>
      </c>
      <c r="M140" s="19">
        <f t="shared" si="379"/>
        <v>0</v>
      </c>
      <c r="N140" s="19">
        <f t="shared" si="380"/>
        <v>0.79000000000000026</v>
      </c>
      <c r="O140" s="19">
        <f t="shared" si="381"/>
        <v>1.5800000000000005</v>
      </c>
      <c r="P140" s="19">
        <f t="shared" si="201"/>
        <v>2.370000000000001</v>
      </c>
      <c r="Q140" s="19">
        <f t="shared" si="202"/>
        <v>3.160000000000001</v>
      </c>
      <c r="R140" s="19">
        <f t="shared" si="203"/>
        <v>3.9500000000000011</v>
      </c>
      <c r="S140" s="19">
        <f t="shared" si="204"/>
        <v>4.740000000000002</v>
      </c>
      <c r="T140" s="19">
        <f t="shared" si="205"/>
        <v>5.530000000000002</v>
      </c>
      <c r="U140" s="19">
        <f t="shared" si="206"/>
        <v>6.3200000000000021</v>
      </c>
      <c r="V140" s="19">
        <f t="shared" si="207"/>
        <v>7.1100000000000021</v>
      </c>
      <c r="W140" s="19">
        <f t="shared" si="208"/>
        <v>7.9000000000000021</v>
      </c>
      <c r="X140" s="19">
        <f t="shared" si="209"/>
        <v>8.7992000000000044</v>
      </c>
      <c r="Y140" s="19">
        <f t="shared" si="210"/>
        <v>9.6984000000000066</v>
      </c>
      <c r="Z140" s="19">
        <f t="shared" si="211"/>
        <v>10.597600000000009</v>
      </c>
      <c r="AA140" s="19">
        <f t="shared" si="212"/>
        <v>11.496800000000009</v>
      </c>
      <c r="AB140" s="19">
        <f t="shared" si="213"/>
        <v>12.396000000000011</v>
      </c>
      <c r="AC140" s="19">
        <f t="shared" si="214"/>
        <v>12.730800000000011</v>
      </c>
      <c r="AD140" s="19">
        <f t="shared" si="215"/>
        <v>13.065600000000011</v>
      </c>
      <c r="AE140" s="19">
        <f t="shared" si="216"/>
        <v>13.400400000000008</v>
      </c>
      <c r="AF140" s="19">
        <f t="shared" si="217"/>
        <v>13.73520000000001</v>
      </c>
      <c r="AG140" s="19">
        <f t="shared" si="218"/>
        <v>14.070000000000007</v>
      </c>
      <c r="AH140" s="19">
        <f t="shared" si="219"/>
        <v>14.330200000000007</v>
      </c>
      <c r="AI140" s="19">
        <f t="shared" si="220"/>
        <v>14.590400000000006</v>
      </c>
      <c r="AJ140" s="19">
        <f t="shared" si="221"/>
        <v>14.850600000000007</v>
      </c>
      <c r="AK140" s="19">
        <f t="shared" si="222"/>
        <v>15.110800000000005</v>
      </c>
      <c r="AL140" s="19">
        <f t="shared" si="223"/>
        <v>15.371000000000006</v>
      </c>
      <c r="AM140" s="19">
        <f t="shared" si="224"/>
        <v>15.631200000000005</v>
      </c>
      <c r="AN140" s="19">
        <f t="shared" si="225"/>
        <v>15.891400000000004</v>
      </c>
      <c r="AO140" s="19">
        <f t="shared" si="226"/>
        <v>16.151600000000002</v>
      </c>
      <c r="AP140" s="19">
        <f t="shared" si="227"/>
        <v>16.411800000000003</v>
      </c>
      <c r="AQ140" s="19">
        <f t="shared" si="228"/>
        <v>16.672000000000004</v>
      </c>
      <c r="AR140" s="19">
        <f t="shared" si="229"/>
        <v>16.836400000000005</v>
      </c>
      <c r="AS140" s="19">
        <f t="shared" si="230"/>
        <v>17.000800000000005</v>
      </c>
      <c r="AT140" s="19">
        <f t="shared" si="231"/>
        <v>17.165200000000006</v>
      </c>
      <c r="AU140" s="19">
        <f t="shared" si="232"/>
        <v>17.329600000000006</v>
      </c>
      <c r="AV140" s="19">
        <f t="shared" si="233"/>
        <v>17.494000000000003</v>
      </c>
      <c r="AW140" s="19">
        <f t="shared" si="234"/>
        <v>17.658400000000004</v>
      </c>
      <c r="AX140" s="19">
        <f t="shared" si="235"/>
        <v>17.822800000000004</v>
      </c>
      <c r="AY140" s="19">
        <f t="shared" si="236"/>
        <v>17.987200000000005</v>
      </c>
      <c r="AZ140" s="19">
        <f t="shared" si="237"/>
        <v>18.151600000000006</v>
      </c>
      <c r="BA140" s="19">
        <f t="shared" si="238"/>
        <v>18.316000000000006</v>
      </c>
      <c r="BB140" s="19">
        <f t="shared" si="239"/>
        <v>18.480400000000003</v>
      </c>
      <c r="BC140" s="19">
        <f t="shared" si="240"/>
        <v>18.644800000000004</v>
      </c>
      <c r="BD140" s="19">
        <f t="shared" si="241"/>
        <v>18.809200000000004</v>
      </c>
      <c r="BE140" s="19">
        <f t="shared" si="242"/>
        <v>18.973600000000005</v>
      </c>
      <c r="BF140" s="19">
        <f t="shared" si="243"/>
        <v>19.138000000000005</v>
      </c>
      <c r="BG140" s="19">
        <f t="shared" si="244"/>
        <v>19.264266666666671</v>
      </c>
      <c r="BH140" s="19">
        <f t="shared" si="245"/>
        <v>19.390533333333337</v>
      </c>
      <c r="BI140" s="19">
        <f t="shared" si="246"/>
        <v>19.516800000000003</v>
      </c>
      <c r="BJ140" s="19">
        <f t="shared" si="247"/>
        <v>19.64306666666667</v>
      </c>
      <c r="BK140" s="19">
        <f t="shared" si="248"/>
        <v>19.769333333333336</v>
      </c>
      <c r="BL140" s="19">
        <f t="shared" si="249"/>
        <v>19.895600000000002</v>
      </c>
      <c r="BM140" s="19">
        <f t="shared" si="250"/>
        <v>20.021866666666668</v>
      </c>
      <c r="BN140" s="19">
        <f t="shared" si="251"/>
        <v>20.148133333333334</v>
      </c>
      <c r="BO140" s="19">
        <f t="shared" si="252"/>
        <v>20.2744</v>
      </c>
      <c r="BP140" s="19">
        <f t="shared" si="253"/>
        <v>20.400666666666666</v>
      </c>
      <c r="BQ140" s="19">
        <f t="shared" si="254"/>
        <v>20.526933333333332</v>
      </c>
      <c r="BR140" s="19">
        <f t="shared" si="255"/>
        <v>20.653199999999998</v>
      </c>
      <c r="BS140" s="19">
        <f t="shared" si="256"/>
        <v>20.779466666666664</v>
      </c>
      <c r="BT140" s="19">
        <f t="shared" si="257"/>
        <v>20.90573333333333</v>
      </c>
      <c r="BU140" s="19">
        <f t="shared" si="258"/>
        <v>21.031999999999996</v>
      </c>
      <c r="BV140" s="19">
        <f t="shared" si="259"/>
        <v>21.066066666666664</v>
      </c>
      <c r="BW140" s="19">
        <f t="shared" si="260"/>
        <v>21.100133333333329</v>
      </c>
      <c r="BX140" s="19">
        <f t="shared" si="261"/>
        <v>21.134199999999996</v>
      </c>
      <c r="BY140" s="19">
        <f t="shared" si="262"/>
        <v>21.168266666666664</v>
      </c>
      <c r="BZ140" s="19">
        <f t="shared" si="263"/>
        <v>21.202333333333328</v>
      </c>
      <c r="CA140" s="19">
        <f t="shared" si="264"/>
        <v>21.236399999999996</v>
      </c>
      <c r="CB140" s="19">
        <f t="shared" si="265"/>
        <v>21.270466666666664</v>
      </c>
      <c r="CC140" s="19">
        <f t="shared" si="266"/>
        <v>21.304533333333328</v>
      </c>
      <c r="CD140" s="19">
        <f t="shared" si="267"/>
        <v>21.338599999999996</v>
      </c>
      <c r="CE140" s="19">
        <f t="shared" si="268"/>
        <v>21.372666666666664</v>
      </c>
      <c r="CF140" s="19">
        <f t="shared" si="269"/>
        <v>21.406733333333328</v>
      </c>
      <c r="CG140" s="19">
        <f t="shared" si="270"/>
        <v>21.440799999999996</v>
      </c>
      <c r="CH140" s="19">
        <f t="shared" si="271"/>
        <v>21.474866666666664</v>
      </c>
      <c r="CI140" s="19">
        <f t="shared" si="272"/>
        <v>21.508933333333328</v>
      </c>
      <c r="CJ140" s="19">
        <f t="shared" si="273"/>
        <v>21.542999999999996</v>
      </c>
      <c r="CK140" s="19">
        <f t="shared" si="274"/>
        <v>21.577066666666664</v>
      </c>
      <c r="CL140" s="19">
        <f t="shared" si="275"/>
        <v>21.611133333333328</v>
      </c>
      <c r="CM140" s="19">
        <f t="shared" si="276"/>
        <v>21.645199999999996</v>
      </c>
      <c r="CN140" s="19">
        <f t="shared" si="277"/>
        <v>21.679266666666663</v>
      </c>
      <c r="CO140" s="19">
        <f t="shared" si="278"/>
        <v>21.713333333333328</v>
      </c>
      <c r="CP140" s="19">
        <f t="shared" si="279"/>
        <v>21.747399999999995</v>
      </c>
      <c r="CQ140" s="19">
        <f t="shared" si="280"/>
        <v>21.781466666666663</v>
      </c>
      <c r="CR140" s="19">
        <f t="shared" si="281"/>
        <v>21.815533333333327</v>
      </c>
      <c r="CS140" s="19">
        <f t="shared" si="282"/>
        <v>21.849599999999995</v>
      </c>
      <c r="CT140" s="19">
        <f t="shared" si="283"/>
        <v>21.883666666666663</v>
      </c>
      <c r="CU140" s="19">
        <f t="shared" si="284"/>
        <v>21.917733333333327</v>
      </c>
      <c r="CV140" s="19">
        <f t="shared" si="285"/>
        <v>21.951799999999995</v>
      </c>
      <c r="CW140" s="19">
        <f t="shared" si="286"/>
        <v>21.985866666666663</v>
      </c>
      <c r="CX140" s="19">
        <f t="shared" si="287"/>
        <v>22.019933333333327</v>
      </c>
      <c r="CY140" s="19">
        <f t="shared" si="288"/>
        <v>22.053999999999995</v>
      </c>
      <c r="CZ140" s="19">
        <f t="shared" si="289"/>
        <v>22.063999999999997</v>
      </c>
      <c r="DA140" s="19">
        <f t="shared" si="290"/>
        <v>22.073999999999995</v>
      </c>
      <c r="DB140" s="19">
        <f t="shared" si="291"/>
        <v>22.083999999999996</v>
      </c>
      <c r="DC140" s="19">
        <f t="shared" si="292"/>
        <v>22.093999999999998</v>
      </c>
      <c r="DD140" s="19">
        <f t="shared" si="293"/>
        <v>22.103999999999996</v>
      </c>
      <c r="DE140" s="19">
        <f t="shared" si="294"/>
        <v>22.113999999999997</v>
      </c>
      <c r="DF140" s="19">
        <f t="shared" si="295"/>
        <v>22.123999999999999</v>
      </c>
      <c r="DG140" s="19">
        <f t="shared" si="296"/>
        <v>22.133999999999997</v>
      </c>
      <c r="DH140" s="19">
        <f t="shared" si="297"/>
        <v>22.143999999999998</v>
      </c>
      <c r="DI140" s="19">
        <f t="shared" si="298"/>
        <v>22.154</v>
      </c>
      <c r="DJ140" s="19">
        <f t="shared" si="299"/>
        <v>22.163999999999998</v>
      </c>
      <c r="DK140" s="19">
        <f t="shared" si="300"/>
        <v>22.173999999999999</v>
      </c>
      <c r="DL140" s="19">
        <f t="shared" si="301"/>
        <v>22.184000000000001</v>
      </c>
      <c r="DM140" s="19">
        <f t="shared" si="302"/>
        <v>22.193999999999999</v>
      </c>
      <c r="DN140" s="19">
        <f t="shared" si="303"/>
        <v>22.204000000000001</v>
      </c>
      <c r="DO140" s="19">
        <f t="shared" si="304"/>
        <v>22.214000000000002</v>
      </c>
      <c r="DP140" s="19">
        <f t="shared" si="305"/>
        <v>22.224</v>
      </c>
      <c r="DQ140" s="19">
        <f t="shared" si="306"/>
        <v>22.234000000000002</v>
      </c>
      <c r="DR140" s="19">
        <f t="shared" si="307"/>
        <v>22.244000000000003</v>
      </c>
      <c r="DS140" s="19">
        <f t="shared" si="308"/>
        <v>22.254000000000001</v>
      </c>
      <c r="DT140" s="19">
        <f t="shared" si="309"/>
        <v>22.264000000000003</v>
      </c>
      <c r="DU140" s="19">
        <f t="shared" si="310"/>
        <v>22.274000000000004</v>
      </c>
      <c r="DV140" s="19">
        <f t="shared" si="311"/>
        <v>22.284000000000002</v>
      </c>
      <c r="DW140" s="19">
        <f t="shared" si="312"/>
        <v>22.294000000000004</v>
      </c>
      <c r="DX140" s="19">
        <f t="shared" si="313"/>
        <v>22.304000000000006</v>
      </c>
      <c r="DY140" s="19">
        <f t="shared" si="314"/>
        <v>22.314000000000004</v>
      </c>
      <c r="DZ140" s="19">
        <f t="shared" si="315"/>
        <v>22.324000000000005</v>
      </c>
      <c r="EA140" s="19">
        <f t="shared" si="316"/>
        <v>22.334000000000007</v>
      </c>
      <c r="EB140" s="19">
        <f t="shared" si="317"/>
        <v>22.344000000000005</v>
      </c>
      <c r="EC140" s="19">
        <f t="shared" si="318"/>
        <v>22.354000000000006</v>
      </c>
      <c r="ED140" s="19">
        <f t="shared" si="319"/>
        <v>22.354000000000006</v>
      </c>
      <c r="EE140" s="19">
        <f t="shared" si="320"/>
        <v>22.354000000000006</v>
      </c>
      <c r="EF140" s="19">
        <f t="shared" si="321"/>
        <v>22.354000000000006</v>
      </c>
      <c r="EG140" s="19">
        <f t="shared" si="322"/>
        <v>22.354000000000006</v>
      </c>
      <c r="EH140" s="19">
        <f t="shared" si="323"/>
        <v>22.354000000000006</v>
      </c>
      <c r="EI140" s="19">
        <f t="shared" si="324"/>
        <v>22.354000000000006</v>
      </c>
      <c r="EJ140" s="19">
        <f t="shared" si="325"/>
        <v>22.354000000000006</v>
      </c>
      <c r="EK140" s="19">
        <f t="shared" si="326"/>
        <v>22.354000000000006</v>
      </c>
      <c r="EL140" s="19">
        <f t="shared" si="327"/>
        <v>22.354000000000006</v>
      </c>
      <c r="EM140" s="19">
        <f t="shared" si="328"/>
        <v>22.354000000000006</v>
      </c>
      <c r="EN140" s="19">
        <f t="shared" si="329"/>
        <v>22.354000000000006</v>
      </c>
      <c r="EO140" s="19">
        <f t="shared" si="330"/>
        <v>22.354000000000006</v>
      </c>
      <c r="EP140" s="19">
        <f t="shared" si="331"/>
        <v>22.354000000000006</v>
      </c>
      <c r="EQ140" s="19">
        <f t="shared" si="332"/>
        <v>22.354000000000006</v>
      </c>
      <c r="ER140" s="19">
        <f t="shared" si="333"/>
        <v>22.354000000000006</v>
      </c>
      <c r="ES140" s="19">
        <f t="shared" si="334"/>
        <v>22.354000000000006</v>
      </c>
      <c r="ET140" s="19">
        <f t="shared" si="335"/>
        <v>22.354000000000006</v>
      </c>
      <c r="EU140" s="19">
        <f t="shared" si="336"/>
        <v>22.354000000000006</v>
      </c>
      <c r="EV140" s="19">
        <f t="shared" si="337"/>
        <v>22.354000000000006</v>
      </c>
      <c r="EW140" s="19">
        <f t="shared" si="338"/>
        <v>22.354000000000006</v>
      </c>
      <c r="EX140" s="19">
        <f t="shared" si="339"/>
        <v>22.354000000000006</v>
      </c>
      <c r="EY140" s="19">
        <f t="shared" si="340"/>
        <v>22.354000000000006</v>
      </c>
      <c r="EZ140" s="19">
        <f t="shared" si="341"/>
        <v>22.354000000000006</v>
      </c>
      <c r="FA140" s="19">
        <f t="shared" si="342"/>
        <v>22.354000000000006</v>
      </c>
      <c r="FB140" s="19">
        <f t="shared" si="343"/>
        <v>22.354000000000006</v>
      </c>
      <c r="FC140" s="19">
        <f t="shared" si="344"/>
        <v>22.354000000000006</v>
      </c>
      <c r="FD140" s="19">
        <f t="shared" si="345"/>
        <v>22.354000000000006</v>
      </c>
      <c r="FE140" s="19">
        <f t="shared" si="346"/>
        <v>22.354000000000006</v>
      </c>
      <c r="FF140" s="19">
        <f t="shared" si="347"/>
        <v>22.354000000000006</v>
      </c>
      <c r="FG140" s="19">
        <f t="shared" si="348"/>
        <v>22.354000000000006</v>
      </c>
      <c r="FH140" s="19">
        <f t="shared" si="349"/>
        <v>22.339000000000006</v>
      </c>
      <c r="FI140" s="19">
        <f t="shared" si="350"/>
        <v>22.324000000000005</v>
      </c>
      <c r="FJ140" s="19">
        <f t="shared" si="351"/>
        <v>22.309000000000008</v>
      </c>
      <c r="FK140" s="19">
        <f t="shared" si="352"/>
        <v>22.294000000000008</v>
      </c>
      <c r="FL140" s="19">
        <f t="shared" si="353"/>
        <v>22.279000000000007</v>
      </c>
      <c r="FM140" s="19">
        <f t="shared" si="354"/>
        <v>22.264000000000006</v>
      </c>
      <c r="FN140" s="19">
        <f t="shared" si="355"/>
        <v>22.249000000000006</v>
      </c>
      <c r="FO140" s="19">
        <f t="shared" si="356"/>
        <v>22.234000000000009</v>
      </c>
      <c r="FP140" s="19">
        <f t="shared" si="357"/>
        <v>22.219000000000008</v>
      </c>
      <c r="FQ140" s="19">
        <f t="shared" si="358"/>
        <v>22.204000000000008</v>
      </c>
      <c r="FR140" s="19">
        <f t="shared" si="359"/>
        <v>22.189000000000007</v>
      </c>
      <c r="FS140" s="19">
        <f t="shared" si="360"/>
        <v>22.174000000000007</v>
      </c>
      <c r="FT140" s="19">
        <f t="shared" si="361"/>
        <v>22.15900000000001</v>
      </c>
      <c r="FU140" s="19">
        <f t="shared" si="362"/>
        <v>22.144000000000009</v>
      </c>
      <c r="FV140" s="19">
        <f t="shared" si="363"/>
        <v>22.129000000000008</v>
      </c>
      <c r="FW140" s="19">
        <f t="shared" si="364"/>
        <v>22.114000000000008</v>
      </c>
      <c r="FX140" s="19">
        <f t="shared" si="365"/>
        <v>22.099000000000007</v>
      </c>
      <c r="FY140" s="19">
        <f t="shared" si="366"/>
        <v>22.08400000000001</v>
      </c>
      <c r="FZ140" s="19">
        <f t="shared" si="367"/>
        <v>22.06900000000001</v>
      </c>
      <c r="GA140" s="19">
        <f t="shared" si="368"/>
        <v>22.054000000000009</v>
      </c>
      <c r="GB140" s="19">
        <f t="shared" si="369"/>
        <v>22.039000000000009</v>
      </c>
      <c r="GC140" s="19">
        <f t="shared" si="370"/>
        <v>22.024000000000008</v>
      </c>
      <c r="GD140" s="19">
        <f t="shared" si="371"/>
        <v>22.009000000000011</v>
      </c>
      <c r="GE140" s="19">
        <f t="shared" si="372"/>
        <v>21.99400000000001</v>
      </c>
      <c r="GF140" s="19">
        <f t="shared" si="373"/>
        <v>21.97900000000001</v>
      </c>
      <c r="GG140" s="19">
        <f t="shared" si="374"/>
        <v>21.964000000000009</v>
      </c>
      <c r="GH140" s="19">
        <f t="shared" si="375"/>
        <v>21.949000000000009</v>
      </c>
      <c r="GI140" s="19">
        <f t="shared" si="376"/>
        <v>21.934000000000012</v>
      </c>
      <c r="GJ140" s="19">
        <f t="shared" si="377"/>
        <v>21.919000000000011</v>
      </c>
      <c r="GK140" s="19">
        <f t="shared" si="378"/>
        <v>21.904000150000009</v>
      </c>
    </row>
    <row r="141" spans="1:193">
      <c r="A141" s="28">
        <v>4.95</v>
      </c>
      <c r="B141" s="29">
        <v>0</v>
      </c>
      <c r="C141" s="28">
        <f t="shared" si="191"/>
        <v>8.1166666666666671</v>
      </c>
      <c r="D141" s="28">
        <f t="shared" si="192"/>
        <v>12.764666666666674</v>
      </c>
      <c r="E141" s="28">
        <f t="shared" si="193"/>
        <v>14.451666666666675</v>
      </c>
      <c r="F141" s="28">
        <f t="shared" si="194"/>
        <v>17.136000000000003</v>
      </c>
      <c r="G141" s="28">
        <f t="shared" si="195"/>
        <v>19.68566666666667</v>
      </c>
      <c r="H141" s="28">
        <f t="shared" si="196"/>
        <v>21.649333333333331</v>
      </c>
      <c r="I141" s="28">
        <f t="shared" si="197"/>
        <v>22.710333333333331</v>
      </c>
      <c r="J141" s="28">
        <f t="shared" si="198"/>
        <v>23.027000000000008</v>
      </c>
      <c r="K141" s="28">
        <f t="shared" si="199"/>
        <v>23.027000000000008</v>
      </c>
      <c r="L141" s="28">
        <f t="shared" si="200"/>
        <v>22.552</v>
      </c>
      <c r="M141" s="19">
        <f t="shared" si="379"/>
        <v>0</v>
      </c>
      <c r="N141" s="19">
        <f t="shared" si="380"/>
        <v>0.81166666666666676</v>
      </c>
      <c r="O141" s="19">
        <f t="shared" si="381"/>
        <v>1.6233333333333335</v>
      </c>
      <c r="P141" s="19">
        <f t="shared" si="201"/>
        <v>2.4350000000000005</v>
      </c>
      <c r="Q141" s="19">
        <f t="shared" si="202"/>
        <v>3.246666666666667</v>
      </c>
      <c r="R141" s="19">
        <f t="shared" si="203"/>
        <v>4.0583333333333336</v>
      </c>
      <c r="S141" s="19">
        <f t="shared" si="204"/>
        <v>4.870000000000001</v>
      </c>
      <c r="T141" s="19">
        <f t="shared" si="205"/>
        <v>5.6816666666666675</v>
      </c>
      <c r="U141" s="19">
        <f t="shared" si="206"/>
        <v>6.4933333333333341</v>
      </c>
      <c r="V141" s="19">
        <f t="shared" si="207"/>
        <v>7.3050000000000006</v>
      </c>
      <c r="W141" s="19">
        <f t="shared" si="208"/>
        <v>8.1166666666666671</v>
      </c>
      <c r="X141" s="19">
        <f t="shared" si="209"/>
        <v>9.0462666666666678</v>
      </c>
      <c r="Y141" s="19">
        <f t="shared" si="210"/>
        <v>9.9758666666666684</v>
      </c>
      <c r="Z141" s="19">
        <f t="shared" si="211"/>
        <v>10.905466666666671</v>
      </c>
      <c r="AA141" s="19">
        <f t="shared" si="212"/>
        <v>11.835066666666672</v>
      </c>
      <c r="AB141" s="19">
        <f t="shared" si="213"/>
        <v>12.764666666666674</v>
      </c>
      <c r="AC141" s="19">
        <f t="shared" si="214"/>
        <v>13.102066666666675</v>
      </c>
      <c r="AD141" s="19">
        <f t="shared" si="215"/>
        <v>13.439466666666675</v>
      </c>
      <c r="AE141" s="19">
        <f t="shared" si="216"/>
        <v>13.776866666666674</v>
      </c>
      <c r="AF141" s="19">
        <f t="shared" si="217"/>
        <v>14.114266666666676</v>
      </c>
      <c r="AG141" s="19">
        <f t="shared" si="218"/>
        <v>14.451666666666675</v>
      </c>
      <c r="AH141" s="19">
        <f t="shared" si="219"/>
        <v>14.720100000000008</v>
      </c>
      <c r="AI141" s="19">
        <f t="shared" si="220"/>
        <v>14.98853333333334</v>
      </c>
      <c r="AJ141" s="19">
        <f t="shared" si="221"/>
        <v>15.256966666666674</v>
      </c>
      <c r="AK141" s="19">
        <f t="shared" si="222"/>
        <v>15.525400000000005</v>
      </c>
      <c r="AL141" s="19">
        <f t="shared" si="223"/>
        <v>15.793833333333339</v>
      </c>
      <c r="AM141" s="19">
        <f t="shared" si="224"/>
        <v>16.062266666666673</v>
      </c>
      <c r="AN141" s="19">
        <f t="shared" si="225"/>
        <v>16.330700000000004</v>
      </c>
      <c r="AO141" s="19">
        <f t="shared" si="226"/>
        <v>16.599133333333334</v>
      </c>
      <c r="AP141" s="19">
        <f t="shared" si="227"/>
        <v>16.867566666666669</v>
      </c>
      <c r="AQ141" s="19">
        <f t="shared" si="228"/>
        <v>17.136000000000003</v>
      </c>
      <c r="AR141" s="19">
        <f t="shared" si="229"/>
        <v>17.30597777777778</v>
      </c>
      <c r="AS141" s="19">
        <f t="shared" si="230"/>
        <v>17.475955555555558</v>
      </c>
      <c r="AT141" s="19">
        <f t="shared" si="231"/>
        <v>17.645933333333335</v>
      </c>
      <c r="AU141" s="19">
        <f t="shared" si="232"/>
        <v>17.815911111111113</v>
      </c>
      <c r="AV141" s="19">
        <f t="shared" si="233"/>
        <v>17.985888888888894</v>
      </c>
      <c r="AW141" s="19">
        <f t="shared" si="234"/>
        <v>18.155866666666668</v>
      </c>
      <c r="AX141" s="19">
        <f t="shared" si="235"/>
        <v>18.325844444444449</v>
      </c>
      <c r="AY141" s="19">
        <f t="shared" si="236"/>
        <v>18.495822222222227</v>
      </c>
      <c r="AZ141" s="19">
        <f t="shared" si="237"/>
        <v>18.665800000000004</v>
      </c>
      <c r="BA141" s="19">
        <f t="shared" si="238"/>
        <v>18.835777777777782</v>
      </c>
      <c r="BB141" s="19">
        <f t="shared" si="239"/>
        <v>19.00575555555556</v>
      </c>
      <c r="BC141" s="19">
        <f t="shared" si="240"/>
        <v>19.175733333333337</v>
      </c>
      <c r="BD141" s="19">
        <f t="shared" si="241"/>
        <v>19.345711111111115</v>
      </c>
      <c r="BE141" s="19">
        <f t="shared" si="242"/>
        <v>19.515688888888892</v>
      </c>
      <c r="BF141" s="19">
        <f t="shared" si="243"/>
        <v>19.68566666666667</v>
      </c>
      <c r="BG141" s="19">
        <f t="shared" si="244"/>
        <v>19.816577777777781</v>
      </c>
      <c r="BH141" s="19">
        <f t="shared" si="245"/>
        <v>19.947488888888891</v>
      </c>
      <c r="BI141" s="19">
        <f t="shared" si="246"/>
        <v>20.078400000000002</v>
      </c>
      <c r="BJ141" s="19">
        <f t="shared" si="247"/>
        <v>20.209311111111113</v>
      </c>
      <c r="BK141" s="19">
        <f t="shared" si="248"/>
        <v>20.340222222222224</v>
      </c>
      <c r="BL141" s="19">
        <f t="shared" si="249"/>
        <v>20.471133333333334</v>
      </c>
      <c r="BM141" s="19">
        <f t="shared" si="250"/>
        <v>20.602044444444445</v>
      </c>
      <c r="BN141" s="19">
        <f t="shared" si="251"/>
        <v>20.732955555555556</v>
      </c>
      <c r="BO141" s="19">
        <f t="shared" si="252"/>
        <v>20.863866666666667</v>
      </c>
      <c r="BP141" s="19">
        <f t="shared" si="253"/>
        <v>20.994777777777777</v>
      </c>
      <c r="BQ141" s="19">
        <f t="shared" si="254"/>
        <v>21.125688888888888</v>
      </c>
      <c r="BR141" s="19">
        <f t="shared" si="255"/>
        <v>21.256599999999999</v>
      </c>
      <c r="BS141" s="19">
        <f t="shared" si="256"/>
        <v>21.38751111111111</v>
      </c>
      <c r="BT141" s="19">
        <f t="shared" si="257"/>
        <v>21.51842222222222</v>
      </c>
      <c r="BU141" s="19">
        <f t="shared" si="258"/>
        <v>21.649333333333331</v>
      </c>
      <c r="BV141" s="19">
        <f t="shared" si="259"/>
        <v>21.684699999999999</v>
      </c>
      <c r="BW141" s="19">
        <f t="shared" si="260"/>
        <v>21.720066666666664</v>
      </c>
      <c r="BX141" s="19">
        <f t="shared" si="261"/>
        <v>21.755433333333333</v>
      </c>
      <c r="BY141" s="19">
        <f t="shared" si="262"/>
        <v>21.790799999999997</v>
      </c>
      <c r="BZ141" s="19">
        <f t="shared" si="263"/>
        <v>21.826166666666666</v>
      </c>
      <c r="CA141" s="19">
        <f t="shared" si="264"/>
        <v>21.86153333333333</v>
      </c>
      <c r="CB141" s="19">
        <f t="shared" si="265"/>
        <v>21.896899999999999</v>
      </c>
      <c r="CC141" s="19">
        <f t="shared" si="266"/>
        <v>21.932266666666663</v>
      </c>
      <c r="CD141" s="19">
        <f t="shared" si="267"/>
        <v>21.967633333333332</v>
      </c>
      <c r="CE141" s="19">
        <f t="shared" si="268"/>
        <v>22.002999999999997</v>
      </c>
      <c r="CF141" s="19">
        <f t="shared" si="269"/>
        <v>22.038366666666665</v>
      </c>
      <c r="CG141" s="19">
        <f t="shared" si="270"/>
        <v>22.07373333333333</v>
      </c>
      <c r="CH141" s="19">
        <f t="shared" si="271"/>
        <v>22.109099999999998</v>
      </c>
      <c r="CI141" s="19">
        <f t="shared" si="272"/>
        <v>22.144466666666666</v>
      </c>
      <c r="CJ141" s="19">
        <f t="shared" si="273"/>
        <v>22.179833333333331</v>
      </c>
      <c r="CK141" s="19">
        <f t="shared" si="274"/>
        <v>22.215199999999996</v>
      </c>
      <c r="CL141" s="19">
        <f t="shared" si="275"/>
        <v>22.250566666666664</v>
      </c>
      <c r="CM141" s="19">
        <f t="shared" si="276"/>
        <v>22.285933333333332</v>
      </c>
      <c r="CN141" s="19">
        <f t="shared" si="277"/>
        <v>22.321299999999997</v>
      </c>
      <c r="CO141" s="19">
        <f t="shared" si="278"/>
        <v>22.356666666666666</v>
      </c>
      <c r="CP141" s="19">
        <f t="shared" si="279"/>
        <v>22.39203333333333</v>
      </c>
      <c r="CQ141" s="19">
        <f t="shared" si="280"/>
        <v>22.427399999999999</v>
      </c>
      <c r="CR141" s="19">
        <f t="shared" si="281"/>
        <v>22.462766666666663</v>
      </c>
      <c r="CS141" s="19">
        <f t="shared" si="282"/>
        <v>22.498133333333332</v>
      </c>
      <c r="CT141" s="19">
        <f t="shared" si="283"/>
        <v>22.533499999999997</v>
      </c>
      <c r="CU141" s="19">
        <f t="shared" si="284"/>
        <v>22.568866666666665</v>
      </c>
      <c r="CV141" s="19">
        <f t="shared" si="285"/>
        <v>22.60423333333333</v>
      </c>
      <c r="CW141" s="19">
        <f t="shared" si="286"/>
        <v>22.639599999999998</v>
      </c>
      <c r="CX141" s="19">
        <f t="shared" si="287"/>
        <v>22.674966666666663</v>
      </c>
      <c r="CY141" s="19">
        <f t="shared" si="288"/>
        <v>22.710333333333331</v>
      </c>
      <c r="CZ141" s="19">
        <f t="shared" si="289"/>
        <v>22.720888888888886</v>
      </c>
      <c r="DA141" s="19">
        <f t="shared" si="290"/>
        <v>22.731444444444442</v>
      </c>
      <c r="DB141" s="19">
        <f t="shared" si="291"/>
        <v>22.741999999999997</v>
      </c>
      <c r="DC141" s="19">
        <f t="shared" si="292"/>
        <v>22.752555555555556</v>
      </c>
      <c r="DD141" s="19">
        <f t="shared" si="293"/>
        <v>22.763111111111112</v>
      </c>
      <c r="DE141" s="19">
        <f t="shared" si="294"/>
        <v>22.773666666666667</v>
      </c>
      <c r="DF141" s="19">
        <f t="shared" si="295"/>
        <v>22.784222222222223</v>
      </c>
      <c r="DG141" s="19">
        <f t="shared" si="296"/>
        <v>22.794777777777778</v>
      </c>
      <c r="DH141" s="19">
        <f t="shared" si="297"/>
        <v>22.805333333333333</v>
      </c>
      <c r="DI141" s="19">
        <f t="shared" si="298"/>
        <v>22.815888888888889</v>
      </c>
      <c r="DJ141" s="19">
        <f t="shared" si="299"/>
        <v>22.826444444444444</v>
      </c>
      <c r="DK141" s="19">
        <f t="shared" si="300"/>
        <v>22.837000000000003</v>
      </c>
      <c r="DL141" s="19">
        <f t="shared" si="301"/>
        <v>22.847555555555559</v>
      </c>
      <c r="DM141" s="19">
        <f t="shared" si="302"/>
        <v>22.858111111111114</v>
      </c>
      <c r="DN141" s="19">
        <f t="shared" si="303"/>
        <v>22.86866666666667</v>
      </c>
      <c r="DO141" s="19">
        <f t="shared" si="304"/>
        <v>22.879222222222225</v>
      </c>
      <c r="DP141" s="19">
        <f t="shared" si="305"/>
        <v>22.88977777777778</v>
      </c>
      <c r="DQ141" s="19">
        <f t="shared" si="306"/>
        <v>22.900333333333336</v>
      </c>
      <c r="DR141" s="19">
        <f t="shared" si="307"/>
        <v>22.910888888888891</v>
      </c>
      <c r="DS141" s="19">
        <f t="shared" si="308"/>
        <v>22.92144444444445</v>
      </c>
      <c r="DT141" s="19">
        <f t="shared" si="309"/>
        <v>22.932000000000006</v>
      </c>
      <c r="DU141" s="19">
        <f t="shared" si="310"/>
        <v>22.942555555555561</v>
      </c>
      <c r="DV141" s="19">
        <f t="shared" si="311"/>
        <v>22.953111111111117</v>
      </c>
      <c r="DW141" s="19">
        <f t="shared" si="312"/>
        <v>22.963666666666672</v>
      </c>
      <c r="DX141" s="19">
        <f t="shared" si="313"/>
        <v>22.974222222222227</v>
      </c>
      <c r="DY141" s="19">
        <f t="shared" si="314"/>
        <v>22.984777777777783</v>
      </c>
      <c r="DZ141" s="19">
        <f t="shared" si="315"/>
        <v>22.995333333333342</v>
      </c>
      <c r="EA141" s="19">
        <f t="shared" si="316"/>
        <v>23.005888888888897</v>
      </c>
      <c r="EB141" s="19">
        <f t="shared" si="317"/>
        <v>23.016444444444453</v>
      </c>
      <c r="EC141" s="19">
        <f t="shared" si="318"/>
        <v>23.027000000000008</v>
      </c>
      <c r="ED141" s="19">
        <f t="shared" si="319"/>
        <v>23.027000000000008</v>
      </c>
      <c r="EE141" s="19">
        <f t="shared" si="320"/>
        <v>23.027000000000008</v>
      </c>
      <c r="EF141" s="19">
        <f t="shared" si="321"/>
        <v>23.027000000000008</v>
      </c>
      <c r="EG141" s="19">
        <f t="shared" si="322"/>
        <v>23.027000000000008</v>
      </c>
      <c r="EH141" s="19">
        <f t="shared" si="323"/>
        <v>23.027000000000008</v>
      </c>
      <c r="EI141" s="19">
        <f t="shared" si="324"/>
        <v>23.027000000000008</v>
      </c>
      <c r="EJ141" s="19">
        <f t="shared" si="325"/>
        <v>23.027000000000008</v>
      </c>
      <c r="EK141" s="19">
        <f t="shared" si="326"/>
        <v>23.027000000000008</v>
      </c>
      <c r="EL141" s="19">
        <f t="shared" si="327"/>
        <v>23.027000000000008</v>
      </c>
      <c r="EM141" s="19">
        <f t="shared" si="328"/>
        <v>23.027000000000008</v>
      </c>
      <c r="EN141" s="19">
        <f t="shared" si="329"/>
        <v>23.027000000000008</v>
      </c>
      <c r="EO141" s="19">
        <f t="shared" si="330"/>
        <v>23.027000000000008</v>
      </c>
      <c r="EP141" s="19">
        <f t="shared" si="331"/>
        <v>23.027000000000008</v>
      </c>
      <c r="EQ141" s="19">
        <f t="shared" si="332"/>
        <v>23.027000000000008</v>
      </c>
      <c r="ER141" s="19">
        <f t="shared" si="333"/>
        <v>23.027000000000008</v>
      </c>
      <c r="ES141" s="19">
        <f t="shared" si="334"/>
        <v>23.027000000000008</v>
      </c>
      <c r="ET141" s="19">
        <f t="shared" si="335"/>
        <v>23.027000000000008</v>
      </c>
      <c r="EU141" s="19">
        <f t="shared" si="336"/>
        <v>23.027000000000008</v>
      </c>
      <c r="EV141" s="19">
        <f t="shared" si="337"/>
        <v>23.027000000000008</v>
      </c>
      <c r="EW141" s="19">
        <f t="shared" si="338"/>
        <v>23.027000000000008</v>
      </c>
      <c r="EX141" s="19">
        <f t="shared" si="339"/>
        <v>23.027000000000008</v>
      </c>
      <c r="EY141" s="19">
        <f t="shared" si="340"/>
        <v>23.027000000000008</v>
      </c>
      <c r="EZ141" s="19">
        <f t="shared" si="341"/>
        <v>23.027000000000008</v>
      </c>
      <c r="FA141" s="19">
        <f t="shared" si="342"/>
        <v>23.027000000000008</v>
      </c>
      <c r="FB141" s="19">
        <f t="shared" si="343"/>
        <v>23.027000000000008</v>
      </c>
      <c r="FC141" s="19">
        <f t="shared" si="344"/>
        <v>23.027000000000008</v>
      </c>
      <c r="FD141" s="19">
        <f t="shared" si="345"/>
        <v>23.027000000000008</v>
      </c>
      <c r="FE141" s="19">
        <f t="shared" si="346"/>
        <v>23.027000000000008</v>
      </c>
      <c r="FF141" s="19">
        <f t="shared" si="347"/>
        <v>23.027000000000008</v>
      </c>
      <c r="FG141" s="19">
        <f t="shared" si="348"/>
        <v>23.027000000000008</v>
      </c>
      <c r="FH141" s="19">
        <f t="shared" si="349"/>
        <v>23.011166666666675</v>
      </c>
      <c r="FI141" s="19">
        <f t="shared" si="350"/>
        <v>22.995333333333342</v>
      </c>
      <c r="FJ141" s="19">
        <f t="shared" si="351"/>
        <v>22.979500000000009</v>
      </c>
      <c r="FK141" s="19">
        <f t="shared" si="352"/>
        <v>22.963666666666672</v>
      </c>
      <c r="FL141" s="19">
        <f t="shared" si="353"/>
        <v>22.947833333333339</v>
      </c>
      <c r="FM141" s="19">
        <f t="shared" si="354"/>
        <v>22.932000000000006</v>
      </c>
      <c r="FN141" s="19">
        <f t="shared" si="355"/>
        <v>22.916166666666673</v>
      </c>
      <c r="FO141" s="19">
        <f t="shared" si="356"/>
        <v>22.900333333333339</v>
      </c>
      <c r="FP141" s="19">
        <f t="shared" si="357"/>
        <v>22.884500000000006</v>
      </c>
      <c r="FQ141" s="19">
        <f t="shared" si="358"/>
        <v>22.868666666666673</v>
      </c>
      <c r="FR141" s="19">
        <f t="shared" si="359"/>
        <v>22.852833333333336</v>
      </c>
      <c r="FS141" s="19">
        <f t="shared" si="360"/>
        <v>22.837000000000003</v>
      </c>
      <c r="FT141" s="19">
        <f t="shared" si="361"/>
        <v>22.82116666666667</v>
      </c>
      <c r="FU141" s="19">
        <f t="shared" si="362"/>
        <v>22.805333333333337</v>
      </c>
      <c r="FV141" s="19">
        <f t="shared" si="363"/>
        <v>22.789500000000004</v>
      </c>
      <c r="FW141" s="19">
        <f t="shared" si="364"/>
        <v>22.773666666666671</v>
      </c>
      <c r="FX141" s="19">
        <f t="shared" si="365"/>
        <v>22.757833333333338</v>
      </c>
      <c r="FY141" s="19">
        <f t="shared" si="366"/>
        <v>22.742000000000004</v>
      </c>
      <c r="FZ141" s="19">
        <f t="shared" si="367"/>
        <v>22.726166666666668</v>
      </c>
      <c r="GA141" s="19">
        <f t="shared" si="368"/>
        <v>22.710333333333335</v>
      </c>
      <c r="GB141" s="19">
        <f t="shared" si="369"/>
        <v>22.694500000000001</v>
      </c>
      <c r="GC141" s="19">
        <f t="shared" si="370"/>
        <v>22.678666666666668</v>
      </c>
      <c r="GD141" s="19">
        <f t="shared" si="371"/>
        <v>22.662833333333335</v>
      </c>
      <c r="GE141" s="19">
        <f t="shared" si="372"/>
        <v>22.647000000000002</v>
      </c>
      <c r="GF141" s="19">
        <f t="shared" si="373"/>
        <v>22.631166666666669</v>
      </c>
      <c r="GG141" s="19">
        <f t="shared" si="374"/>
        <v>22.615333333333332</v>
      </c>
      <c r="GH141" s="19">
        <f t="shared" si="375"/>
        <v>22.599499999999999</v>
      </c>
      <c r="GI141" s="19">
        <f t="shared" si="376"/>
        <v>22.583666666666666</v>
      </c>
      <c r="GJ141" s="19">
        <f t="shared" si="377"/>
        <v>22.567833333333333</v>
      </c>
      <c r="GK141" s="19">
        <f t="shared" si="378"/>
        <v>22.552000158333332</v>
      </c>
    </row>
    <row r="142" spans="1:193">
      <c r="A142" s="28">
        <v>5</v>
      </c>
      <c r="B142" s="29">
        <v>0</v>
      </c>
      <c r="C142" s="28">
        <f t="shared" si="191"/>
        <v>8.3333333333333321</v>
      </c>
      <c r="D142" s="28">
        <f t="shared" si="192"/>
        <v>13.133333333333344</v>
      </c>
      <c r="E142" s="28">
        <f t="shared" si="193"/>
        <v>14.833333333333336</v>
      </c>
      <c r="F142" s="28">
        <f t="shared" si="194"/>
        <v>17.600000000000001</v>
      </c>
      <c r="G142" s="28">
        <f t="shared" si="195"/>
        <v>20.233333333333334</v>
      </c>
      <c r="H142" s="28">
        <f t="shared" si="196"/>
        <v>22.266666666666659</v>
      </c>
      <c r="I142" s="28">
        <f t="shared" si="197"/>
        <v>23.366666666666667</v>
      </c>
      <c r="J142" s="28">
        <f t="shared" si="198"/>
        <v>23.70000000000001</v>
      </c>
      <c r="K142" s="28">
        <f t="shared" si="199"/>
        <v>23.70000000000001</v>
      </c>
      <c r="L142" s="28">
        <f t="shared" si="200"/>
        <v>23.20000000000001</v>
      </c>
      <c r="M142" s="19">
        <f t="shared" si="379"/>
        <v>0</v>
      </c>
      <c r="N142" s="19">
        <f t="shared" si="380"/>
        <v>0.83333333333333315</v>
      </c>
      <c r="O142" s="19">
        <f t="shared" si="381"/>
        <v>1.6666666666666663</v>
      </c>
      <c r="P142" s="19">
        <f t="shared" si="201"/>
        <v>2.4999999999999996</v>
      </c>
      <c r="Q142" s="19">
        <f t="shared" si="202"/>
        <v>3.3333333333333326</v>
      </c>
      <c r="R142" s="19">
        <f t="shared" si="203"/>
        <v>4.1666666666666661</v>
      </c>
      <c r="S142" s="19">
        <f t="shared" si="204"/>
        <v>4.9999999999999991</v>
      </c>
      <c r="T142" s="19">
        <f t="shared" si="205"/>
        <v>5.8333333333333321</v>
      </c>
      <c r="U142" s="19">
        <f t="shared" si="206"/>
        <v>6.6666666666666652</v>
      </c>
      <c r="V142" s="19">
        <f t="shared" si="207"/>
        <v>7.4999999999999982</v>
      </c>
      <c r="W142" s="19">
        <f t="shared" si="208"/>
        <v>8.3333333333333321</v>
      </c>
      <c r="X142" s="19">
        <f t="shared" si="209"/>
        <v>9.2933333333333348</v>
      </c>
      <c r="Y142" s="19">
        <f t="shared" si="210"/>
        <v>10.253333333333337</v>
      </c>
      <c r="Z142" s="19">
        <f t="shared" si="211"/>
        <v>11.21333333333334</v>
      </c>
      <c r="AA142" s="19">
        <f t="shared" si="212"/>
        <v>12.173333333333341</v>
      </c>
      <c r="AB142" s="19">
        <f t="shared" si="213"/>
        <v>13.133333333333344</v>
      </c>
      <c r="AC142" s="19">
        <f t="shared" si="214"/>
        <v>13.473333333333342</v>
      </c>
      <c r="AD142" s="19">
        <f t="shared" si="215"/>
        <v>13.81333333333334</v>
      </c>
      <c r="AE142" s="19">
        <f t="shared" si="216"/>
        <v>14.15333333333334</v>
      </c>
      <c r="AF142" s="19">
        <f t="shared" si="217"/>
        <v>14.493333333333336</v>
      </c>
      <c r="AG142" s="19">
        <f t="shared" si="218"/>
        <v>14.833333333333336</v>
      </c>
      <c r="AH142" s="19">
        <f t="shared" si="219"/>
        <v>15.110000000000003</v>
      </c>
      <c r="AI142" s="19">
        <f t="shared" si="220"/>
        <v>15.386666666666668</v>
      </c>
      <c r="AJ142" s="19">
        <f t="shared" si="221"/>
        <v>15.663333333333334</v>
      </c>
      <c r="AK142" s="19">
        <f t="shared" si="222"/>
        <v>15.940000000000001</v>
      </c>
      <c r="AL142" s="19">
        <f t="shared" si="223"/>
        <v>16.216666666666669</v>
      </c>
      <c r="AM142" s="19">
        <f t="shared" si="224"/>
        <v>16.493333333333336</v>
      </c>
      <c r="AN142" s="19">
        <f t="shared" si="225"/>
        <v>16.770000000000003</v>
      </c>
      <c r="AO142" s="19">
        <f t="shared" si="226"/>
        <v>17.046666666666667</v>
      </c>
      <c r="AP142" s="19">
        <f t="shared" si="227"/>
        <v>17.323333333333334</v>
      </c>
      <c r="AQ142" s="19">
        <f t="shared" si="228"/>
        <v>17.600000000000001</v>
      </c>
      <c r="AR142" s="19">
        <f t="shared" si="229"/>
        <v>17.775555555555556</v>
      </c>
      <c r="AS142" s="19">
        <f t="shared" si="230"/>
        <v>17.951111111111111</v>
      </c>
      <c r="AT142" s="19">
        <f t="shared" si="231"/>
        <v>18.126666666666669</v>
      </c>
      <c r="AU142" s="19">
        <f t="shared" si="232"/>
        <v>18.302222222222223</v>
      </c>
      <c r="AV142" s="19">
        <f t="shared" si="233"/>
        <v>18.477777777777778</v>
      </c>
      <c r="AW142" s="19">
        <f t="shared" si="234"/>
        <v>18.653333333333336</v>
      </c>
      <c r="AX142" s="19">
        <f t="shared" si="235"/>
        <v>18.828888888888891</v>
      </c>
      <c r="AY142" s="19">
        <f t="shared" si="236"/>
        <v>19.004444444444445</v>
      </c>
      <c r="AZ142" s="19">
        <f t="shared" si="237"/>
        <v>19.18</v>
      </c>
      <c r="BA142" s="19">
        <f t="shared" si="238"/>
        <v>19.355555555555554</v>
      </c>
      <c r="BB142" s="19">
        <f t="shared" si="239"/>
        <v>19.531111111111112</v>
      </c>
      <c r="BC142" s="19">
        <f t="shared" si="240"/>
        <v>19.706666666666667</v>
      </c>
      <c r="BD142" s="19">
        <f t="shared" si="241"/>
        <v>19.882222222222225</v>
      </c>
      <c r="BE142" s="19">
        <f t="shared" si="242"/>
        <v>20.05777777777778</v>
      </c>
      <c r="BF142" s="19">
        <f t="shared" si="243"/>
        <v>20.233333333333334</v>
      </c>
      <c r="BG142" s="19">
        <f t="shared" si="244"/>
        <v>20.36888888888889</v>
      </c>
      <c r="BH142" s="19">
        <f t="shared" si="245"/>
        <v>20.504444444444445</v>
      </c>
      <c r="BI142" s="19">
        <f t="shared" si="246"/>
        <v>20.64</v>
      </c>
      <c r="BJ142" s="19">
        <f t="shared" si="247"/>
        <v>20.775555555555556</v>
      </c>
      <c r="BK142" s="19">
        <f t="shared" si="248"/>
        <v>20.911111111111108</v>
      </c>
      <c r="BL142" s="19">
        <f t="shared" si="249"/>
        <v>21.046666666666663</v>
      </c>
      <c r="BM142" s="19">
        <f t="shared" si="250"/>
        <v>21.182222222222219</v>
      </c>
      <c r="BN142" s="19">
        <f t="shared" si="251"/>
        <v>21.317777777777774</v>
      </c>
      <c r="BO142" s="19">
        <f t="shared" si="252"/>
        <v>21.45333333333333</v>
      </c>
      <c r="BP142" s="19">
        <f t="shared" si="253"/>
        <v>21.588888888888885</v>
      </c>
      <c r="BQ142" s="19">
        <f t="shared" si="254"/>
        <v>21.724444444444437</v>
      </c>
      <c r="BR142" s="19">
        <f t="shared" si="255"/>
        <v>21.859999999999992</v>
      </c>
      <c r="BS142" s="19">
        <f t="shared" si="256"/>
        <v>21.995555555555548</v>
      </c>
      <c r="BT142" s="19">
        <f t="shared" si="257"/>
        <v>22.131111111111103</v>
      </c>
      <c r="BU142" s="19">
        <f t="shared" si="258"/>
        <v>22.266666666666659</v>
      </c>
      <c r="BV142" s="19">
        <f t="shared" si="259"/>
        <v>22.303333333333327</v>
      </c>
      <c r="BW142" s="19">
        <f t="shared" si="260"/>
        <v>22.339999999999993</v>
      </c>
      <c r="BX142" s="19">
        <f t="shared" si="261"/>
        <v>22.376666666666658</v>
      </c>
      <c r="BY142" s="19">
        <f t="shared" si="262"/>
        <v>22.413333333333327</v>
      </c>
      <c r="BZ142" s="19">
        <f t="shared" si="263"/>
        <v>22.449999999999992</v>
      </c>
      <c r="CA142" s="19">
        <f t="shared" si="264"/>
        <v>22.486666666666661</v>
      </c>
      <c r="CB142" s="19">
        <f t="shared" si="265"/>
        <v>22.523333333333326</v>
      </c>
      <c r="CC142" s="19">
        <f t="shared" si="266"/>
        <v>22.559999999999995</v>
      </c>
      <c r="CD142" s="19">
        <f t="shared" si="267"/>
        <v>22.59666666666666</v>
      </c>
      <c r="CE142" s="19">
        <f t="shared" si="268"/>
        <v>22.633333333333329</v>
      </c>
      <c r="CF142" s="19">
        <f t="shared" si="269"/>
        <v>22.669999999999995</v>
      </c>
      <c r="CG142" s="19">
        <f t="shared" si="270"/>
        <v>22.706666666666663</v>
      </c>
      <c r="CH142" s="19">
        <f t="shared" si="271"/>
        <v>22.743333333333329</v>
      </c>
      <c r="CI142" s="19">
        <f t="shared" si="272"/>
        <v>22.779999999999994</v>
      </c>
      <c r="CJ142" s="19">
        <f t="shared" si="273"/>
        <v>22.816666666666663</v>
      </c>
      <c r="CK142" s="19">
        <f t="shared" si="274"/>
        <v>22.853333333333332</v>
      </c>
      <c r="CL142" s="19">
        <f t="shared" si="275"/>
        <v>22.889999999999997</v>
      </c>
      <c r="CM142" s="19">
        <f t="shared" si="276"/>
        <v>22.926666666666662</v>
      </c>
      <c r="CN142" s="19">
        <f t="shared" si="277"/>
        <v>22.963333333333331</v>
      </c>
      <c r="CO142" s="19">
        <f t="shared" si="278"/>
        <v>22.999999999999996</v>
      </c>
      <c r="CP142" s="19">
        <f t="shared" si="279"/>
        <v>23.036666666666665</v>
      </c>
      <c r="CQ142" s="19">
        <f t="shared" si="280"/>
        <v>23.073333333333331</v>
      </c>
      <c r="CR142" s="19">
        <f t="shared" si="281"/>
        <v>23.11</v>
      </c>
      <c r="CS142" s="19">
        <f t="shared" si="282"/>
        <v>23.146666666666665</v>
      </c>
      <c r="CT142" s="19">
        <f t="shared" si="283"/>
        <v>23.183333333333334</v>
      </c>
      <c r="CU142" s="19">
        <f t="shared" si="284"/>
        <v>23.22</v>
      </c>
      <c r="CV142" s="19">
        <f t="shared" si="285"/>
        <v>23.256666666666668</v>
      </c>
      <c r="CW142" s="19">
        <f t="shared" si="286"/>
        <v>23.293333333333333</v>
      </c>
      <c r="CX142" s="19">
        <f t="shared" si="287"/>
        <v>23.33</v>
      </c>
      <c r="CY142" s="19">
        <f t="shared" si="288"/>
        <v>23.366666666666667</v>
      </c>
      <c r="CZ142" s="19">
        <f t="shared" si="289"/>
        <v>23.37777777777778</v>
      </c>
      <c r="DA142" s="19">
        <f t="shared" si="290"/>
        <v>23.388888888888889</v>
      </c>
      <c r="DB142" s="19">
        <f t="shared" si="291"/>
        <v>23.400000000000002</v>
      </c>
      <c r="DC142" s="19">
        <f t="shared" si="292"/>
        <v>23.411111111111111</v>
      </c>
      <c r="DD142" s="19">
        <f t="shared" si="293"/>
        <v>23.422222222222224</v>
      </c>
      <c r="DE142" s="19">
        <f t="shared" si="294"/>
        <v>23.433333333333337</v>
      </c>
      <c r="DF142" s="19">
        <f t="shared" si="295"/>
        <v>23.444444444444446</v>
      </c>
      <c r="DG142" s="19">
        <f t="shared" si="296"/>
        <v>23.455555555555559</v>
      </c>
      <c r="DH142" s="19">
        <f t="shared" si="297"/>
        <v>23.466666666666669</v>
      </c>
      <c r="DI142" s="19">
        <f t="shared" si="298"/>
        <v>23.477777777777781</v>
      </c>
      <c r="DJ142" s="19">
        <f t="shared" si="299"/>
        <v>23.488888888888894</v>
      </c>
      <c r="DK142" s="19">
        <f t="shared" si="300"/>
        <v>23.500000000000004</v>
      </c>
      <c r="DL142" s="19">
        <f t="shared" si="301"/>
        <v>23.511111111111116</v>
      </c>
      <c r="DM142" s="19">
        <f t="shared" si="302"/>
        <v>23.522222222222226</v>
      </c>
      <c r="DN142" s="19">
        <f t="shared" si="303"/>
        <v>23.533333333333339</v>
      </c>
      <c r="DO142" s="19">
        <f t="shared" si="304"/>
        <v>23.544444444444451</v>
      </c>
      <c r="DP142" s="19">
        <f t="shared" si="305"/>
        <v>23.555555555555561</v>
      </c>
      <c r="DQ142" s="19">
        <f t="shared" si="306"/>
        <v>23.566666666666674</v>
      </c>
      <c r="DR142" s="19">
        <f t="shared" si="307"/>
        <v>23.577777777777783</v>
      </c>
      <c r="DS142" s="19">
        <f t="shared" si="308"/>
        <v>23.588888888888896</v>
      </c>
      <c r="DT142" s="19">
        <f t="shared" si="309"/>
        <v>23.600000000000009</v>
      </c>
      <c r="DU142" s="19">
        <f t="shared" si="310"/>
        <v>23.611111111111118</v>
      </c>
      <c r="DV142" s="19">
        <f t="shared" si="311"/>
        <v>23.622222222222231</v>
      </c>
      <c r="DW142" s="19">
        <f t="shared" si="312"/>
        <v>23.63333333333334</v>
      </c>
      <c r="DX142" s="19">
        <f t="shared" si="313"/>
        <v>23.644444444444453</v>
      </c>
      <c r="DY142" s="19">
        <f t="shared" si="314"/>
        <v>23.655555555555566</v>
      </c>
      <c r="DZ142" s="19">
        <f t="shared" si="315"/>
        <v>23.666666666666675</v>
      </c>
      <c r="EA142" s="19">
        <f t="shared" si="316"/>
        <v>23.677777777777788</v>
      </c>
      <c r="EB142" s="19">
        <f t="shared" si="317"/>
        <v>23.688888888888897</v>
      </c>
      <c r="EC142" s="19">
        <f t="shared" si="318"/>
        <v>23.70000000000001</v>
      </c>
      <c r="ED142" s="19">
        <f t="shared" si="319"/>
        <v>23.70000000000001</v>
      </c>
      <c r="EE142" s="19">
        <f t="shared" si="320"/>
        <v>23.70000000000001</v>
      </c>
      <c r="EF142" s="19">
        <f t="shared" si="321"/>
        <v>23.70000000000001</v>
      </c>
      <c r="EG142" s="19">
        <f t="shared" si="322"/>
        <v>23.70000000000001</v>
      </c>
      <c r="EH142" s="19">
        <f t="shared" si="323"/>
        <v>23.70000000000001</v>
      </c>
      <c r="EI142" s="19">
        <f t="shared" si="324"/>
        <v>23.70000000000001</v>
      </c>
      <c r="EJ142" s="19">
        <f t="shared" si="325"/>
        <v>23.70000000000001</v>
      </c>
      <c r="EK142" s="19">
        <f t="shared" si="326"/>
        <v>23.70000000000001</v>
      </c>
      <c r="EL142" s="19">
        <f t="shared" si="327"/>
        <v>23.70000000000001</v>
      </c>
      <c r="EM142" s="19">
        <f t="shared" si="328"/>
        <v>23.70000000000001</v>
      </c>
      <c r="EN142" s="19">
        <f t="shared" si="329"/>
        <v>23.70000000000001</v>
      </c>
      <c r="EO142" s="19">
        <f t="shared" si="330"/>
        <v>23.70000000000001</v>
      </c>
      <c r="EP142" s="19">
        <f t="shared" si="331"/>
        <v>23.70000000000001</v>
      </c>
      <c r="EQ142" s="19">
        <f t="shared" si="332"/>
        <v>23.70000000000001</v>
      </c>
      <c r="ER142" s="19">
        <f t="shared" si="333"/>
        <v>23.70000000000001</v>
      </c>
      <c r="ES142" s="19">
        <f t="shared" si="334"/>
        <v>23.70000000000001</v>
      </c>
      <c r="ET142" s="19">
        <f t="shared" si="335"/>
        <v>23.70000000000001</v>
      </c>
      <c r="EU142" s="19">
        <f t="shared" si="336"/>
        <v>23.70000000000001</v>
      </c>
      <c r="EV142" s="19">
        <f t="shared" si="337"/>
        <v>23.70000000000001</v>
      </c>
      <c r="EW142" s="19">
        <f t="shared" si="338"/>
        <v>23.70000000000001</v>
      </c>
      <c r="EX142" s="19">
        <f t="shared" si="339"/>
        <v>23.70000000000001</v>
      </c>
      <c r="EY142" s="19">
        <f t="shared" si="340"/>
        <v>23.70000000000001</v>
      </c>
      <c r="EZ142" s="19">
        <f t="shared" si="341"/>
        <v>23.70000000000001</v>
      </c>
      <c r="FA142" s="19">
        <f t="shared" si="342"/>
        <v>23.70000000000001</v>
      </c>
      <c r="FB142" s="19">
        <f t="shared" si="343"/>
        <v>23.70000000000001</v>
      </c>
      <c r="FC142" s="19">
        <f t="shared" si="344"/>
        <v>23.70000000000001</v>
      </c>
      <c r="FD142" s="19">
        <f t="shared" si="345"/>
        <v>23.70000000000001</v>
      </c>
      <c r="FE142" s="19">
        <f t="shared" si="346"/>
        <v>23.70000000000001</v>
      </c>
      <c r="FF142" s="19">
        <f t="shared" si="347"/>
        <v>23.70000000000001</v>
      </c>
      <c r="FG142" s="19">
        <f t="shared" si="348"/>
        <v>23.70000000000001</v>
      </c>
      <c r="FH142" s="19">
        <f t="shared" si="349"/>
        <v>23.683333333333344</v>
      </c>
      <c r="FI142" s="19">
        <f t="shared" si="350"/>
        <v>23.666666666666679</v>
      </c>
      <c r="FJ142" s="19">
        <f t="shared" si="351"/>
        <v>23.650000000000009</v>
      </c>
      <c r="FK142" s="19">
        <f t="shared" si="352"/>
        <v>23.633333333333344</v>
      </c>
      <c r="FL142" s="19">
        <f t="shared" si="353"/>
        <v>23.616666666666678</v>
      </c>
      <c r="FM142" s="19">
        <f t="shared" si="354"/>
        <v>23.600000000000009</v>
      </c>
      <c r="FN142" s="19">
        <f t="shared" si="355"/>
        <v>23.583333333333343</v>
      </c>
      <c r="FO142" s="19">
        <f t="shared" si="356"/>
        <v>23.566666666666677</v>
      </c>
      <c r="FP142" s="19">
        <f t="shared" si="357"/>
        <v>23.550000000000011</v>
      </c>
      <c r="FQ142" s="19">
        <f t="shared" si="358"/>
        <v>23.533333333333342</v>
      </c>
      <c r="FR142" s="19">
        <f t="shared" si="359"/>
        <v>23.516666666666676</v>
      </c>
      <c r="FS142" s="19">
        <f t="shared" si="360"/>
        <v>23.500000000000011</v>
      </c>
      <c r="FT142" s="19">
        <f t="shared" si="361"/>
        <v>23.483333333333341</v>
      </c>
      <c r="FU142" s="19">
        <f t="shared" si="362"/>
        <v>23.466666666666676</v>
      </c>
      <c r="FV142" s="19">
        <f t="shared" si="363"/>
        <v>23.45000000000001</v>
      </c>
      <c r="FW142" s="19">
        <f t="shared" si="364"/>
        <v>23.433333333333344</v>
      </c>
      <c r="FX142" s="19">
        <f t="shared" si="365"/>
        <v>23.416666666666679</v>
      </c>
      <c r="FY142" s="19">
        <f t="shared" si="366"/>
        <v>23.400000000000009</v>
      </c>
      <c r="FZ142" s="19">
        <f t="shared" si="367"/>
        <v>23.383333333333344</v>
      </c>
      <c r="GA142" s="19">
        <f t="shared" si="368"/>
        <v>23.366666666666678</v>
      </c>
      <c r="GB142" s="19">
        <f t="shared" si="369"/>
        <v>23.350000000000009</v>
      </c>
      <c r="GC142" s="19">
        <f t="shared" si="370"/>
        <v>23.333333333333343</v>
      </c>
      <c r="GD142" s="19">
        <f t="shared" si="371"/>
        <v>23.316666666666677</v>
      </c>
      <c r="GE142" s="19">
        <f t="shared" si="372"/>
        <v>23.300000000000011</v>
      </c>
      <c r="GF142" s="19">
        <f t="shared" si="373"/>
        <v>23.283333333333342</v>
      </c>
      <c r="GG142" s="19">
        <f t="shared" si="374"/>
        <v>23.266666666666676</v>
      </c>
      <c r="GH142" s="19">
        <f t="shared" si="375"/>
        <v>23.250000000000011</v>
      </c>
      <c r="GI142" s="19">
        <f t="shared" si="376"/>
        <v>23.233333333333341</v>
      </c>
      <c r="GJ142" s="19">
        <f t="shared" si="377"/>
        <v>23.216666666666676</v>
      </c>
      <c r="GK142" s="19">
        <f t="shared" si="378"/>
        <v>23.200000166666676</v>
      </c>
    </row>
    <row r="143" spans="1:193">
      <c r="A143" s="28">
        <v>5.05</v>
      </c>
      <c r="B143" s="29">
        <v>0</v>
      </c>
      <c r="C143" s="28">
        <f t="shared" si="191"/>
        <v>8.5499999999999972</v>
      </c>
      <c r="D143" s="28">
        <f t="shared" si="192"/>
        <v>13.502000000000006</v>
      </c>
      <c r="E143" s="28">
        <f t="shared" si="193"/>
        <v>15.215000000000003</v>
      </c>
      <c r="F143" s="28">
        <f t="shared" si="194"/>
        <v>18.064</v>
      </c>
      <c r="G143" s="28">
        <f t="shared" si="195"/>
        <v>20.780999999999999</v>
      </c>
      <c r="H143" s="28">
        <f t="shared" si="196"/>
        <v>22.883999999999993</v>
      </c>
      <c r="I143" s="28">
        <f t="shared" si="197"/>
        <v>24.022999999999989</v>
      </c>
      <c r="J143" s="28">
        <f t="shared" si="198"/>
        <v>24.372999999999998</v>
      </c>
      <c r="K143" s="28">
        <f t="shared" si="199"/>
        <v>24.372999999999998</v>
      </c>
      <c r="L143" s="28">
        <f t="shared" si="200"/>
        <v>23.848000000000006</v>
      </c>
      <c r="M143" s="19">
        <f t="shared" si="379"/>
        <v>0</v>
      </c>
      <c r="N143" s="19">
        <f t="shared" si="380"/>
        <v>0.85499999999999976</v>
      </c>
      <c r="O143" s="19">
        <f t="shared" si="381"/>
        <v>1.7099999999999995</v>
      </c>
      <c r="P143" s="19">
        <f t="shared" si="201"/>
        <v>2.5649999999999995</v>
      </c>
      <c r="Q143" s="19">
        <f t="shared" si="202"/>
        <v>3.419999999999999</v>
      </c>
      <c r="R143" s="19">
        <f t="shared" si="203"/>
        <v>4.2749999999999986</v>
      </c>
      <c r="S143" s="19">
        <f t="shared" si="204"/>
        <v>5.129999999999999</v>
      </c>
      <c r="T143" s="19">
        <f t="shared" si="205"/>
        <v>5.9849999999999985</v>
      </c>
      <c r="U143" s="19">
        <f t="shared" si="206"/>
        <v>6.8399999999999981</v>
      </c>
      <c r="V143" s="19">
        <f t="shared" si="207"/>
        <v>7.6949999999999976</v>
      </c>
      <c r="W143" s="19">
        <f t="shared" si="208"/>
        <v>8.5499999999999972</v>
      </c>
      <c r="X143" s="19">
        <f t="shared" si="209"/>
        <v>9.5403999999999982</v>
      </c>
      <c r="Y143" s="19">
        <f t="shared" si="210"/>
        <v>10.530799999999999</v>
      </c>
      <c r="Z143" s="19">
        <f t="shared" si="211"/>
        <v>11.521200000000002</v>
      </c>
      <c r="AA143" s="19">
        <f t="shared" si="212"/>
        <v>12.511600000000003</v>
      </c>
      <c r="AB143" s="19">
        <f t="shared" si="213"/>
        <v>13.502000000000006</v>
      </c>
      <c r="AC143" s="19">
        <f t="shared" si="214"/>
        <v>13.844600000000005</v>
      </c>
      <c r="AD143" s="19">
        <f t="shared" si="215"/>
        <v>14.187200000000004</v>
      </c>
      <c r="AE143" s="19">
        <f t="shared" si="216"/>
        <v>14.529800000000005</v>
      </c>
      <c r="AF143" s="19">
        <f t="shared" si="217"/>
        <v>14.872400000000003</v>
      </c>
      <c r="AG143" s="19">
        <f t="shared" si="218"/>
        <v>15.215000000000003</v>
      </c>
      <c r="AH143" s="19">
        <f t="shared" si="219"/>
        <v>15.499900000000004</v>
      </c>
      <c r="AI143" s="19">
        <f t="shared" si="220"/>
        <v>15.784800000000002</v>
      </c>
      <c r="AJ143" s="19">
        <f t="shared" si="221"/>
        <v>16.069700000000001</v>
      </c>
      <c r="AK143" s="19">
        <f t="shared" si="222"/>
        <v>16.354600000000001</v>
      </c>
      <c r="AL143" s="19">
        <f t="shared" si="223"/>
        <v>16.639500000000002</v>
      </c>
      <c r="AM143" s="19">
        <f t="shared" si="224"/>
        <v>16.924400000000002</v>
      </c>
      <c r="AN143" s="19">
        <f t="shared" si="225"/>
        <v>17.209299999999999</v>
      </c>
      <c r="AO143" s="19">
        <f t="shared" si="226"/>
        <v>17.494199999999999</v>
      </c>
      <c r="AP143" s="19">
        <f t="shared" si="227"/>
        <v>17.7791</v>
      </c>
      <c r="AQ143" s="19">
        <f t="shared" si="228"/>
        <v>18.064</v>
      </c>
      <c r="AR143" s="19">
        <f t="shared" si="229"/>
        <v>18.245133333333335</v>
      </c>
      <c r="AS143" s="19">
        <f t="shared" si="230"/>
        <v>18.426266666666667</v>
      </c>
      <c r="AT143" s="19">
        <f t="shared" si="231"/>
        <v>18.607399999999998</v>
      </c>
      <c r="AU143" s="19">
        <f t="shared" si="232"/>
        <v>18.788533333333334</v>
      </c>
      <c r="AV143" s="19">
        <f t="shared" si="233"/>
        <v>18.969666666666669</v>
      </c>
      <c r="AW143" s="19">
        <f t="shared" si="234"/>
        <v>19.1508</v>
      </c>
      <c r="AX143" s="19">
        <f t="shared" si="235"/>
        <v>19.331933333333332</v>
      </c>
      <c r="AY143" s="19">
        <f t="shared" si="236"/>
        <v>19.513066666666667</v>
      </c>
      <c r="AZ143" s="19">
        <f t="shared" si="237"/>
        <v>19.694199999999999</v>
      </c>
      <c r="BA143" s="19">
        <f t="shared" si="238"/>
        <v>19.875333333333334</v>
      </c>
      <c r="BB143" s="19">
        <f t="shared" si="239"/>
        <v>20.056466666666665</v>
      </c>
      <c r="BC143" s="19">
        <f t="shared" si="240"/>
        <v>20.2376</v>
      </c>
      <c r="BD143" s="19">
        <f t="shared" si="241"/>
        <v>20.418733333333332</v>
      </c>
      <c r="BE143" s="19">
        <f t="shared" si="242"/>
        <v>20.599866666666664</v>
      </c>
      <c r="BF143" s="19">
        <f t="shared" si="243"/>
        <v>20.780999999999999</v>
      </c>
      <c r="BG143" s="19">
        <f t="shared" si="244"/>
        <v>20.921199999999999</v>
      </c>
      <c r="BH143" s="19">
        <f t="shared" si="245"/>
        <v>21.061399999999999</v>
      </c>
      <c r="BI143" s="19">
        <f t="shared" si="246"/>
        <v>21.201599999999999</v>
      </c>
      <c r="BJ143" s="19">
        <f t="shared" si="247"/>
        <v>21.341799999999999</v>
      </c>
      <c r="BK143" s="19">
        <f t="shared" si="248"/>
        <v>21.481999999999996</v>
      </c>
      <c r="BL143" s="19">
        <f t="shared" si="249"/>
        <v>21.622199999999996</v>
      </c>
      <c r="BM143" s="19">
        <f t="shared" si="250"/>
        <v>21.762399999999996</v>
      </c>
      <c r="BN143" s="19">
        <f t="shared" si="251"/>
        <v>21.902599999999996</v>
      </c>
      <c r="BO143" s="19">
        <f t="shared" si="252"/>
        <v>22.042799999999996</v>
      </c>
      <c r="BP143" s="19">
        <f t="shared" si="253"/>
        <v>22.182999999999996</v>
      </c>
      <c r="BQ143" s="19">
        <f t="shared" si="254"/>
        <v>22.323199999999993</v>
      </c>
      <c r="BR143" s="19">
        <f t="shared" si="255"/>
        <v>22.463399999999993</v>
      </c>
      <c r="BS143" s="19">
        <f t="shared" si="256"/>
        <v>22.603599999999993</v>
      </c>
      <c r="BT143" s="19">
        <f t="shared" si="257"/>
        <v>22.743799999999993</v>
      </c>
      <c r="BU143" s="19">
        <f t="shared" si="258"/>
        <v>22.883999999999993</v>
      </c>
      <c r="BV143" s="19">
        <f t="shared" si="259"/>
        <v>22.921966666666659</v>
      </c>
      <c r="BW143" s="19">
        <f t="shared" si="260"/>
        <v>22.959933333333325</v>
      </c>
      <c r="BX143" s="19">
        <f t="shared" si="261"/>
        <v>22.997899999999994</v>
      </c>
      <c r="BY143" s="19">
        <f t="shared" si="262"/>
        <v>23.03586666666666</v>
      </c>
      <c r="BZ143" s="19">
        <f t="shared" si="263"/>
        <v>23.073833333333326</v>
      </c>
      <c r="CA143" s="19">
        <f t="shared" si="264"/>
        <v>23.111799999999992</v>
      </c>
      <c r="CB143" s="19">
        <f t="shared" si="265"/>
        <v>23.149766666666657</v>
      </c>
      <c r="CC143" s="19">
        <f t="shared" si="266"/>
        <v>23.187733333333327</v>
      </c>
      <c r="CD143" s="19">
        <f t="shared" si="267"/>
        <v>23.225699999999993</v>
      </c>
      <c r="CE143" s="19">
        <f t="shared" si="268"/>
        <v>23.263666666666659</v>
      </c>
      <c r="CF143" s="19">
        <f t="shared" si="269"/>
        <v>23.301633333333324</v>
      </c>
      <c r="CG143" s="19">
        <f t="shared" si="270"/>
        <v>23.33959999999999</v>
      </c>
      <c r="CH143" s="19">
        <f t="shared" si="271"/>
        <v>23.37756666666666</v>
      </c>
      <c r="CI143" s="19">
        <f t="shared" si="272"/>
        <v>23.415533333333325</v>
      </c>
      <c r="CJ143" s="19">
        <f t="shared" si="273"/>
        <v>23.453499999999991</v>
      </c>
      <c r="CK143" s="19">
        <f t="shared" si="274"/>
        <v>23.491466666666657</v>
      </c>
      <c r="CL143" s="19">
        <f t="shared" si="275"/>
        <v>23.529433333333323</v>
      </c>
      <c r="CM143" s="19">
        <f t="shared" si="276"/>
        <v>23.567399999999992</v>
      </c>
      <c r="CN143" s="19">
        <f t="shared" si="277"/>
        <v>23.605366666666658</v>
      </c>
      <c r="CO143" s="19">
        <f t="shared" si="278"/>
        <v>23.643333333333324</v>
      </c>
      <c r="CP143" s="19">
        <f t="shared" si="279"/>
        <v>23.68129999999999</v>
      </c>
      <c r="CQ143" s="19">
        <f t="shared" si="280"/>
        <v>23.719266666666655</v>
      </c>
      <c r="CR143" s="19">
        <f t="shared" si="281"/>
        <v>23.757233333333325</v>
      </c>
      <c r="CS143" s="19">
        <f t="shared" si="282"/>
        <v>23.795199999999991</v>
      </c>
      <c r="CT143" s="19">
        <f t="shared" si="283"/>
        <v>23.833166666666656</v>
      </c>
      <c r="CU143" s="19">
        <f t="shared" si="284"/>
        <v>23.871133333333322</v>
      </c>
      <c r="CV143" s="19">
        <f t="shared" si="285"/>
        <v>23.909099999999988</v>
      </c>
      <c r="CW143" s="19">
        <f t="shared" si="286"/>
        <v>23.947066666666657</v>
      </c>
      <c r="CX143" s="19">
        <f t="shared" si="287"/>
        <v>23.985033333333323</v>
      </c>
      <c r="CY143" s="19">
        <f t="shared" si="288"/>
        <v>24.022999999999989</v>
      </c>
      <c r="CZ143" s="19">
        <f t="shared" si="289"/>
        <v>24.034666666666656</v>
      </c>
      <c r="DA143" s="19">
        <f t="shared" si="290"/>
        <v>24.046333333333322</v>
      </c>
      <c r="DB143" s="19">
        <f t="shared" si="291"/>
        <v>24.057999999999989</v>
      </c>
      <c r="DC143" s="19">
        <f t="shared" si="292"/>
        <v>24.069666666666656</v>
      </c>
      <c r="DD143" s="19">
        <f t="shared" si="293"/>
        <v>24.081333333333323</v>
      </c>
      <c r="DE143" s="19">
        <f t="shared" si="294"/>
        <v>24.092999999999989</v>
      </c>
      <c r="DF143" s="19">
        <f t="shared" si="295"/>
        <v>24.10466666666666</v>
      </c>
      <c r="DG143" s="19">
        <f t="shared" si="296"/>
        <v>24.116333333333326</v>
      </c>
      <c r="DH143" s="19">
        <f t="shared" si="297"/>
        <v>24.127999999999993</v>
      </c>
      <c r="DI143" s="19">
        <f t="shared" si="298"/>
        <v>24.13966666666666</v>
      </c>
      <c r="DJ143" s="19">
        <f t="shared" si="299"/>
        <v>24.151333333333326</v>
      </c>
      <c r="DK143" s="19">
        <f t="shared" si="300"/>
        <v>24.162999999999993</v>
      </c>
      <c r="DL143" s="19">
        <f t="shared" si="301"/>
        <v>24.17466666666666</v>
      </c>
      <c r="DM143" s="19">
        <f t="shared" si="302"/>
        <v>24.186333333333327</v>
      </c>
      <c r="DN143" s="19">
        <f t="shared" si="303"/>
        <v>24.197999999999993</v>
      </c>
      <c r="DO143" s="19">
        <f t="shared" si="304"/>
        <v>24.20966666666666</v>
      </c>
      <c r="DP143" s="19">
        <f t="shared" si="305"/>
        <v>24.221333333333327</v>
      </c>
      <c r="DQ143" s="19">
        <f t="shared" si="306"/>
        <v>24.232999999999993</v>
      </c>
      <c r="DR143" s="19">
        <f t="shared" si="307"/>
        <v>24.24466666666666</v>
      </c>
      <c r="DS143" s="19">
        <f t="shared" si="308"/>
        <v>24.256333333333327</v>
      </c>
      <c r="DT143" s="19">
        <f t="shared" si="309"/>
        <v>24.267999999999994</v>
      </c>
      <c r="DU143" s="19">
        <f t="shared" si="310"/>
        <v>24.279666666666664</v>
      </c>
      <c r="DV143" s="19">
        <f t="shared" si="311"/>
        <v>24.291333333333331</v>
      </c>
      <c r="DW143" s="19">
        <f t="shared" si="312"/>
        <v>24.302999999999997</v>
      </c>
      <c r="DX143" s="19">
        <f t="shared" si="313"/>
        <v>24.314666666666664</v>
      </c>
      <c r="DY143" s="19">
        <f t="shared" si="314"/>
        <v>24.326333333333331</v>
      </c>
      <c r="DZ143" s="19">
        <f t="shared" si="315"/>
        <v>24.337999999999997</v>
      </c>
      <c r="EA143" s="19">
        <f t="shared" si="316"/>
        <v>24.349666666666664</v>
      </c>
      <c r="EB143" s="19">
        <f t="shared" si="317"/>
        <v>24.361333333333331</v>
      </c>
      <c r="EC143" s="19">
        <f t="shared" si="318"/>
        <v>24.372999999999998</v>
      </c>
      <c r="ED143" s="19">
        <f t="shared" si="319"/>
        <v>24.372999999999998</v>
      </c>
      <c r="EE143" s="19">
        <f t="shared" si="320"/>
        <v>24.372999999999998</v>
      </c>
      <c r="EF143" s="19">
        <f t="shared" si="321"/>
        <v>24.372999999999998</v>
      </c>
      <c r="EG143" s="19">
        <f t="shared" si="322"/>
        <v>24.372999999999998</v>
      </c>
      <c r="EH143" s="19">
        <f t="shared" si="323"/>
        <v>24.372999999999998</v>
      </c>
      <c r="EI143" s="19">
        <f t="shared" si="324"/>
        <v>24.372999999999998</v>
      </c>
      <c r="EJ143" s="19">
        <f t="shared" si="325"/>
        <v>24.372999999999998</v>
      </c>
      <c r="EK143" s="19">
        <f t="shared" si="326"/>
        <v>24.372999999999998</v>
      </c>
      <c r="EL143" s="19">
        <f t="shared" si="327"/>
        <v>24.372999999999998</v>
      </c>
      <c r="EM143" s="19">
        <f t="shared" si="328"/>
        <v>24.372999999999998</v>
      </c>
      <c r="EN143" s="19">
        <f t="shared" si="329"/>
        <v>24.372999999999998</v>
      </c>
      <c r="EO143" s="19">
        <f t="shared" si="330"/>
        <v>24.372999999999998</v>
      </c>
      <c r="EP143" s="19">
        <f t="shared" si="331"/>
        <v>24.372999999999998</v>
      </c>
      <c r="EQ143" s="19">
        <f t="shared" si="332"/>
        <v>24.372999999999998</v>
      </c>
      <c r="ER143" s="19">
        <f t="shared" si="333"/>
        <v>24.372999999999998</v>
      </c>
      <c r="ES143" s="19">
        <f t="shared" si="334"/>
        <v>24.372999999999998</v>
      </c>
      <c r="ET143" s="19">
        <f t="shared" si="335"/>
        <v>24.372999999999998</v>
      </c>
      <c r="EU143" s="19">
        <f t="shared" si="336"/>
        <v>24.372999999999998</v>
      </c>
      <c r="EV143" s="19">
        <f t="shared" si="337"/>
        <v>24.372999999999998</v>
      </c>
      <c r="EW143" s="19">
        <f t="shared" si="338"/>
        <v>24.372999999999998</v>
      </c>
      <c r="EX143" s="19">
        <f t="shared" si="339"/>
        <v>24.372999999999998</v>
      </c>
      <c r="EY143" s="19">
        <f t="shared" si="340"/>
        <v>24.372999999999998</v>
      </c>
      <c r="EZ143" s="19">
        <f t="shared" si="341"/>
        <v>24.372999999999998</v>
      </c>
      <c r="FA143" s="19">
        <f t="shared" si="342"/>
        <v>24.372999999999998</v>
      </c>
      <c r="FB143" s="19">
        <f t="shared" si="343"/>
        <v>24.372999999999998</v>
      </c>
      <c r="FC143" s="19">
        <f t="shared" si="344"/>
        <v>24.372999999999998</v>
      </c>
      <c r="FD143" s="19">
        <f t="shared" si="345"/>
        <v>24.372999999999998</v>
      </c>
      <c r="FE143" s="19">
        <f t="shared" si="346"/>
        <v>24.372999999999998</v>
      </c>
      <c r="FF143" s="19">
        <f t="shared" si="347"/>
        <v>24.372999999999998</v>
      </c>
      <c r="FG143" s="19">
        <f t="shared" si="348"/>
        <v>24.372999999999998</v>
      </c>
      <c r="FH143" s="19">
        <f t="shared" si="349"/>
        <v>24.355499999999999</v>
      </c>
      <c r="FI143" s="19">
        <f t="shared" si="350"/>
        <v>24.337999999999997</v>
      </c>
      <c r="FJ143" s="19">
        <f t="shared" si="351"/>
        <v>24.320499999999999</v>
      </c>
      <c r="FK143" s="19">
        <f t="shared" si="352"/>
        <v>24.302999999999997</v>
      </c>
      <c r="FL143" s="19">
        <f t="shared" si="353"/>
        <v>24.285499999999999</v>
      </c>
      <c r="FM143" s="19">
        <f t="shared" si="354"/>
        <v>24.268000000000001</v>
      </c>
      <c r="FN143" s="19">
        <f t="shared" si="355"/>
        <v>24.250499999999999</v>
      </c>
      <c r="FO143" s="19">
        <f t="shared" si="356"/>
        <v>24.233000000000001</v>
      </c>
      <c r="FP143" s="19">
        <f t="shared" si="357"/>
        <v>24.215499999999999</v>
      </c>
      <c r="FQ143" s="19">
        <f t="shared" si="358"/>
        <v>24.198</v>
      </c>
      <c r="FR143" s="19">
        <f t="shared" si="359"/>
        <v>24.180500000000002</v>
      </c>
      <c r="FS143" s="19">
        <f t="shared" si="360"/>
        <v>24.163</v>
      </c>
      <c r="FT143" s="19">
        <f t="shared" si="361"/>
        <v>24.145500000000002</v>
      </c>
      <c r="FU143" s="19">
        <f t="shared" si="362"/>
        <v>24.128</v>
      </c>
      <c r="FV143" s="19">
        <f t="shared" si="363"/>
        <v>24.110500000000002</v>
      </c>
      <c r="FW143" s="19">
        <f t="shared" si="364"/>
        <v>24.093000000000004</v>
      </c>
      <c r="FX143" s="19">
        <f t="shared" si="365"/>
        <v>24.075500000000002</v>
      </c>
      <c r="FY143" s="19">
        <f t="shared" si="366"/>
        <v>24.058000000000003</v>
      </c>
      <c r="FZ143" s="19">
        <f t="shared" si="367"/>
        <v>24.040500000000002</v>
      </c>
      <c r="GA143" s="19">
        <f t="shared" si="368"/>
        <v>24.023000000000003</v>
      </c>
      <c r="GB143" s="19">
        <f t="shared" si="369"/>
        <v>24.005500000000005</v>
      </c>
      <c r="GC143" s="19">
        <f t="shared" si="370"/>
        <v>23.988000000000003</v>
      </c>
      <c r="GD143" s="19">
        <f t="shared" si="371"/>
        <v>23.970500000000005</v>
      </c>
      <c r="GE143" s="19">
        <f t="shared" si="372"/>
        <v>23.953000000000003</v>
      </c>
      <c r="GF143" s="19">
        <f t="shared" si="373"/>
        <v>23.935500000000005</v>
      </c>
      <c r="GG143" s="19">
        <f t="shared" si="374"/>
        <v>23.918000000000006</v>
      </c>
      <c r="GH143" s="19">
        <f t="shared" si="375"/>
        <v>23.900500000000005</v>
      </c>
      <c r="GI143" s="19">
        <f t="shared" si="376"/>
        <v>23.883000000000006</v>
      </c>
      <c r="GJ143" s="19">
        <f t="shared" si="377"/>
        <v>23.865500000000004</v>
      </c>
      <c r="GK143" s="19">
        <f t="shared" si="378"/>
        <v>23.848000175000006</v>
      </c>
    </row>
    <row r="144" spans="1:193">
      <c r="A144" s="28">
        <v>5.0999999999999996</v>
      </c>
      <c r="B144" s="29">
        <v>0</v>
      </c>
      <c r="C144" s="28">
        <f t="shared" si="191"/>
        <v>8.7666666666666657</v>
      </c>
      <c r="D144" s="28">
        <f t="shared" si="192"/>
        <v>13.870666666666668</v>
      </c>
      <c r="E144" s="28">
        <f t="shared" si="193"/>
        <v>15.596666666666671</v>
      </c>
      <c r="F144" s="28">
        <f t="shared" si="194"/>
        <v>18.527999999999999</v>
      </c>
      <c r="G144" s="28">
        <f t="shared" si="195"/>
        <v>21.328666666666663</v>
      </c>
      <c r="H144" s="28">
        <f t="shared" si="196"/>
        <v>23.501333333333328</v>
      </c>
      <c r="I144" s="28">
        <f t="shared" si="197"/>
        <v>24.679333333333325</v>
      </c>
      <c r="J144" s="28">
        <f t="shared" si="198"/>
        <v>25.045999999999999</v>
      </c>
      <c r="K144" s="28">
        <f t="shared" si="199"/>
        <v>25.045999999999999</v>
      </c>
      <c r="L144" s="28">
        <f t="shared" si="200"/>
        <v>24.496000000000002</v>
      </c>
      <c r="M144" s="19">
        <f t="shared" si="379"/>
        <v>0</v>
      </c>
      <c r="N144" s="19">
        <f t="shared" si="380"/>
        <v>0.87666666666666659</v>
      </c>
      <c r="O144" s="19">
        <f t="shared" si="381"/>
        <v>1.7533333333333332</v>
      </c>
      <c r="P144" s="19">
        <f t="shared" si="201"/>
        <v>2.63</v>
      </c>
      <c r="Q144" s="19">
        <f t="shared" si="202"/>
        <v>3.5066666666666664</v>
      </c>
      <c r="R144" s="19">
        <f t="shared" si="203"/>
        <v>4.3833333333333329</v>
      </c>
      <c r="S144" s="19">
        <f t="shared" si="204"/>
        <v>5.26</v>
      </c>
      <c r="T144" s="19">
        <f t="shared" si="205"/>
        <v>6.1366666666666658</v>
      </c>
      <c r="U144" s="19">
        <f t="shared" si="206"/>
        <v>7.0133333333333328</v>
      </c>
      <c r="V144" s="19">
        <f t="shared" si="207"/>
        <v>7.89</v>
      </c>
      <c r="W144" s="19">
        <f t="shared" si="208"/>
        <v>8.7666666666666657</v>
      </c>
      <c r="X144" s="19">
        <f t="shared" si="209"/>
        <v>9.787466666666667</v>
      </c>
      <c r="Y144" s="19">
        <f t="shared" si="210"/>
        <v>10.808266666666668</v>
      </c>
      <c r="Z144" s="19">
        <f t="shared" si="211"/>
        <v>11.829066666666668</v>
      </c>
      <c r="AA144" s="19">
        <f t="shared" si="212"/>
        <v>12.849866666666669</v>
      </c>
      <c r="AB144" s="19">
        <f t="shared" si="213"/>
        <v>13.870666666666668</v>
      </c>
      <c r="AC144" s="19">
        <f t="shared" si="214"/>
        <v>14.215866666666669</v>
      </c>
      <c r="AD144" s="19">
        <f t="shared" si="215"/>
        <v>14.561066666666669</v>
      </c>
      <c r="AE144" s="19">
        <f t="shared" si="216"/>
        <v>14.906266666666671</v>
      </c>
      <c r="AF144" s="19">
        <f t="shared" si="217"/>
        <v>15.251466666666669</v>
      </c>
      <c r="AG144" s="19">
        <f t="shared" si="218"/>
        <v>15.596666666666671</v>
      </c>
      <c r="AH144" s="19">
        <f t="shared" si="219"/>
        <v>15.889800000000005</v>
      </c>
      <c r="AI144" s="19">
        <f t="shared" si="220"/>
        <v>16.182933333333338</v>
      </c>
      <c r="AJ144" s="19">
        <f t="shared" si="221"/>
        <v>16.476066666666668</v>
      </c>
      <c r="AK144" s="19">
        <f t="shared" si="222"/>
        <v>16.769200000000001</v>
      </c>
      <c r="AL144" s="19">
        <f t="shared" si="223"/>
        <v>17.062333333333335</v>
      </c>
      <c r="AM144" s="19">
        <f t="shared" si="224"/>
        <v>17.355466666666668</v>
      </c>
      <c r="AN144" s="19">
        <f t="shared" si="225"/>
        <v>17.648600000000002</v>
      </c>
      <c r="AO144" s="19">
        <f t="shared" si="226"/>
        <v>17.941733333333332</v>
      </c>
      <c r="AP144" s="19">
        <f t="shared" si="227"/>
        <v>18.234866666666665</v>
      </c>
      <c r="AQ144" s="19">
        <f t="shared" si="228"/>
        <v>18.527999999999999</v>
      </c>
      <c r="AR144" s="19">
        <f t="shared" si="229"/>
        <v>18.714711111111107</v>
      </c>
      <c r="AS144" s="19">
        <f t="shared" si="230"/>
        <v>18.901422222222219</v>
      </c>
      <c r="AT144" s="19">
        <f t="shared" si="231"/>
        <v>19.088133333333332</v>
      </c>
      <c r="AU144" s="19">
        <f t="shared" si="232"/>
        <v>19.27484444444444</v>
      </c>
      <c r="AV144" s="19">
        <f t="shared" si="233"/>
        <v>19.461555555555552</v>
      </c>
      <c r="AW144" s="19">
        <f t="shared" si="234"/>
        <v>19.648266666666665</v>
      </c>
      <c r="AX144" s="19">
        <f t="shared" si="235"/>
        <v>19.834977777777773</v>
      </c>
      <c r="AY144" s="19">
        <f t="shared" si="236"/>
        <v>20.021688888888885</v>
      </c>
      <c r="AZ144" s="19">
        <f t="shared" si="237"/>
        <v>20.208399999999997</v>
      </c>
      <c r="BA144" s="19">
        <f t="shared" si="238"/>
        <v>20.395111111111106</v>
      </c>
      <c r="BB144" s="19">
        <f t="shared" si="239"/>
        <v>20.581822222222218</v>
      </c>
      <c r="BC144" s="19">
        <f t="shared" si="240"/>
        <v>20.76853333333333</v>
      </c>
      <c r="BD144" s="19">
        <f t="shared" si="241"/>
        <v>20.955244444444439</v>
      </c>
      <c r="BE144" s="19">
        <f t="shared" si="242"/>
        <v>21.141955555555551</v>
      </c>
      <c r="BF144" s="19">
        <f t="shared" si="243"/>
        <v>21.328666666666663</v>
      </c>
      <c r="BG144" s="19">
        <f t="shared" si="244"/>
        <v>21.473511111111108</v>
      </c>
      <c r="BH144" s="19">
        <f t="shared" si="245"/>
        <v>21.618355555555553</v>
      </c>
      <c r="BI144" s="19">
        <f t="shared" si="246"/>
        <v>21.763199999999998</v>
      </c>
      <c r="BJ144" s="19">
        <f t="shared" si="247"/>
        <v>21.908044444444442</v>
      </c>
      <c r="BK144" s="19">
        <f t="shared" si="248"/>
        <v>22.052888888888884</v>
      </c>
      <c r="BL144" s="19">
        <f t="shared" si="249"/>
        <v>22.197733333333328</v>
      </c>
      <c r="BM144" s="19">
        <f t="shared" si="250"/>
        <v>22.342577777777773</v>
      </c>
      <c r="BN144" s="19">
        <f t="shared" si="251"/>
        <v>22.487422222222218</v>
      </c>
      <c r="BO144" s="19">
        <f t="shared" si="252"/>
        <v>22.632266666666663</v>
      </c>
      <c r="BP144" s="19">
        <f t="shared" si="253"/>
        <v>22.777111111111108</v>
      </c>
      <c r="BQ144" s="19">
        <f t="shared" si="254"/>
        <v>22.921955555555549</v>
      </c>
      <c r="BR144" s="19">
        <f t="shared" si="255"/>
        <v>23.066799999999994</v>
      </c>
      <c r="BS144" s="19">
        <f t="shared" si="256"/>
        <v>23.211644444444438</v>
      </c>
      <c r="BT144" s="19">
        <f t="shared" si="257"/>
        <v>23.356488888888883</v>
      </c>
      <c r="BU144" s="19">
        <f t="shared" si="258"/>
        <v>23.501333333333328</v>
      </c>
      <c r="BV144" s="19">
        <f t="shared" si="259"/>
        <v>23.540599999999994</v>
      </c>
      <c r="BW144" s="19">
        <f t="shared" si="260"/>
        <v>23.579866666666661</v>
      </c>
      <c r="BX144" s="19">
        <f t="shared" si="261"/>
        <v>23.619133333333327</v>
      </c>
      <c r="BY144" s="19">
        <f t="shared" si="262"/>
        <v>23.658399999999993</v>
      </c>
      <c r="BZ144" s="19">
        <f t="shared" si="263"/>
        <v>23.69766666666666</v>
      </c>
      <c r="CA144" s="19">
        <f t="shared" si="264"/>
        <v>23.736933333333326</v>
      </c>
      <c r="CB144" s="19">
        <f t="shared" si="265"/>
        <v>23.776199999999996</v>
      </c>
      <c r="CC144" s="19">
        <f t="shared" si="266"/>
        <v>23.815466666666659</v>
      </c>
      <c r="CD144" s="19">
        <f t="shared" si="267"/>
        <v>23.854733333333328</v>
      </c>
      <c r="CE144" s="19">
        <f t="shared" si="268"/>
        <v>23.893999999999995</v>
      </c>
      <c r="CF144" s="19">
        <f t="shared" si="269"/>
        <v>23.933266666666661</v>
      </c>
      <c r="CG144" s="19">
        <f t="shared" si="270"/>
        <v>23.972533333333327</v>
      </c>
      <c r="CH144" s="19">
        <f t="shared" si="271"/>
        <v>24.011799999999994</v>
      </c>
      <c r="CI144" s="19">
        <f t="shared" si="272"/>
        <v>24.05106666666666</v>
      </c>
      <c r="CJ144" s="19">
        <f t="shared" si="273"/>
        <v>24.090333333333326</v>
      </c>
      <c r="CK144" s="19">
        <f t="shared" si="274"/>
        <v>24.129599999999993</v>
      </c>
      <c r="CL144" s="19">
        <f t="shared" si="275"/>
        <v>24.168866666666659</v>
      </c>
      <c r="CM144" s="19">
        <f t="shared" si="276"/>
        <v>24.208133333333326</v>
      </c>
      <c r="CN144" s="19">
        <f t="shared" si="277"/>
        <v>24.247399999999992</v>
      </c>
      <c r="CO144" s="19">
        <f t="shared" si="278"/>
        <v>24.286666666666658</v>
      </c>
      <c r="CP144" s="19">
        <f t="shared" si="279"/>
        <v>24.325933333333325</v>
      </c>
      <c r="CQ144" s="19">
        <f t="shared" si="280"/>
        <v>24.365199999999994</v>
      </c>
      <c r="CR144" s="19">
        <f t="shared" si="281"/>
        <v>24.404466666666657</v>
      </c>
      <c r="CS144" s="19">
        <f t="shared" si="282"/>
        <v>24.443733333333327</v>
      </c>
      <c r="CT144" s="19">
        <f t="shared" si="283"/>
        <v>24.482999999999993</v>
      </c>
      <c r="CU144" s="19">
        <f t="shared" si="284"/>
        <v>24.52226666666666</v>
      </c>
      <c r="CV144" s="19">
        <f t="shared" si="285"/>
        <v>24.561533333333326</v>
      </c>
      <c r="CW144" s="19">
        <f t="shared" si="286"/>
        <v>24.600799999999992</v>
      </c>
      <c r="CX144" s="19">
        <f t="shared" si="287"/>
        <v>24.640066666666659</v>
      </c>
      <c r="CY144" s="19">
        <f t="shared" si="288"/>
        <v>24.679333333333325</v>
      </c>
      <c r="CZ144" s="19">
        <f t="shared" si="289"/>
        <v>24.691555555555546</v>
      </c>
      <c r="DA144" s="19">
        <f t="shared" si="290"/>
        <v>24.70377777777777</v>
      </c>
      <c r="DB144" s="19">
        <f t="shared" si="291"/>
        <v>24.715999999999994</v>
      </c>
      <c r="DC144" s="19">
        <f t="shared" si="292"/>
        <v>24.728222222222215</v>
      </c>
      <c r="DD144" s="19">
        <f t="shared" si="293"/>
        <v>24.740444444444439</v>
      </c>
      <c r="DE144" s="19">
        <f t="shared" si="294"/>
        <v>24.752666666666659</v>
      </c>
      <c r="DF144" s="19">
        <f t="shared" si="295"/>
        <v>24.764888888888883</v>
      </c>
      <c r="DG144" s="19">
        <f t="shared" si="296"/>
        <v>24.777111111111104</v>
      </c>
      <c r="DH144" s="19">
        <f t="shared" si="297"/>
        <v>24.789333333333328</v>
      </c>
      <c r="DI144" s="19">
        <f t="shared" si="298"/>
        <v>24.801555555555549</v>
      </c>
      <c r="DJ144" s="19">
        <f t="shared" si="299"/>
        <v>24.813777777777773</v>
      </c>
      <c r="DK144" s="19">
        <f t="shared" si="300"/>
        <v>24.825999999999993</v>
      </c>
      <c r="DL144" s="19">
        <f t="shared" si="301"/>
        <v>24.838222222222218</v>
      </c>
      <c r="DM144" s="19">
        <f t="shared" si="302"/>
        <v>24.850444444444438</v>
      </c>
      <c r="DN144" s="19">
        <f t="shared" si="303"/>
        <v>24.862666666666662</v>
      </c>
      <c r="DO144" s="19">
        <f t="shared" si="304"/>
        <v>24.874888888888883</v>
      </c>
      <c r="DP144" s="19">
        <f t="shared" si="305"/>
        <v>24.887111111111107</v>
      </c>
      <c r="DQ144" s="19">
        <f t="shared" si="306"/>
        <v>24.899333333333331</v>
      </c>
      <c r="DR144" s="19">
        <f t="shared" si="307"/>
        <v>24.911555555555552</v>
      </c>
      <c r="DS144" s="19">
        <f t="shared" si="308"/>
        <v>24.923777777777776</v>
      </c>
      <c r="DT144" s="19">
        <f t="shared" si="309"/>
        <v>24.935999999999996</v>
      </c>
      <c r="DU144" s="19">
        <f t="shared" si="310"/>
        <v>24.948222222222221</v>
      </c>
      <c r="DV144" s="19">
        <f t="shared" si="311"/>
        <v>24.960444444444441</v>
      </c>
      <c r="DW144" s="19">
        <f t="shared" si="312"/>
        <v>24.972666666666665</v>
      </c>
      <c r="DX144" s="19">
        <f t="shared" si="313"/>
        <v>24.984888888888886</v>
      </c>
      <c r="DY144" s="19">
        <f t="shared" si="314"/>
        <v>24.99711111111111</v>
      </c>
      <c r="DZ144" s="19">
        <f t="shared" si="315"/>
        <v>25.009333333333331</v>
      </c>
      <c r="EA144" s="19">
        <f t="shared" si="316"/>
        <v>25.021555555555555</v>
      </c>
      <c r="EB144" s="19">
        <f t="shared" si="317"/>
        <v>25.033777777777775</v>
      </c>
      <c r="EC144" s="19">
        <f t="shared" si="318"/>
        <v>25.045999999999999</v>
      </c>
      <c r="ED144" s="19">
        <f t="shared" si="319"/>
        <v>25.045999999999999</v>
      </c>
      <c r="EE144" s="19">
        <f t="shared" si="320"/>
        <v>25.045999999999999</v>
      </c>
      <c r="EF144" s="19">
        <f t="shared" si="321"/>
        <v>25.045999999999999</v>
      </c>
      <c r="EG144" s="19">
        <f t="shared" si="322"/>
        <v>25.045999999999999</v>
      </c>
      <c r="EH144" s="19">
        <f t="shared" si="323"/>
        <v>25.045999999999999</v>
      </c>
      <c r="EI144" s="19">
        <f t="shared" si="324"/>
        <v>25.045999999999999</v>
      </c>
      <c r="EJ144" s="19">
        <f t="shared" si="325"/>
        <v>25.045999999999999</v>
      </c>
      <c r="EK144" s="19">
        <f t="shared" si="326"/>
        <v>25.045999999999999</v>
      </c>
      <c r="EL144" s="19">
        <f t="shared" si="327"/>
        <v>25.045999999999999</v>
      </c>
      <c r="EM144" s="19">
        <f t="shared" si="328"/>
        <v>25.045999999999999</v>
      </c>
      <c r="EN144" s="19">
        <f t="shared" si="329"/>
        <v>25.045999999999999</v>
      </c>
      <c r="EO144" s="19">
        <f t="shared" si="330"/>
        <v>25.045999999999999</v>
      </c>
      <c r="EP144" s="19">
        <f t="shared" si="331"/>
        <v>25.045999999999999</v>
      </c>
      <c r="EQ144" s="19">
        <f t="shared" si="332"/>
        <v>25.045999999999999</v>
      </c>
      <c r="ER144" s="19">
        <f t="shared" si="333"/>
        <v>25.045999999999999</v>
      </c>
      <c r="ES144" s="19">
        <f t="shared" si="334"/>
        <v>25.045999999999999</v>
      </c>
      <c r="ET144" s="19">
        <f t="shared" si="335"/>
        <v>25.045999999999999</v>
      </c>
      <c r="EU144" s="19">
        <f t="shared" si="336"/>
        <v>25.045999999999999</v>
      </c>
      <c r="EV144" s="19">
        <f t="shared" si="337"/>
        <v>25.045999999999999</v>
      </c>
      <c r="EW144" s="19">
        <f t="shared" si="338"/>
        <v>25.045999999999999</v>
      </c>
      <c r="EX144" s="19">
        <f t="shared" si="339"/>
        <v>25.045999999999999</v>
      </c>
      <c r="EY144" s="19">
        <f t="shared" si="340"/>
        <v>25.045999999999999</v>
      </c>
      <c r="EZ144" s="19">
        <f t="shared" si="341"/>
        <v>25.045999999999999</v>
      </c>
      <c r="FA144" s="19">
        <f t="shared" si="342"/>
        <v>25.045999999999999</v>
      </c>
      <c r="FB144" s="19">
        <f t="shared" si="343"/>
        <v>25.045999999999999</v>
      </c>
      <c r="FC144" s="19">
        <f t="shared" si="344"/>
        <v>25.045999999999999</v>
      </c>
      <c r="FD144" s="19">
        <f t="shared" si="345"/>
        <v>25.045999999999999</v>
      </c>
      <c r="FE144" s="19">
        <f t="shared" si="346"/>
        <v>25.045999999999999</v>
      </c>
      <c r="FF144" s="19">
        <f t="shared" si="347"/>
        <v>25.045999999999999</v>
      </c>
      <c r="FG144" s="19">
        <f t="shared" si="348"/>
        <v>25.045999999999999</v>
      </c>
      <c r="FH144" s="19">
        <f t="shared" si="349"/>
        <v>25.027666666666665</v>
      </c>
      <c r="FI144" s="19">
        <f t="shared" si="350"/>
        <v>25.009333333333334</v>
      </c>
      <c r="FJ144" s="19">
        <f t="shared" si="351"/>
        <v>24.991</v>
      </c>
      <c r="FK144" s="19">
        <f t="shared" si="352"/>
        <v>24.972666666666665</v>
      </c>
      <c r="FL144" s="19">
        <f t="shared" si="353"/>
        <v>24.954333333333334</v>
      </c>
      <c r="FM144" s="19">
        <f t="shared" si="354"/>
        <v>24.936</v>
      </c>
      <c r="FN144" s="19">
        <f t="shared" si="355"/>
        <v>24.917666666666666</v>
      </c>
      <c r="FO144" s="19">
        <f t="shared" si="356"/>
        <v>24.899333333333335</v>
      </c>
      <c r="FP144" s="19">
        <f t="shared" si="357"/>
        <v>24.881</v>
      </c>
      <c r="FQ144" s="19">
        <f t="shared" si="358"/>
        <v>24.862666666666666</v>
      </c>
      <c r="FR144" s="19">
        <f t="shared" si="359"/>
        <v>24.844333333333335</v>
      </c>
      <c r="FS144" s="19">
        <f t="shared" si="360"/>
        <v>24.826000000000001</v>
      </c>
      <c r="FT144" s="19">
        <f t="shared" si="361"/>
        <v>24.807666666666666</v>
      </c>
      <c r="FU144" s="19">
        <f t="shared" si="362"/>
        <v>24.789333333333335</v>
      </c>
      <c r="FV144" s="19">
        <f t="shared" si="363"/>
        <v>24.771000000000001</v>
      </c>
      <c r="FW144" s="19">
        <f t="shared" si="364"/>
        <v>24.752666666666666</v>
      </c>
      <c r="FX144" s="19">
        <f t="shared" si="365"/>
        <v>24.734333333333336</v>
      </c>
      <c r="FY144" s="19">
        <f t="shared" si="366"/>
        <v>24.716000000000001</v>
      </c>
      <c r="FZ144" s="19">
        <f t="shared" si="367"/>
        <v>24.697666666666667</v>
      </c>
      <c r="GA144" s="19">
        <f t="shared" si="368"/>
        <v>24.679333333333336</v>
      </c>
      <c r="GB144" s="19">
        <f t="shared" si="369"/>
        <v>24.661000000000001</v>
      </c>
      <c r="GC144" s="19">
        <f t="shared" si="370"/>
        <v>24.642666666666667</v>
      </c>
      <c r="GD144" s="19">
        <f t="shared" si="371"/>
        <v>24.624333333333336</v>
      </c>
      <c r="GE144" s="19">
        <f t="shared" si="372"/>
        <v>24.606000000000002</v>
      </c>
      <c r="GF144" s="19">
        <f t="shared" si="373"/>
        <v>24.587666666666667</v>
      </c>
      <c r="GG144" s="19">
        <f t="shared" si="374"/>
        <v>24.569333333333336</v>
      </c>
      <c r="GH144" s="19">
        <f t="shared" si="375"/>
        <v>24.551000000000002</v>
      </c>
      <c r="GI144" s="19">
        <f t="shared" si="376"/>
        <v>24.532666666666668</v>
      </c>
      <c r="GJ144" s="19">
        <f t="shared" si="377"/>
        <v>24.514333333333337</v>
      </c>
      <c r="GK144" s="19">
        <f t="shared" si="378"/>
        <v>24.496000183333337</v>
      </c>
    </row>
    <row r="145" spans="1:193">
      <c r="A145" s="28">
        <v>5.15</v>
      </c>
      <c r="B145" s="29">
        <v>0</v>
      </c>
      <c r="C145" s="28">
        <f t="shared" si="191"/>
        <v>8.9833333333333343</v>
      </c>
      <c r="D145" s="28">
        <f t="shared" si="192"/>
        <v>14.239333333333345</v>
      </c>
      <c r="E145" s="28">
        <f t="shared" si="193"/>
        <v>15.978333333333339</v>
      </c>
      <c r="F145" s="28">
        <f t="shared" si="194"/>
        <v>18.992000000000004</v>
      </c>
      <c r="G145" s="28">
        <f t="shared" si="195"/>
        <v>21.876333333333335</v>
      </c>
      <c r="H145" s="28">
        <f t="shared" si="196"/>
        <v>24.11866666666667</v>
      </c>
      <c r="I145" s="28">
        <f t="shared" si="197"/>
        <v>25.335666666666661</v>
      </c>
      <c r="J145" s="28">
        <f t="shared" si="198"/>
        <v>25.719000000000001</v>
      </c>
      <c r="K145" s="28">
        <f t="shared" si="199"/>
        <v>25.719000000000001</v>
      </c>
      <c r="L145" s="28">
        <f t="shared" si="200"/>
        <v>25.144000000000013</v>
      </c>
      <c r="M145" s="19">
        <f t="shared" si="379"/>
        <v>0</v>
      </c>
      <c r="N145" s="19">
        <f t="shared" si="380"/>
        <v>0.89833333333333343</v>
      </c>
      <c r="O145" s="19">
        <f t="shared" si="381"/>
        <v>1.7966666666666669</v>
      </c>
      <c r="P145" s="19">
        <f t="shared" si="201"/>
        <v>2.6950000000000003</v>
      </c>
      <c r="Q145" s="19">
        <f t="shared" si="202"/>
        <v>3.5933333333333337</v>
      </c>
      <c r="R145" s="19">
        <f t="shared" si="203"/>
        <v>4.4916666666666671</v>
      </c>
      <c r="S145" s="19">
        <f t="shared" si="204"/>
        <v>5.3900000000000006</v>
      </c>
      <c r="T145" s="19">
        <f t="shared" si="205"/>
        <v>6.288333333333334</v>
      </c>
      <c r="U145" s="19">
        <f t="shared" si="206"/>
        <v>7.1866666666666674</v>
      </c>
      <c r="V145" s="19">
        <f t="shared" si="207"/>
        <v>8.0850000000000009</v>
      </c>
      <c r="W145" s="19">
        <f t="shared" si="208"/>
        <v>8.9833333333333343</v>
      </c>
      <c r="X145" s="19">
        <f t="shared" si="209"/>
        <v>10.034533333333336</v>
      </c>
      <c r="Y145" s="19">
        <f t="shared" si="210"/>
        <v>11.085733333333337</v>
      </c>
      <c r="Z145" s="19">
        <f t="shared" si="211"/>
        <v>12.13693333333334</v>
      </c>
      <c r="AA145" s="19">
        <f t="shared" si="212"/>
        <v>13.188133333333342</v>
      </c>
      <c r="AB145" s="19">
        <f t="shared" si="213"/>
        <v>14.239333333333345</v>
      </c>
      <c r="AC145" s="19">
        <f t="shared" si="214"/>
        <v>14.587133333333345</v>
      </c>
      <c r="AD145" s="19">
        <f t="shared" si="215"/>
        <v>14.934933333333342</v>
      </c>
      <c r="AE145" s="19">
        <f t="shared" si="216"/>
        <v>15.28273333333334</v>
      </c>
      <c r="AF145" s="19">
        <f t="shared" si="217"/>
        <v>15.630533333333339</v>
      </c>
      <c r="AG145" s="19">
        <f t="shared" si="218"/>
        <v>15.978333333333339</v>
      </c>
      <c r="AH145" s="19">
        <f t="shared" si="219"/>
        <v>16.279700000000005</v>
      </c>
      <c r="AI145" s="19">
        <f t="shared" si="220"/>
        <v>16.581066666666672</v>
      </c>
      <c r="AJ145" s="19">
        <f t="shared" si="221"/>
        <v>16.882433333333339</v>
      </c>
      <c r="AK145" s="19">
        <f t="shared" si="222"/>
        <v>17.183800000000005</v>
      </c>
      <c r="AL145" s="19">
        <f t="shared" si="223"/>
        <v>17.485166666666672</v>
      </c>
      <c r="AM145" s="19">
        <f t="shared" si="224"/>
        <v>17.786533333333338</v>
      </c>
      <c r="AN145" s="19">
        <f t="shared" si="225"/>
        <v>18.087900000000005</v>
      </c>
      <c r="AO145" s="19">
        <f t="shared" si="226"/>
        <v>18.389266666666671</v>
      </c>
      <c r="AP145" s="19">
        <f t="shared" si="227"/>
        <v>18.690633333333338</v>
      </c>
      <c r="AQ145" s="19">
        <f t="shared" si="228"/>
        <v>18.992000000000004</v>
      </c>
      <c r="AR145" s="19">
        <f t="shared" si="229"/>
        <v>19.184288888888894</v>
      </c>
      <c r="AS145" s="19">
        <f t="shared" si="230"/>
        <v>19.376577777777783</v>
      </c>
      <c r="AT145" s="19">
        <f t="shared" si="231"/>
        <v>19.568866666666672</v>
      </c>
      <c r="AU145" s="19">
        <f t="shared" si="232"/>
        <v>19.761155555555561</v>
      </c>
      <c r="AV145" s="19">
        <f t="shared" si="233"/>
        <v>19.953444444444447</v>
      </c>
      <c r="AW145" s="19">
        <f t="shared" si="234"/>
        <v>20.145733333333336</v>
      </c>
      <c r="AX145" s="19">
        <f t="shared" si="235"/>
        <v>20.338022222222225</v>
      </c>
      <c r="AY145" s="19">
        <f t="shared" si="236"/>
        <v>20.530311111111114</v>
      </c>
      <c r="AZ145" s="19">
        <f t="shared" si="237"/>
        <v>20.722600000000003</v>
      </c>
      <c r="BA145" s="19">
        <f t="shared" si="238"/>
        <v>20.914888888888893</v>
      </c>
      <c r="BB145" s="19">
        <f t="shared" si="239"/>
        <v>21.107177777777778</v>
      </c>
      <c r="BC145" s="19">
        <f t="shared" si="240"/>
        <v>21.299466666666667</v>
      </c>
      <c r="BD145" s="19">
        <f t="shared" si="241"/>
        <v>21.491755555555557</v>
      </c>
      <c r="BE145" s="19">
        <f t="shared" si="242"/>
        <v>21.684044444444446</v>
      </c>
      <c r="BF145" s="19">
        <f t="shared" si="243"/>
        <v>21.876333333333335</v>
      </c>
      <c r="BG145" s="19">
        <f t="shared" si="244"/>
        <v>22.025822222222224</v>
      </c>
      <c r="BH145" s="19">
        <f t="shared" si="245"/>
        <v>22.175311111111114</v>
      </c>
      <c r="BI145" s="19">
        <f t="shared" si="246"/>
        <v>22.324800000000003</v>
      </c>
      <c r="BJ145" s="19">
        <f t="shared" si="247"/>
        <v>22.474288888888893</v>
      </c>
      <c r="BK145" s="19">
        <f t="shared" si="248"/>
        <v>22.623777777777779</v>
      </c>
      <c r="BL145" s="19">
        <f t="shared" si="249"/>
        <v>22.773266666666668</v>
      </c>
      <c r="BM145" s="19">
        <f t="shared" si="250"/>
        <v>22.922755555555558</v>
      </c>
      <c r="BN145" s="19">
        <f t="shared" si="251"/>
        <v>23.072244444444447</v>
      </c>
      <c r="BO145" s="19">
        <f t="shared" si="252"/>
        <v>23.221733333333336</v>
      </c>
      <c r="BP145" s="19">
        <f t="shared" si="253"/>
        <v>23.371222222222222</v>
      </c>
      <c r="BQ145" s="19">
        <f t="shared" si="254"/>
        <v>23.520711111111112</v>
      </c>
      <c r="BR145" s="19">
        <f t="shared" si="255"/>
        <v>23.670200000000001</v>
      </c>
      <c r="BS145" s="19">
        <f t="shared" si="256"/>
        <v>23.819688888888891</v>
      </c>
      <c r="BT145" s="19">
        <f t="shared" si="257"/>
        <v>23.96917777777778</v>
      </c>
      <c r="BU145" s="19">
        <f t="shared" si="258"/>
        <v>24.11866666666667</v>
      </c>
      <c r="BV145" s="19">
        <f t="shared" si="259"/>
        <v>24.159233333333336</v>
      </c>
      <c r="BW145" s="19">
        <f t="shared" si="260"/>
        <v>24.199800000000003</v>
      </c>
      <c r="BX145" s="19">
        <f t="shared" si="261"/>
        <v>24.24036666666667</v>
      </c>
      <c r="BY145" s="19">
        <f t="shared" si="262"/>
        <v>24.280933333333337</v>
      </c>
      <c r="BZ145" s="19">
        <f t="shared" si="263"/>
        <v>24.3215</v>
      </c>
      <c r="CA145" s="19">
        <f t="shared" si="264"/>
        <v>24.362066666666667</v>
      </c>
      <c r="CB145" s="19">
        <f t="shared" si="265"/>
        <v>24.402633333333334</v>
      </c>
      <c r="CC145" s="19">
        <f t="shared" si="266"/>
        <v>24.443200000000001</v>
      </c>
      <c r="CD145" s="19">
        <f t="shared" si="267"/>
        <v>24.483766666666668</v>
      </c>
      <c r="CE145" s="19">
        <f t="shared" si="268"/>
        <v>24.524333333333335</v>
      </c>
      <c r="CF145" s="19">
        <f t="shared" si="269"/>
        <v>24.564900000000002</v>
      </c>
      <c r="CG145" s="19">
        <f t="shared" si="270"/>
        <v>24.605466666666665</v>
      </c>
      <c r="CH145" s="19">
        <f t="shared" si="271"/>
        <v>24.646033333333332</v>
      </c>
      <c r="CI145" s="19">
        <f t="shared" si="272"/>
        <v>24.686599999999999</v>
      </c>
      <c r="CJ145" s="19">
        <f t="shared" si="273"/>
        <v>24.727166666666665</v>
      </c>
      <c r="CK145" s="19">
        <f t="shared" si="274"/>
        <v>24.767733333333332</v>
      </c>
      <c r="CL145" s="19">
        <f t="shared" si="275"/>
        <v>24.808299999999999</v>
      </c>
      <c r="CM145" s="19">
        <f t="shared" si="276"/>
        <v>24.848866666666666</v>
      </c>
      <c r="CN145" s="19">
        <f t="shared" si="277"/>
        <v>24.889433333333329</v>
      </c>
      <c r="CO145" s="19">
        <f t="shared" si="278"/>
        <v>24.929999999999996</v>
      </c>
      <c r="CP145" s="19">
        <f t="shared" si="279"/>
        <v>24.970566666666663</v>
      </c>
      <c r="CQ145" s="19">
        <f t="shared" si="280"/>
        <v>25.01113333333333</v>
      </c>
      <c r="CR145" s="19">
        <f t="shared" si="281"/>
        <v>25.051699999999997</v>
      </c>
      <c r="CS145" s="19">
        <f t="shared" si="282"/>
        <v>25.092266666666664</v>
      </c>
      <c r="CT145" s="19">
        <f t="shared" si="283"/>
        <v>25.13283333333333</v>
      </c>
      <c r="CU145" s="19">
        <f t="shared" si="284"/>
        <v>25.173399999999997</v>
      </c>
      <c r="CV145" s="19">
        <f t="shared" si="285"/>
        <v>25.213966666666664</v>
      </c>
      <c r="CW145" s="19">
        <f t="shared" si="286"/>
        <v>25.254533333333328</v>
      </c>
      <c r="CX145" s="19">
        <f t="shared" si="287"/>
        <v>25.295099999999994</v>
      </c>
      <c r="CY145" s="19">
        <f t="shared" si="288"/>
        <v>25.335666666666661</v>
      </c>
      <c r="CZ145" s="19">
        <f t="shared" si="289"/>
        <v>25.348444444444439</v>
      </c>
      <c r="DA145" s="19">
        <f t="shared" si="290"/>
        <v>25.361222222222217</v>
      </c>
      <c r="DB145" s="19">
        <f t="shared" si="291"/>
        <v>25.373999999999995</v>
      </c>
      <c r="DC145" s="19">
        <f t="shared" si="292"/>
        <v>25.386777777777773</v>
      </c>
      <c r="DD145" s="19">
        <f t="shared" si="293"/>
        <v>25.399555555555551</v>
      </c>
      <c r="DE145" s="19">
        <f t="shared" si="294"/>
        <v>25.412333333333329</v>
      </c>
      <c r="DF145" s="19">
        <f t="shared" si="295"/>
        <v>25.425111111111107</v>
      </c>
      <c r="DG145" s="19">
        <f t="shared" si="296"/>
        <v>25.437888888888885</v>
      </c>
      <c r="DH145" s="19">
        <f t="shared" si="297"/>
        <v>25.450666666666663</v>
      </c>
      <c r="DI145" s="19">
        <f t="shared" si="298"/>
        <v>25.463444444444441</v>
      </c>
      <c r="DJ145" s="19">
        <f t="shared" si="299"/>
        <v>25.476222222222219</v>
      </c>
      <c r="DK145" s="19">
        <f t="shared" si="300"/>
        <v>25.488999999999997</v>
      </c>
      <c r="DL145" s="19">
        <f t="shared" si="301"/>
        <v>25.501777777777775</v>
      </c>
      <c r="DM145" s="19">
        <f t="shared" si="302"/>
        <v>25.514555555555553</v>
      </c>
      <c r="DN145" s="19">
        <f t="shared" si="303"/>
        <v>25.527333333333331</v>
      </c>
      <c r="DO145" s="19">
        <f t="shared" si="304"/>
        <v>25.540111111111109</v>
      </c>
      <c r="DP145" s="19">
        <f t="shared" si="305"/>
        <v>25.552888888888887</v>
      </c>
      <c r="DQ145" s="19">
        <f t="shared" si="306"/>
        <v>25.565666666666665</v>
      </c>
      <c r="DR145" s="19">
        <f t="shared" si="307"/>
        <v>25.578444444444443</v>
      </c>
      <c r="DS145" s="19">
        <f t="shared" si="308"/>
        <v>25.591222222222221</v>
      </c>
      <c r="DT145" s="19">
        <f t="shared" si="309"/>
        <v>25.603999999999999</v>
      </c>
      <c r="DU145" s="19">
        <f t="shared" si="310"/>
        <v>25.616777777777777</v>
      </c>
      <c r="DV145" s="19">
        <f t="shared" si="311"/>
        <v>25.629555555555555</v>
      </c>
      <c r="DW145" s="19">
        <f t="shared" si="312"/>
        <v>25.642333333333333</v>
      </c>
      <c r="DX145" s="19">
        <f t="shared" si="313"/>
        <v>25.655111111111111</v>
      </c>
      <c r="DY145" s="19">
        <f t="shared" si="314"/>
        <v>25.667888888888889</v>
      </c>
      <c r="DZ145" s="19">
        <f t="shared" si="315"/>
        <v>25.680666666666667</v>
      </c>
      <c r="EA145" s="19">
        <f t="shared" si="316"/>
        <v>25.693444444444445</v>
      </c>
      <c r="EB145" s="19">
        <f t="shared" si="317"/>
        <v>25.706222222222223</v>
      </c>
      <c r="EC145" s="19">
        <f t="shared" si="318"/>
        <v>25.719000000000001</v>
      </c>
      <c r="ED145" s="19">
        <f t="shared" si="319"/>
        <v>25.719000000000001</v>
      </c>
      <c r="EE145" s="19">
        <f t="shared" si="320"/>
        <v>25.719000000000001</v>
      </c>
      <c r="EF145" s="19">
        <f t="shared" si="321"/>
        <v>25.719000000000001</v>
      </c>
      <c r="EG145" s="19">
        <f t="shared" si="322"/>
        <v>25.719000000000001</v>
      </c>
      <c r="EH145" s="19">
        <f t="shared" si="323"/>
        <v>25.719000000000001</v>
      </c>
      <c r="EI145" s="19">
        <f t="shared" si="324"/>
        <v>25.719000000000001</v>
      </c>
      <c r="EJ145" s="19">
        <f t="shared" si="325"/>
        <v>25.719000000000001</v>
      </c>
      <c r="EK145" s="19">
        <f t="shared" si="326"/>
        <v>25.719000000000001</v>
      </c>
      <c r="EL145" s="19">
        <f t="shared" si="327"/>
        <v>25.719000000000001</v>
      </c>
      <c r="EM145" s="19">
        <f t="shared" si="328"/>
        <v>25.719000000000001</v>
      </c>
      <c r="EN145" s="19">
        <f t="shared" si="329"/>
        <v>25.719000000000001</v>
      </c>
      <c r="EO145" s="19">
        <f t="shared" si="330"/>
        <v>25.719000000000001</v>
      </c>
      <c r="EP145" s="19">
        <f t="shared" si="331"/>
        <v>25.719000000000001</v>
      </c>
      <c r="EQ145" s="19">
        <f t="shared" si="332"/>
        <v>25.719000000000001</v>
      </c>
      <c r="ER145" s="19">
        <f t="shared" si="333"/>
        <v>25.719000000000001</v>
      </c>
      <c r="ES145" s="19">
        <f t="shared" si="334"/>
        <v>25.719000000000001</v>
      </c>
      <c r="ET145" s="19">
        <f t="shared" si="335"/>
        <v>25.719000000000001</v>
      </c>
      <c r="EU145" s="19">
        <f t="shared" si="336"/>
        <v>25.719000000000001</v>
      </c>
      <c r="EV145" s="19">
        <f t="shared" si="337"/>
        <v>25.719000000000001</v>
      </c>
      <c r="EW145" s="19">
        <f t="shared" si="338"/>
        <v>25.719000000000001</v>
      </c>
      <c r="EX145" s="19">
        <f t="shared" si="339"/>
        <v>25.719000000000001</v>
      </c>
      <c r="EY145" s="19">
        <f t="shared" si="340"/>
        <v>25.719000000000001</v>
      </c>
      <c r="EZ145" s="19">
        <f t="shared" si="341"/>
        <v>25.719000000000001</v>
      </c>
      <c r="FA145" s="19">
        <f t="shared" si="342"/>
        <v>25.719000000000001</v>
      </c>
      <c r="FB145" s="19">
        <f t="shared" si="343"/>
        <v>25.719000000000001</v>
      </c>
      <c r="FC145" s="19">
        <f t="shared" si="344"/>
        <v>25.719000000000001</v>
      </c>
      <c r="FD145" s="19">
        <f t="shared" si="345"/>
        <v>25.719000000000001</v>
      </c>
      <c r="FE145" s="19">
        <f t="shared" si="346"/>
        <v>25.719000000000001</v>
      </c>
      <c r="FF145" s="19">
        <f t="shared" si="347"/>
        <v>25.719000000000001</v>
      </c>
      <c r="FG145" s="19">
        <f t="shared" si="348"/>
        <v>25.719000000000001</v>
      </c>
      <c r="FH145" s="19">
        <f t="shared" si="349"/>
        <v>25.699833333333334</v>
      </c>
      <c r="FI145" s="19">
        <f t="shared" si="350"/>
        <v>25.680666666666667</v>
      </c>
      <c r="FJ145" s="19">
        <f t="shared" si="351"/>
        <v>25.661500000000004</v>
      </c>
      <c r="FK145" s="19">
        <f t="shared" si="352"/>
        <v>25.642333333333337</v>
      </c>
      <c r="FL145" s="19">
        <f t="shared" si="353"/>
        <v>25.62316666666667</v>
      </c>
      <c r="FM145" s="19">
        <f t="shared" si="354"/>
        <v>25.604000000000003</v>
      </c>
      <c r="FN145" s="19">
        <f t="shared" si="355"/>
        <v>25.584833333333336</v>
      </c>
      <c r="FO145" s="19">
        <f t="shared" si="356"/>
        <v>25.565666666666672</v>
      </c>
      <c r="FP145" s="19">
        <f t="shared" si="357"/>
        <v>25.546500000000005</v>
      </c>
      <c r="FQ145" s="19">
        <f t="shared" si="358"/>
        <v>25.527333333333338</v>
      </c>
      <c r="FR145" s="19">
        <f t="shared" si="359"/>
        <v>25.508166666666671</v>
      </c>
      <c r="FS145" s="19">
        <f t="shared" si="360"/>
        <v>25.489000000000004</v>
      </c>
      <c r="FT145" s="19">
        <f t="shared" si="361"/>
        <v>25.469833333333341</v>
      </c>
      <c r="FU145" s="19">
        <f t="shared" si="362"/>
        <v>25.450666666666674</v>
      </c>
      <c r="FV145" s="19">
        <f t="shared" si="363"/>
        <v>25.431500000000007</v>
      </c>
      <c r="FW145" s="19">
        <f t="shared" si="364"/>
        <v>25.41233333333334</v>
      </c>
      <c r="FX145" s="19">
        <f t="shared" si="365"/>
        <v>25.393166666666673</v>
      </c>
      <c r="FY145" s="19">
        <f t="shared" si="366"/>
        <v>25.374000000000009</v>
      </c>
      <c r="FZ145" s="19">
        <f t="shared" si="367"/>
        <v>25.354833333333342</v>
      </c>
      <c r="GA145" s="19">
        <f t="shared" si="368"/>
        <v>25.335666666666675</v>
      </c>
      <c r="GB145" s="19">
        <f t="shared" si="369"/>
        <v>25.316500000000008</v>
      </c>
      <c r="GC145" s="19">
        <f t="shared" si="370"/>
        <v>25.297333333333341</v>
      </c>
      <c r="GD145" s="19">
        <f t="shared" si="371"/>
        <v>25.278166666666678</v>
      </c>
      <c r="GE145" s="19">
        <f t="shared" si="372"/>
        <v>25.259000000000011</v>
      </c>
      <c r="GF145" s="19">
        <f t="shared" si="373"/>
        <v>25.239833333333344</v>
      </c>
      <c r="GG145" s="19">
        <f t="shared" si="374"/>
        <v>25.220666666666677</v>
      </c>
      <c r="GH145" s="19">
        <f t="shared" si="375"/>
        <v>25.20150000000001</v>
      </c>
      <c r="GI145" s="19">
        <f t="shared" si="376"/>
        <v>25.182333333333347</v>
      </c>
      <c r="GJ145" s="19">
        <f t="shared" si="377"/>
        <v>25.16316666666668</v>
      </c>
      <c r="GK145" s="19">
        <f t="shared" si="378"/>
        <v>25.144000191666681</v>
      </c>
    </row>
    <row r="146" spans="1:193">
      <c r="A146" s="28">
        <v>5.2</v>
      </c>
      <c r="B146" s="29">
        <v>0</v>
      </c>
      <c r="C146" s="28">
        <f t="shared" si="191"/>
        <v>9.1999999999999993</v>
      </c>
      <c r="D146" s="28">
        <f t="shared" si="192"/>
        <v>14.608000000000008</v>
      </c>
      <c r="E146" s="28">
        <f t="shared" si="193"/>
        <v>16.360000000000007</v>
      </c>
      <c r="F146" s="28">
        <f t="shared" si="194"/>
        <v>19.456000000000003</v>
      </c>
      <c r="G146" s="28">
        <f t="shared" si="195"/>
        <v>22.423999999999999</v>
      </c>
      <c r="H146" s="28">
        <f t="shared" si="196"/>
        <v>24.735999999999997</v>
      </c>
      <c r="I146" s="28">
        <f t="shared" si="197"/>
        <v>25.991999999999997</v>
      </c>
      <c r="J146" s="28">
        <f t="shared" si="198"/>
        <v>26.392000000000003</v>
      </c>
      <c r="K146" s="28">
        <f t="shared" si="199"/>
        <v>26.392000000000003</v>
      </c>
      <c r="L146" s="28">
        <f t="shared" si="200"/>
        <v>25.792000000000009</v>
      </c>
      <c r="M146" s="19">
        <f t="shared" si="379"/>
        <v>-8.8817841970012523E-16</v>
      </c>
      <c r="N146" s="19">
        <f t="shared" si="380"/>
        <v>0.91999999999999915</v>
      </c>
      <c r="O146" s="19">
        <f t="shared" si="381"/>
        <v>1.8399999999999992</v>
      </c>
      <c r="P146" s="19">
        <f t="shared" si="201"/>
        <v>2.7599999999999993</v>
      </c>
      <c r="Q146" s="19">
        <f t="shared" si="202"/>
        <v>3.6799999999999993</v>
      </c>
      <c r="R146" s="19">
        <f t="shared" si="203"/>
        <v>4.5999999999999996</v>
      </c>
      <c r="S146" s="19">
        <f t="shared" si="204"/>
        <v>5.52</v>
      </c>
      <c r="T146" s="19">
        <f t="shared" si="205"/>
        <v>6.4399999999999995</v>
      </c>
      <c r="U146" s="19">
        <f t="shared" si="206"/>
        <v>7.3599999999999994</v>
      </c>
      <c r="V146" s="19">
        <f t="shared" si="207"/>
        <v>8.2800000000000011</v>
      </c>
      <c r="W146" s="19">
        <f t="shared" si="208"/>
        <v>9.1999999999999993</v>
      </c>
      <c r="X146" s="19">
        <f t="shared" si="209"/>
        <v>10.281600000000001</v>
      </c>
      <c r="Y146" s="19">
        <f t="shared" si="210"/>
        <v>11.363200000000003</v>
      </c>
      <c r="Z146" s="19">
        <f t="shared" si="211"/>
        <v>12.444800000000004</v>
      </c>
      <c r="AA146" s="19">
        <f t="shared" si="212"/>
        <v>13.526400000000006</v>
      </c>
      <c r="AB146" s="19">
        <f t="shared" si="213"/>
        <v>14.608000000000008</v>
      </c>
      <c r="AC146" s="19">
        <f t="shared" si="214"/>
        <v>14.958400000000008</v>
      </c>
      <c r="AD146" s="19">
        <f t="shared" si="215"/>
        <v>15.308800000000007</v>
      </c>
      <c r="AE146" s="19">
        <f t="shared" si="216"/>
        <v>15.659200000000006</v>
      </c>
      <c r="AF146" s="19">
        <f t="shared" si="217"/>
        <v>16.009600000000006</v>
      </c>
      <c r="AG146" s="19">
        <f t="shared" si="218"/>
        <v>16.360000000000007</v>
      </c>
      <c r="AH146" s="19">
        <f t="shared" si="219"/>
        <v>16.669600000000006</v>
      </c>
      <c r="AI146" s="19">
        <f t="shared" si="220"/>
        <v>16.979200000000006</v>
      </c>
      <c r="AJ146" s="19">
        <f t="shared" si="221"/>
        <v>17.288800000000005</v>
      </c>
      <c r="AK146" s="19">
        <f t="shared" si="222"/>
        <v>17.598400000000005</v>
      </c>
      <c r="AL146" s="19">
        <f t="shared" si="223"/>
        <v>17.908000000000005</v>
      </c>
      <c r="AM146" s="19">
        <f t="shared" si="224"/>
        <v>18.217600000000004</v>
      </c>
      <c r="AN146" s="19">
        <f t="shared" si="225"/>
        <v>18.527200000000004</v>
      </c>
      <c r="AO146" s="19">
        <f t="shared" si="226"/>
        <v>18.836800000000004</v>
      </c>
      <c r="AP146" s="19">
        <f t="shared" si="227"/>
        <v>19.146400000000003</v>
      </c>
      <c r="AQ146" s="19">
        <f t="shared" si="228"/>
        <v>19.456000000000003</v>
      </c>
      <c r="AR146" s="19">
        <f t="shared" si="229"/>
        <v>19.653866666666669</v>
      </c>
      <c r="AS146" s="19">
        <f t="shared" si="230"/>
        <v>19.851733333333335</v>
      </c>
      <c r="AT146" s="19">
        <f t="shared" si="231"/>
        <v>20.049600000000002</v>
      </c>
      <c r="AU146" s="19">
        <f t="shared" si="232"/>
        <v>20.247466666666668</v>
      </c>
      <c r="AV146" s="19">
        <f t="shared" si="233"/>
        <v>20.445333333333338</v>
      </c>
      <c r="AW146" s="19">
        <f t="shared" si="234"/>
        <v>20.6432</v>
      </c>
      <c r="AX146" s="19">
        <f t="shared" si="235"/>
        <v>20.84106666666667</v>
      </c>
      <c r="AY146" s="19">
        <f t="shared" si="236"/>
        <v>21.038933333333336</v>
      </c>
      <c r="AZ146" s="19">
        <f t="shared" si="237"/>
        <v>21.236800000000002</v>
      </c>
      <c r="BA146" s="19">
        <f t="shared" si="238"/>
        <v>21.434666666666669</v>
      </c>
      <c r="BB146" s="19">
        <f t="shared" si="239"/>
        <v>21.632533333333335</v>
      </c>
      <c r="BC146" s="19">
        <f t="shared" si="240"/>
        <v>21.830400000000001</v>
      </c>
      <c r="BD146" s="19">
        <f t="shared" si="241"/>
        <v>22.028266666666667</v>
      </c>
      <c r="BE146" s="19">
        <f t="shared" si="242"/>
        <v>22.226133333333333</v>
      </c>
      <c r="BF146" s="19">
        <f t="shared" si="243"/>
        <v>22.423999999999999</v>
      </c>
      <c r="BG146" s="19">
        <f t="shared" si="244"/>
        <v>22.578133333333334</v>
      </c>
      <c r="BH146" s="19">
        <f t="shared" si="245"/>
        <v>22.732266666666668</v>
      </c>
      <c r="BI146" s="19">
        <f t="shared" si="246"/>
        <v>22.886399999999998</v>
      </c>
      <c r="BJ146" s="19">
        <f t="shared" si="247"/>
        <v>23.040533333333332</v>
      </c>
      <c r="BK146" s="19">
        <f t="shared" si="248"/>
        <v>23.194666666666667</v>
      </c>
      <c r="BL146" s="19">
        <f t="shared" si="249"/>
        <v>23.348799999999997</v>
      </c>
      <c r="BM146" s="19">
        <f t="shared" si="250"/>
        <v>23.502933333333331</v>
      </c>
      <c r="BN146" s="19">
        <f t="shared" si="251"/>
        <v>23.657066666666665</v>
      </c>
      <c r="BO146" s="19">
        <f t="shared" si="252"/>
        <v>23.811199999999999</v>
      </c>
      <c r="BP146" s="19">
        <f t="shared" si="253"/>
        <v>23.965333333333334</v>
      </c>
      <c r="BQ146" s="19">
        <f t="shared" si="254"/>
        <v>24.119466666666664</v>
      </c>
      <c r="BR146" s="19">
        <f t="shared" si="255"/>
        <v>24.273599999999998</v>
      </c>
      <c r="BS146" s="19">
        <f t="shared" si="256"/>
        <v>24.427733333333329</v>
      </c>
      <c r="BT146" s="19">
        <f t="shared" si="257"/>
        <v>24.581866666666663</v>
      </c>
      <c r="BU146" s="19">
        <f t="shared" si="258"/>
        <v>24.735999999999997</v>
      </c>
      <c r="BV146" s="19">
        <f t="shared" si="259"/>
        <v>24.777866666666664</v>
      </c>
      <c r="BW146" s="19">
        <f t="shared" si="260"/>
        <v>24.819733333333332</v>
      </c>
      <c r="BX146" s="19">
        <f t="shared" si="261"/>
        <v>24.861599999999996</v>
      </c>
      <c r="BY146" s="19">
        <f t="shared" si="262"/>
        <v>24.903466666666663</v>
      </c>
      <c r="BZ146" s="19">
        <f t="shared" si="263"/>
        <v>24.94533333333333</v>
      </c>
      <c r="CA146" s="19">
        <f t="shared" si="264"/>
        <v>24.987199999999998</v>
      </c>
      <c r="CB146" s="19">
        <f t="shared" si="265"/>
        <v>25.029066666666665</v>
      </c>
      <c r="CC146" s="19">
        <f t="shared" si="266"/>
        <v>25.070933333333329</v>
      </c>
      <c r="CD146" s="19">
        <f t="shared" si="267"/>
        <v>25.112799999999996</v>
      </c>
      <c r="CE146" s="19">
        <f t="shared" si="268"/>
        <v>25.154666666666664</v>
      </c>
      <c r="CF146" s="19">
        <f t="shared" si="269"/>
        <v>25.196533333333331</v>
      </c>
      <c r="CG146" s="19">
        <f t="shared" si="270"/>
        <v>25.238399999999999</v>
      </c>
      <c r="CH146" s="19">
        <f t="shared" si="271"/>
        <v>25.280266666666662</v>
      </c>
      <c r="CI146" s="19">
        <f t="shared" si="272"/>
        <v>25.32213333333333</v>
      </c>
      <c r="CJ146" s="19">
        <f t="shared" si="273"/>
        <v>25.363999999999997</v>
      </c>
      <c r="CK146" s="19">
        <f t="shared" si="274"/>
        <v>25.405866666666665</v>
      </c>
      <c r="CL146" s="19">
        <f t="shared" si="275"/>
        <v>25.447733333333332</v>
      </c>
      <c r="CM146" s="19">
        <f t="shared" si="276"/>
        <v>25.489599999999996</v>
      </c>
      <c r="CN146" s="19">
        <f t="shared" si="277"/>
        <v>25.531466666666663</v>
      </c>
      <c r="CO146" s="19">
        <f t="shared" si="278"/>
        <v>25.573333333333331</v>
      </c>
      <c r="CP146" s="19">
        <f t="shared" si="279"/>
        <v>25.615199999999998</v>
      </c>
      <c r="CQ146" s="19">
        <f t="shared" si="280"/>
        <v>25.657066666666665</v>
      </c>
      <c r="CR146" s="19">
        <f t="shared" si="281"/>
        <v>25.698933333333329</v>
      </c>
      <c r="CS146" s="19">
        <f t="shared" si="282"/>
        <v>25.740799999999997</v>
      </c>
      <c r="CT146" s="19">
        <f t="shared" si="283"/>
        <v>25.782666666666664</v>
      </c>
      <c r="CU146" s="19">
        <f t="shared" si="284"/>
        <v>25.824533333333331</v>
      </c>
      <c r="CV146" s="19">
        <f t="shared" si="285"/>
        <v>25.866399999999999</v>
      </c>
      <c r="CW146" s="19">
        <f t="shared" si="286"/>
        <v>25.908266666666663</v>
      </c>
      <c r="CX146" s="19">
        <f t="shared" si="287"/>
        <v>25.95013333333333</v>
      </c>
      <c r="CY146" s="19">
        <f t="shared" si="288"/>
        <v>25.991999999999997</v>
      </c>
      <c r="CZ146" s="19">
        <f t="shared" si="289"/>
        <v>26.005333333333333</v>
      </c>
      <c r="DA146" s="19">
        <f t="shared" si="290"/>
        <v>26.018666666666665</v>
      </c>
      <c r="DB146" s="19">
        <f t="shared" si="291"/>
        <v>26.031999999999996</v>
      </c>
      <c r="DC146" s="19">
        <f t="shared" si="292"/>
        <v>26.045333333333332</v>
      </c>
      <c r="DD146" s="19">
        <f t="shared" si="293"/>
        <v>26.058666666666664</v>
      </c>
      <c r="DE146" s="19">
        <f t="shared" si="294"/>
        <v>26.071999999999999</v>
      </c>
      <c r="DF146" s="19">
        <f t="shared" si="295"/>
        <v>26.085333333333331</v>
      </c>
      <c r="DG146" s="19">
        <f t="shared" si="296"/>
        <v>26.098666666666666</v>
      </c>
      <c r="DH146" s="19">
        <f t="shared" si="297"/>
        <v>26.111999999999998</v>
      </c>
      <c r="DI146" s="19">
        <f t="shared" si="298"/>
        <v>26.125333333333334</v>
      </c>
      <c r="DJ146" s="19">
        <f t="shared" si="299"/>
        <v>26.138666666666666</v>
      </c>
      <c r="DK146" s="19">
        <f t="shared" si="300"/>
        <v>26.152000000000001</v>
      </c>
      <c r="DL146" s="19">
        <f t="shared" si="301"/>
        <v>26.165333333333333</v>
      </c>
      <c r="DM146" s="19">
        <f t="shared" si="302"/>
        <v>26.178666666666668</v>
      </c>
      <c r="DN146" s="19">
        <f t="shared" si="303"/>
        <v>26.192</v>
      </c>
      <c r="DO146" s="19">
        <f t="shared" si="304"/>
        <v>26.205333333333336</v>
      </c>
      <c r="DP146" s="19">
        <f t="shared" si="305"/>
        <v>26.218666666666667</v>
      </c>
      <c r="DQ146" s="19">
        <f t="shared" si="306"/>
        <v>26.231999999999999</v>
      </c>
      <c r="DR146" s="19">
        <f t="shared" si="307"/>
        <v>26.245333333333335</v>
      </c>
      <c r="DS146" s="19">
        <f t="shared" si="308"/>
        <v>26.258666666666667</v>
      </c>
      <c r="DT146" s="19">
        <f t="shared" si="309"/>
        <v>26.272000000000002</v>
      </c>
      <c r="DU146" s="19">
        <f t="shared" si="310"/>
        <v>26.285333333333334</v>
      </c>
      <c r="DV146" s="19">
        <f t="shared" si="311"/>
        <v>26.298666666666669</v>
      </c>
      <c r="DW146" s="19">
        <f t="shared" si="312"/>
        <v>26.312000000000001</v>
      </c>
      <c r="DX146" s="19">
        <f t="shared" si="313"/>
        <v>26.325333333333337</v>
      </c>
      <c r="DY146" s="19">
        <f t="shared" si="314"/>
        <v>26.338666666666668</v>
      </c>
      <c r="DZ146" s="19">
        <f t="shared" si="315"/>
        <v>26.352000000000004</v>
      </c>
      <c r="EA146" s="19">
        <f t="shared" si="316"/>
        <v>26.365333333333336</v>
      </c>
      <c r="EB146" s="19">
        <f t="shared" si="317"/>
        <v>26.378666666666671</v>
      </c>
      <c r="EC146" s="19">
        <f t="shared" si="318"/>
        <v>26.392000000000003</v>
      </c>
      <c r="ED146" s="19">
        <f t="shared" si="319"/>
        <v>26.392000000000003</v>
      </c>
      <c r="EE146" s="19">
        <f t="shared" si="320"/>
        <v>26.392000000000003</v>
      </c>
      <c r="EF146" s="19">
        <f t="shared" si="321"/>
        <v>26.392000000000003</v>
      </c>
      <c r="EG146" s="19">
        <f t="shared" si="322"/>
        <v>26.392000000000003</v>
      </c>
      <c r="EH146" s="19">
        <f t="shared" si="323"/>
        <v>26.392000000000003</v>
      </c>
      <c r="EI146" s="19">
        <f t="shared" si="324"/>
        <v>26.392000000000003</v>
      </c>
      <c r="EJ146" s="19">
        <f t="shared" si="325"/>
        <v>26.392000000000003</v>
      </c>
      <c r="EK146" s="19">
        <f t="shared" si="326"/>
        <v>26.392000000000003</v>
      </c>
      <c r="EL146" s="19">
        <f t="shared" si="327"/>
        <v>26.392000000000003</v>
      </c>
      <c r="EM146" s="19">
        <f t="shared" si="328"/>
        <v>26.392000000000003</v>
      </c>
      <c r="EN146" s="19">
        <f t="shared" si="329"/>
        <v>26.392000000000003</v>
      </c>
      <c r="EO146" s="19">
        <f t="shared" si="330"/>
        <v>26.392000000000003</v>
      </c>
      <c r="EP146" s="19">
        <f t="shared" si="331"/>
        <v>26.392000000000003</v>
      </c>
      <c r="EQ146" s="19">
        <f t="shared" si="332"/>
        <v>26.392000000000003</v>
      </c>
      <c r="ER146" s="19">
        <f t="shared" si="333"/>
        <v>26.392000000000003</v>
      </c>
      <c r="ES146" s="19">
        <f t="shared" si="334"/>
        <v>26.392000000000003</v>
      </c>
      <c r="ET146" s="19">
        <f t="shared" si="335"/>
        <v>26.392000000000003</v>
      </c>
      <c r="EU146" s="19">
        <f t="shared" si="336"/>
        <v>26.392000000000003</v>
      </c>
      <c r="EV146" s="19">
        <f t="shared" si="337"/>
        <v>26.392000000000003</v>
      </c>
      <c r="EW146" s="19">
        <f t="shared" si="338"/>
        <v>26.392000000000003</v>
      </c>
      <c r="EX146" s="19">
        <f t="shared" si="339"/>
        <v>26.392000000000003</v>
      </c>
      <c r="EY146" s="19">
        <f t="shared" si="340"/>
        <v>26.392000000000003</v>
      </c>
      <c r="EZ146" s="19">
        <f t="shared" si="341"/>
        <v>26.392000000000003</v>
      </c>
      <c r="FA146" s="19">
        <f t="shared" si="342"/>
        <v>26.392000000000003</v>
      </c>
      <c r="FB146" s="19">
        <f t="shared" si="343"/>
        <v>26.392000000000003</v>
      </c>
      <c r="FC146" s="19">
        <f t="shared" si="344"/>
        <v>26.392000000000003</v>
      </c>
      <c r="FD146" s="19">
        <f t="shared" si="345"/>
        <v>26.392000000000003</v>
      </c>
      <c r="FE146" s="19">
        <f t="shared" si="346"/>
        <v>26.392000000000003</v>
      </c>
      <c r="FF146" s="19">
        <f t="shared" si="347"/>
        <v>26.392000000000003</v>
      </c>
      <c r="FG146" s="19">
        <f t="shared" si="348"/>
        <v>26.392000000000003</v>
      </c>
      <c r="FH146" s="19">
        <f t="shared" si="349"/>
        <v>26.372000000000003</v>
      </c>
      <c r="FI146" s="19">
        <f t="shared" si="350"/>
        <v>26.352000000000004</v>
      </c>
      <c r="FJ146" s="19">
        <f t="shared" si="351"/>
        <v>26.332000000000004</v>
      </c>
      <c r="FK146" s="19">
        <f t="shared" si="352"/>
        <v>26.312000000000005</v>
      </c>
      <c r="FL146" s="19">
        <f t="shared" si="353"/>
        <v>26.292000000000005</v>
      </c>
      <c r="FM146" s="19">
        <f t="shared" si="354"/>
        <v>26.272000000000006</v>
      </c>
      <c r="FN146" s="19">
        <f t="shared" si="355"/>
        <v>26.252000000000006</v>
      </c>
      <c r="FO146" s="19">
        <f t="shared" si="356"/>
        <v>26.232000000000006</v>
      </c>
      <c r="FP146" s="19">
        <f t="shared" si="357"/>
        <v>26.212000000000003</v>
      </c>
      <c r="FQ146" s="19">
        <f t="shared" si="358"/>
        <v>26.192000000000004</v>
      </c>
      <c r="FR146" s="19">
        <f t="shared" si="359"/>
        <v>26.172000000000004</v>
      </c>
      <c r="FS146" s="19">
        <f t="shared" si="360"/>
        <v>26.152000000000005</v>
      </c>
      <c r="FT146" s="19">
        <f t="shared" si="361"/>
        <v>26.132000000000005</v>
      </c>
      <c r="FU146" s="19">
        <f t="shared" si="362"/>
        <v>26.112000000000005</v>
      </c>
      <c r="FV146" s="19">
        <f t="shared" si="363"/>
        <v>26.092000000000006</v>
      </c>
      <c r="FW146" s="19">
        <f t="shared" si="364"/>
        <v>26.072000000000006</v>
      </c>
      <c r="FX146" s="19">
        <f t="shared" si="365"/>
        <v>26.052000000000007</v>
      </c>
      <c r="FY146" s="19">
        <f t="shared" si="366"/>
        <v>26.032000000000007</v>
      </c>
      <c r="FZ146" s="19">
        <f t="shared" si="367"/>
        <v>26.012000000000008</v>
      </c>
      <c r="GA146" s="19">
        <f t="shared" si="368"/>
        <v>25.992000000000008</v>
      </c>
      <c r="GB146" s="19">
        <f t="shared" si="369"/>
        <v>25.972000000000008</v>
      </c>
      <c r="GC146" s="19">
        <f t="shared" si="370"/>
        <v>25.952000000000009</v>
      </c>
      <c r="GD146" s="19">
        <f t="shared" si="371"/>
        <v>25.932000000000009</v>
      </c>
      <c r="GE146" s="19">
        <f t="shared" si="372"/>
        <v>25.912000000000006</v>
      </c>
      <c r="GF146" s="19">
        <f t="shared" si="373"/>
        <v>25.892000000000007</v>
      </c>
      <c r="GG146" s="19">
        <f t="shared" si="374"/>
        <v>25.872000000000007</v>
      </c>
      <c r="GH146" s="19">
        <f t="shared" si="375"/>
        <v>25.852000000000007</v>
      </c>
      <c r="GI146" s="19">
        <f t="shared" si="376"/>
        <v>25.832000000000008</v>
      </c>
      <c r="GJ146" s="19">
        <f t="shared" si="377"/>
        <v>25.812000000000008</v>
      </c>
      <c r="GK146" s="19">
        <f t="shared" si="378"/>
        <v>25.792000200000007</v>
      </c>
    </row>
    <row r="147" spans="1:193">
      <c r="A147" s="28">
        <v>5.25</v>
      </c>
      <c r="B147" s="29">
        <v>0</v>
      </c>
      <c r="C147" s="28">
        <f t="shared" si="191"/>
        <v>9.4166666666666679</v>
      </c>
      <c r="D147" s="28">
        <f t="shared" si="192"/>
        <v>14.97666666666667</v>
      </c>
      <c r="E147" s="28">
        <f t="shared" si="193"/>
        <v>16.741666666666674</v>
      </c>
      <c r="F147" s="28">
        <f t="shared" si="194"/>
        <v>19.920000000000002</v>
      </c>
      <c r="G147" s="28">
        <f t="shared" si="195"/>
        <v>22.971666666666664</v>
      </c>
      <c r="H147" s="28">
        <f t="shared" si="196"/>
        <v>25.353333333333332</v>
      </c>
      <c r="I147" s="28">
        <f t="shared" si="197"/>
        <v>26.648333333333333</v>
      </c>
      <c r="J147" s="28">
        <f t="shared" si="198"/>
        <v>27.065000000000005</v>
      </c>
      <c r="K147" s="28">
        <f t="shared" si="199"/>
        <v>27.065000000000005</v>
      </c>
      <c r="L147" s="28">
        <f t="shared" si="200"/>
        <v>26.440000000000005</v>
      </c>
      <c r="M147" s="19">
        <f t="shared" si="379"/>
        <v>0</v>
      </c>
      <c r="N147" s="19">
        <f t="shared" si="380"/>
        <v>0.94166666666666687</v>
      </c>
      <c r="O147" s="19">
        <f t="shared" si="381"/>
        <v>1.8833333333333337</v>
      </c>
      <c r="P147" s="19">
        <f t="shared" si="201"/>
        <v>2.8250000000000006</v>
      </c>
      <c r="Q147" s="19">
        <f t="shared" si="202"/>
        <v>3.7666666666666675</v>
      </c>
      <c r="R147" s="19">
        <f t="shared" si="203"/>
        <v>4.7083333333333339</v>
      </c>
      <c r="S147" s="19">
        <f t="shared" si="204"/>
        <v>5.6500000000000012</v>
      </c>
      <c r="T147" s="19">
        <f t="shared" si="205"/>
        <v>6.5916666666666686</v>
      </c>
      <c r="U147" s="19">
        <f t="shared" si="206"/>
        <v>7.533333333333335</v>
      </c>
      <c r="V147" s="19">
        <f t="shared" si="207"/>
        <v>8.4750000000000014</v>
      </c>
      <c r="W147" s="19">
        <f t="shared" si="208"/>
        <v>9.4166666666666661</v>
      </c>
      <c r="X147" s="19">
        <f t="shared" si="209"/>
        <v>10.528666666666668</v>
      </c>
      <c r="Y147" s="19">
        <f t="shared" si="210"/>
        <v>11.640666666666668</v>
      </c>
      <c r="Z147" s="19">
        <f t="shared" si="211"/>
        <v>12.752666666666668</v>
      </c>
      <c r="AA147" s="19">
        <f t="shared" si="212"/>
        <v>13.86466666666667</v>
      </c>
      <c r="AB147" s="19">
        <f t="shared" si="213"/>
        <v>14.97666666666667</v>
      </c>
      <c r="AC147" s="19">
        <f t="shared" si="214"/>
        <v>15.329666666666672</v>
      </c>
      <c r="AD147" s="19">
        <f t="shared" si="215"/>
        <v>15.682666666666671</v>
      </c>
      <c r="AE147" s="19">
        <f t="shared" si="216"/>
        <v>16.035666666666671</v>
      </c>
      <c r="AF147" s="19">
        <f t="shared" si="217"/>
        <v>16.388666666666673</v>
      </c>
      <c r="AG147" s="19">
        <f t="shared" si="218"/>
        <v>16.741666666666674</v>
      </c>
      <c r="AH147" s="19">
        <f t="shared" si="219"/>
        <v>17.059500000000007</v>
      </c>
      <c r="AI147" s="19">
        <f t="shared" si="220"/>
        <v>17.37733333333334</v>
      </c>
      <c r="AJ147" s="19">
        <f t="shared" si="221"/>
        <v>17.695166666666672</v>
      </c>
      <c r="AK147" s="19">
        <f t="shared" si="222"/>
        <v>18.013000000000005</v>
      </c>
      <c r="AL147" s="19">
        <f t="shared" si="223"/>
        <v>18.330833333333338</v>
      </c>
      <c r="AM147" s="19">
        <f t="shared" si="224"/>
        <v>18.648666666666671</v>
      </c>
      <c r="AN147" s="19">
        <f t="shared" si="225"/>
        <v>18.966500000000003</v>
      </c>
      <c r="AO147" s="19">
        <f t="shared" si="226"/>
        <v>19.284333333333336</v>
      </c>
      <c r="AP147" s="19">
        <f t="shared" si="227"/>
        <v>19.602166666666669</v>
      </c>
      <c r="AQ147" s="19">
        <f t="shared" si="228"/>
        <v>19.920000000000002</v>
      </c>
      <c r="AR147" s="19">
        <f t="shared" si="229"/>
        <v>20.123444444444445</v>
      </c>
      <c r="AS147" s="19">
        <f t="shared" si="230"/>
        <v>20.326888888888888</v>
      </c>
      <c r="AT147" s="19">
        <f t="shared" si="231"/>
        <v>20.530333333333335</v>
      </c>
      <c r="AU147" s="19">
        <f t="shared" si="232"/>
        <v>20.733777777777778</v>
      </c>
      <c r="AV147" s="19">
        <f t="shared" si="233"/>
        <v>20.937222222222221</v>
      </c>
      <c r="AW147" s="19">
        <f t="shared" si="234"/>
        <v>21.140666666666668</v>
      </c>
      <c r="AX147" s="19">
        <f t="shared" si="235"/>
        <v>21.344111111111111</v>
      </c>
      <c r="AY147" s="19">
        <f t="shared" si="236"/>
        <v>21.547555555555554</v>
      </c>
      <c r="AZ147" s="19">
        <f t="shared" si="237"/>
        <v>21.750999999999998</v>
      </c>
      <c r="BA147" s="19">
        <f t="shared" si="238"/>
        <v>21.954444444444441</v>
      </c>
      <c r="BB147" s="19">
        <f t="shared" si="239"/>
        <v>22.157888888888888</v>
      </c>
      <c r="BC147" s="19">
        <f t="shared" si="240"/>
        <v>22.361333333333331</v>
      </c>
      <c r="BD147" s="19">
        <f t="shared" si="241"/>
        <v>22.564777777777778</v>
      </c>
      <c r="BE147" s="19">
        <f t="shared" si="242"/>
        <v>22.768222222222221</v>
      </c>
      <c r="BF147" s="19">
        <f t="shared" si="243"/>
        <v>22.971666666666664</v>
      </c>
      <c r="BG147" s="19">
        <f t="shared" si="244"/>
        <v>23.130444444444443</v>
      </c>
      <c r="BH147" s="19">
        <f t="shared" si="245"/>
        <v>23.289222222222222</v>
      </c>
      <c r="BI147" s="19">
        <f t="shared" si="246"/>
        <v>23.447999999999997</v>
      </c>
      <c r="BJ147" s="19">
        <f t="shared" si="247"/>
        <v>23.606777777777776</v>
      </c>
      <c r="BK147" s="19">
        <f t="shared" si="248"/>
        <v>23.765555555555554</v>
      </c>
      <c r="BL147" s="19">
        <f t="shared" si="249"/>
        <v>23.92433333333333</v>
      </c>
      <c r="BM147" s="19">
        <f t="shared" si="250"/>
        <v>24.083111111111108</v>
      </c>
      <c r="BN147" s="19">
        <f t="shared" si="251"/>
        <v>24.241888888888887</v>
      </c>
      <c r="BO147" s="19">
        <f t="shared" si="252"/>
        <v>24.400666666666666</v>
      </c>
      <c r="BP147" s="19">
        <f t="shared" si="253"/>
        <v>24.559444444444445</v>
      </c>
      <c r="BQ147" s="19">
        <f t="shared" si="254"/>
        <v>24.71822222222222</v>
      </c>
      <c r="BR147" s="19">
        <f t="shared" si="255"/>
        <v>24.876999999999999</v>
      </c>
      <c r="BS147" s="19">
        <f t="shared" si="256"/>
        <v>25.035777777777774</v>
      </c>
      <c r="BT147" s="19">
        <f t="shared" si="257"/>
        <v>25.194555555555553</v>
      </c>
      <c r="BU147" s="19">
        <f t="shared" si="258"/>
        <v>25.353333333333332</v>
      </c>
      <c r="BV147" s="19">
        <f t="shared" si="259"/>
        <v>25.3965</v>
      </c>
      <c r="BW147" s="19">
        <f t="shared" si="260"/>
        <v>25.439666666666664</v>
      </c>
      <c r="BX147" s="19">
        <f t="shared" si="261"/>
        <v>25.482833333333332</v>
      </c>
      <c r="BY147" s="19">
        <f t="shared" si="262"/>
        <v>25.526</v>
      </c>
      <c r="BZ147" s="19">
        <f t="shared" si="263"/>
        <v>25.569166666666664</v>
      </c>
      <c r="CA147" s="19">
        <f t="shared" si="264"/>
        <v>25.612333333333332</v>
      </c>
      <c r="CB147" s="19">
        <f t="shared" si="265"/>
        <v>25.6555</v>
      </c>
      <c r="CC147" s="19">
        <f t="shared" si="266"/>
        <v>25.698666666666664</v>
      </c>
      <c r="CD147" s="19">
        <f t="shared" si="267"/>
        <v>25.741833333333332</v>
      </c>
      <c r="CE147" s="19">
        <f t="shared" si="268"/>
        <v>25.785</v>
      </c>
      <c r="CF147" s="19">
        <f t="shared" si="269"/>
        <v>25.828166666666664</v>
      </c>
      <c r="CG147" s="19">
        <f t="shared" si="270"/>
        <v>25.871333333333332</v>
      </c>
      <c r="CH147" s="19">
        <f t="shared" si="271"/>
        <v>25.9145</v>
      </c>
      <c r="CI147" s="19">
        <f t="shared" si="272"/>
        <v>25.957666666666665</v>
      </c>
      <c r="CJ147" s="19">
        <f t="shared" si="273"/>
        <v>26.000833333333333</v>
      </c>
      <c r="CK147" s="19">
        <f t="shared" si="274"/>
        <v>26.044</v>
      </c>
      <c r="CL147" s="19">
        <f t="shared" si="275"/>
        <v>26.087166666666665</v>
      </c>
      <c r="CM147" s="19">
        <f t="shared" si="276"/>
        <v>26.130333333333333</v>
      </c>
      <c r="CN147" s="19">
        <f t="shared" si="277"/>
        <v>26.173500000000001</v>
      </c>
      <c r="CO147" s="19">
        <f t="shared" si="278"/>
        <v>26.216666666666665</v>
      </c>
      <c r="CP147" s="19">
        <f t="shared" si="279"/>
        <v>26.259833333333333</v>
      </c>
      <c r="CQ147" s="19">
        <f t="shared" si="280"/>
        <v>26.303000000000001</v>
      </c>
      <c r="CR147" s="19">
        <f t="shared" si="281"/>
        <v>26.346166666666665</v>
      </c>
      <c r="CS147" s="19">
        <f t="shared" si="282"/>
        <v>26.389333333333333</v>
      </c>
      <c r="CT147" s="19">
        <f t="shared" si="283"/>
        <v>26.432500000000001</v>
      </c>
      <c r="CU147" s="19">
        <f t="shared" si="284"/>
        <v>26.475666666666665</v>
      </c>
      <c r="CV147" s="19">
        <f t="shared" si="285"/>
        <v>26.518833333333333</v>
      </c>
      <c r="CW147" s="19">
        <f t="shared" si="286"/>
        <v>26.562000000000001</v>
      </c>
      <c r="CX147" s="19">
        <f t="shared" si="287"/>
        <v>26.605166666666666</v>
      </c>
      <c r="CY147" s="19">
        <f t="shared" si="288"/>
        <v>26.648333333333333</v>
      </c>
      <c r="CZ147" s="19">
        <f t="shared" si="289"/>
        <v>26.662222222222223</v>
      </c>
      <c r="DA147" s="19">
        <f t="shared" si="290"/>
        <v>26.676111111111112</v>
      </c>
      <c r="DB147" s="19">
        <f t="shared" si="291"/>
        <v>26.69</v>
      </c>
      <c r="DC147" s="19">
        <f t="shared" si="292"/>
        <v>26.703888888888891</v>
      </c>
      <c r="DD147" s="19">
        <f t="shared" si="293"/>
        <v>26.71777777777778</v>
      </c>
      <c r="DE147" s="19">
        <f t="shared" si="294"/>
        <v>26.731666666666669</v>
      </c>
      <c r="DF147" s="19">
        <f t="shared" si="295"/>
        <v>26.745555555555555</v>
      </c>
      <c r="DG147" s="19">
        <f t="shared" si="296"/>
        <v>26.759444444444444</v>
      </c>
      <c r="DH147" s="19">
        <f t="shared" si="297"/>
        <v>26.773333333333333</v>
      </c>
      <c r="DI147" s="19">
        <f t="shared" si="298"/>
        <v>26.787222222222223</v>
      </c>
      <c r="DJ147" s="19">
        <f t="shared" si="299"/>
        <v>26.801111111111112</v>
      </c>
      <c r="DK147" s="19">
        <f t="shared" si="300"/>
        <v>26.815000000000001</v>
      </c>
      <c r="DL147" s="19">
        <f t="shared" si="301"/>
        <v>26.828888888888891</v>
      </c>
      <c r="DM147" s="19">
        <f t="shared" si="302"/>
        <v>26.84277777777778</v>
      </c>
      <c r="DN147" s="19">
        <f t="shared" si="303"/>
        <v>26.856666666666669</v>
      </c>
      <c r="DO147" s="19">
        <f t="shared" si="304"/>
        <v>26.870555555555558</v>
      </c>
      <c r="DP147" s="19">
        <f t="shared" si="305"/>
        <v>26.884444444444448</v>
      </c>
      <c r="DQ147" s="19">
        <f t="shared" si="306"/>
        <v>26.898333333333337</v>
      </c>
      <c r="DR147" s="19">
        <f t="shared" si="307"/>
        <v>26.912222222222226</v>
      </c>
      <c r="DS147" s="19">
        <f t="shared" si="308"/>
        <v>26.926111111111116</v>
      </c>
      <c r="DT147" s="19">
        <f t="shared" si="309"/>
        <v>26.940000000000005</v>
      </c>
      <c r="DU147" s="19">
        <f t="shared" si="310"/>
        <v>26.953888888888891</v>
      </c>
      <c r="DV147" s="19">
        <f t="shared" si="311"/>
        <v>26.96777777777778</v>
      </c>
      <c r="DW147" s="19">
        <f t="shared" si="312"/>
        <v>26.981666666666669</v>
      </c>
      <c r="DX147" s="19">
        <f t="shared" si="313"/>
        <v>26.995555555555558</v>
      </c>
      <c r="DY147" s="19">
        <f t="shared" si="314"/>
        <v>27.009444444444448</v>
      </c>
      <c r="DZ147" s="19">
        <f t="shared" si="315"/>
        <v>27.023333333333337</v>
      </c>
      <c r="EA147" s="19">
        <f t="shared" si="316"/>
        <v>27.037222222222226</v>
      </c>
      <c r="EB147" s="19">
        <f t="shared" si="317"/>
        <v>27.051111111111116</v>
      </c>
      <c r="EC147" s="19">
        <f t="shared" si="318"/>
        <v>27.065000000000005</v>
      </c>
      <c r="ED147" s="19">
        <f t="shared" si="319"/>
        <v>27.065000000000005</v>
      </c>
      <c r="EE147" s="19">
        <f t="shared" si="320"/>
        <v>27.065000000000005</v>
      </c>
      <c r="EF147" s="19">
        <f t="shared" si="321"/>
        <v>27.065000000000005</v>
      </c>
      <c r="EG147" s="19">
        <f t="shared" si="322"/>
        <v>27.065000000000005</v>
      </c>
      <c r="EH147" s="19">
        <f t="shared" si="323"/>
        <v>27.065000000000005</v>
      </c>
      <c r="EI147" s="19">
        <f t="shared" si="324"/>
        <v>27.065000000000005</v>
      </c>
      <c r="EJ147" s="19">
        <f t="shared" si="325"/>
        <v>27.065000000000005</v>
      </c>
      <c r="EK147" s="19">
        <f t="shared" si="326"/>
        <v>27.065000000000005</v>
      </c>
      <c r="EL147" s="19">
        <f t="shared" si="327"/>
        <v>27.065000000000005</v>
      </c>
      <c r="EM147" s="19">
        <f t="shared" si="328"/>
        <v>27.065000000000005</v>
      </c>
      <c r="EN147" s="19">
        <f t="shared" si="329"/>
        <v>27.065000000000005</v>
      </c>
      <c r="EO147" s="19">
        <f t="shared" si="330"/>
        <v>27.065000000000005</v>
      </c>
      <c r="EP147" s="19">
        <f t="shared" si="331"/>
        <v>27.065000000000005</v>
      </c>
      <c r="EQ147" s="19">
        <f t="shared" si="332"/>
        <v>27.065000000000005</v>
      </c>
      <c r="ER147" s="19">
        <f t="shared" si="333"/>
        <v>27.065000000000005</v>
      </c>
      <c r="ES147" s="19">
        <f t="shared" si="334"/>
        <v>27.065000000000005</v>
      </c>
      <c r="ET147" s="19">
        <f t="shared" si="335"/>
        <v>27.065000000000005</v>
      </c>
      <c r="EU147" s="19">
        <f t="shared" si="336"/>
        <v>27.065000000000005</v>
      </c>
      <c r="EV147" s="19">
        <f t="shared" si="337"/>
        <v>27.065000000000005</v>
      </c>
      <c r="EW147" s="19">
        <f t="shared" si="338"/>
        <v>27.065000000000005</v>
      </c>
      <c r="EX147" s="19">
        <f t="shared" si="339"/>
        <v>27.065000000000005</v>
      </c>
      <c r="EY147" s="19">
        <f t="shared" si="340"/>
        <v>27.065000000000005</v>
      </c>
      <c r="EZ147" s="19">
        <f t="shared" si="341"/>
        <v>27.065000000000005</v>
      </c>
      <c r="FA147" s="19">
        <f t="shared" si="342"/>
        <v>27.065000000000005</v>
      </c>
      <c r="FB147" s="19">
        <f t="shared" si="343"/>
        <v>27.065000000000005</v>
      </c>
      <c r="FC147" s="19">
        <f t="shared" si="344"/>
        <v>27.065000000000005</v>
      </c>
      <c r="FD147" s="19">
        <f t="shared" si="345"/>
        <v>27.065000000000005</v>
      </c>
      <c r="FE147" s="19">
        <f t="shared" si="346"/>
        <v>27.065000000000005</v>
      </c>
      <c r="FF147" s="19">
        <f t="shared" si="347"/>
        <v>27.065000000000005</v>
      </c>
      <c r="FG147" s="19">
        <f t="shared" si="348"/>
        <v>27.065000000000005</v>
      </c>
      <c r="FH147" s="19">
        <f t="shared" si="349"/>
        <v>27.044166666666673</v>
      </c>
      <c r="FI147" s="19">
        <f t="shared" si="350"/>
        <v>27.023333333333337</v>
      </c>
      <c r="FJ147" s="19">
        <f t="shared" si="351"/>
        <v>27.002500000000005</v>
      </c>
      <c r="FK147" s="19">
        <f t="shared" si="352"/>
        <v>26.981666666666673</v>
      </c>
      <c r="FL147" s="19">
        <f t="shared" si="353"/>
        <v>26.960833333333337</v>
      </c>
      <c r="FM147" s="19">
        <f t="shared" si="354"/>
        <v>26.940000000000005</v>
      </c>
      <c r="FN147" s="19">
        <f t="shared" si="355"/>
        <v>26.919166666666673</v>
      </c>
      <c r="FO147" s="19">
        <f t="shared" si="356"/>
        <v>26.898333333333337</v>
      </c>
      <c r="FP147" s="19">
        <f t="shared" si="357"/>
        <v>26.877500000000005</v>
      </c>
      <c r="FQ147" s="19">
        <f t="shared" si="358"/>
        <v>26.856666666666673</v>
      </c>
      <c r="FR147" s="19">
        <f t="shared" si="359"/>
        <v>26.835833333333337</v>
      </c>
      <c r="FS147" s="19">
        <f t="shared" si="360"/>
        <v>26.815000000000005</v>
      </c>
      <c r="FT147" s="19">
        <f t="shared" si="361"/>
        <v>26.794166666666673</v>
      </c>
      <c r="FU147" s="19">
        <f t="shared" si="362"/>
        <v>26.773333333333337</v>
      </c>
      <c r="FV147" s="19">
        <f t="shared" si="363"/>
        <v>26.752500000000005</v>
      </c>
      <c r="FW147" s="19">
        <f t="shared" si="364"/>
        <v>26.731666666666673</v>
      </c>
      <c r="FX147" s="19">
        <f t="shared" si="365"/>
        <v>26.710833333333337</v>
      </c>
      <c r="FY147" s="19">
        <f t="shared" si="366"/>
        <v>26.690000000000005</v>
      </c>
      <c r="FZ147" s="19">
        <f t="shared" si="367"/>
        <v>26.669166666666673</v>
      </c>
      <c r="GA147" s="19">
        <f t="shared" si="368"/>
        <v>26.648333333333337</v>
      </c>
      <c r="GB147" s="19">
        <f t="shared" si="369"/>
        <v>26.627500000000005</v>
      </c>
      <c r="GC147" s="19">
        <f t="shared" si="370"/>
        <v>26.606666666666673</v>
      </c>
      <c r="GD147" s="19">
        <f t="shared" si="371"/>
        <v>26.585833333333337</v>
      </c>
      <c r="GE147" s="19">
        <f t="shared" si="372"/>
        <v>26.565000000000005</v>
      </c>
      <c r="GF147" s="19">
        <f t="shared" si="373"/>
        <v>26.544166666666673</v>
      </c>
      <c r="GG147" s="19">
        <f t="shared" si="374"/>
        <v>26.523333333333337</v>
      </c>
      <c r="GH147" s="19">
        <f t="shared" si="375"/>
        <v>26.502500000000005</v>
      </c>
      <c r="GI147" s="19">
        <f t="shared" si="376"/>
        <v>26.481666666666673</v>
      </c>
      <c r="GJ147" s="19">
        <f t="shared" si="377"/>
        <v>26.460833333333337</v>
      </c>
      <c r="GK147" s="19">
        <f t="shared" si="378"/>
        <v>26.440000208333338</v>
      </c>
    </row>
    <row r="148" spans="1:193">
      <c r="A148" s="28">
        <v>5.3</v>
      </c>
      <c r="B148" s="29">
        <v>0</v>
      </c>
      <c r="C148" s="28">
        <f t="shared" si="191"/>
        <v>9.6333333333333329</v>
      </c>
      <c r="D148" s="28">
        <f t="shared" si="192"/>
        <v>15.34533333333334</v>
      </c>
      <c r="E148" s="28">
        <f t="shared" si="193"/>
        <v>17.123333333333335</v>
      </c>
      <c r="F148" s="28">
        <f t="shared" si="194"/>
        <v>20.384</v>
      </c>
      <c r="G148" s="28">
        <f t="shared" si="195"/>
        <v>23.519333333333336</v>
      </c>
      <c r="H148" s="28">
        <f t="shared" si="196"/>
        <v>25.970666666666666</v>
      </c>
      <c r="I148" s="28">
        <f t="shared" si="197"/>
        <v>27.304666666666655</v>
      </c>
      <c r="J148" s="28">
        <f t="shared" si="198"/>
        <v>27.738000000000007</v>
      </c>
      <c r="K148" s="28">
        <f t="shared" si="199"/>
        <v>27.738000000000007</v>
      </c>
      <c r="L148" s="28">
        <f t="shared" si="200"/>
        <v>27.088000000000001</v>
      </c>
      <c r="M148" s="19">
        <f t="shared" si="379"/>
        <v>0</v>
      </c>
      <c r="N148" s="19">
        <f t="shared" si="380"/>
        <v>0.96333333333333326</v>
      </c>
      <c r="O148" s="19">
        <f t="shared" si="381"/>
        <v>1.9266666666666665</v>
      </c>
      <c r="P148" s="19">
        <f t="shared" si="201"/>
        <v>2.8899999999999997</v>
      </c>
      <c r="Q148" s="19">
        <f t="shared" si="202"/>
        <v>3.8533333333333331</v>
      </c>
      <c r="R148" s="19">
        <f t="shared" si="203"/>
        <v>4.8166666666666664</v>
      </c>
      <c r="S148" s="19">
        <f t="shared" si="204"/>
        <v>5.7799999999999994</v>
      </c>
      <c r="T148" s="19">
        <f t="shared" si="205"/>
        <v>6.7433333333333332</v>
      </c>
      <c r="U148" s="19">
        <f t="shared" si="206"/>
        <v>7.7066666666666661</v>
      </c>
      <c r="V148" s="19">
        <f t="shared" si="207"/>
        <v>8.67</v>
      </c>
      <c r="W148" s="19">
        <f t="shared" si="208"/>
        <v>9.6333333333333329</v>
      </c>
      <c r="X148" s="19">
        <f t="shared" si="209"/>
        <v>10.775733333333335</v>
      </c>
      <c r="Y148" s="19">
        <f t="shared" si="210"/>
        <v>11.918133333333337</v>
      </c>
      <c r="Z148" s="19">
        <f t="shared" si="211"/>
        <v>13.060533333333337</v>
      </c>
      <c r="AA148" s="19">
        <f t="shared" si="212"/>
        <v>14.202933333333339</v>
      </c>
      <c r="AB148" s="19">
        <f t="shared" si="213"/>
        <v>15.345333333333341</v>
      </c>
      <c r="AC148" s="19">
        <f t="shared" si="214"/>
        <v>15.700933333333341</v>
      </c>
      <c r="AD148" s="19">
        <f t="shared" si="215"/>
        <v>16.056533333333341</v>
      </c>
      <c r="AE148" s="19">
        <f t="shared" si="216"/>
        <v>16.412133333333337</v>
      </c>
      <c r="AF148" s="19">
        <f t="shared" si="217"/>
        <v>16.767733333333339</v>
      </c>
      <c r="AG148" s="19">
        <f t="shared" si="218"/>
        <v>17.123333333333335</v>
      </c>
      <c r="AH148" s="19">
        <f t="shared" si="219"/>
        <v>17.449400000000001</v>
      </c>
      <c r="AI148" s="19">
        <f t="shared" si="220"/>
        <v>17.775466666666667</v>
      </c>
      <c r="AJ148" s="19">
        <f t="shared" si="221"/>
        <v>18.101533333333336</v>
      </c>
      <c r="AK148" s="19">
        <f t="shared" si="222"/>
        <v>18.427600000000002</v>
      </c>
      <c r="AL148" s="19">
        <f t="shared" si="223"/>
        <v>18.753666666666668</v>
      </c>
      <c r="AM148" s="19">
        <f t="shared" si="224"/>
        <v>19.079733333333337</v>
      </c>
      <c r="AN148" s="19">
        <f t="shared" si="225"/>
        <v>19.405799999999999</v>
      </c>
      <c r="AO148" s="19">
        <f t="shared" si="226"/>
        <v>19.731866666666669</v>
      </c>
      <c r="AP148" s="19">
        <f t="shared" si="227"/>
        <v>20.057933333333335</v>
      </c>
      <c r="AQ148" s="19">
        <f t="shared" si="228"/>
        <v>20.384</v>
      </c>
      <c r="AR148" s="19">
        <f t="shared" si="229"/>
        <v>20.593022222222224</v>
      </c>
      <c r="AS148" s="19">
        <f t="shared" si="230"/>
        <v>20.802044444444444</v>
      </c>
      <c r="AT148" s="19">
        <f t="shared" si="231"/>
        <v>21.011066666666668</v>
      </c>
      <c r="AU148" s="19">
        <f t="shared" si="232"/>
        <v>21.220088888888888</v>
      </c>
      <c r="AV148" s="19">
        <f t="shared" si="233"/>
        <v>21.429111111111112</v>
      </c>
      <c r="AW148" s="19">
        <f t="shared" si="234"/>
        <v>21.638133333333336</v>
      </c>
      <c r="AX148" s="19">
        <f t="shared" si="235"/>
        <v>21.847155555555556</v>
      </c>
      <c r="AY148" s="19">
        <f t="shared" si="236"/>
        <v>22.05617777777778</v>
      </c>
      <c r="AZ148" s="19">
        <f t="shared" si="237"/>
        <v>22.2652</v>
      </c>
      <c r="BA148" s="19">
        <f t="shared" si="238"/>
        <v>22.474222222222224</v>
      </c>
      <c r="BB148" s="19">
        <f t="shared" si="239"/>
        <v>22.683244444444448</v>
      </c>
      <c r="BC148" s="19">
        <f t="shared" si="240"/>
        <v>22.892266666666671</v>
      </c>
      <c r="BD148" s="19">
        <f t="shared" si="241"/>
        <v>23.101288888888892</v>
      </c>
      <c r="BE148" s="19">
        <f t="shared" si="242"/>
        <v>23.310311111111112</v>
      </c>
      <c r="BF148" s="19">
        <f t="shared" si="243"/>
        <v>23.519333333333336</v>
      </c>
      <c r="BG148" s="19">
        <f t="shared" si="244"/>
        <v>23.682755555555559</v>
      </c>
      <c r="BH148" s="19">
        <f t="shared" si="245"/>
        <v>23.846177777777779</v>
      </c>
      <c r="BI148" s="19">
        <f t="shared" si="246"/>
        <v>24.009600000000002</v>
      </c>
      <c r="BJ148" s="19">
        <f t="shared" si="247"/>
        <v>24.173022222222222</v>
      </c>
      <c r="BK148" s="19">
        <f t="shared" si="248"/>
        <v>24.336444444444446</v>
      </c>
      <c r="BL148" s="19">
        <f t="shared" si="249"/>
        <v>24.499866666666669</v>
      </c>
      <c r="BM148" s="19">
        <f t="shared" si="250"/>
        <v>24.663288888888893</v>
      </c>
      <c r="BN148" s="19">
        <f t="shared" si="251"/>
        <v>24.826711111111113</v>
      </c>
      <c r="BO148" s="19">
        <f t="shared" si="252"/>
        <v>24.990133333333333</v>
      </c>
      <c r="BP148" s="19">
        <f t="shared" si="253"/>
        <v>25.153555555555556</v>
      </c>
      <c r="BQ148" s="19">
        <f t="shared" si="254"/>
        <v>25.31697777777778</v>
      </c>
      <c r="BR148" s="19">
        <f t="shared" si="255"/>
        <v>25.480400000000003</v>
      </c>
      <c r="BS148" s="19">
        <f t="shared" si="256"/>
        <v>25.643822222222223</v>
      </c>
      <c r="BT148" s="19">
        <f t="shared" si="257"/>
        <v>25.807244444444443</v>
      </c>
      <c r="BU148" s="19">
        <f t="shared" si="258"/>
        <v>25.970666666666666</v>
      </c>
      <c r="BV148" s="19">
        <f t="shared" si="259"/>
        <v>26.015133333333331</v>
      </c>
      <c r="BW148" s="19">
        <f t="shared" si="260"/>
        <v>26.0596</v>
      </c>
      <c r="BX148" s="19">
        <f t="shared" si="261"/>
        <v>26.104066666666665</v>
      </c>
      <c r="BY148" s="19">
        <f t="shared" si="262"/>
        <v>26.148533333333333</v>
      </c>
      <c r="BZ148" s="19">
        <f t="shared" si="263"/>
        <v>26.192999999999998</v>
      </c>
      <c r="CA148" s="19">
        <f t="shared" si="264"/>
        <v>26.237466666666663</v>
      </c>
      <c r="CB148" s="19">
        <f t="shared" si="265"/>
        <v>26.281933333333331</v>
      </c>
      <c r="CC148" s="19">
        <f t="shared" si="266"/>
        <v>26.326399999999996</v>
      </c>
      <c r="CD148" s="19">
        <f t="shared" si="267"/>
        <v>26.370866666666664</v>
      </c>
      <c r="CE148" s="19">
        <f t="shared" si="268"/>
        <v>26.415333333333329</v>
      </c>
      <c r="CF148" s="19">
        <f t="shared" si="269"/>
        <v>26.459799999999994</v>
      </c>
      <c r="CG148" s="19">
        <f t="shared" si="270"/>
        <v>26.504266666666663</v>
      </c>
      <c r="CH148" s="19">
        <f t="shared" si="271"/>
        <v>26.548733333333328</v>
      </c>
      <c r="CI148" s="19">
        <f t="shared" si="272"/>
        <v>26.593199999999996</v>
      </c>
      <c r="CJ148" s="19">
        <f t="shared" si="273"/>
        <v>26.637666666666661</v>
      </c>
      <c r="CK148" s="19">
        <f t="shared" si="274"/>
        <v>26.682133333333326</v>
      </c>
      <c r="CL148" s="19">
        <f t="shared" si="275"/>
        <v>26.726599999999994</v>
      </c>
      <c r="CM148" s="19">
        <f t="shared" si="276"/>
        <v>26.771066666666659</v>
      </c>
      <c r="CN148" s="19">
        <f t="shared" si="277"/>
        <v>26.815533333333327</v>
      </c>
      <c r="CO148" s="19">
        <f t="shared" si="278"/>
        <v>26.859999999999992</v>
      </c>
      <c r="CP148" s="19">
        <f t="shared" si="279"/>
        <v>26.904466666666657</v>
      </c>
      <c r="CQ148" s="19">
        <f t="shared" si="280"/>
        <v>26.948933333333326</v>
      </c>
      <c r="CR148" s="19">
        <f t="shared" si="281"/>
        <v>26.993399999999991</v>
      </c>
      <c r="CS148" s="19">
        <f t="shared" si="282"/>
        <v>27.037866666666659</v>
      </c>
      <c r="CT148" s="19">
        <f t="shared" si="283"/>
        <v>27.082333333333324</v>
      </c>
      <c r="CU148" s="19">
        <f t="shared" si="284"/>
        <v>27.126799999999989</v>
      </c>
      <c r="CV148" s="19">
        <f t="shared" si="285"/>
        <v>27.171266666666657</v>
      </c>
      <c r="CW148" s="19">
        <f t="shared" si="286"/>
        <v>27.215733333333322</v>
      </c>
      <c r="CX148" s="19">
        <f t="shared" si="287"/>
        <v>27.26019999999999</v>
      </c>
      <c r="CY148" s="19">
        <f t="shared" si="288"/>
        <v>27.304666666666655</v>
      </c>
      <c r="CZ148" s="19">
        <f t="shared" si="289"/>
        <v>27.319111111111098</v>
      </c>
      <c r="DA148" s="19">
        <f t="shared" si="290"/>
        <v>27.333555555555545</v>
      </c>
      <c r="DB148" s="19">
        <f t="shared" si="291"/>
        <v>27.347999999999992</v>
      </c>
      <c r="DC148" s="19">
        <f t="shared" si="292"/>
        <v>27.362444444444435</v>
      </c>
      <c r="DD148" s="19">
        <f t="shared" si="293"/>
        <v>27.376888888888882</v>
      </c>
      <c r="DE148" s="19">
        <f t="shared" si="294"/>
        <v>27.391333333333325</v>
      </c>
      <c r="DF148" s="19">
        <f t="shared" si="295"/>
        <v>27.405777777777772</v>
      </c>
      <c r="DG148" s="19">
        <f t="shared" si="296"/>
        <v>27.420222222222215</v>
      </c>
      <c r="DH148" s="19">
        <f t="shared" si="297"/>
        <v>27.434666666666661</v>
      </c>
      <c r="DI148" s="19">
        <f t="shared" si="298"/>
        <v>27.449111111111105</v>
      </c>
      <c r="DJ148" s="19">
        <f t="shared" si="299"/>
        <v>27.463555555555551</v>
      </c>
      <c r="DK148" s="19">
        <f t="shared" si="300"/>
        <v>27.477999999999994</v>
      </c>
      <c r="DL148" s="19">
        <f t="shared" si="301"/>
        <v>27.492444444444441</v>
      </c>
      <c r="DM148" s="19">
        <f t="shared" si="302"/>
        <v>27.506888888888884</v>
      </c>
      <c r="DN148" s="19">
        <f t="shared" si="303"/>
        <v>27.521333333333331</v>
      </c>
      <c r="DO148" s="19">
        <f t="shared" si="304"/>
        <v>27.535777777777774</v>
      </c>
      <c r="DP148" s="19">
        <f t="shared" si="305"/>
        <v>27.550222222222221</v>
      </c>
      <c r="DQ148" s="19">
        <f t="shared" si="306"/>
        <v>27.564666666666668</v>
      </c>
      <c r="DR148" s="19">
        <f t="shared" si="307"/>
        <v>27.579111111111111</v>
      </c>
      <c r="DS148" s="19">
        <f t="shared" si="308"/>
        <v>27.593555555555557</v>
      </c>
      <c r="DT148" s="19">
        <f t="shared" si="309"/>
        <v>27.608000000000001</v>
      </c>
      <c r="DU148" s="19">
        <f t="shared" si="310"/>
        <v>27.622444444444447</v>
      </c>
      <c r="DV148" s="19">
        <f t="shared" si="311"/>
        <v>27.63688888888889</v>
      </c>
      <c r="DW148" s="19">
        <f t="shared" si="312"/>
        <v>27.651333333333337</v>
      </c>
      <c r="DX148" s="19">
        <f t="shared" si="313"/>
        <v>27.66577777777778</v>
      </c>
      <c r="DY148" s="19">
        <f t="shared" si="314"/>
        <v>27.680222222222227</v>
      </c>
      <c r="DZ148" s="19">
        <f t="shared" si="315"/>
        <v>27.69466666666667</v>
      </c>
      <c r="EA148" s="19">
        <f t="shared" si="316"/>
        <v>27.709111111111117</v>
      </c>
      <c r="EB148" s="19">
        <f t="shared" si="317"/>
        <v>27.72355555555556</v>
      </c>
      <c r="EC148" s="19">
        <f t="shared" si="318"/>
        <v>27.738000000000007</v>
      </c>
      <c r="ED148" s="19">
        <f t="shared" si="319"/>
        <v>27.738000000000007</v>
      </c>
      <c r="EE148" s="19">
        <f t="shared" si="320"/>
        <v>27.738000000000007</v>
      </c>
      <c r="EF148" s="19">
        <f t="shared" si="321"/>
        <v>27.738000000000007</v>
      </c>
      <c r="EG148" s="19">
        <f t="shared" si="322"/>
        <v>27.738000000000007</v>
      </c>
      <c r="EH148" s="19">
        <f t="shared" si="323"/>
        <v>27.738000000000007</v>
      </c>
      <c r="EI148" s="19">
        <f t="shared" si="324"/>
        <v>27.738000000000007</v>
      </c>
      <c r="EJ148" s="19">
        <f t="shared" si="325"/>
        <v>27.738000000000007</v>
      </c>
      <c r="EK148" s="19">
        <f t="shared" si="326"/>
        <v>27.738000000000007</v>
      </c>
      <c r="EL148" s="19">
        <f t="shared" si="327"/>
        <v>27.738000000000007</v>
      </c>
      <c r="EM148" s="19">
        <f t="shared" si="328"/>
        <v>27.738000000000007</v>
      </c>
      <c r="EN148" s="19">
        <f t="shared" si="329"/>
        <v>27.738000000000007</v>
      </c>
      <c r="EO148" s="19">
        <f t="shared" si="330"/>
        <v>27.738000000000007</v>
      </c>
      <c r="EP148" s="19">
        <f t="shared" si="331"/>
        <v>27.738000000000007</v>
      </c>
      <c r="EQ148" s="19">
        <f t="shared" si="332"/>
        <v>27.738000000000007</v>
      </c>
      <c r="ER148" s="19">
        <f t="shared" si="333"/>
        <v>27.738000000000007</v>
      </c>
      <c r="ES148" s="19">
        <f t="shared" si="334"/>
        <v>27.738000000000007</v>
      </c>
      <c r="ET148" s="19">
        <f t="shared" si="335"/>
        <v>27.738000000000007</v>
      </c>
      <c r="EU148" s="19">
        <f t="shared" si="336"/>
        <v>27.738000000000007</v>
      </c>
      <c r="EV148" s="19">
        <f t="shared" si="337"/>
        <v>27.738000000000007</v>
      </c>
      <c r="EW148" s="19">
        <f t="shared" si="338"/>
        <v>27.738000000000007</v>
      </c>
      <c r="EX148" s="19">
        <f t="shared" si="339"/>
        <v>27.738000000000007</v>
      </c>
      <c r="EY148" s="19">
        <f t="shared" si="340"/>
        <v>27.738000000000007</v>
      </c>
      <c r="EZ148" s="19">
        <f t="shared" si="341"/>
        <v>27.738000000000007</v>
      </c>
      <c r="FA148" s="19">
        <f t="shared" si="342"/>
        <v>27.738000000000007</v>
      </c>
      <c r="FB148" s="19">
        <f t="shared" si="343"/>
        <v>27.738000000000007</v>
      </c>
      <c r="FC148" s="19">
        <f t="shared" si="344"/>
        <v>27.738000000000007</v>
      </c>
      <c r="FD148" s="19">
        <f t="shared" si="345"/>
        <v>27.738000000000007</v>
      </c>
      <c r="FE148" s="19">
        <f t="shared" si="346"/>
        <v>27.738000000000007</v>
      </c>
      <c r="FF148" s="19">
        <f t="shared" si="347"/>
        <v>27.738000000000007</v>
      </c>
      <c r="FG148" s="19">
        <f t="shared" si="348"/>
        <v>27.738000000000007</v>
      </c>
      <c r="FH148" s="19">
        <f t="shared" si="349"/>
        <v>27.716333333333338</v>
      </c>
      <c r="FI148" s="19">
        <f t="shared" si="350"/>
        <v>27.694666666666674</v>
      </c>
      <c r="FJ148" s="19">
        <f t="shared" si="351"/>
        <v>27.673000000000005</v>
      </c>
      <c r="FK148" s="19">
        <f t="shared" si="352"/>
        <v>27.651333333333341</v>
      </c>
      <c r="FL148" s="19">
        <f t="shared" si="353"/>
        <v>27.629666666666672</v>
      </c>
      <c r="FM148" s="19">
        <f t="shared" si="354"/>
        <v>27.608000000000004</v>
      </c>
      <c r="FN148" s="19">
        <f t="shared" si="355"/>
        <v>27.586333333333339</v>
      </c>
      <c r="FO148" s="19">
        <f t="shared" si="356"/>
        <v>27.564666666666671</v>
      </c>
      <c r="FP148" s="19">
        <f t="shared" si="357"/>
        <v>27.543000000000006</v>
      </c>
      <c r="FQ148" s="19">
        <f t="shared" si="358"/>
        <v>27.521333333333338</v>
      </c>
      <c r="FR148" s="19">
        <f t="shared" si="359"/>
        <v>27.49966666666667</v>
      </c>
      <c r="FS148" s="19">
        <f t="shared" si="360"/>
        <v>27.478000000000005</v>
      </c>
      <c r="FT148" s="19">
        <f t="shared" si="361"/>
        <v>27.456333333333337</v>
      </c>
      <c r="FU148" s="19">
        <f t="shared" si="362"/>
        <v>27.434666666666672</v>
      </c>
      <c r="FV148" s="19">
        <f t="shared" si="363"/>
        <v>27.413000000000004</v>
      </c>
      <c r="FW148" s="19">
        <f t="shared" si="364"/>
        <v>27.391333333333336</v>
      </c>
      <c r="FX148" s="19">
        <f t="shared" si="365"/>
        <v>27.369666666666671</v>
      </c>
      <c r="FY148" s="19">
        <f t="shared" si="366"/>
        <v>27.348000000000003</v>
      </c>
      <c r="FZ148" s="19">
        <f t="shared" si="367"/>
        <v>27.326333333333338</v>
      </c>
      <c r="GA148" s="19">
        <f t="shared" si="368"/>
        <v>27.30466666666667</v>
      </c>
      <c r="GB148" s="19">
        <f t="shared" si="369"/>
        <v>27.283000000000001</v>
      </c>
      <c r="GC148" s="19">
        <f t="shared" si="370"/>
        <v>27.261333333333337</v>
      </c>
      <c r="GD148" s="19">
        <f t="shared" si="371"/>
        <v>27.239666666666668</v>
      </c>
      <c r="GE148" s="19">
        <f t="shared" si="372"/>
        <v>27.218000000000004</v>
      </c>
      <c r="GF148" s="19">
        <f t="shared" si="373"/>
        <v>27.196333333333335</v>
      </c>
      <c r="GG148" s="19">
        <f t="shared" si="374"/>
        <v>27.174666666666667</v>
      </c>
      <c r="GH148" s="19">
        <f t="shared" si="375"/>
        <v>27.153000000000002</v>
      </c>
      <c r="GI148" s="19">
        <f t="shared" si="376"/>
        <v>27.131333333333334</v>
      </c>
      <c r="GJ148" s="19">
        <f t="shared" si="377"/>
        <v>27.109666666666669</v>
      </c>
      <c r="GK148" s="19">
        <f t="shared" si="378"/>
        <v>27.088000216666668</v>
      </c>
    </row>
    <row r="149" spans="1:193">
      <c r="A149" s="28">
        <v>5.35</v>
      </c>
      <c r="B149" s="29">
        <v>0</v>
      </c>
      <c r="C149" s="28">
        <f t="shared" si="191"/>
        <v>9.8499999999999979</v>
      </c>
      <c r="D149" s="28">
        <f t="shared" si="192"/>
        <v>15.714000000000002</v>
      </c>
      <c r="E149" s="28">
        <f t="shared" si="193"/>
        <v>17.505000000000003</v>
      </c>
      <c r="F149" s="28">
        <f t="shared" si="194"/>
        <v>20.847999999999999</v>
      </c>
      <c r="G149" s="28">
        <f t="shared" si="195"/>
        <v>24.067</v>
      </c>
      <c r="H149" s="28">
        <f t="shared" si="196"/>
        <v>26.587999999999987</v>
      </c>
      <c r="I149" s="28">
        <f t="shared" si="197"/>
        <v>27.960999999999991</v>
      </c>
      <c r="J149" s="28">
        <f t="shared" si="198"/>
        <v>28.410999999999994</v>
      </c>
      <c r="K149" s="28">
        <f t="shared" si="199"/>
        <v>28.410999999999994</v>
      </c>
      <c r="L149" s="28">
        <f t="shared" si="200"/>
        <v>27.735999999999997</v>
      </c>
      <c r="M149" s="19">
        <f t="shared" si="379"/>
        <v>0</v>
      </c>
      <c r="N149" s="19">
        <f t="shared" si="380"/>
        <v>0.98499999999999976</v>
      </c>
      <c r="O149" s="19">
        <f t="shared" si="381"/>
        <v>1.9699999999999995</v>
      </c>
      <c r="P149" s="19">
        <f t="shared" si="201"/>
        <v>2.9549999999999992</v>
      </c>
      <c r="Q149" s="19">
        <f t="shared" si="202"/>
        <v>3.9399999999999991</v>
      </c>
      <c r="R149" s="19">
        <f t="shared" si="203"/>
        <v>4.9249999999999989</v>
      </c>
      <c r="S149" s="19">
        <f t="shared" si="204"/>
        <v>5.9099999999999984</v>
      </c>
      <c r="T149" s="19">
        <f t="shared" si="205"/>
        <v>6.8949999999999987</v>
      </c>
      <c r="U149" s="19">
        <f t="shared" si="206"/>
        <v>7.8799999999999981</v>
      </c>
      <c r="V149" s="19">
        <f t="shared" si="207"/>
        <v>8.8649999999999984</v>
      </c>
      <c r="W149" s="19">
        <f t="shared" si="208"/>
        <v>9.8499999999999961</v>
      </c>
      <c r="X149" s="19">
        <f t="shared" si="209"/>
        <v>11.022799999999998</v>
      </c>
      <c r="Y149" s="19">
        <f t="shared" si="210"/>
        <v>12.195599999999999</v>
      </c>
      <c r="Z149" s="19">
        <f t="shared" si="211"/>
        <v>13.368399999999999</v>
      </c>
      <c r="AA149" s="19">
        <f t="shared" si="212"/>
        <v>14.541200000000002</v>
      </c>
      <c r="AB149" s="19">
        <f t="shared" si="213"/>
        <v>15.714000000000004</v>
      </c>
      <c r="AC149" s="19">
        <f t="shared" si="214"/>
        <v>16.072200000000002</v>
      </c>
      <c r="AD149" s="19">
        <f t="shared" si="215"/>
        <v>16.430400000000006</v>
      </c>
      <c r="AE149" s="19">
        <f t="shared" si="216"/>
        <v>16.788600000000002</v>
      </c>
      <c r="AF149" s="19">
        <f t="shared" si="217"/>
        <v>17.146800000000006</v>
      </c>
      <c r="AG149" s="19">
        <f t="shared" si="218"/>
        <v>17.505000000000003</v>
      </c>
      <c r="AH149" s="19">
        <f t="shared" si="219"/>
        <v>17.839300000000001</v>
      </c>
      <c r="AI149" s="19">
        <f t="shared" si="220"/>
        <v>18.1736</v>
      </c>
      <c r="AJ149" s="19">
        <f t="shared" si="221"/>
        <v>18.507900000000003</v>
      </c>
      <c r="AK149" s="19">
        <f t="shared" si="222"/>
        <v>18.842200000000002</v>
      </c>
      <c r="AL149" s="19">
        <f t="shared" si="223"/>
        <v>19.176500000000001</v>
      </c>
      <c r="AM149" s="19">
        <f t="shared" si="224"/>
        <v>19.510800000000003</v>
      </c>
      <c r="AN149" s="19">
        <f t="shared" si="225"/>
        <v>19.845100000000002</v>
      </c>
      <c r="AO149" s="19">
        <f t="shared" si="226"/>
        <v>20.179400000000001</v>
      </c>
      <c r="AP149" s="19">
        <f t="shared" si="227"/>
        <v>20.5137</v>
      </c>
      <c r="AQ149" s="19">
        <f t="shared" si="228"/>
        <v>20.847999999999999</v>
      </c>
      <c r="AR149" s="19">
        <f t="shared" si="229"/>
        <v>21.0626</v>
      </c>
      <c r="AS149" s="19">
        <f t="shared" si="230"/>
        <v>21.277200000000001</v>
      </c>
      <c r="AT149" s="19">
        <f t="shared" si="231"/>
        <v>21.491799999999998</v>
      </c>
      <c r="AU149" s="19">
        <f t="shared" si="232"/>
        <v>21.706399999999999</v>
      </c>
      <c r="AV149" s="19">
        <f t="shared" si="233"/>
        <v>21.920999999999999</v>
      </c>
      <c r="AW149" s="19">
        <f t="shared" si="234"/>
        <v>22.1356</v>
      </c>
      <c r="AX149" s="19">
        <f t="shared" si="235"/>
        <v>22.350200000000001</v>
      </c>
      <c r="AY149" s="19">
        <f t="shared" si="236"/>
        <v>22.564799999999998</v>
      </c>
      <c r="AZ149" s="19">
        <f t="shared" si="237"/>
        <v>22.779399999999999</v>
      </c>
      <c r="BA149" s="19">
        <f t="shared" si="238"/>
        <v>22.994</v>
      </c>
      <c r="BB149" s="19">
        <f t="shared" si="239"/>
        <v>23.208599999999997</v>
      </c>
      <c r="BC149" s="19">
        <f t="shared" si="240"/>
        <v>23.423200000000001</v>
      </c>
      <c r="BD149" s="19">
        <f t="shared" si="241"/>
        <v>23.637799999999999</v>
      </c>
      <c r="BE149" s="19">
        <f t="shared" si="242"/>
        <v>23.852399999999999</v>
      </c>
      <c r="BF149" s="19">
        <f t="shared" si="243"/>
        <v>24.067</v>
      </c>
      <c r="BG149" s="19">
        <f t="shared" si="244"/>
        <v>24.235066666666668</v>
      </c>
      <c r="BH149" s="19">
        <f t="shared" si="245"/>
        <v>24.403133333333333</v>
      </c>
      <c r="BI149" s="19">
        <f t="shared" si="246"/>
        <v>24.571199999999997</v>
      </c>
      <c r="BJ149" s="19">
        <f t="shared" si="247"/>
        <v>24.739266666666666</v>
      </c>
      <c r="BK149" s="19">
        <f t="shared" si="248"/>
        <v>24.90733333333333</v>
      </c>
      <c r="BL149" s="19">
        <f t="shared" si="249"/>
        <v>25.075399999999995</v>
      </c>
      <c r="BM149" s="19">
        <f t="shared" si="250"/>
        <v>25.243466666666663</v>
      </c>
      <c r="BN149" s="19">
        <f t="shared" si="251"/>
        <v>25.411533333333328</v>
      </c>
      <c r="BO149" s="19">
        <f t="shared" si="252"/>
        <v>25.579599999999992</v>
      </c>
      <c r="BP149" s="19">
        <f t="shared" si="253"/>
        <v>25.74766666666666</v>
      </c>
      <c r="BQ149" s="19">
        <f t="shared" si="254"/>
        <v>25.915733333333325</v>
      </c>
      <c r="BR149" s="19">
        <f t="shared" si="255"/>
        <v>26.083799999999989</v>
      </c>
      <c r="BS149" s="19">
        <f t="shared" si="256"/>
        <v>26.251866666666658</v>
      </c>
      <c r="BT149" s="19">
        <f t="shared" si="257"/>
        <v>26.419933333333322</v>
      </c>
      <c r="BU149" s="19">
        <f t="shared" si="258"/>
        <v>26.587999999999987</v>
      </c>
      <c r="BV149" s="19">
        <f t="shared" si="259"/>
        <v>26.633766666666652</v>
      </c>
      <c r="BW149" s="19">
        <f t="shared" si="260"/>
        <v>26.679533333333321</v>
      </c>
      <c r="BX149" s="19">
        <f t="shared" si="261"/>
        <v>26.725299999999987</v>
      </c>
      <c r="BY149" s="19">
        <f t="shared" si="262"/>
        <v>26.771066666666655</v>
      </c>
      <c r="BZ149" s="19">
        <f t="shared" si="263"/>
        <v>26.816833333333321</v>
      </c>
      <c r="CA149" s="19">
        <f t="shared" si="264"/>
        <v>26.862599999999986</v>
      </c>
      <c r="CB149" s="19">
        <f t="shared" si="265"/>
        <v>26.908366666666655</v>
      </c>
      <c r="CC149" s="19">
        <f t="shared" si="266"/>
        <v>26.954133333333321</v>
      </c>
      <c r="CD149" s="19">
        <f t="shared" si="267"/>
        <v>26.99989999999999</v>
      </c>
      <c r="CE149" s="19">
        <f t="shared" si="268"/>
        <v>27.045666666666655</v>
      </c>
      <c r="CF149" s="19">
        <f t="shared" si="269"/>
        <v>27.09143333333332</v>
      </c>
      <c r="CG149" s="19">
        <f t="shared" si="270"/>
        <v>27.137199999999989</v>
      </c>
      <c r="CH149" s="19">
        <f t="shared" si="271"/>
        <v>27.182966666666655</v>
      </c>
      <c r="CI149" s="19">
        <f t="shared" si="272"/>
        <v>27.228733333333324</v>
      </c>
      <c r="CJ149" s="19">
        <f t="shared" si="273"/>
        <v>27.274499999999989</v>
      </c>
      <c r="CK149" s="19">
        <f t="shared" si="274"/>
        <v>27.320266666666654</v>
      </c>
      <c r="CL149" s="19">
        <f t="shared" si="275"/>
        <v>27.366033333333323</v>
      </c>
      <c r="CM149" s="19">
        <f t="shared" si="276"/>
        <v>27.411799999999989</v>
      </c>
      <c r="CN149" s="19">
        <f t="shared" si="277"/>
        <v>27.457566666666658</v>
      </c>
      <c r="CO149" s="19">
        <f t="shared" si="278"/>
        <v>27.503333333333323</v>
      </c>
      <c r="CP149" s="19">
        <f t="shared" si="279"/>
        <v>27.549099999999989</v>
      </c>
      <c r="CQ149" s="19">
        <f t="shared" si="280"/>
        <v>27.594866666666658</v>
      </c>
      <c r="CR149" s="19">
        <f t="shared" si="281"/>
        <v>27.640633333333323</v>
      </c>
      <c r="CS149" s="19">
        <f t="shared" si="282"/>
        <v>27.686399999999992</v>
      </c>
      <c r="CT149" s="19">
        <f t="shared" si="283"/>
        <v>27.732166666666657</v>
      </c>
      <c r="CU149" s="19">
        <f t="shared" si="284"/>
        <v>27.777933333333323</v>
      </c>
      <c r="CV149" s="19">
        <f t="shared" si="285"/>
        <v>27.823699999999992</v>
      </c>
      <c r="CW149" s="19">
        <f t="shared" si="286"/>
        <v>27.869466666666657</v>
      </c>
      <c r="CX149" s="19">
        <f t="shared" si="287"/>
        <v>27.915233333333326</v>
      </c>
      <c r="CY149" s="19">
        <f t="shared" si="288"/>
        <v>27.960999999999991</v>
      </c>
      <c r="CZ149" s="19">
        <f t="shared" si="289"/>
        <v>27.975999999999992</v>
      </c>
      <c r="DA149" s="19">
        <f t="shared" si="290"/>
        <v>27.990999999999993</v>
      </c>
      <c r="DB149" s="19">
        <f t="shared" si="291"/>
        <v>28.005999999999993</v>
      </c>
      <c r="DC149" s="19">
        <f t="shared" si="292"/>
        <v>28.020999999999994</v>
      </c>
      <c r="DD149" s="19">
        <f t="shared" si="293"/>
        <v>28.035999999999991</v>
      </c>
      <c r="DE149" s="19">
        <f t="shared" si="294"/>
        <v>28.050999999999991</v>
      </c>
      <c r="DF149" s="19">
        <f t="shared" si="295"/>
        <v>28.065999999999992</v>
      </c>
      <c r="DG149" s="19">
        <f t="shared" si="296"/>
        <v>28.080999999999992</v>
      </c>
      <c r="DH149" s="19">
        <f t="shared" si="297"/>
        <v>28.095999999999993</v>
      </c>
      <c r="DI149" s="19">
        <f t="shared" si="298"/>
        <v>28.110999999999994</v>
      </c>
      <c r="DJ149" s="19">
        <f t="shared" si="299"/>
        <v>28.125999999999994</v>
      </c>
      <c r="DK149" s="19">
        <f t="shared" si="300"/>
        <v>28.140999999999991</v>
      </c>
      <c r="DL149" s="19">
        <f t="shared" si="301"/>
        <v>28.155999999999992</v>
      </c>
      <c r="DM149" s="19">
        <f t="shared" si="302"/>
        <v>28.170999999999992</v>
      </c>
      <c r="DN149" s="19">
        <f t="shared" si="303"/>
        <v>28.185999999999993</v>
      </c>
      <c r="DO149" s="19">
        <f t="shared" si="304"/>
        <v>28.200999999999993</v>
      </c>
      <c r="DP149" s="19">
        <f t="shared" si="305"/>
        <v>28.215999999999994</v>
      </c>
      <c r="DQ149" s="19">
        <f t="shared" si="306"/>
        <v>28.230999999999995</v>
      </c>
      <c r="DR149" s="19">
        <f t="shared" si="307"/>
        <v>28.245999999999995</v>
      </c>
      <c r="DS149" s="19">
        <f t="shared" si="308"/>
        <v>28.260999999999992</v>
      </c>
      <c r="DT149" s="19">
        <f t="shared" si="309"/>
        <v>28.275999999999993</v>
      </c>
      <c r="DU149" s="19">
        <f t="shared" si="310"/>
        <v>28.290999999999993</v>
      </c>
      <c r="DV149" s="19">
        <f t="shared" si="311"/>
        <v>28.305999999999994</v>
      </c>
      <c r="DW149" s="19">
        <f t="shared" si="312"/>
        <v>28.320999999999994</v>
      </c>
      <c r="DX149" s="19">
        <f t="shared" si="313"/>
        <v>28.335999999999995</v>
      </c>
      <c r="DY149" s="19">
        <f t="shared" si="314"/>
        <v>28.350999999999996</v>
      </c>
      <c r="DZ149" s="19">
        <f t="shared" si="315"/>
        <v>28.365999999999993</v>
      </c>
      <c r="EA149" s="19">
        <f t="shared" si="316"/>
        <v>28.380999999999993</v>
      </c>
      <c r="EB149" s="19">
        <f t="shared" si="317"/>
        <v>28.395999999999994</v>
      </c>
      <c r="EC149" s="19">
        <f t="shared" si="318"/>
        <v>28.410999999999994</v>
      </c>
      <c r="ED149" s="19">
        <f t="shared" si="319"/>
        <v>28.410999999999994</v>
      </c>
      <c r="EE149" s="19">
        <f t="shared" si="320"/>
        <v>28.410999999999994</v>
      </c>
      <c r="EF149" s="19">
        <f t="shared" si="321"/>
        <v>28.410999999999994</v>
      </c>
      <c r="EG149" s="19">
        <f t="shared" si="322"/>
        <v>28.410999999999994</v>
      </c>
      <c r="EH149" s="19">
        <f t="shared" si="323"/>
        <v>28.410999999999994</v>
      </c>
      <c r="EI149" s="19">
        <f t="shared" si="324"/>
        <v>28.410999999999994</v>
      </c>
      <c r="EJ149" s="19">
        <f t="shared" si="325"/>
        <v>28.410999999999994</v>
      </c>
      <c r="EK149" s="19">
        <f t="shared" si="326"/>
        <v>28.410999999999994</v>
      </c>
      <c r="EL149" s="19">
        <f t="shared" si="327"/>
        <v>28.410999999999994</v>
      </c>
      <c r="EM149" s="19">
        <f t="shared" si="328"/>
        <v>28.410999999999994</v>
      </c>
      <c r="EN149" s="19">
        <f t="shared" si="329"/>
        <v>28.410999999999994</v>
      </c>
      <c r="EO149" s="19">
        <f t="shared" si="330"/>
        <v>28.410999999999994</v>
      </c>
      <c r="EP149" s="19">
        <f t="shared" si="331"/>
        <v>28.410999999999994</v>
      </c>
      <c r="EQ149" s="19">
        <f t="shared" si="332"/>
        <v>28.410999999999994</v>
      </c>
      <c r="ER149" s="19">
        <f t="shared" si="333"/>
        <v>28.410999999999994</v>
      </c>
      <c r="ES149" s="19">
        <f t="shared" si="334"/>
        <v>28.410999999999994</v>
      </c>
      <c r="ET149" s="19">
        <f t="shared" si="335"/>
        <v>28.410999999999994</v>
      </c>
      <c r="EU149" s="19">
        <f t="shared" si="336"/>
        <v>28.410999999999994</v>
      </c>
      <c r="EV149" s="19">
        <f t="shared" si="337"/>
        <v>28.410999999999994</v>
      </c>
      <c r="EW149" s="19">
        <f t="shared" si="338"/>
        <v>28.410999999999994</v>
      </c>
      <c r="EX149" s="19">
        <f t="shared" si="339"/>
        <v>28.410999999999994</v>
      </c>
      <c r="EY149" s="19">
        <f t="shared" si="340"/>
        <v>28.410999999999994</v>
      </c>
      <c r="EZ149" s="19">
        <f t="shared" si="341"/>
        <v>28.410999999999994</v>
      </c>
      <c r="FA149" s="19">
        <f t="shared" si="342"/>
        <v>28.410999999999994</v>
      </c>
      <c r="FB149" s="19">
        <f t="shared" si="343"/>
        <v>28.410999999999994</v>
      </c>
      <c r="FC149" s="19">
        <f t="shared" si="344"/>
        <v>28.410999999999994</v>
      </c>
      <c r="FD149" s="19">
        <f t="shared" si="345"/>
        <v>28.410999999999994</v>
      </c>
      <c r="FE149" s="19">
        <f t="shared" si="346"/>
        <v>28.410999999999994</v>
      </c>
      <c r="FF149" s="19">
        <f t="shared" si="347"/>
        <v>28.410999999999994</v>
      </c>
      <c r="FG149" s="19">
        <f t="shared" si="348"/>
        <v>28.410999999999994</v>
      </c>
      <c r="FH149" s="19">
        <f t="shared" si="349"/>
        <v>28.388499999999993</v>
      </c>
      <c r="FI149" s="19">
        <f t="shared" si="350"/>
        <v>28.365999999999993</v>
      </c>
      <c r="FJ149" s="19">
        <f t="shared" si="351"/>
        <v>28.343499999999995</v>
      </c>
      <c r="FK149" s="19">
        <f t="shared" si="352"/>
        <v>28.320999999999994</v>
      </c>
      <c r="FL149" s="19">
        <f t="shared" si="353"/>
        <v>28.298499999999994</v>
      </c>
      <c r="FM149" s="19">
        <f t="shared" si="354"/>
        <v>28.275999999999996</v>
      </c>
      <c r="FN149" s="19">
        <f t="shared" si="355"/>
        <v>28.253499999999995</v>
      </c>
      <c r="FO149" s="19">
        <f t="shared" si="356"/>
        <v>28.230999999999995</v>
      </c>
      <c r="FP149" s="19">
        <f t="shared" si="357"/>
        <v>28.208499999999994</v>
      </c>
      <c r="FQ149" s="19">
        <f t="shared" si="358"/>
        <v>28.185999999999996</v>
      </c>
      <c r="FR149" s="19">
        <f t="shared" si="359"/>
        <v>28.163499999999996</v>
      </c>
      <c r="FS149" s="19">
        <f t="shared" si="360"/>
        <v>28.140999999999995</v>
      </c>
      <c r="FT149" s="19">
        <f t="shared" si="361"/>
        <v>28.118499999999997</v>
      </c>
      <c r="FU149" s="19">
        <f t="shared" si="362"/>
        <v>28.095999999999997</v>
      </c>
      <c r="FV149" s="19">
        <f t="shared" si="363"/>
        <v>28.073499999999996</v>
      </c>
      <c r="FW149" s="19">
        <f t="shared" si="364"/>
        <v>28.050999999999995</v>
      </c>
      <c r="FX149" s="19">
        <f t="shared" si="365"/>
        <v>28.028499999999994</v>
      </c>
      <c r="FY149" s="19">
        <f t="shared" si="366"/>
        <v>28.005999999999997</v>
      </c>
      <c r="FZ149" s="19">
        <f t="shared" si="367"/>
        <v>27.983499999999996</v>
      </c>
      <c r="GA149" s="19">
        <f t="shared" si="368"/>
        <v>27.960999999999995</v>
      </c>
      <c r="GB149" s="19">
        <f t="shared" si="369"/>
        <v>27.938499999999998</v>
      </c>
      <c r="GC149" s="19">
        <f t="shared" si="370"/>
        <v>27.915999999999997</v>
      </c>
      <c r="GD149" s="19">
        <f t="shared" si="371"/>
        <v>27.893499999999996</v>
      </c>
      <c r="GE149" s="19">
        <f t="shared" si="372"/>
        <v>27.870999999999995</v>
      </c>
      <c r="GF149" s="19">
        <f t="shared" si="373"/>
        <v>27.848499999999998</v>
      </c>
      <c r="GG149" s="19">
        <f t="shared" si="374"/>
        <v>27.825999999999997</v>
      </c>
      <c r="GH149" s="19">
        <f t="shared" si="375"/>
        <v>27.803499999999996</v>
      </c>
      <c r="GI149" s="19">
        <f t="shared" si="376"/>
        <v>27.780999999999999</v>
      </c>
      <c r="GJ149" s="19">
        <f t="shared" si="377"/>
        <v>27.758499999999998</v>
      </c>
      <c r="GK149" s="19">
        <f t="shared" si="378"/>
        <v>27.736000224999998</v>
      </c>
    </row>
    <row r="150" spans="1:193">
      <c r="A150" s="28">
        <v>5.4</v>
      </c>
      <c r="B150" s="29">
        <v>0</v>
      </c>
      <c r="C150" s="28">
        <f t="shared" si="191"/>
        <v>10.066666666666666</v>
      </c>
      <c r="D150" s="28">
        <f t="shared" si="192"/>
        <v>16.082666666666672</v>
      </c>
      <c r="E150" s="28">
        <f t="shared" si="193"/>
        <v>17.886666666666677</v>
      </c>
      <c r="F150" s="28">
        <f t="shared" si="194"/>
        <v>21.312000000000005</v>
      </c>
      <c r="G150" s="28">
        <f t="shared" si="195"/>
        <v>24.614666666666672</v>
      </c>
      <c r="H150" s="28">
        <f t="shared" si="196"/>
        <v>27.205333333333336</v>
      </c>
      <c r="I150" s="28">
        <f t="shared" si="197"/>
        <v>28.617333333333328</v>
      </c>
      <c r="J150" s="28">
        <f t="shared" si="198"/>
        <v>29.08400000000001</v>
      </c>
      <c r="K150" s="28">
        <f t="shared" si="199"/>
        <v>29.08400000000001</v>
      </c>
      <c r="L150" s="28">
        <f t="shared" si="200"/>
        <v>28.384000000000007</v>
      </c>
      <c r="M150" s="19">
        <f t="shared" si="379"/>
        <v>0</v>
      </c>
      <c r="N150" s="19">
        <f t="shared" si="380"/>
        <v>1.0066666666666666</v>
      </c>
      <c r="O150" s="19">
        <f t="shared" si="381"/>
        <v>2.0133333333333332</v>
      </c>
      <c r="P150" s="19">
        <f t="shared" si="201"/>
        <v>3.0199999999999996</v>
      </c>
      <c r="Q150" s="19">
        <f t="shared" si="202"/>
        <v>4.0266666666666664</v>
      </c>
      <c r="R150" s="19">
        <f t="shared" si="203"/>
        <v>5.0333333333333332</v>
      </c>
      <c r="S150" s="19">
        <f t="shared" si="204"/>
        <v>6.0399999999999991</v>
      </c>
      <c r="T150" s="19">
        <f t="shared" si="205"/>
        <v>7.046666666666666</v>
      </c>
      <c r="U150" s="19">
        <f t="shared" si="206"/>
        <v>8.0533333333333328</v>
      </c>
      <c r="V150" s="19">
        <f t="shared" si="207"/>
        <v>9.0599999999999987</v>
      </c>
      <c r="W150" s="19">
        <f t="shared" si="208"/>
        <v>10.066666666666665</v>
      </c>
      <c r="X150" s="19">
        <f t="shared" si="209"/>
        <v>11.269866666666667</v>
      </c>
      <c r="Y150" s="19">
        <f t="shared" si="210"/>
        <v>12.473066666666668</v>
      </c>
      <c r="Z150" s="19">
        <f t="shared" si="211"/>
        <v>13.676266666666669</v>
      </c>
      <c r="AA150" s="19">
        <f t="shared" si="212"/>
        <v>14.879466666666671</v>
      </c>
      <c r="AB150" s="19">
        <f t="shared" si="213"/>
        <v>16.082666666666675</v>
      </c>
      <c r="AC150" s="19">
        <f t="shared" si="214"/>
        <v>16.443466666666673</v>
      </c>
      <c r="AD150" s="19">
        <f t="shared" si="215"/>
        <v>16.804266666666678</v>
      </c>
      <c r="AE150" s="19">
        <f t="shared" si="216"/>
        <v>17.165066666666675</v>
      </c>
      <c r="AF150" s="19">
        <f t="shared" si="217"/>
        <v>17.52586666666668</v>
      </c>
      <c r="AG150" s="19">
        <f t="shared" si="218"/>
        <v>17.886666666666677</v>
      </c>
      <c r="AH150" s="19">
        <f t="shared" si="219"/>
        <v>18.229200000000009</v>
      </c>
      <c r="AI150" s="19">
        <f t="shared" si="220"/>
        <v>18.571733333333341</v>
      </c>
      <c r="AJ150" s="19">
        <f t="shared" si="221"/>
        <v>18.914266666666677</v>
      </c>
      <c r="AK150" s="19">
        <f t="shared" si="222"/>
        <v>19.256800000000009</v>
      </c>
      <c r="AL150" s="19">
        <f t="shared" si="223"/>
        <v>19.599333333333341</v>
      </c>
      <c r="AM150" s="19">
        <f t="shared" si="224"/>
        <v>19.941866666666677</v>
      </c>
      <c r="AN150" s="19">
        <f t="shared" si="225"/>
        <v>20.284400000000005</v>
      </c>
      <c r="AO150" s="19">
        <f t="shared" si="226"/>
        <v>20.626933333333341</v>
      </c>
      <c r="AP150" s="19">
        <f t="shared" si="227"/>
        <v>20.969466666666673</v>
      </c>
      <c r="AQ150" s="19">
        <f t="shared" si="228"/>
        <v>21.312000000000005</v>
      </c>
      <c r="AR150" s="19">
        <f t="shared" si="229"/>
        <v>21.532177777777783</v>
      </c>
      <c r="AS150" s="19">
        <f t="shared" si="230"/>
        <v>21.75235555555556</v>
      </c>
      <c r="AT150" s="19">
        <f t="shared" si="231"/>
        <v>21.972533333333338</v>
      </c>
      <c r="AU150" s="19">
        <f t="shared" si="232"/>
        <v>22.192711111111116</v>
      </c>
      <c r="AV150" s="19">
        <f t="shared" si="233"/>
        <v>22.412888888888894</v>
      </c>
      <c r="AW150" s="19">
        <f t="shared" si="234"/>
        <v>22.633066666666672</v>
      </c>
      <c r="AX150" s="19">
        <f t="shared" si="235"/>
        <v>22.853244444444449</v>
      </c>
      <c r="AY150" s="19">
        <f t="shared" si="236"/>
        <v>23.073422222222227</v>
      </c>
      <c r="AZ150" s="19">
        <f t="shared" si="237"/>
        <v>23.293600000000005</v>
      </c>
      <c r="BA150" s="19">
        <f t="shared" si="238"/>
        <v>23.513777777777783</v>
      </c>
      <c r="BB150" s="19">
        <f t="shared" si="239"/>
        <v>23.733955555555561</v>
      </c>
      <c r="BC150" s="19">
        <f t="shared" si="240"/>
        <v>23.954133333333338</v>
      </c>
      <c r="BD150" s="19">
        <f t="shared" si="241"/>
        <v>24.174311111111116</v>
      </c>
      <c r="BE150" s="19">
        <f t="shared" si="242"/>
        <v>24.394488888888894</v>
      </c>
      <c r="BF150" s="19">
        <f t="shared" si="243"/>
        <v>24.614666666666672</v>
      </c>
      <c r="BG150" s="19">
        <f t="shared" si="244"/>
        <v>24.787377777777785</v>
      </c>
      <c r="BH150" s="19">
        <f t="shared" si="245"/>
        <v>24.960088888888894</v>
      </c>
      <c r="BI150" s="19">
        <f t="shared" si="246"/>
        <v>25.132800000000003</v>
      </c>
      <c r="BJ150" s="19">
        <f t="shared" si="247"/>
        <v>25.305511111111116</v>
      </c>
      <c r="BK150" s="19">
        <f t="shared" si="248"/>
        <v>25.478222222222229</v>
      </c>
      <c r="BL150" s="19">
        <f t="shared" si="249"/>
        <v>25.650933333333338</v>
      </c>
      <c r="BM150" s="19">
        <f t="shared" si="250"/>
        <v>25.823644444444447</v>
      </c>
      <c r="BN150" s="19">
        <f t="shared" si="251"/>
        <v>25.99635555555556</v>
      </c>
      <c r="BO150" s="19">
        <f t="shared" si="252"/>
        <v>26.169066666666673</v>
      </c>
      <c r="BP150" s="19">
        <f t="shared" si="253"/>
        <v>26.341777777777782</v>
      </c>
      <c r="BQ150" s="19">
        <f t="shared" si="254"/>
        <v>26.514488888888891</v>
      </c>
      <c r="BR150" s="19">
        <f t="shared" si="255"/>
        <v>26.687200000000004</v>
      </c>
      <c r="BS150" s="19">
        <f t="shared" si="256"/>
        <v>26.859911111111114</v>
      </c>
      <c r="BT150" s="19">
        <f t="shared" si="257"/>
        <v>27.032622222222223</v>
      </c>
      <c r="BU150" s="19">
        <f t="shared" si="258"/>
        <v>27.205333333333336</v>
      </c>
      <c r="BV150" s="19">
        <f t="shared" si="259"/>
        <v>27.252400000000002</v>
      </c>
      <c r="BW150" s="19">
        <f t="shared" si="260"/>
        <v>27.299466666666667</v>
      </c>
      <c r="BX150" s="19">
        <f t="shared" si="261"/>
        <v>27.346533333333333</v>
      </c>
      <c r="BY150" s="19">
        <f t="shared" si="262"/>
        <v>27.393599999999999</v>
      </c>
      <c r="BZ150" s="19">
        <f t="shared" si="263"/>
        <v>27.440666666666669</v>
      </c>
      <c r="CA150" s="19">
        <f t="shared" si="264"/>
        <v>27.487733333333335</v>
      </c>
      <c r="CB150" s="19">
        <f t="shared" si="265"/>
        <v>27.534800000000001</v>
      </c>
      <c r="CC150" s="19">
        <f t="shared" si="266"/>
        <v>27.581866666666667</v>
      </c>
      <c r="CD150" s="19">
        <f t="shared" si="267"/>
        <v>27.628933333333332</v>
      </c>
      <c r="CE150" s="19">
        <f t="shared" si="268"/>
        <v>27.675999999999998</v>
      </c>
      <c r="CF150" s="19">
        <f t="shared" si="269"/>
        <v>27.723066666666664</v>
      </c>
      <c r="CG150" s="19">
        <f t="shared" si="270"/>
        <v>27.770133333333334</v>
      </c>
      <c r="CH150" s="19">
        <f t="shared" si="271"/>
        <v>27.8172</v>
      </c>
      <c r="CI150" s="19">
        <f t="shared" si="272"/>
        <v>27.864266666666666</v>
      </c>
      <c r="CJ150" s="19">
        <f t="shared" si="273"/>
        <v>27.911333333333332</v>
      </c>
      <c r="CK150" s="19">
        <f t="shared" si="274"/>
        <v>27.958399999999997</v>
      </c>
      <c r="CL150" s="19">
        <f t="shared" si="275"/>
        <v>28.005466666666663</v>
      </c>
      <c r="CM150" s="19">
        <f t="shared" si="276"/>
        <v>28.052533333333329</v>
      </c>
      <c r="CN150" s="19">
        <f t="shared" si="277"/>
        <v>28.099599999999995</v>
      </c>
      <c r="CO150" s="19">
        <f t="shared" si="278"/>
        <v>28.146666666666665</v>
      </c>
      <c r="CP150" s="19">
        <f t="shared" si="279"/>
        <v>28.193733333333331</v>
      </c>
      <c r="CQ150" s="19">
        <f t="shared" si="280"/>
        <v>28.240799999999997</v>
      </c>
      <c r="CR150" s="19">
        <f t="shared" si="281"/>
        <v>28.287866666666662</v>
      </c>
      <c r="CS150" s="19">
        <f t="shared" si="282"/>
        <v>28.334933333333328</v>
      </c>
      <c r="CT150" s="19">
        <f t="shared" si="283"/>
        <v>28.381999999999994</v>
      </c>
      <c r="CU150" s="19">
        <f t="shared" si="284"/>
        <v>28.429066666666664</v>
      </c>
      <c r="CV150" s="19">
        <f t="shared" si="285"/>
        <v>28.47613333333333</v>
      </c>
      <c r="CW150" s="19">
        <f t="shared" si="286"/>
        <v>28.523199999999996</v>
      </c>
      <c r="CX150" s="19">
        <f t="shared" si="287"/>
        <v>28.570266666666662</v>
      </c>
      <c r="CY150" s="19">
        <f t="shared" si="288"/>
        <v>28.617333333333328</v>
      </c>
      <c r="CZ150" s="19">
        <f t="shared" si="289"/>
        <v>28.632888888888886</v>
      </c>
      <c r="DA150" s="19">
        <f t="shared" si="290"/>
        <v>28.64844444444444</v>
      </c>
      <c r="DB150" s="19">
        <f t="shared" si="291"/>
        <v>28.663999999999994</v>
      </c>
      <c r="DC150" s="19">
        <f t="shared" si="292"/>
        <v>28.679555555555552</v>
      </c>
      <c r="DD150" s="19">
        <f t="shared" si="293"/>
        <v>28.695111111111107</v>
      </c>
      <c r="DE150" s="19">
        <f t="shared" si="294"/>
        <v>28.710666666666665</v>
      </c>
      <c r="DF150" s="19">
        <f t="shared" si="295"/>
        <v>28.726222222222219</v>
      </c>
      <c r="DG150" s="19">
        <f t="shared" si="296"/>
        <v>28.741777777777777</v>
      </c>
      <c r="DH150" s="19">
        <f t="shared" si="297"/>
        <v>28.757333333333332</v>
      </c>
      <c r="DI150" s="19">
        <f t="shared" si="298"/>
        <v>28.77288888888889</v>
      </c>
      <c r="DJ150" s="19">
        <f t="shared" si="299"/>
        <v>28.788444444444444</v>
      </c>
      <c r="DK150" s="19">
        <f t="shared" si="300"/>
        <v>28.804000000000002</v>
      </c>
      <c r="DL150" s="19">
        <f t="shared" si="301"/>
        <v>28.819555555555556</v>
      </c>
      <c r="DM150" s="19">
        <f t="shared" si="302"/>
        <v>28.835111111111114</v>
      </c>
      <c r="DN150" s="19">
        <f t="shared" si="303"/>
        <v>28.850666666666669</v>
      </c>
      <c r="DO150" s="19">
        <f t="shared" si="304"/>
        <v>28.866222222222227</v>
      </c>
      <c r="DP150" s="19">
        <f t="shared" si="305"/>
        <v>28.881777777777781</v>
      </c>
      <c r="DQ150" s="19">
        <f t="shared" si="306"/>
        <v>28.897333333333336</v>
      </c>
      <c r="DR150" s="19">
        <f t="shared" si="307"/>
        <v>28.912888888888894</v>
      </c>
      <c r="DS150" s="19">
        <f t="shared" si="308"/>
        <v>28.928444444444448</v>
      </c>
      <c r="DT150" s="19">
        <f t="shared" si="309"/>
        <v>28.944000000000006</v>
      </c>
      <c r="DU150" s="19">
        <f t="shared" si="310"/>
        <v>28.959555555555561</v>
      </c>
      <c r="DV150" s="19">
        <f t="shared" si="311"/>
        <v>28.975111111111119</v>
      </c>
      <c r="DW150" s="19">
        <f t="shared" si="312"/>
        <v>28.990666666666673</v>
      </c>
      <c r="DX150" s="19">
        <f t="shared" si="313"/>
        <v>29.006222222222231</v>
      </c>
      <c r="DY150" s="19">
        <f t="shared" si="314"/>
        <v>29.021777777777785</v>
      </c>
      <c r="DZ150" s="19">
        <f t="shared" si="315"/>
        <v>29.037333333333343</v>
      </c>
      <c r="EA150" s="19">
        <f t="shared" si="316"/>
        <v>29.052888888888898</v>
      </c>
      <c r="EB150" s="19">
        <f t="shared" si="317"/>
        <v>29.068444444444456</v>
      </c>
      <c r="EC150" s="19">
        <f t="shared" si="318"/>
        <v>29.08400000000001</v>
      </c>
      <c r="ED150" s="19">
        <f t="shared" si="319"/>
        <v>29.08400000000001</v>
      </c>
      <c r="EE150" s="19">
        <f t="shared" si="320"/>
        <v>29.08400000000001</v>
      </c>
      <c r="EF150" s="19">
        <f t="shared" si="321"/>
        <v>29.08400000000001</v>
      </c>
      <c r="EG150" s="19">
        <f t="shared" si="322"/>
        <v>29.08400000000001</v>
      </c>
      <c r="EH150" s="19">
        <f t="shared" si="323"/>
        <v>29.08400000000001</v>
      </c>
      <c r="EI150" s="19">
        <f t="shared" si="324"/>
        <v>29.08400000000001</v>
      </c>
      <c r="EJ150" s="19">
        <f t="shared" si="325"/>
        <v>29.08400000000001</v>
      </c>
      <c r="EK150" s="19">
        <f t="shared" si="326"/>
        <v>29.08400000000001</v>
      </c>
      <c r="EL150" s="19">
        <f t="shared" si="327"/>
        <v>29.08400000000001</v>
      </c>
      <c r="EM150" s="19">
        <f t="shared" si="328"/>
        <v>29.08400000000001</v>
      </c>
      <c r="EN150" s="19">
        <f t="shared" si="329"/>
        <v>29.08400000000001</v>
      </c>
      <c r="EO150" s="19">
        <f t="shared" si="330"/>
        <v>29.08400000000001</v>
      </c>
      <c r="EP150" s="19">
        <f t="shared" si="331"/>
        <v>29.08400000000001</v>
      </c>
      <c r="EQ150" s="19">
        <f t="shared" si="332"/>
        <v>29.08400000000001</v>
      </c>
      <c r="ER150" s="19">
        <f t="shared" si="333"/>
        <v>29.08400000000001</v>
      </c>
      <c r="ES150" s="19">
        <f t="shared" si="334"/>
        <v>29.08400000000001</v>
      </c>
      <c r="ET150" s="19">
        <f t="shared" si="335"/>
        <v>29.08400000000001</v>
      </c>
      <c r="EU150" s="19">
        <f t="shared" si="336"/>
        <v>29.08400000000001</v>
      </c>
      <c r="EV150" s="19">
        <f t="shared" si="337"/>
        <v>29.08400000000001</v>
      </c>
      <c r="EW150" s="19">
        <f t="shared" si="338"/>
        <v>29.08400000000001</v>
      </c>
      <c r="EX150" s="19">
        <f t="shared" si="339"/>
        <v>29.08400000000001</v>
      </c>
      <c r="EY150" s="19">
        <f t="shared" si="340"/>
        <v>29.08400000000001</v>
      </c>
      <c r="EZ150" s="19">
        <f t="shared" si="341"/>
        <v>29.08400000000001</v>
      </c>
      <c r="FA150" s="19">
        <f t="shared" si="342"/>
        <v>29.08400000000001</v>
      </c>
      <c r="FB150" s="19">
        <f t="shared" si="343"/>
        <v>29.08400000000001</v>
      </c>
      <c r="FC150" s="19">
        <f t="shared" si="344"/>
        <v>29.08400000000001</v>
      </c>
      <c r="FD150" s="19">
        <f t="shared" si="345"/>
        <v>29.08400000000001</v>
      </c>
      <c r="FE150" s="19">
        <f t="shared" si="346"/>
        <v>29.08400000000001</v>
      </c>
      <c r="FF150" s="19">
        <f t="shared" si="347"/>
        <v>29.08400000000001</v>
      </c>
      <c r="FG150" s="19">
        <f t="shared" si="348"/>
        <v>29.08400000000001</v>
      </c>
      <c r="FH150" s="19">
        <f t="shared" si="349"/>
        <v>29.060666666666677</v>
      </c>
      <c r="FI150" s="19">
        <f t="shared" si="350"/>
        <v>29.037333333333343</v>
      </c>
      <c r="FJ150" s="19">
        <f t="shared" si="351"/>
        <v>29.01400000000001</v>
      </c>
      <c r="FK150" s="19">
        <f t="shared" si="352"/>
        <v>28.990666666666677</v>
      </c>
      <c r="FL150" s="19">
        <f t="shared" si="353"/>
        <v>28.967333333333343</v>
      </c>
      <c r="FM150" s="19">
        <f t="shared" si="354"/>
        <v>28.94400000000001</v>
      </c>
      <c r="FN150" s="19">
        <f t="shared" si="355"/>
        <v>28.920666666666676</v>
      </c>
      <c r="FO150" s="19">
        <f t="shared" si="356"/>
        <v>28.897333333333343</v>
      </c>
      <c r="FP150" s="19">
        <f t="shared" si="357"/>
        <v>28.874000000000009</v>
      </c>
      <c r="FQ150" s="19">
        <f t="shared" si="358"/>
        <v>28.850666666666676</v>
      </c>
      <c r="FR150" s="19">
        <f t="shared" si="359"/>
        <v>28.827333333333343</v>
      </c>
      <c r="FS150" s="19">
        <f t="shared" si="360"/>
        <v>28.804000000000009</v>
      </c>
      <c r="FT150" s="19">
        <f t="shared" si="361"/>
        <v>28.780666666666676</v>
      </c>
      <c r="FU150" s="19">
        <f t="shared" si="362"/>
        <v>28.757333333333342</v>
      </c>
      <c r="FV150" s="19">
        <f t="shared" si="363"/>
        <v>28.734000000000009</v>
      </c>
      <c r="FW150" s="19">
        <f t="shared" si="364"/>
        <v>28.710666666666675</v>
      </c>
      <c r="FX150" s="19">
        <f t="shared" si="365"/>
        <v>28.687333333333342</v>
      </c>
      <c r="FY150" s="19">
        <f t="shared" si="366"/>
        <v>28.664000000000009</v>
      </c>
      <c r="FZ150" s="19">
        <f t="shared" si="367"/>
        <v>28.640666666666675</v>
      </c>
      <c r="GA150" s="19">
        <f t="shared" si="368"/>
        <v>28.617333333333342</v>
      </c>
      <c r="GB150" s="19">
        <f t="shared" si="369"/>
        <v>28.594000000000008</v>
      </c>
      <c r="GC150" s="19">
        <f t="shared" si="370"/>
        <v>28.570666666666675</v>
      </c>
      <c r="GD150" s="19">
        <f t="shared" si="371"/>
        <v>28.547333333333341</v>
      </c>
      <c r="GE150" s="19">
        <f t="shared" si="372"/>
        <v>28.524000000000008</v>
      </c>
      <c r="GF150" s="19">
        <f t="shared" si="373"/>
        <v>28.500666666666675</v>
      </c>
      <c r="GG150" s="19">
        <f t="shared" si="374"/>
        <v>28.477333333333341</v>
      </c>
      <c r="GH150" s="19">
        <f t="shared" si="375"/>
        <v>28.454000000000008</v>
      </c>
      <c r="GI150" s="19">
        <f t="shared" si="376"/>
        <v>28.430666666666674</v>
      </c>
      <c r="GJ150" s="19">
        <f t="shared" si="377"/>
        <v>28.407333333333341</v>
      </c>
      <c r="GK150" s="19">
        <f t="shared" si="378"/>
        <v>28.384000233333339</v>
      </c>
    </row>
    <row r="151" spans="1:193">
      <c r="A151" s="28">
        <v>5.45</v>
      </c>
      <c r="B151" s="29">
        <v>0</v>
      </c>
      <c r="C151" s="28">
        <f t="shared" si="191"/>
        <v>10.283333333333335</v>
      </c>
      <c r="D151" s="28">
        <f t="shared" si="192"/>
        <v>16.451333333333341</v>
      </c>
      <c r="E151" s="28">
        <f t="shared" si="193"/>
        <v>18.268333333333338</v>
      </c>
      <c r="F151" s="28">
        <f t="shared" si="194"/>
        <v>21.776000000000003</v>
      </c>
      <c r="G151" s="28">
        <f t="shared" si="195"/>
        <v>25.162333333333336</v>
      </c>
      <c r="H151" s="28">
        <f t="shared" si="196"/>
        <v>27.82266666666667</v>
      </c>
      <c r="I151" s="28">
        <f t="shared" si="197"/>
        <v>29.273666666666664</v>
      </c>
      <c r="J151" s="28">
        <f t="shared" si="198"/>
        <v>29.757000000000012</v>
      </c>
      <c r="K151" s="28">
        <f t="shared" si="199"/>
        <v>29.757000000000012</v>
      </c>
      <c r="L151" s="28">
        <f t="shared" si="200"/>
        <v>29.032000000000004</v>
      </c>
      <c r="M151" s="19">
        <f t="shared" si="379"/>
        <v>8.8817841970012523E-16</v>
      </c>
      <c r="N151" s="19">
        <f t="shared" si="380"/>
        <v>1.0283333333333342</v>
      </c>
      <c r="O151" s="19">
        <f t="shared" si="381"/>
        <v>2.0566666666666675</v>
      </c>
      <c r="P151" s="19">
        <f t="shared" si="201"/>
        <v>3.0850000000000009</v>
      </c>
      <c r="Q151" s="19">
        <f t="shared" si="202"/>
        <v>4.1133333333333342</v>
      </c>
      <c r="R151" s="19">
        <f t="shared" si="203"/>
        <v>5.1416666666666675</v>
      </c>
      <c r="S151" s="19">
        <f t="shared" si="204"/>
        <v>6.1700000000000008</v>
      </c>
      <c r="T151" s="19">
        <f t="shared" si="205"/>
        <v>7.1983333333333341</v>
      </c>
      <c r="U151" s="19">
        <f t="shared" si="206"/>
        <v>8.2266666666666666</v>
      </c>
      <c r="V151" s="19">
        <f t="shared" si="207"/>
        <v>9.254999999999999</v>
      </c>
      <c r="W151" s="19">
        <f t="shared" si="208"/>
        <v>10.283333333333333</v>
      </c>
      <c r="X151" s="19">
        <f t="shared" si="209"/>
        <v>11.516933333333336</v>
      </c>
      <c r="Y151" s="19">
        <f t="shared" si="210"/>
        <v>12.750533333333337</v>
      </c>
      <c r="Z151" s="19">
        <f t="shared" si="211"/>
        <v>13.984133333333338</v>
      </c>
      <c r="AA151" s="19">
        <f t="shared" si="212"/>
        <v>15.21773333333334</v>
      </c>
      <c r="AB151" s="19">
        <f t="shared" si="213"/>
        <v>16.451333333333345</v>
      </c>
      <c r="AC151" s="19">
        <f t="shared" si="214"/>
        <v>16.814733333333344</v>
      </c>
      <c r="AD151" s="19">
        <f t="shared" si="215"/>
        <v>17.178133333333342</v>
      </c>
      <c r="AE151" s="19">
        <f t="shared" si="216"/>
        <v>17.541533333333341</v>
      </c>
      <c r="AF151" s="19">
        <f t="shared" si="217"/>
        <v>17.904933333333339</v>
      </c>
      <c r="AG151" s="19">
        <f t="shared" si="218"/>
        <v>18.268333333333338</v>
      </c>
      <c r="AH151" s="19">
        <f t="shared" si="219"/>
        <v>18.619100000000003</v>
      </c>
      <c r="AI151" s="19">
        <f t="shared" si="220"/>
        <v>18.969866666666672</v>
      </c>
      <c r="AJ151" s="19">
        <f t="shared" si="221"/>
        <v>19.32063333333334</v>
      </c>
      <c r="AK151" s="19">
        <f t="shared" si="222"/>
        <v>19.671400000000006</v>
      </c>
      <c r="AL151" s="19">
        <f t="shared" si="223"/>
        <v>20.022166666666671</v>
      </c>
      <c r="AM151" s="19">
        <f t="shared" si="224"/>
        <v>20.372933333333336</v>
      </c>
      <c r="AN151" s="19">
        <f t="shared" si="225"/>
        <v>20.723700000000004</v>
      </c>
      <c r="AO151" s="19">
        <f t="shared" si="226"/>
        <v>21.074466666666673</v>
      </c>
      <c r="AP151" s="19">
        <f t="shared" si="227"/>
        <v>21.425233333333338</v>
      </c>
      <c r="AQ151" s="19">
        <f t="shared" si="228"/>
        <v>21.776000000000003</v>
      </c>
      <c r="AR151" s="19">
        <f t="shared" si="229"/>
        <v>22.001755555555558</v>
      </c>
      <c r="AS151" s="19">
        <f t="shared" si="230"/>
        <v>22.227511111111113</v>
      </c>
      <c r="AT151" s="19">
        <f t="shared" si="231"/>
        <v>22.453266666666671</v>
      </c>
      <c r="AU151" s="19">
        <f t="shared" si="232"/>
        <v>22.679022222222226</v>
      </c>
      <c r="AV151" s="19">
        <f t="shared" si="233"/>
        <v>22.904777777777781</v>
      </c>
      <c r="AW151" s="19">
        <f t="shared" si="234"/>
        <v>23.130533333333339</v>
      </c>
      <c r="AX151" s="19">
        <f t="shared" si="235"/>
        <v>23.356288888888891</v>
      </c>
      <c r="AY151" s="19">
        <f t="shared" si="236"/>
        <v>23.582044444444449</v>
      </c>
      <c r="AZ151" s="19">
        <f t="shared" si="237"/>
        <v>23.807800000000004</v>
      </c>
      <c r="BA151" s="19">
        <f t="shared" si="238"/>
        <v>24.033555555555559</v>
      </c>
      <c r="BB151" s="19">
        <f t="shared" si="239"/>
        <v>24.259311111111117</v>
      </c>
      <c r="BC151" s="19">
        <f t="shared" si="240"/>
        <v>24.485066666666668</v>
      </c>
      <c r="BD151" s="19">
        <f t="shared" si="241"/>
        <v>24.710822222222227</v>
      </c>
      <c r="BE151" s="19">
        <f t="shared" si="242"/>
        <v>24.936577777777782</v>
      </c>
      <c r="BF151" s="19">
        <f t="shared" si="243"/>
        <v>25.162333333333336</v>
      </c>
      <c r="BG151" s="19">
        <f t="shared" si="244"/>
        <v>25.339688888888894</v>
      </c>
      <c r="BH151" s="19">
        <f t="shared" si="245"/>
        <v>25.517044444444448</v>
      </c>
      <c r="BI151" s="19">
        <f t="shared" si="246"/>
        <v>25.694400000000002</v>
      </c>
      <c r="BJ151" s="19">
        <f t="shared" si="247"/>
        <v>25.871755555555559</v>
      </c>
      <c r="BK151" s="19">
        <f t="shared" si="248"/>
        <v>26.049111111111117</v>
      </c>
      <c r="BL151" s="19">
        <f t="shared" si="249"/>
        <v>26.226466666666671</v>
      </c>
      <c r="BM151" s="19">
        <f t="shared" si="250"/>
        <v>26.403822222222225</v>
      </c>
      <c r="BN151" s="19">
        <f t="shared" si="251"/>
        <v>26.581177777777782</v>
      </c>
      <c r="BO151" s="19">
        <f t="shared" si="252"/>
        <v>26.758533333333339</v>
      </c>
      <c r="BP151" s="19">
        <f t="shared" si="253"/>
        <v>26.935888888888893</v>
      </c>
      <c r="BQ151" s="19">
        <f t="shared" si="254"/>
        <v>27.113244444444447</v>
      </c>
      <c r="BR151" s="19">
        <f t="shared" si="255"/>
        <v>27.290600000000005</v>
      </c>
      <c r="BS151" s="19">
        <f t="shared" si="256"/>
        <v>27.467955555555559</v>
      </c>
      <c r="BT151" s="19">
        <f t="shared" si="257"/>
        <v>27.645311111111113</v>
      </c>
      <c r="BU151" s="19">
        <f t="shared" si="258"/>
        <v>27.82266666666667</v>
      </c>
      <c r="BV151" s="19">
        <f t="shared" si="259"/>
        <v>27.871033333333337</v>
      </c>
      <c r="BW151" s="19">
        <f t="shared" si="260"/>
        <v>27.919400000000003</v>
      </c>
      <c r="BX151" s="19">
        <f t="shared" si="261"/>
        <v>27.96776666666667</v>
      </c>
      <c r="BY151" s="19">
        <f t="shared" si="262"/>
        <v>28.016133333333336</v>
      </c>
      <c r="BZ151" s="19">
        <f t="shared" si="263"/>
        <v>28.064500000000002</v>
      </c>
      <c r="CA151" s="19">
        <f t="shared" si="264"/>
        <v>28.112866666666669</v>
      </c>
      <c r="CB151" s="19">
        <f t="shared" si="265"/>
        <v>28.161233333333335</v>
      </c>
      <c r="CC151" s="19">
        <f t="shared" si="266"/>
        <v>28.209600000000002</v>
      </c>
      <c r="CD151" s="19">
        <f t="shared" si="267"/>
        <v>28.257966666666668</v>
      </c>
      <c r="CE151" s="19">
        <f t="shared" si="268"/>
        <v>28.306333333333335</v>
      </c>
      <c r="CF151" s="19">
        <f t="shared" si="269"/>
        <v>28.354700000000001</v>
      </c>
      <c r="CG151" s="19">
        <f t="shared" si="270"/>
        <v>28.403066666666668</v>
      </c>
      <c r="CH151" s="19">
        <f t="shared" si="271"/>
        <v>28.451433333333334</v>
      </c>
      <c r="CI151" s="19">
        <f t="shared" si="272"/>
        <v>28.4998</v>
      </c>
      <c r="CJ151" s="19">
        <f t="shared" si="273"/>
        <v>28.548166666666667</v>
      </c>
      <c r="CK151" s="19">
        <f t="shared" si="274"/>
        <v>28.596533333333333</v>
      </c>
      <c r="CL151" s="19">
        <f t="shared" si="275"/>
        <v>28.6449</v>
      </c>
      <c r="CM151" s="19">
        <f t="shared" si="276"/>
        <v>28.693266666666666</v>
      </c>
      <c r="CN151" s="19">
        <f t="shared" si="277"/>
        <v>28.741633333333333</v>
      </c>
      <c r="CO151" s="19">
        <f t="shared" si="278"/>
        <v>28.79</v>
      </c>
      <c r="CP151" s="19">
        <f t="shared" si="279"/>
        <v>28.838366666666666</v>
      </c>
      <c r="CQ151" s="19">
        <f t="shared" si="280"/>
        <v>28.886733333333332</v>
      </c>
      <c r="CR151" s="19">
        <f t="shared" si="281"/>
        <v>28.935099999999998</v>
      </c>
      <c r="CS151" s="19">
        <f t="shared" si="282"/>
        <v>28.983466666666665</v>
      </c>
      <c r="CT151" s="19">
        <f t="shared" si="283"/>
        <v>29.031833333333331</v>
      </c>
      <c r="CU151" s="19">
        <f t="shared" si="284"/>
        <v>29.080199999999998</v>
      </c>
      <c r="CV151" s="19">
        <f t="shared" si="285"/>
        <v>29.128566666666664</v>
      </c>
      <c r="CW151" s="19">
        <f t="shared" si="286"/>
        <v>29.176933333333331</v>
      </c>
      <c r="CX151" s="19">
        <f t="shared" si="287"/>
        <v>29.225299999999997</v>
      </c>
      <c r="CY151" s="19">
        <f t="shared" si="288"/>
        <v>29.273666666666664</v>
      </c>
      <c r="CZ151" s="19">
        <f t="shared" si="289"/>
        <v>29.289777777777775</v>
      </c>
      <c r="DA151" s="19">
        <f t="shared" si="290"/>
        <v>29.305888888888887</v>
      </c>
      <c r="DB151" s="19">
        <f t="shared" si="291"/>
        <v>29.321999999999999</v>
      </c>
      <c r="DC151" s="19">
        <f t="shared" si="292"/>
        <v>29.338111111111111</v>
      </c>
      <c r="DD151" s="19">
        <f t="shared" si="293"/>
        <v>29.354222222222223</v>
      </c>
      <c r="DE151" s="19">
        <f t="shared" si="294"/>
        <v>29.370333333333335</v>
      </c>
      <c r="DF151" s="19">
        <f t="shared" si="295"/>
        <v>29.386444444444447</v>
      </c>
      <c r="DG151" s="19">
        <f t="shared" si="296"/>
        <v>29.402555555555558</v>
      </c>
      <c r="DH151" s="19">
        <f t="shared" si="297"/>
        <v>29.418666666666667</v>
      </c>
      <c r="DI151" s="19">
        <f t="shared" si="298"/>
        <v>29.434777777777779</v>
      </c>
      <c r="DJ151" s="19">
        <f t="shared" si="299"/>
        <v>29.45088888888889</v>
      </c>
      <c r="DK151" s="19">
        <f t="shared" si="300"/>
        <v>29.467000000000002</v>
      </c>
      <c r="DL151" s="19">
        <f t="shared" si="301"/>
        <v>29.483111111111114</v>
      </c>
      <c r="DM151" s="19">
        <f t="shared" si="302"/>
        <v>29.499222222222226</v>
      </c>
      <c r="DN151" s="19">
        <f t="shared" si="303"/>
        <v>29.515333333333338</v>
      </c>
      <c r="DO151" s="19">
        <f t="shared" si="304"/>
        <v>29.53144444444445</v>
      </c>
      <c r="DP151" s="19">
        <f t="shared" si="305"/>
        <v>29.547555555555562</v>
      </c>
      <c r="DQ151" s="19">
        <f t="shared" si="306"/>
        <v>29.563666666666673</v>
      </c>
      <c r="DR151" s="19">
        <f t="shared" si="307"/>
        <v>29.579777777777785</v>
      </c>
      <c r="DS151" s="19">
        <f t="shared" si="308"/>
        <v>29.595888888888897</v>
      </c>
      <c r="DT151" s="19">
        <f t="shared" si="309"/>
        <v>29.612000000000009</v>
      </c>
      <c r="DU151" s="19">
        <f t="shared" si="310"/>
        <v>29.628111111111121</v>
      </c>
      <c r="DV151" s="19">
        <f t="shared" si="311"/>
        <v>29.644222222222233</v>
      </c>
      <c r="DW151" s="19">
        <f t="shared" si="312"/>
        <v>29.660333333333341</v>
      </c>
      <c r="DX151" s="19">
        <f t="shared" si="313"/>
        <v>29.676444444444453</v>
      </c>
      <c r="DY151" s="19">
        <f t="shared" si="314"/>
        <v>29.692555555555565</v>
      </c>
      <c r="DZ151" s="19">
        <f t="shared" si="315"/>
        <v>29.708666666666677</v>
      </c>
      <c r="EA151" s="19">
        <f t="shared" si="316"/>
        <v>29.724777777777788</v>
      </c>
      <c r="EB151" s="19">
        <f t="shared" si="317"/>
        <v>29.7408888888889</v>
      </c>
      <c r="EC151" s="19">
        <f t="shared" si="318"/>
        <v>29.757000000000012</v>
      </c>
      <c r="ED151" s="19">
        <f t="shared" si="319"/>
        <v>29.757000000000012</v>
      </c>
      <c r="EE151" s="19">
        <f t="shared" si="320"/>
        <v>29.757000000000012</v>
      </c>
      <c r="EF151" s="19">
        <f t="shared" si="321"/>
        <v>29.757000000000012</v>
      </c>
      <c r="EG151" s="19">
        <f t="shared" si="322"/>
        <v>29.757000000000012</v>
      </c>
      <c r="EH151" s="19">
        <f t="shared" si="323"/>
        <v>29.757000000000012</v>
      </c>
      <c r="EI151" s="19">
        <f t="shared" si="324"/>
        <v>29.757000000000012</v>
      </c>
      <c r="EJ151" s="19">
        <f t="shared" si="325"/>
        <v>29.757000000000012</v>
      </c>
      <c r="EK151" s="19">
        <f t="shared" si="326"/>
        <v>29.757000000000012</v>
      </c>
      <c r="EL151" s="19">
        <f t="shared" si="327"/>
        <v>29.757000000000012</v>
      </c>
      <c r="EM151" s="19">
        <f t="shared" si="328"/>
        <v>29.757000000000012</v>
      </c>
      <c r="EN151" s="19">
        <f t="shared" si="329"/>
        <v>29.757000000000012</v>
      </c>
      <c r="EO151" s="19">
        <f t="shared" si="330"/>
        <v>29.757000000000012</v>
      </c>
      <c r="EP151" s="19">
        <f t="shared" si="331"/>
        <v>29.757000000000012</v>
      </c>
      <c r="EQ151" s="19">
        <f t="shared" si="332"/>
        <v>29.757000000000012</v>
      </c>
      <c r="ER151" s="19">
        <f t="shared" si="333"/>
        <v>29.757000000000012</v>
      </c>
      <c r="ES151" s="19">
        <f t="shared" si="334"/>
        <v>29.757000000000012</v>
      </c>
      <c r="ET151" s="19">
        <f t="shared" si="335"/>
        <v>29.757000000000012</v>
      </c>
      <c r="EU151" s="19">
        <f t="shared" si="336"/>
        <v>29.757000000000012</v>
      </c>
      <c r="EV151" s="19">
        <f t="shared" si="337"/>
        <v>29.757000000000012</v>
      </c>
      <c r="EW151" s="19">
        <f t="shared" si="338"/>
        <v>29.757000000000012</v>
      </c>
      <c r="EX151" s="19">
        <f t="shared" si="339"/>
        <v>29.757000000000012</v>
      </c>
      <c r="EY151" s="19">
        <f t="shared" si="340"/>
        <v>29.757000000000012</v>
      </c>
      <c r="EZ151" s="19">
        <f t="shared" si="341"/>
        <v>29.757000000000012</v>
      </c>
      <c r="FA151" s="19">
        <f t="shared" si="342"/>
        <v>29.757000000000012</v>
      </c>
      <c r="FB151" s="19">
        <f t="shared" si="343"/>
        <v>29.757000000000012</v>
      </c>
      <c r="FC151" s="19">
        <f t="shared" si="344"/>
        <v>29.757000000000012</v>
      </c>
      <c r="FD151" s="19">
        <f t="shared" si="345"/>
        <v>29.757000000000012</v>
      </c>
      <c r="FE151" s="19">
        <f t="shared" si="346"/>
        <v>29.757000000000012</v>
      </c>
      <c r="FF151" s="19">
        <f t="shared" si="347"/>
        <v>29.757000000000012</v>
      </c>
      <c r="FG151" s="19">
        <f t="shared" si="348"/>
        <v>29.757000000000012</v>
      </c>
      <c r="FH151" s="19">
        <f t="shared" si="349"/>
        <v>29.732833333333346</v>
      </c>
      <c r="FI151" s="19">
        <f t="shared" si="350"/>
        <v>29.70866666666668</v>
      </c>
      <c r="FJ151" s="19">
        <f t="shared" si="351"/>
        <v>29.684500000000011</v>
      </c>
      <c r="FK151" s="19">
        <f t="shared" si="352"/>
        <v>29.660333333333345</v>
      </c>
      <c r="FL151" s="19">
        <f t="shared" si="353"/>
        <v>29.636166666666679</v>
      </c>
      <c r="FM151" s="19">
        <f t="shared" si="354"/>
        <v>29.612000000000009</v>
      </c>
      <c r="FN151" s="19">
        <f t="shared" si="355"/>
        <v>29.587833333333343</v>
      </c>
      <c r="FO151" s="19">
        <f t="shared" si="356"/>
        <v>29.563666666666677</v>
      </c>
      <c r="FP151" s="19">
        <f t="shared" si="357"/>
        <v>29.539500000000011</v>
      </c>
      <c r="FQ151" s="19">
        <f t="shared" si="358"/>
        <v>29.515333333333341</v>
      </c>
      <c r="FR151" s="19">
        <f t="shared" si="359"/>
        <v>29.491166666666675</v>
      </c>
      <c r="FS151" s="19">
        <f t="shared" si="360"/>
        <v>29.467000000000009</v>
      </c>
      <c r="FT151" s="19">
        <f t="shared" si="361"/>
        <v>29.44283333333334</v>
      </c>
      <c r="FU151" s="19">
        <f t="shared" si="362"/>
        <v>29.418666666666674</v>
      </c>
      <c r="FV151" s="19">
        <f t="shared" si="363"/>
        <v>29.394500000000008</v>
      </c>
      <c r="FW151" s="19">
        <f t="shared" si="364"/>
        <v>29.370333333333342</v>
      </c>
      <c r="FX151" s="19">
        <f t="shared" si="365"/>
        <v>29.346166666666676</v>
      </c>
      <c r="FY151" s="19">
        <f t="shared" si="366"/>
        <v>29.322000000000006</v>
      </c>
      <c r="FZ151" s="19">
        <f t="shared" si="367"/>
        <v>29.29783333333334</v>
      </c>
      <c r="GA151" s="19">
        <f t="shared" si="368"/>
        <v>29.273666666666674</v>
      </c>
      <c r="GB151" s="19">
        <f t="shared" si="369"/>
        <v>29.249500000000005</v>
      </c>
      <c r="GC151" s="19">
        <f t="shared" si="370"/>
        <v>29.225333333333339</v>
      </c>
      <c r="GD151" s="19">
        <f t="shared" si="371"/>
        <v>29.201166666666673</v>
      </c>
      <c r="GE151" s="19">
        <f t="shared" si="372"/>
        <v>29.177000000000007</v>
      </c>
      <c r="GF151" s="19">
        <f t="shared" si="373"/>
        <v>29.152833333333337</v>
      </c>
      <c r="GG151" s="19">
        <f t="shared" si="374"/>
        <v>29.128666666666671</v>
      </c>
      <c r="GH151" s="19">
        <f t="shared" si="375"/>
        <v>29.104500000000005</v>
      </c>
      <c r="GI151" s="19">
        <f t="shared" si="376"/>
        <v>29.080333333333336</v>
      </c>
      <c r="GJ151" s="19">
        <f t="shared" si="377"/>
        <v>29.05616666666667</v>
      </c>
      <c r="GK151" s="19">
        <f t="shared" si="378"/>
        <v>29.032000241666672</v>
      </c>
    </row>
    <row r="152" spans="1:193">
      <c r="A152" s="28">
        <v>5.5</v>
      </c>
      <c r="B152" s="29">
        <v>0</v>
      </c>
      <c r="C152" s="28">
        <f t="shared" si="191"/>
        <v>10.5</v>
      </c>
      <c r="D152" s="28">
        <f t="shared" si="192"/>
        <v>16.820000000000004</v>
      </c>
      <c r="E152" s="28">
        <f t="shared" si="193"/>
        <v>18.650000000000006</v>
      </c>
      <c r="F152" s="28">
        <f t="shared" si="194"/>
        <v>22.240000000000002</v>
      </c>
      <c r="G152" s="28">
        <f t="shared" si="195"/>
        <v>25.71</v>
      </c>
      <c r="H152" s="28">
        <f t="shared" si="196"/>
        <v>28.439999999999991</v>
      </c>
      <c r="I152" s="28">
        <f t="shared" si="197"/>
        <v>29.93</v>
      </c>
      <c r="J152" s="28">
        <f t="shared" si="198"/>
        <v>30.43</v>
      </c>
      <c r="K152" s="28">
        <f t="shared" si="199"/>
        <v>30.43</v>
      </c>
      <c r="L152" s="28">
        <f t="shared" si="200"/>
        <v>29.68</v>
      </c>
      <c r="M152" s="19">
        <f t="shared" si="379"/>
        <v>0</v>
      </c>
      <c r="N152" s="19">
        <f t="shared" si="380"/>
        <v>1.05</v>
      </c>
      <c r="O152" s="19">
        <f t="shared" si="381"/>
        <v>2.1</v>
      </c>
      <c r="P152" s="19">
        <f t="shared" si="201"/>
        <v>3.1500000000000004</v>
      </c>
      <c r="Q152" s="19">
        <f t="shared" si="202"/>
        <v>4.2</v>
      </c>
      <c r="R152" s="19">
        <f t="shared" si="203"/>
        <v>5.25</v>
      </c>
      <c r="S152" s="19">
        <f t="shared" si="204"/>
        <v>6.3000000000000007</v>
      </c>
      <c r="T152" s="19">
        <f t="shared" si="205"/>
        <v>7.3500000000000005</v>
      </c>
      <c r="U152" s="19">
        <f t="shared" si="206"/>
        <v>8.4</v>
      </c>
      <c r="V152" s="19">
        <f t="shared" si="207"/>
        <v>9.4500000000000011</v>
      </c>
      <c r="W152" s="19">
        <f t="shared" si="208"/>
        <v>10.500000000000002</v>
      </c>
      <c r="X152" s="19">
        <f t="shared" si="209"/>
        <v>11.764000000000001</v>
      </c>
      <c r="Y152" s="19">
        <f t="shared" si="210"/>
        <v>13.028000000000002</v>
      </c>
      <c r="Z152" s="19">
        <f t="shared" si="211"/>
        <v>14.292000000000003</v>
      </c>
      <c r="AA152" s="19">
        <f t="shared" si="212"/>
        <v>15.556000000000003</v>
      </c>
      <c r="AB152" s="19">
        <f t="shared" si="213"/>
        <v>16.820000000000007</v>
      </c>
      <c r="AC152" s="19">
        <f t="shared" si="214"/>
        <v>17.186000000000007</v>
      </c>
      <c r="AD152" s="19">
        <f t="shared" si="215"/>
        <v>17.552000000000007</v>
      </c>
      <c r="AE152" s="19">
        <f t="shared" si="216"/>
        <v>17.918000000000006</v>
      </c>
      <c r="AF152" s="19">
        <f t="shared" si="217"/>
        <v>18.284000000000006</v>
      </c>
      <c r="AG152" s="19">
        <f t="shared" si="218"/>
        <v>18.650000000000006</v>
      </c>
      <c r="AH152" s="19">
        <f t="shared" si="219"/>
        <v>19.009000000000007</v>
      </c>
      <c r="AI152" s="19">
        <f t="shared" si="220"/>
        <v>19.368000000000006</v>
      </c>
      <c r="AJ152" s="19">
        <f t="shared" si="221"/>
        <v>19.727000000000004</v>
      </c>
      <c r="AK152" s="19">
        <f t="shared" si="222"/>
        <v>20.086000000000006</v>
      </c>
      <c r="AL152" s="19">
        <f t="shared" si="223"/>
        <v>20.445000000000004</v>
      </c>
      <c r="AM152" s="19">
        <f t="shared" si="224"/>
        <v>20.804000000000002</v>
      </c>
      <c r="AN152" s="19">
        <f t="shared" si="225"/>
        <v>21.163000000000004</v>
      </c>
      <c r="AO152" s="19">
        <f t="shared" si="226"/>
        <v>21.522000000000006</v>
      </c>
      <c r="AP152" s="19">
        <f t="shared" si="227"/>
        <v>21.881000000000004</v>
      </c>
      <c r="AQ152" s="19">
        <f t="shared" si="228"/>
        <v>22.240000000000002</v>
      </c>
      <c r="AR152" s="19">
        <f t="shared" si="229"/>
        <v>22.471333333333334</v>
      </c>
      <c r="AS152" s="19">
        <f t="shared" si="230"/>
        <v>22.702666666666669</v>
      </c>
      <c r="AT152" s="19">
        <f t="shared" si="231"/>
        <v>22.934000000000001</v>
      </c>
      <c r="AU152" s="19">
        <f t="shared" si="232"/>
        <v>23.165333333333336</v>
      </c>
      <c r="AV152" s="19">
        <f t="shared" si="233"/>
        <v>23.396666666666668</v>
      </c>
      <c r="AW152" s="19">
        <f t="shared" si="234"/>
        <v>23.628</v>
      </c>
      <c r="AX152" s="19">
        <f t="shared" si="235"/>
        <v>23.859333333333332</v>
      </c>
      <c r="AY152" s="19">
        <f t="shared" si="236"/>
        <v>24.090666666666667</v>
      </c>
      <c r="AZ152" s="19">
        <f t="shared" si="237"/>
        <v>24.322000000000003</v>
      </c>
      <c r="BA152" s="19">
        <f t="shared" si="238"/>
        <v>24.553333333333335</v>
      </c>
      <c r="BB152" s="19">
        <f t="shared" si="239"/>
        <v>24.784666666666666</v>
      </c>
      <c r="BC152" s="19">
        <f t="shared" si="240"/>
        <v>25.015999999999998</v>
      </c>
      <c r="BD152" s="19">
        <f t="shared" si="241"/>
        <v>25.247333333333334</v>
      </c>
      <c r="BE152" s="19">
        <f t="shared" si="242"/>
        <v>25.478666666666669</v>
      </c>
      <c r="BF152" s="19">
        <f t="shared" si="243"/>
        <v>25.71</v>
      </c>
      <c r="BG152" s="19">
        <f t="shared" si="244"/>
        <v>25.892000000000003</v>
      </c>
      <c r="BH152" s="19">
        <f t="shared" si="245"/>
        <v>26.073999999999998</v>
      </c>
      <c r="BI152" s="19">
        <f t="shared" si="246"/>
        <v>26.256</v>
      </c>
      <c r="BJ152" s="19">
        <f t="shared" si="247"/>
        <v>26.437999999999999</v>
      </c>
      <c r="BK152" s="19">
        <f t="shared" si="248"/>
        <v>26.619999999999997</v>
      </c>
      <c r="BL152" s="19">
        <f t="shared" si="249"/>
        <v>26.802</v>
      </c>
      <c r="BM152" s="19">
        <f t="shared" si="250"/>
        <v>26.983999999999995</v>
      </c>
      <c r="BN152" s="19">
        <f t="shared" si="251"/>
        <v>27.165999999999997</v>
      </c>
      <c r="BO152" s="19">
        <f t="shared" si="252"/>
        <v>27.347999999999995</v>
      </c>
      <c r="BP152" s="19">
        <f t="shared" si="253"/>
        <v>27.529999999999994</v>
      </c>
      <c r="BQ152" s="19">
        <f t="shared" si="254"/>
        <v>27.711999999999996</v>
      </c>
      <c r="BR152" s="19">
        <f t="shared" si="255"/>
        <v>27.893999999999991</v>
      </c>
      <c r="BS152" s="19">
        <f t="shared" si="256"/>
        <v>28.075999999999993</v>
      </c>
      <c r="BT152" s="19">
        <f t="shared" si="257"/>
        <v>28.257999999999992</v>
      </c>
      <c r="BU152" s="19">
        <f t="shared" si="258"/>
        <v>28.439999999999991</v>
      </c>
      <c r="BV152" s="19">
        <f t="shared" si="259"/>
        <v>28.489666666666658</v>
      </c>
      <c r="BW152" s="19">
        <f t="shared" si="260"/>
        <v>28.539333333333325</v>
      </c>
      <c r="BX152" s="19">
        <f t="shared" si="261"/>
        <v>28.588999999999992</v>
      </c>
      <c r="BY152" s="19">
        <f t="shared" si="262"/>
        <v>28.638666666666659</v>
      </c>
      <c r="BZ152" s="19">
        <f t="shared" si="263"/>
        <v>28.688333333333325</v>
      </c>
      <c r="CA152" s="19">
        <f t="shared" si="264"/>
        <v>28.737999999999992</v>
      </c>
      <c r="CB152" s="19">
        <f t="shared" si="265"/>
        <v>28.787666666666659</v>
      </c>
      <c r="CC152" s="19">
        <f t="shared" si="266"/>
        <v>28.837333333333326</v>
      </c>
      <c r="CD152" s="19">
        <f t="shared" si="267"/>
        <v>28.886999999999993</v>
      </c>
      <c r="CE152" s="19">
        <f t="shared" si="268"/>
        <v>28.93666666666666</v>
      </c>
      <c r="CF152" s="19">
        <f t="shared" si="269"/>
        <v>28.986333333333327</v>
      </c>
      <c r="CG152" s="19">
        <f t="shared" si="270"/>
        <v>29.035999999999994</v>
      </c>
      <c r="CH152" s="19">
        <f t="shared" si="271"/>
        <v>29.085666666666661</v>
      </c>
      <c r="CI152" s="19">
        <f t="shared" si="272"/>
        <v>29.135333333333328</v>
      </c>
      <c r="CJ152" s="19">
        <f t="shared" si="273"/>
        <v>29.184999999999995</v>
      </c>
      <c r="CK152" s="19">
        <f t="shared" si="274"/>
        <v>29.234666666666662</v>
      </c>
      <c r="CL152" s="19">
        <f t="shared" si="275"/>
        <v>29.284333333333329</v>
      </c>
      <c r="CM152" s="19">
        <f t="shared" si="276"/>
        <v>29.333999999999996</v>
      </c>
      <c r="CN152" s="19">
        <f t="shared" si="277"/>
        <v>29.383666666666663</v>
      </c>
      <c r="CO152" s="19">
        <f t="shared" si="278"/>
        <v>29.43333333333333</v>
      </c>
      <c r="CP152" s="19">
        <f t="shared" si="279"/>
        <v>29.482999999999997</v>
      </c>
      <c r="CQ152" s="19">
        <f t="shared" si="280"/>
        <v>29.532666666666664</v>
      </c>
      <c r="CR152" s="19">
        <f t="shared" si="281"/>
        <v>29.582333333333331</v>
      </c>
      <c r="CS152" s="19">
        <f t="shared" si="282"/>
        <v>29.631999999999998</v>
      </c>
      <c r="CT152" s="19">
        <f t="shared" si="283"/>
        <v>29.681666666666665</v>
      </c>
      <c r="CU152" s="19">
        <f t="shared" si="284"/>
        <v>29.731333333333332</v>
      </c>
      <c r="CV152" s="19">
        <f t="shared" si="285"/>
        <v>29.780999999999999</v>
      </c>
      <c r="CW152" s="19">
        <f t="shared" si="286"/>
        <v>29.830666666666666</v>
      </c>
      <c r="CX152" s="19">
        <f t="shared" si="287"/>
        <v>29.880333333333333</v>
      </c>
      <c r="CY152" s="19">
        <f t="shared" si="288"/>
        <v>29.93</v>
      </c>
      <c r="CZ152" s="19">
        <f t="shared" si="289"/>
        <v>29.946666666666665</v>
      </c>
      <c r="DA152" s="19">
        <f t="shared" si="290"/>
        <v>29.963333333333331</v>
      </c>
      <c r="DB152" s="19">
        <f t="shared" si="291"/>
        <v>29.98</v>
      </c>
      <c r="DC152" s="19">
        <f t="shared" si="292"/>
        <v>29.996666666666666</v>
      </c>
      <c r="DD152" s="19">
        <f t="shared" si="293"/>
        <v>30.013333333333332</v>
      </c>
      <c r="DE152" s="19">
        <f t="shared" si="294"/>
        <v>30.03</v>
      </c>
      <c r="DF152" s="19">
        <f t="shared" si="295"/>
        <v>30.046666666666667</v>
      </c>
      <c r="DG152" s="19">
        <f t="shared" si="296"/>
        <v>30.063333333333333</v>
      </c>
      <c r="DH152" s="19">
        <f t="shared" si="297"/>
        <v>30.08</v>
      </c>
      <c r="DI152" s="19">
        <f t="shared" si="298"/>
        <v>30.096666666666668</v>
      </c>
      <c r="DJ152" s="19">
        <f t="shared" si="299"/>
        <v>30.113333333333333</v>
      </c>
      <c r="DK152" s="19">
        <f t="shared" si="300"/>
        <v>30.13</v>
      </c>
      <c r="DL152" s="19">
        <f t="shared" si="301"/>
        <v>30.146666666666665</v>
      </c>
      <c r="DM152" s="19">
        <f t="shared" si="302"/>
        <v>30.163333333333334</v>
      </c>
      <c r="DN152" s="19">
        <f t="shared" si="303"/>
        <v>30.18</v>
      </c>
      <c r="DO152" s="19">
        <f t="shared" si="304"/>
        <v>30.196666666666665</v>
      </c>
      <c r="DP152" s="19">
        <f t="shared" si="305"/>
        <v>30.213333333333331</v>
      </c>
      <c r="DQ152" s="19">
        <f t="shared" si="306"/>
        <v>30.23</v>
      </c>
      <c r="DR152" s="19">
        <f t="shared" si="307"/>
        <v>30.246666666666666</v>
      </c>
      <c r="DS152" s="19">
        <f t="shared" si="308"/>
        <v>30.263333333333332</v>
      </c>
      <c r="DT152" s="19">
        <f t="shared" si="309"/>
        <v>30.28</v>
      </c>
      <c r="DU152" s="19">
        <f t="shared" si="310"/>
        <v>30.296666666666667</v>
      </c>
      <c r="DV152" s="19">
        <f t="shared" si="311"/>
        <v>30.313333333333333</v>
      </c>
      <c r="DW152" s="19">
        <f t="shared" si="312"/>
        <v>30.33</v>
      </c>
      <c r="DX152" s="19">
        <f t="shared" si="313"/>
        <v>30.346666666666668</v>
      </c>
      <c r="DY152" s="19">
        <f t="shared" si="314"/>
        <v>30.363333333333333</v>
      </c>
      <c r="DZ152" s="19">
        <f t="shared" si="315"/>
        <v>30.38</v>
      </c>
      <c r="EA152" s="19">
        <f t="shared" si="316"/>
        <v>30.396666666666665</v>
      </c>
      <c r="EB152" s="19">
        <f t="shared" si="317"/>
        <v>30.413333333333334</v>
      </c>
      <c r="EC152" s="19">
        <f t="shared" si="318"/>
        <v>30.43</v>
      </c>
      <c r="ED152" s="19">
        <f t="shared" si="319"/>
        <v>30.43</v>
      </c>
      <c r="EE152" s="19">
        <f t="shared" si="320"/>
        <v>30.43</v>
      </c>
      <c r="EF152" s="19">
        <f t="shared" si="321"/>
        <v>30.43</v>
      </c>
      <c r="EG152" s="19">
        <f t="shared" si="322"/>
        <v>30.43</v>
      </c>
      <c r="EH152" s="19">
        <f t="shared" si="323"/>
        <v>30.43</v>
      </c>
      <c r="EI152" s="19">
        <f t="shared" si="324"/>
        <v>30.43</v>
      </c>
      <c r="EJ152" s="19">
        <f t="shared" si="325"/>
        <v>30.43</v>
      </c>
      <c r="EK152" s="19">
        <f t="shared" si="326"/>
        <v>30.43</v>
      </c>
      <c r="EL152" s="19">
        <f t="shared" si="327"/>
        <v>30.43</v>
      </c>
      <c r="EM152" s="19">
        <f t="shared" si="328"/>
        <v>30.43</v>
      </c>
      <c r="EN152" s="19">
        <f t="shared" si="329"/>
        <v>30.43</v>
      </c>
      <c r="EO152" s="19">
        <f t="shared" si="330"/>
        <v>30.43</v>
      </c>
      <c r="EP152" s="19">
        <f t="shared" si="331"/>
        <v>30.43</v>
      </c>
      <c r="EQ152" s="19">
        <f t="shared" si="332"/>
        <v>30.43</v>
      </c>
      <c r="ER152" s="19">
        <f t="shared" si="333"/>
        <v>30.43</v>
      </c>
      <c r="ES152" s="19">
        <f t="shared" si="334"/>
        <v>30.43</v>
      </c>
      <c r="ET152" s="19">
        <f t="shared" si="335"/>
        <v>30.43</v>
      </c>
      <c r="EU152" s="19">
        <f t="shared" si="336"/>
        <v>30.43</v>
      </c>
      <c r="EV152" s="19">
        <f t="shared" si="337"/>
        <v>30.43</v>
      </c>
      <c r="EW152" s="19">
        <f t="shared" si="338"/>
        <v>30.43</v>
      </c>
      <c r="EX152" s="19">
        <f t="shared" si="339"/>
        <v>30.43</v>
      </c>
      <c r="EY152" s="19">
        <f t="shared" si="340"/>
        <v>30.43</v>
      </c>
      <c r="EZ152" s="19">
        <f t="shared" si="341"/>
        <v>30.43</v>
      </c>
      <c r="FA152" s="19">
        <f t="shared" si="342"/>
        <v>30.43</v>
      </c>
      <c r="FB152" s="19">
        <f t="shared" si="343"/>
        <v>30.43</v>
      </c>
      <c r="FC152" s="19">
        <f t="shared" si="344"/>
        <v>30.43</v>
      </c>
      <c r="FD152" s="19">
        <f t="shared" si="345"/>
        <v>30.43</v>
      </c>
      <c r="FE152" s="19">
        <f t="shared" si="346"/>
        <v>30.43</v>
      </c>
      <c r="FF152" s="19">
        <f t="shared" si="347"/>
        <v>30.43</v>
      </c>
      <c r="FG152" s="19">
        <f t="shared" si="348"/>
        <v>30.43</v>
      </c>
      <c r="FH152" s="19">
        <f t="shared" si="349"/>
        <v>30.405000000000001</v>
      </c>
      <c r="FI152" s="19">
        <f t="shared" si="350"/>
        <v>30.38</v>
      </c>
      <c r="FJ152" s="19">
        <f t="shared" si="351"/>
        <v>30.355</v>
      </c>
      <c r="FK152" s="19">
        <f t="shared" si="352"/>
        <v>30.33</v>
      </c>
      <c r="FL152" s="19">
        <f t="shared" si="353"/>
        <v>30.305</v>
      </c>
      <c r="FM152" s="19">
        <f t="shared" si="354"/>
        <v>30.28</v>
      </c>
      <c r="FN152" s="19">
        <f t="shared" si="355"/>
        <v>30.254999999999999</v>
      </c>
      <c r="FO152" s="19">
        <f t="shared" si="356"/>
        <v>30.23</v>
      </c>
      <c r="FP152" s="19">
        <f t="shared" si="357"/>
        <v>30.204999999999998</v>
      </c>
      <c r="FQ152" s="19">
        <f t="shared" si="358"/>
        <v>30.18</v>
      </c>
      <c r="FR152" s="19">
        <f t="shared" si="359"/>
        <v>30.155000000000001</v>
      </c>
      <c r="FS152" s="19">
        <f t="shared" si="360"/>
        <v>30.13</v>
      </c>
      <c r="FT152" s="19">
        <f t="shared" si="361"/>
        <v>30.105</v>
      </c>
      <c r="FU152" s="19">
        <f t="shared" si="362"/>
        <v>30.08</v>
      </c>
      <c r="FV152" s="19">
        <f t="shared" si="363"/>
        <v>30.055</v>
      </c>
      <c r="FW152" s="19">
        <f t="shared" si="364"/>
        <v>30.03</v>
      </c>
      <c r="FX152" s="19">
        <f t="shared" si="365"/>
        <v>30.004999999999999</v>
      </c>
      <c r="FY152" s="19">
        <f t="shared" si="366"/>
        <v>29.98</v>
      </c>
      <c r="FZ152" s="19">
        <f t="shared" si="367"/>
        <v>29.954999999999998</v>
      </c>
      <c r="GA152" s="19">
        <f t="shared" si="368"/>
        <v>29.93</v>
      </c>
      <c r="GB152" s="19">
        <f t="shared" si="369"/>
        <v>29.905000000000001</v>
      </c>
      <c r="GC152" s="19">
        <f t="shared" si="370"/>
        <v>29.88</v>
      </c>
      <c r="GD152" s="19">
        <f t="shared" si="371"/>
        <v>29.855</v>
      </c>
      <c r="GE152" s="19">
        <f t="shared" si="372"/>
        <v>29.83</v>
      </c>
      <c r="GF152" s="19">
        <f t="shared" si="373"/>
        <v>29.805</v>
      </c>
      <c r="GG152" s="19">
        <f t="shared" si="374"/>
        <v>29.78</v>
      </c>
      <c r="GH152" s="19">
        <f t="shared" si="375"/>
        <v>29.754999999999999</v>
      </c>
      <c r="GI152" s="19">
        <f t="shared" si="376"/>
        <v>29.73</v>
      </c>
      <c r="GJ152" s="19">
        <f t="shared" si="377"/>
        <v>29.704999999999998</v>
      </c>
      <c r="GK152" s="19">
        <f t="shared" si="378"/>
        <v>29.680000249999999</v>
      </c>
    </row>
    <row r="153" spans="1:193">
      <c r="A153" s="28">
        <v>5.55</v>
      </c>
      <c r="B153" s="29">
        <v>0</v>
      </c>
      <c r="C153" s="28">
        <f t="shared" si="191"/>
        <v>10.716666666666665</v>
      </c>
      <c r="D153" s="28">
        <f t="shared" si="192"/>
        <v>17.188666666666673</v>
      </c>
      <c r="E153" s="28">
        <f t="shared" si="193"/>
        <v>19.031666666666666</v>
      </c>
      <c r="F153" s="28">
        <f t="shared" si="194"/>
        <v>22.704000000000001</v>
      </c>
      <c r="G153" s="28">
        <f t="shared" si="195"/>
        <v>26.257666666666665</v>
      </c>
      <c r="H153" s="28">
        <f t="shared" si="196"/>
        <v>29.057333333333325</v>
      </c>
      <c r="I153" s="28">
        <f t="shared" si="197"/>
        <v>30.586333333333322</v>
      </c>
      <c r="J153" s="28">
        <f t="shared" si="198"/>
        <v>31.103000000000002</v>
      </c>
      <c r="K153" s="28">
        <f t="shared" si="199"/>
        <v>31.103000000000002</v>
      </c>
      <c r="L153" s="28">
        <f t="shared" si="200"/>
        <v>30.327999999999996</v>
      </c>
      <c r="M153" s="19">
        <f t="shared" si="379"/>
        <v>0</v>
      </c>
      <c r="N153" s="19">
        <f t="shared" si="380"/>
        <v>1.0716666666666665</v>
      </c>
      <c r="O153" s="19">
        <f t="shared" si="381"/>
        <v>2.1433333333333331</v>
      </c>
      <c r="P153" s="19">
        <f t="shared" si="201"/>
        <v>3.2149999999999999</v>
      </c>
      <c r="Q153" s="19">
        <f t="shared" si="202"/>
        <v>4.2866666666666662</v>
      </c>
      <c r="R153" s="19">
        <f t="shared" si="203"/>
        <v>5.3583333333333325</v>
      </c>
      <c r="S153" s="19">
        <f t="shared" si="204"/>
        <v>6.43</v>
      </c>
      <c r="T153" s="19">
        <f t="shared" si="205"/>
        <v>7.501666666666666</v>
      </c>
      <c r="U153" s="19">
        <f t="shared" si="206"/>
        <v>8.5733333333333324</v>
      </c>
      <c r="V153" s="19">
        <f t="shared" si="207"/>
        <v>9.6449999999999996</v>
      </c>
      <c r="W153" s="19">
        <f t="shared" si="208"/>
        <v>10.716666666666665</v>
      </c>
      <c r="X153" s="19">
        <f t="shared" si="209"/>
        <v>12.011066666666668</v>
      </c>
      <c r="Y153" s="19">
        <f t="shared" si="210"/>
        <v>13.305466666666669</v>
      </c>
      <c r="Z153" s="19">
        <f t="shared" si="211"/>
        <v>14.599866666666671</v>
      </c>
      <c r="AA153" s="19">
        <f t="shared" si="212"/>
        <v>15.894266666666674</v>
      </c>
      <c r="AB153" s="19">
        <f t="shared" si="213"/>
        <v>17.188666666666677</v>
      </c>
      <c r="AC153" s="19">
        <f t="shared" si="214"/>
        <v>17.557266666666674</v>
      </c>
      <c r="AD153" s="19">
        <f t="shared" si="215"/>
        <v>17.925866666666671</v>
      </c>
      <c r="AE153" s="19">
        <f t="shared" si="216"/>
        <v>18.294466666666672</v>
      </c>
      <c r="AF153" s="19">
        <f t="shared" si="217"/>
        <v>18.663066666666669</v>
      </c>
      <c r="AG153" s="19">
        <f t="shared" si="218"/>
        <v>19.031666666666666</v>
      </c>
      <c r="AH153" s="19">
        <f t="shared" si="219"/>
        <v>19.398899999999998</v>
      </c>
      <c r="AI153" s="19">
        <f t="shared" si="220"/>
        <v>19.766133333333332</v>
      </c>
      <c r="AJ153" s="19">
        <f t="shared" si="221"/>
        <v>20.133366666666667</v>
      </c>
      <c r="AK153" s="19">
        <f t="shared" si="222"/>
        <v>20.500599999999999</v>
      </c>
      <c r="AL153" s="19">
        <f t="shared" si="223"/>
        <v>20.867833333333333</v>
      </c>
      <c r="AM153" s="19">
        <f t="shared" si="224"/>
        <v>21.235066666666668</v>
      </c>
      <c r="AN153" s="19">
        <f t="shared" si="225"/>
        <v>21.6023</v>
      </c>
      <c r="AO153" s="19">
        <f t="shared" si="226"/>
        <v>21.969533333333331</v>
      </c>
      <c r="AP153" s="19">
        <f t="shared" si="227"/>
        <v>22.336766666666666</v>
      </c>
      <c r="AQ153" s="19">
        <f t="shared" si="228"/>
        <v>22.704000000000001</v>
      </c>
      <c r="AR153" s="19">
        <f t="shared" si="229"/>
        <v>22.940911111111113</v>
      </c>
      <c r="AS153" s="19">
        <f t="shared" si="230"/>
        <v>23.177822222222222</v>
      </c>
      <c r="AT153" s="19">
        <f t="shared" si="231"/>
        <v>23.414733333333334</v>
      </c>
      <c r="AU153" s="19">
        <f t="shared" si="232"/>
        <v>23.651644444444443</v>
      </c>
      <c r="AV153" s="19">
        <f t="shared" si="233"/>
        <v>23.888555555555556</v>
      </c>
      <c r="AW153" s="19">
        <f t="shared" si="234"/>
        <v>24.125466666666668</v>
      </c>
      <c r="AX153" s="19">
        <f t="shared" si="235"/>
        <v>24.36237777777778</v>
      </c>
      <c r="AY153" s="19">
        <f t="shared" si="236"/>
        <v>24.599288888888889</v>
      </c>
      <c r="AZ153" s="19">
        <f t="shared" si="237"/>
        <v>24.836199999999998</v>
      </c>
      <c r="BA153" s="19">
        <f t="shared" si="238"/>
        <v>25.07311111111111</v>
      </c>
      <c r="BB153" s="19">
        <f t="shared" si="239"/>
        <v>25.310022222222223</v>
      </c>
      <c r="BC153" s="19">
        <f t="shared" si="240"/>
        <v>25.546933333333335</v>
      </c>
      <c r="BD153" s="19">
        <f t="shared" si="241"/>
        <v>25.783844444444444</v>
      </c>
      <c r="BE153" s="19">
        <f t="shared" si="242"/>
        <v>26.020755555555553</v>
      </c>
      <c r="BF153" s="19">
        <f t="shared" si="243"/>
        <v>26.257666666666665</v>
      </c>
      <c r="BG153" s="19">
        <f t="shared" si="244"/>
        <v>26.444311111111112</v>
      </c>
      <c r="BH153" s="19">
        <f t="shared" si="245"/>
        <v>26.630955555555552</v>
      </c>
      <c r="BI153" s="19">
        <f t="shared" si="246"/>
        <v>26.817599999999999</v>
      </c>
      <c r="BJ153" s="19">
        <f t="shared" si="247"/>
        <v>27.004244444444442</v>
      </c>
      <c r="BK153" s="19">
        <f t="shared" si="248"/>
        <v>27.190888888888885</v>
      </c>
      <c r="BL153" s="19">
        <f t="shared" si="249"/>
        <v>27.377533333333332</v>
      </c>
      <c r="BM153" s="19">
        <f t="shared" si="250"/>
        <v>27.564177777777772</v>
      </c>
      <c r="BN153" s="19">
        <f t="shared" si="251"/>
        <v>27.750822222222219</v>
      </c>
      <c r="BO153" s="19">
        <f t="shared" si="252"/>
        <v>27.937466666666662</v>
      </c>
      <c r="BP153" s="19">
        <f t="shared" si="253"/>
        <v>28.124111111111105</v>
      </c>
      <c r="BQ153" s="19">
        <f t="shared" si="254"/>
        <v>28.310755555555552</v>
      </c>
      <c r="BR153" s="19">
        <f t="shared" si="255"/>
        <v>28.497399999999992</v>
      </c>
      <c r="BS153" s="19">
        <f t="shared" si="256"/>
        <v>28.684044444444439</v>
      </c>
      <c r="BT153" s="19">
        <f t="shared" si="257"/>
        <v>28.870688888888882</v>
      </c>
      <c r="BU153" s="19">
        <f t="shared" si="258"/>
        <v>29.057333333333325</v>
      </c>
      <c r="BV153" s="19">
        <f t="shared" si="259"/>
        <v>29.108299999999993</v>
      </c>
      <c r="BW153" s="19">
        <f t="shared" si="260"/>
        <v>29.159266666666657</v>
      </c>
      <c r="BX153" s="19">
        <f t="shared" si="261"/>
        <v>29.210233333333324</v>
      </c>
      <c r="BY153" s="19">
        <f t="shared" si="262"/>
        <v>29.261199999999992</v>
      </c>
      <c r="BZ153" s="19">
        <f t="shared" si="263"/>
        <v>29.312166666666659</v>
      </c>
      <c r="CA153" s="19">
        <f t="shared" si="264"/>
        <v>29.363133333333323</v>
      </c>
      <c r="CB153" s="19">
        <f t="shared" si="265"/>
        <v>29.414099999999991</v>
      </c>
      <c r="CC153" s="19">
        <f t="shared" si="266"/>
        <v>29.465066666666658</v>
      </c>
      <c r="CD153" s="19">
        <f t="shared" si="267"/>
        <v>29.516033333333326</v>
      </c>
      <c r="CE153" s="19">
        <f t="shared" si="268"/>
        <v>29.56699999999999</v>
      </c>
      <c r="CF153" s="19">
        <f t="shared" si="269"/>
        <v>29.617966666666657</v>
      </c>
      <c r="CG153" s="19">
        <f t="shared" si="270"/>
        <v>29.668933333333324</v>
      </c>
      <c r="CH153" s="19">
        <f t="shared" si="271"/>
        <v>29.719899999999988</v>
      </c>
      <c r="CI153" s="19">
        <f t="shared" si="272"/>
        <v>29.770866666666656</v>
      </c>
      <c r="CJ153" s="19">
        <f t="shared" si="273"/>
        <v>29.821833333333323</v>
      </c>
      <c r="CK153" s="19">
        <f t="shared" si="274"/>
        <v>29.872799999999991</v>
      </c>
      <c r="CL153" s="19">
        <f t="shared" si="275"/>
        <v>29.923766666666655</v>
      </c>
      <c r="CM153" s="19">
        <f t="shared" si="276"/>
        <v>29.974733333333322</v>
      </c>
      <c r="CN153" s="19">
        <f t="shared" si="277"/>
        <v>30.02569999999999</v>
      </c>
      <c r="CO153" s="19">
        <f t="shared" si="278"/>
        <v>30.076666666666654</v>
      </c>
      <c r="CP153" s="19">
        <f t="shared" si="279"/>
        <v>30.127633333333321</v>
      </c>
      <c r="CQ153" s="19">
        <f t="shared" si="280"/>
        <v>30.178599999999989</v>
      </c>
      <c r="CR153" s="19">
        <f t="shared" si="281"/>
        <v>30.229566666666656</v>
      </c>
      <c r="CS153" s="19">
        <f t="shared" si="282"/>
        <v>30.280533333333324</v>
      </c>
      <c r="CT153" s="19">
        <f t="shared" si="283"/>
        <v>30.331499999999988</v>
      </c>
      <c r="CU153" s="19">
        <f t="shared" si="284"/>
        <v>30.382466666666655</v>
      </c>
      <c r="CV153" s="19">
        <f t="shared" si="285"/>
        <v>30.433433333333323</v>
      </c>
      <c r="CW153" s="19">
        <f t="shared" si="286"/>
        <v>30.484399999999987</v>
      </c>
      <c r="CX153" s="19">
        <f t="shared" si="287"/>
        <v>30.535366666666654</v>
      </c>
      <c r="CY153" s="19">
        <f t="shared" si="288"/>
        <v>30.586333333333322</v>
      </c>
      <c r="CZ153" s="19">
        <f t="shared" si="289"/>
        <v>30.603555555555545</v>
      </c>
      <c r="DA153" s="19">
        <f t="shared" si="290"/>
        <v>30.620777777777768</v>
      </c>
      <c r="DB153" s="19">
        <f t="shared" si="291"/>
        <v>30.637999999999991</v>
      </c>
      <c r="DC153" s="19">
        <f t="shared" si="292"/>
        <v>30.655222222222211</v>
      </c>
      <c r="DD153" s="19">
        <f t="shared" si="293"/>
        <v>30.672444444444434</v>
      </c>
      <c r="DE153" s="19">
        <f t="shared" si="294"/>
        <v>30.689666666666657</v>
      </c>
      <c r="DF153" s="19">
        <f t="shared" si="295"/>
        <v>30.70688888888888</v>
      </c>
      <c r="DG153" s="19">
        <f t="shared" si="296"/>
        <v>30.724111111111103</v>
      </c>
      <c r="DH153" s="19">
        <f t="shared" si="297"/>
        <v>30.741333333333326</v>
      </c>
      <c r="DI153" s="19">
        <f t="shared" si="298"/>
        <v>30.758555555555549</v>
      </c>
      <c r="DJ153" s="19">
        <f t="shared" si="299"/>
        <v>30.775777777777769</v>
      </c>
      <c r="DK153" s="19">
        <f t="shared" si="300"/>
        <v>30.792999999999992</v>
      </c>
      <c r="DL153" s="19">
        <f t="shared" si="301"/>
        <v>30.810222222222215</v>
      </c>
      <c r="DM153" s="19">
        <f t="shared" si="302"/>
        <v>30.827444444444438</v>
      </c>
      <c r="DN153" s="19">
        <f t="shared" si="303"/>
        <v>30.844666666666662</v>
      </c>
      <c r="DO153" s="19">
        <f t="shared" si="304"/>
        <v>30.861888888888885</v>
      </c>
      <c r="DP153" s="19">
        <f t="shared" si="305"/>
        <v>30.879111111111108</v>
      </c>
      <c r="DQ153" s="19">
        <f t="shared" si="306"/>
        <v>30.896333333333331</v>
      </c>
      <c r="DR153" s="19">
        <f t="shared" si="307"/>
        <v>30.913555555555551</v>
      </c>
      <c r="DS153" s="19">
        <f t="shared" si="308"/>
        <v>30.930777777777774</v>
      </c>
      <c r="DT153" s="19">
        <f t="shared" si="309"/>
        <v>30.947999999999997</v>
      </c>
      <c r="DU153" s="19">
        <f t="shared" si="310"/>
        <v>30.96522222222222</v>
      </c>
      <c r="DV153" s="19">
        <f t="shared" si="311"/>
        <v>30.982444444444443</v>
      </c>
      <c r="DW153" s="19">
        <f t="shared" si="312"/>
        <v>30.999666666666666</v>
      </c>
      <c r="DX153" s="19">
        <f t="shared" si="313"/>
        <v>31.016888888888889</v>
      </c>
      <c r="DY153" s="19">
        <f t="shared" si="314"/>
        <v>31.034111111111109</v>
      </c>
      <c r="DZ153" s="19">
        <f t="shared" si="315"/>
        <v>31.051333333333332</v>
      </c>
      <c r="EA153" s="19">
        <f t="shared" si="316"/>
        <v>31.068555555555555</v>
      </c>
      <c r="EB153" s="19">
        <f t="shared" si="317"/>
        <v>31.085777777777778</v>
      </c>
      <c r="EC153" s="19">
        <f t="shared" si="318"/>
        <v>31.103000000000002</v>
      </c>
      <c r="ED153" s="19">
        <f t="shared" si="319"/>
        <v>31.103000000000002</v>
      </c>
      <c r="EE153" s="19">
        <f t="shared" si="320"/>
        <v>31.103000000000002</v>
      </c>
      <c r="EF153" s="19">
        <f t="shared" si="321"/>
        <v>31.103000000000002</v>
      </c>
      <c r="EG153" s="19">
        <f t="shared" si="322"/>
        <v>31.103000000000002</v>
      </c>
      <c r="EH153" s="19">
        <f t="shared" si="323"/>
        <v>31.103000000000002</v>
      </c>
      <c r="EI153" s="19">
        <f t="shared" si="324"/>
        <v>31.103000000000002</v>
      </c>
      <c r="EJ153" s="19">
        <f t="shared" si="325"/>
        <v>31.103000000000002</v>
      </c>
      <c r="EK153" s="19">
        <f t="shared" si="326"/>
        <v>31.103000000000002</v>
      </c>
      <c r="EL153" s="19">
        <f t="shared" si="327"/>
        <v>31.103000000000002</v>
      </c>
      <c r="EM153" s="19">
        <f t="shared" si="328"/>
        <v>31.103000000000002</v>
      </c>
      <c r="EN153" s="19">
        <f t="shared" si="329"/>
        <v>31.103000000000002</v>
      </c>
      <c r="EO153" s="19">
        <f t="shared" si="330"/>
        <v>31.103000000000002</v>
      </c>
      <c r="EP153" s="19">
        <f t="shared" si="331"/>
        <v>31.103000000000002</v>
      </c>
      <c r="EQ153" s="19">
        <f t="shared" si="332"/>
        <v>31.103000000000002</v>
      </c>
      <c r="ER153" s="19">
        <f t="shared" si="333"/>
        <v>31.103000000000002</v>
      </c>
      <c r="ES153" s="19">
        <f t="shared" si="334"/>
        <v>31.103000000000002</v>
      </c>
      <c r="ET153" s="19">
        <f t="shared" si="335"/>
        <v>31.103000000000002</v>
      </c>
      <c r="EU153" s="19">
        <f t="shared" si="336"/>
        <v>31.103000000000002</v>
      </c>
      <c r="EV153" s="19">
        <f t="shared" si="337"/>
        <v>31.103000000000002</v>
      </c>
      <c r="EW153" s="19">
        <f t="shared" si="338"/>
        <v>31.103000000000002</v>
      </c>
      <c r="EX153" s="19">
        <f t="shared" si="339"/>
        <v>31.103000000000002</v>
      </c>
      <c r="EY153" s="19">
        <f t="shared" si="340"/>
        <v>31.103000000000002</v>
      </c>
      <c r="EZ153" s="19">
        <f t="shared" si="341"/>
        <v>31.103000000000002</v>
      </c>
      <c r="FA153" s="19">
        <f t="shared" si="342"/>
        <v>31.103000000000002</v>
      </c>
      <c r="FB153" s="19">
        <f t="shared" si="343"/>
        <v>31.103000000000002</v>
      </c>
      <c r="FC153" s="19">
        <f t="shared" si="344"/>
        <v>31.103000000000002</v>
      </c>
      <c r="FD153" s="19">
        <f t="shared" si="345"/>
        <v>31.103000000000002</v>
      </c>
      <c r="FE153" s="19">
        <f t="shared" si="346"/>
        <v>31.103000000000002</v>
      </c>
      <c r="FF153" s="19">
        <f t="shared" si="347"/>
        <v>31.103000000000002</v>
      </c>
      <c r="FG153" s="19">
        <f t="shared" si="348"/>
        <v>31.103000000000002</v>
      </c>
      <c r="FH153" s="19">
        <f t="shared" si="349"/>
        <v>31.077166666666667</v>
      </c>
      <c r="FI153" s="19">
        <f t="shared" si="350"/>
        <v>31.051333333333336</v>
      </c>
      <c r="FJ153" s="19">
        <f t="shared" si="351"/>
        <v>31.025500000000001</v>
      </c>
      <c r="FK153" s="19">
        <f t="shared" si="352"/>
        <v>30.999666666666666</v>
      </c>
      <c r="FL153" s="19">
        <f t="shared" si="353"/>
        <v>30.973833333333332</v>
      </c>
      <c r="FM153" s="19">
        <f t="shared" si="354"/>
        <v>30.948</v>
      </c>
      <c r="FN153" s="19">
        <f t="shared" si="355"/>
        <v>30.922166666666666</v>
      </c>
      <c r="FO153" s="19">
        <f t="shared" si="356"/>
        <v>30.896333333333331</v>
      </c>
      <c r="FP153" s="19">
        <f t="shared" si="357"/>
        <v>30.8705</v>
      </c>
      <c r="FQ153" s="19">
        <f t="shared" si="358"/>
        <v>30.844666666666665</v>
      </c>
      <c r="FR153" s="19">
        <f t="shared" si="359"/>
        <v>30.81883333333333</v>
      </c>
      <c r="FS153" s="19">
        <f t="shared" si="360"/>
        <v>30.792999999999999</v>
      </c>
      <c r="FT153" s="19">
        <f t="shared" si="361"/>
        <v>30.767166666666665</v>
      </c>
      <c r="FU153" s="19">
        <f t="shared" si="362"/>
        <v>30.74133333333333</v>
      </c>
      <c r="FV153" s="19">
        <f t="shared" si="363"/>
        <v>30.715499999999999</v>
      </c>
      <c r="FW153" s="19">
        <f t="shared" si="364"/>
        <v>30.689666666666664</v>
      </c>
      <c r="FX153" s="19">
        <f t="shared" si="365"/>
        <v>30.663833333333329</v>
      </c>
      <c r="FY153" s="19">
        <f t="shared" si="366"/>
        <v>30.637999999999998</v>
      </c>
      <c r="FZ153" s="19">
        <f t="shared" si="367"/>
        <v>30.612166666666663</v>
      </c>
      <c r="GA153" s="19">
        <f t="shared" si="368"/>
        <v>30.586333333333329</v>
      </c>
      <c r="GB153" s="19">
        <f t="shared" si="369"/>
        <v>30.560499999999998</v>
      </c>
      <c r="GC153" s="19">
        <f t="shared" si="370"/>
        <v>30.534666666666663</v>
      </c>
      <c r="GD153" s="19">
        <f t="shared" si="371"/>
        <v>30.508833333333328</v>
      </c>
      <c r="GE153" s="19">
        <f t="shared" si="372"/>
        <v>30.482999999999997</v>
      </c>
      <c r="GF153" s="19">
        <f t="shared" si="373"/>
        <v>30.457166666666662</v>
      </c>
      <c r="GG153" s="19">
        <f t="shared" si="374"/>
        <v>30.431333333333328</v>
      </c>
      <c r="GH153" s="19">
        <f t="shared" si="375"/>
        <v>30.405499999999996</v>
      </c>
      <c r="GI153" s="19">
        <f t="shared" si="376"/>
        <v>30.379666666666662</v>
      </c>
      <c r="GJ153" s="19">
        <f t="shared" si="377"/>
        <v>30.353833333333327</v>
      </c>
      <c r="GK153" s="19">
        <f t="shared" si="378"/>
        <v>30.328000258333329</v>
      </c>
    </row>
    <row r="154" spans="1:193">
      <c r="A154" s="28">
        <v>5.6</v>
      </c>
      <c r="B154" s="29">
        <v>0</v>
      </c>
      <c r="C154" s="28">
        <f t="shared" si="191"/>
        <v>10.93333333333333</v>
      </c>
      <c r="D154" s="28">
        <f t="shared" si="192"/>
        <v>17.557333333333336</v>
      </c>
      <c r="E154" s="28">
        <f t="shared" si="193"/>
        <v>19.413333333333334</v>
      </c>
      <c r="F154" s="28">
        <f t="shared" si="194"/>
        <v>23.167999999999999</v>
      </c>
      <c r="G154" s="28">
        <f t="shared" si="195"/>
        <v>26.80533333333333</v>
      </c>
      <c r="H154" s="28">
        <f t="shared" si="196"/>
        <v>29.67466666666666</v>
      </c>
      <c r="I154" s="28">
        <f t="shared" si="197"/>
        <v>31.242666666666658</v>
      </c>
      <c r="J154" s="28">
        <f t="shared" si="198"/>
        <v>31.776000000000003</v>
      </c>
      <c r="K154" s="28">
        <f t="shared" si="199"/>
        <v>31.776000000000003</v>
      </c>
      <c r="L154" s="28">
        <f t="shared" si="200"/>
        <v>30.975999999999992</v>
      </c>
      <c r="M154" s="19">
        <f t="shared" si="379"/>
        <v>0</v>
      </c>
      <c r="N154" s="19">
        <f t="shared" si="380"/>
        <v>1.093333333333333</v>
      </c>
      <c r="O154" s="19">
        <f t="shared" si="381"/>
        <v>2.1866666666666661</v>
      </c>
      <c r="P154" s="19">
        <f t="shared" si="201"/>
        <v>3.2799999999999994</v>
      </c>
      <c r="Q154" s="19">
        <f t="shared" si="202"/>
        <v>4.3733333333333322</v>
      </c>
      <c r="R154" s="19">
        <f t="shared" si="203"/>
        <v>5.466666666666665</v>
      </c>
      <c r="S154" s="19">
        <f t="shared" si="204"/>
        <v>6.5599999999999987</v>
      </c>
      <c r="T154" s="19">
        <f t="shared" si="205"/>
        <v>7.6533333333333315</v>
      </c>
      <c r="U154" s="19">
        <f t="shared" si="206"/>
        <v>8.7466666666666644</v>
      </c>
      <c r="V154" s="19">
        <f t="shared" si="207"/>
        <v>9.8399999999999981</v>
      </c>
      <c r="W154" s="19">
        <f t="shared" si="208"/>
        <v>10.93333333333333</v>
      </c>
      <c r="X154" s="19">
        <f t="shared" si="209"/>
        <v>12.258133333333332</v>
      </c>
      <c r="Y154" s="19">
        <f t="shared" si="210"/>
        <v>13.582933333333331</v>
      </c>
      <c r="Z154" s="19">
        <f t="shared" si="211"/>
        <v>14.907733333333335</v>
      </c>
      <c r="AA154" s="19">
        <f t="shared" si="212"/>
        <v>16.232533333333336</v>
      </c>
      <c r="AB154" s="19">
        <f t="shared" si="213"/>
        <v>17.557333333333339</v>
      </c>
      <c r="AC154" s="19">
        <f t="shared" si="214"/>
        <v>17.928533333333338</v>
      </c>
      <c r="AD154" s="19">
        <f t="shared" si="215"/>
        <v>18.299733333333336</v>
      </c>
      <c r="AE154" s="19">
        <f t="shared" si="216"/>
        <v>18.670933333333338</v>
      </c>
      <c r="AF154" s="19">
        <f t="shared" si="217"/>
        <v>19.042133333333336</v>
      </c>
      <c r="AG154" s="19">
        <f t="shared" si="218"/>
        <v>19.413333333333334</v>
      </c>
      <c r="AH154" s="19">
        <f t="shared" si="219"/>
        <v>19.788800000000002</v>
      </c>
      <c r="AI154" s="19">
        <f t="shared" si="220"/>
        <v>20.164266666666666</v>
      </c>
      <c r="AJ154" s="19">
        <f t="shared" si="221"/>
        <v>20.539733333333331</v>
      </c>
      <c r="AK154" s="19">
        <f t="shared" si="222"/>
        <v>20.915199999999999</v>
      </c>
      <c r="AL154" s="19">
        <f t="shared" si="223"/>
        <v>21.290666666666667</v>
      </c>
      <c r="AM154" s="19">
        <f t="shared" si="224"/>
        <v>21.666133333333335</v>
      </c>
      <c r="AN154" s="19">
        <f t="shared" si="225"/>
        <v>22.041599999999999</v>
      </c>
      <c r="AO154" s="19">
        <f t="shared" si="226"/>
        <v>22.417066666666663</v>
      </c>
      <c r="AP154" s="19">
        <f t="shared" si="227"/>
        <v>22.792533333333331</v>
      </c>
      <c r="AQ154" s="19">
        <f t="shared" si="228"/>
        <v>23.167999999999999</v>
      </c>
      <c r="AR154" s="19">
        <f t="shared" si="229"/>
        <v>23.410488888888889</v>
      </c>
      <c r="AS154" s="19">
        <f t="shared" si="230"/>
        <v>23.652977777777778</v>
      </c>
      <c r="AT154" s="19">
        <f t="shared" si="231"/>
        <v>23.895466666666664</v>
      </c>
      <c r="AU154" s="19">
        <f t="shared" si="232"/>
        <v>24.137955555555553</v>
      </c>
      <c r="AV154" s="19">
        <f t="shared" si="233"/>
        <v>24.380444444444443</v>
      </c>
      <c r="AW154" s="19">
        <f t="shared" si="234"/>
        <v>24.622933333333329</v>
      </c>
      <c r="AX154" s="19">
        <f t="shared" si="235"/>
        <v>24.865422222222222</v>
      </c>
      <c r="AY154" s="19">
        <f t="shared" si="236"/>
        <v>25.107911111111108</v>
      </c>
      <c r="AZ154" s="19">
        <f t="shared" si="237"/>
        <v>25.350399999999997</v>
      </c>
      <c r="BA154" s="19">
        <f t="shared" si="238"/>
        <v>25.592888888888886</v>
      </c>
      <c r="BB154" s="19">
        <f t="shared" si="239"/>
        <v>25.835377777777772</v>
      </c>
      <c r="BC154" s="19">
        <f t="shared" si="240"/>
        <v>26.077866666666665</v>
      </c>
      <c r="BD154" s="19">
        <f t="shared" si="241"/>
        <v>26.320355555555551</v>
      </c>
      <c r="BE154" s="19">
        <f t="shared" si="242"/>
        <v>26.56284444444444</v>
      </c>
      <c r="BF154" s="19">
        <f t="shared" si="243"/>
        <v>26.80533333333333</v>
      </c>
      <c r="BG154" s="19">
        <f t="shared" si="244"/>
        <v>26.996622222222221</v>
      </c>
      <c r="BH154" s="19">
        <f t="shared" si="245"/>
        <v>27.187911111111106</v>
      </c>
      <c r="BI154" s="19">
        <f t="shared" si="246"/>
        <v>27.379199999999997</v>
      </c>
      <c r="BJ154" s="19">
        <f t="shared" si="247"/>
        <v>27.570488888888885</v>
      </c>
      <c r="BK154" s="19">
        <f t="shared" si="248"/>
        <v>27.761777777777773</v>
      </c>
      <c r="BL154" s="19">
        <f t="shared" si="249"/>
        <v>27.953066666666665</v>
      </c>
      <c r="BM154" s="19">
        <f t="shared" si="250"/>
        <v>28.144355555555549</v>
      </c>
      <c r="BN154" s="19">
        <f t="shared" si="251"/>
        <v>28.335644444444441</v>
      </c>
      <c r="BO154" s="19">
        <f t="shared" si="252"/>
        <v>28.526933333333329</v>
      </c>
      <c r="BP154" s="19">
        <f t="shared" si="253"/>
        <v>28.718222222222217</v>
      </c>
      <c r="BQ154" s="19">
        <f t="shared" si="254"/>
        <v>28.909511111111108</v>
      </c>
      <c r="BR154" s="19">
        <f t="shared" si="255"/>
        <v>29.100799999999992</v>
      </c>
      <c r="BS154" s="19">
        <f t="shared" si="256"/>
        <v>29.292088888888884</v>
      </c>
      <c r="BT154" s="19">
        <f t="shared" si="257"/>
        <v>29.483377777777772</v>
      </c>
      <c r="BU154" s="19">
        <f t="shared" si="258"/>
        <v>29.67466666666666</v>
      </c>
      <c r="BV154" s="19">
        <f t="shared" si="259"/>
        <v>29.726933333333328</v>
      </c>
      <c r="BW154" s="19">
        <f t="shared" si="260"/>
        <v>29.779199999999992</v>
      </c>
      <c r="BX154" s="19">
        <f t="shared" si="261"/>
        <v>29.83146666666666</v>
      </c>
      <c r="BY154" s="19">
        <f t="shared" si="262"/>
        <v>29.883733333333325</v>
      </c>
      <c r="BZ154" s="19">
        <f t="shared" si="263"/>
        <v>29.935999999999993</v>
      </c>
      <c r="CA154" s="19">
        <f t="shared" si="264"/>
        <v>29.988266666666661</v>
      </c>
      <c r="CB154" s="19">
        <f t="shared" si="265"/>
        <v>30.040533333333325</v>
      </c>
      <c r="CC154" s="19">
        <f t="shared" si="266"/>
        <v>30.092799999999993</v>
      </c>
      <c r="CD154" s="19">
        <f t="shared" si="267"/>
        <v>30.145066666666658</v>
      </c>
      <c r="CE154" s="19">
        <f t="shared" si="268"/>
        <v>30.197333333333326</v>
      </c>
      <c r="CF154" s="19">
        <f t="shared" si="269"/>
        <v>30.249599999999994</v>
      </c>
      <c r="CG154" s="19">
        <f t="shared" si="270"/>
        <v>30.301866666666658</v>
      </c>
      <c r="CH154" s="19">
        <f t="shared" si="271"/>
        <v>30.354133333333326</v>
      </c>
      <c r="CI154" s="19">
        <f t="shared" si="272"/>
        <v>30.406399999999991</v>
      </c>
      <c r="CJ154" s="19">
        <f t="shared" si="273"/>
        <v>30.458666666666659</v>
      </c>
      <c r="CK154" s="19">
        <f t="shared" si="274"/>
        <v>30.510933333333327</v>
      </c>
      <c r="CL154" s="19">
        <f t="shared" si="275"/>
        <v>30.563199999999991</v>
      </c>
      <c r="CM154" s="19">
        <f t="shared" si="276"/>
        <v>30.615466666666659</v>
      </c>
      <c r="CN154" s="19">
        <f t="shared" si="277"/>
        <v>30.667733333333324</v>
      </c>
      <c r="CO154" s="19">
        <f t="shared" si="278"/>
        <v>30.719999999999992</v>
      </c>
      <c r="CP154" s="19">
        <f t="shared" si="279"/>
        <v>30.77226666666666</v>
      </c>
      <c r="CQ154" s="19">
        <f t="shared" si="280"/>
        <v>30.824533333333324</v>
      </c>
      <c r="CR154" s="19">
        <f t="shared" si="281"/>
        <v>30.876799999999992</v>
      </c>
      <c r="CS154" s="19">
        <f t="shared" si="282"/>
        <v>30.929066666666657</v>
      </c>
      <c r="CT154" s="19">
        <f t="shared" si="283"/>
        <v>30.981333333333325</v>
      </c>
      <c r="CU154" s="19">
        <f t="shared" si="284"/>
        <v>31.033599999999993</v>
      </c>
      <c r="CV154" s="19">
        <f t="shared" si="285"/>
        <v>31.085866666666657</v>
      </c>
      <c r="CW154" s="19">
        <f t="shared" si="286"/>
        <v>31.138133333333325</v>
      </c>
      <c r="CX154" s="19">
        <f t="shared" si="287"/>
        <v>31.19039999999999</v>
      </c>
      <c r="CY154" s="19">
        <f t="shared" si="288"/>
        <v>31.242666666666658</v>
      </c>
      <c r="CZ154" s="19">
        <f t="shared" si="289"/>
        <v>31.260444444444435</v>
      </c>
      <c r="DA154" s="19">
        <f t="shared" si="290"/>
        <v>31.278222222222215</v>
      </c>
      <c r="DB154" s="19">
        <f t="shared" si="291"/>
        <v>31.295999999999992</v>
      </c>
      <c r="DC154" s="19">
        <f t="shared" si="292"/>
        <v>31.313777777777769</v>
      </c>
      <c r="DD154" s="19">
        <f t="shared" si="293"/>
        <v>31.33155555555555</v>
      </c>
      <c r="DE154" s="19">
        <f t="shared" si="294"/>
        <v>31.349333333333327</v>
      </c>
      <c r="DF154" s="19">
        <f t="shared" si="295"/>
        <v>31.367111111111104</v>
      </c>
      <c r="DG154" s="19">
        <f t="shared" si="296"/>
        <v>31.384888888888884</v>
      </c>
      <c r="DH154" s="19">
        <f t="shared" si="297"/>
        <v>31.402666666666661</v>
      </c>
      <c r="DI154" s="19">
        <f t="shared" si="298"/>
        <v>31.420444444444438</v>
      </c>
      <c r="DJ154" s="19">
        <f t="shared" si="299"/>
        <v>31.438222222222219</v>
      </c>
      <c r="DK154" s="19">
        <f t="shared" si="300"/>
        <v>31.455999999999996</v>
      </c>
      <c r="DL154" s="19">
        <f t="shared" si="301"/>
        <v>31.473777777777773</v>
      </c>
      <c r="DM154" s="19">
        <f t="shared" si="302"/>
        <v>31.491555555555554</v>
      </c>
      <c r="DN154" s="19">
        <f t="shared" si="303"/>
        <v>31.509333333333331</v>
      </c>
      <c r="DO154" s="19">
        <f t="shared" si="304"/>
        <v>31.527111111111108</v>
      </c>
      <c r="DP154" s="19">
        <f t="shared" si="305"/>
        <v>31.544888888888888</v>
      </c>
      <c r="DQ154" s="19">
        <f t="shared" si="306"/>
        <v>31.562666666666665</v>
      </c>
      <c r="DR154" s="19">
        <f t="shared" si="307"/>
        <v>31.580444444444442</v>
      </c>
      <c r="DS154" s="19">
        <f t="shared" si="308"/>
        <v>31.598222222222223</v>
      </c>
      <c r="DT154" s="19">
        <f t="shared" si="309"/>
        <v>31.616</v>
      </c>
      <c r="DU154" s="19">
        <f t="shared" si="310"/>
        <v>31.633777777777777</v>
      </c>
      <c r="DV154" s="19">
        <f t="shared" si="311"/>
        <v>31.651555555555557</v>
      </c>
      <c r="DW154" s="19">
        <f t="shared" si="312"/>
        <v>31.669333333333334</v>
      </c>
      <c r="DX154" s="19">
        <f t="shared" si="313"/>
        <v>31.687111111111111</v>
      </c>
      <c r="DY154" s="19">
        <f t="shared" si="314"/>
        <v>31.704888888888892</v>
      </c>
      <c r="DZ154" s="19">
        <f t="shared" si="315"/>
        <v>31.722666666666669</v>
      </c>
      <c r="EA154" s="19">
        <f t="shared" si="316"/>
        <v>31.740444444444446</v>
      </c>
      <c r="EB154" s="19">
        <f t="shared" si="317"/>
        <v>31.758222222222226</v>
      </c>
      <c r="EC154" s="19">
        <f t="shared" si="318"/>
        <v>31.776000000000003</v>
      </c>
      <c r="ED154" s="19">
        <f t="shared" si="319"/>
        <v>31.776000000000003</v>
      </c>
      <c r="EE154" s="19">
        <f t="shared" si="320"/>
        <v>31.776000000000003</v>
      </c>
      <c r="EF154" s="19">
        <f t="shared" si="321"/>
        <v>31.776000000000003</v>
      </c>
      <c r="EG154" s="19">
        <f t="shared" si="322"/>
        <v>31.776000000000003</v>
      </c>
      <c r="EH154" s="19">
        <f t="shared" si="323"/>
        <v>31.776000000000003</v>
      </c>
      <c r="EI154" s="19">
        <f t="shared" si="324"/>
        <v>31.776000000000003</v>
      </c>
      <c r="EJ154" s="19">
        <f t="shared" si="325"/>
        <v>31.776000000000003</v>
      </c>
      <c r="EK154" s="19">
        <f t="shared" si="326"/>
        <v>31.776000000000003</v>
      </c>
      <c r="EL154" s="19">
        <f t="shared" si="327"/>
        <v>31.776000000000003</v>
      </c>
      <c r="EM154" s="19">
        <f t="shared" si="328"/>
        <v>31.776000000000003</v>
      </c>
      <c r="EN154" s="19">
        <f t="shared" si="329"/>
        <v>31.776000000000003</v>
      </c>
      <c r="EO154" s="19">
        <f t="shared" si="330"/>
        <v>31.776000000000003</v>
      </c>
      <c r="EP154" s="19">
        <f t="shared" si="331"/>
        <v>31.776000000000003</v>
      </c>
      <c r="EQ154" s="19">
        <f t="shared" si="332"/>
        <v>31.776000000000003</v>
      </c>
      <c r="ER154" s="19">
        <f t="shared" si="333"/>
        <v>31.776000000000003</v>
      </c>
      <c r="ES154" s="19">
        <f t="shared" si="334"/>
        <v>31.776000000000003</v>
      </c>
      <c r="ET154" s="19">
        <f t="shared" si="335"/>
        <v>31.776000000000003</v>
      </c>
      <c r="EU154" s="19">
        <f t="shared" si="336"/>
        <v>31.776000000000003</v>
      </c>
      <c r="EV154" s="19">
        <f t="shared" si="337"/>
        <v>31.776000000000003</v>
      </c>
      <c r="EW154" s="19">
        <f t="shared" si="338"/>
        <v>31.776000000000003</v>
      </c>
      <c r="EX154" s="19">
        <f t="shared" si="339"/>
        <v>31.776000000000003</v>
      </c>
      <c r="EY154" s="19">
        <f t="shared" si="340"/>
        <v>31.776000000000003</v>
      </c>
      <c r="EZ154" s="19">
        <f t="shared" si="341"/>
        <v>31.776000000000003</v>
      </c>
      <c r="FA154" s="19">
        <f t="shared" si="342"/>
        <v>31.776000000000003</v>
      </c>
      <c r="FB154" s="19">
        <f t="shared" si="343"/>
        <v>31.776000000000003</v>
      </c>
      <c r="FC154" s="19">
        <f t="shared" si="344"/>
        <v>31.776000000000003</v>
      </c>
      <c r="FD154" s="19">
        <f t="shared" si="345"/>
        <v>31.776000000000003</v>
      </c>
      <c r="FE154" s="19">
        <f t="shared" si="346"/>
        <v>31.776000000000003</v>
      </c>
      <c r="FF154" s="19">
        <f t="shared" si="347"/>
        <v>31.776000000000003</v>
      </c>
      <c r="FG154" s="19">
        <f t="shared" si="348"/>
        <v>31.776000000000003</v>
      </c>
      <c r="FH154" s="19">
        <f t="shared" si="349"/>
        <v>31.749333333333336</v>
      </c>
      <c r="FI154" s="19">
        <f t="shared" si="350"/>
        <v>31.722666666666669</v>
      </c>
      <c r="FJ154" s="19">
        <f t="shared" si="351"/>
        <v>31.696000000000002</v>
      </c>
      <c r="FK154" s="19">
        <f t="shared" si="352"/>
        <v>31.669333333333334</v>
      </c>
      <c r="FL154" s="19">
        <f t="shared" si="353"/>
        <v>31.642666666666667</v>
      </c>
      <c r="FM154" s="19">
        <f t="shared" si="354"/>
        <v>31.616</v>
      </c>
      <c r="FN154" s="19">
        <f t="shared" si="355"/>
        <v>31.589333333333336</v>
      </c>
      <c r="FO154" s="19">
        <f t="shared" si="356"/>
        <v>31.562666666666665</v>
      </c>
      <c r="FP154" s="19">
        <f t="shared" si="357"/>
        <v>31.536000000000001</v>
      </c>
      <c r="FQ154" s="19">
        <f t="shared" si="358"/>
        <v>31.509333333333331</v>
      </c>
      <c r="FR154" s="19">
        <f t="shared" si="359"/>
        <v>31.482666666666667</v>
      </c>
      <c r="FS154" s="19">
        <f t="shared" si="360"/>
        <v>31.456</v>
      </c>
      <c r="FT154" s="19">
        <f t="shared" si="361"/>
        <v>31.429333333333332</v>
      </c>
      <c r="FU154" s="19">
        <f t="shared" si="362"/>
        <v>31.402666666666665</v>
      </c>
      <c r="FV154" s="19">
        <f t="shared" si="363"/>
        <v>31.375999999999998</v>
      </c>
      <c r="FW154" s="19">
        <f t="shared" si="364"/>
        <v>31.34933333333333</v>
      </c>
      <c r="FX154" s="19">
        <f t="shared" si="365"/>
        <v>31.322666666666663</v>
      </c>
      <c r="FY154" s="19">
        <f t="shared" si="366"/>
        <v>31.295999999999996</v>
      </c>
      <c r="FZ154" s="19">
        <f t="shared" si="367"/>
        <v>31.269333333333329</v>
      </c>
      <c r="GA154" s="19">
        <f t="shared" si="368"/>
        <v>31.242666666666661</v>
      </c>
      <c r="GB154" s="19">
        <f t="shared" si="369"/>
        <v>31.215999999999994</v>
      </c>
      <c r="GC154" s="19">
        <f t="shared" si="370"/>
        <v>31.18933333333333</v>
      </c>
      <c r="GD154" s="19">
        <f t="shared" si="371"/>
        <v>31.162666666666659</v>
      </c>
      <c r="GE154" s="19">
        <f t="shared" si="372"/>
        <v>31.135999999999996</v>
      </c>
      <c r="GF154" s="19">
        <f t="shared" si="373"/>
        <v>31.109333333333325</v>
      </c>
      <c r="GG154" s="19">
        <f t="shared" si="374"/>
        <v>31.082666666666661</v>
      </c>
      <c r="GH154" s="19">
        <f t="shared" si="375"/>
        <v>31.055999999999994</v>
      </c>
      <c r="GI154" s="19">
        <f t="shared" si="376"/>
        <v>31.029333333333327</v>
      </c>
      <c r="GJ154" s="19">
        <f t="shared" si="377"/>
        <v>31.002666666666659</v>
      </c>
      <c r="GK154" s="19">
        <f t="shared" si="378"/>
        <v>30.976000266666659</v>
      </c>
    </row>
    <row r="155" spans="1:193">
      <c r="A155" s="28">
        <v>5.65</v>
      </c>
      <c r="B155" s="29">
        <v>0</v>
      </c>
      <c r="C155" s="28">
        <f t="shared" si="191"/>
        <v>11.150000000000002</v>
      </c>
      <c r="D155" s="28">
        <f t="shared" si="192"/>
        <v>17.926000000000005</v>
      </c>
      <c r="E155" s="28">
        <f t="shared" si="193"/>
        <v>19.795000000000009</v>
      </c>
      <c r="F155" s="28">
        <f t="shared" si="194"/>
        <v>23.632000000000005</v>
      </c>
      <c r="G155" s="28">
        <f t="shared" si="195"/>
        <v>27.353000000000002</v>
      </c>
      <c r="H155" s="28">
        <f t="shared" si="196"/>
        <v>30.291999999999994</v>
      </c>
      <c r="I155" s="28">
        <f t="shared" si="197"/>
        <v>31.898999999999994</v>
      </c>
      <c r="J155" s="28">
        <f t="shared" si="198"/>
        <v>32.449000000000005</v>
      </c>
      <c r="K155" s="28">
        <f t="shared" si="199"/>
        <v>32.449000000000005</v>
      </c>
      <c r="L155" s="28">
        <f t="shared" si="200"/>
        <v>31.624000000000002</v>
      </c>
      <c r="M155" s="19">
        <f t="shared" si="379"/>
        <v>0</v>
      </c>
      <c r="N155" s="19">
        <f t="shared" si="380"/>
        <v>1.1150000000000002</v>
      </c>
      <c r="O155" s="19">
        <f t="shared" si="381"/>
        <v>2.2300000000000004</v>
      </c>
      <c r="P155" s="19">
        <f t="shared" si="201"/>
        <v>3.3450000000000006</v>
      </c>
      <c r="Q155" s="19">
        <f t="shared" si="202"/>
        <v>4.4600000000000009</v>
      </c>
      <c r="R155" s="19">
        <f t="shared" si="203"/>
        <v>5.5750000000000011</v>
      </c>
      <c r="S155" s="19">
        <f t="shared" si="204"/>
        <v>6.6900000000000013</v>
      </c>
      <c r="T155" s="19">
        <f t="shared" si="205"/>
        <v>7.8050000000000015</v>
      </c>
      <c r="U155" s="19">
        <f t="shared" si="206"/>
        <v>8.9200000000000017</v>
      </c>
      <c r="V155" s="19">
        <f t="shared" si="207"/>
        <v>10.035000000000002</v>
      </c>
      <c r="W155" s="19">
        <f t="shared" si="208"/>
        <v>11.150000000000002</v>
      </c>
      <c r="X155" s="19">
        <f t="shared" si="209"/>
        <v>12.505200000000002</v>
      </c>
      <c r="Y155" s="19">
        <f t="shared" si="210"/>
        <v>13.860400000000002</v>
      </c>
      <c r="Z155" s="19">
        <f t="shared" si="211"/>
        <v>15.215600000000002</v>
      </c>
      <c r="AA155" s="19">
        <f t="shared" si="212"/>
        <v>16.570800000000006</v>
      </c>
      <c r="AB155" s="19">
        <f t="shared" si="213"/>
        <v>17.926000000000009</v>
      </c>
      <c r="AC155" s="19">
        <f t="shared" si="214"/>
        <v>18.299800000000008</v>
      </c>
      <c r="AD155" s="19">
        <f t="shared" si="215"/>
        <v>18.673600000000008</v>
      </c>
      <c r="AE155" s="19">
        <f t="shared" si="216"/>
        <v>19.04740000000001</v>
      </c>
      <c r="AF155" s="19">
        <f t="shared" si="217"/>
        <v>19.42120000000001</v>
      </c>
      <c r="AG155" s="19">
        <f t="shared" si="218"/>
        <v>19.795000000000009</v>
      </c>
      <c r="AH155" s="19">
        <f t="shared" si="219"/>
        <v>20.178700000000006</v>
      </c>
      <c r="AI155" s="19">
        <f t="shared" si="220"/>
        <v>20.562400000000007</v>
      </c>
      <c r="AJ155" s="19">
        <f t="shared" si="221"/>
        <v>20.946100000000008</v>
      </c>
      <c r="AK155" s="19">
        <f t="shared" si="222"/>
        <v>21.329800000000006</v>
      </c>
      <c r="AL155" s="19">
        <f t="shared" si="223"/>
        <v>21.713500000000007</v>
      </c>
      <c r="AM155" s="19">
        <f t="shared" si="224"/>
        <v>22.097200000000008</v>
      </c>
      <c r="AN155" s="19">
        <f t="shared" si="225"/>
        <v>22.480900000000005</v>
      </c>
      <c r="AO155" s="19">
        <f t="shared" si="226"/>
        <v>22.864600000000003</v>
      </c>
      <c r="AP155" s="19">
        <f t="shared" si="227"/>
        <v>23.248300000000004</v>
      </c>
      <c r="AQ155" s="19">
        <f t="shared" si="228"/>
        <v>23.632000000000005</v>
      </c>
      <c r="AR155" s="19">
        <f t="shared" si="229"/>
        <v>23.880066666666671</v>
      </c>
      <c r="AS155" s="19">
        <f t="shared" si="230"/>
        <v>24.128133333333338</v>
      </c>
      <c r="AT155" s="19">
        <f t="shared" si="231"/>
        <v>24.376200000000004</v>
      </c>
      <c r="AU155" s="19">
        <f t="shared" si="232"/>
        <v>24.624266666666671</v>
      </c>
      <c r="AV155" s="19">
        <f t="shared" si="233"/>
        <v>24.872333333333337</v>
      </c>
      <c r="AW155" s="19">
        <f t="shared" si="234"/>
        <v>25.120400000000004</v>
      </c>
      <c r="AX155" s="19">
        <f t="shared" si="235"/>
        <v>25.36846666666667</v>
      </c>
      <c r="AY155" s="19">
        <f t="shared" si="236"/>
        <v>25.616533333333336</v>
      </c>
      <c r="AZ155" s="19">
        <f t="shared" si="237"/>
        <v>25.864600000000003</v>
      </c>
      <c r="BA155" s="19">
        <f t="shared" si="238"/>
        <v>26.112666666666669</v>
      </c>
      <c r="BB155" s="19">
        <f t="shared" si="239"/>
        <v>26.360733333333336</v>
      </c>
      <c r="BC155" s="19">
        <f t="shared" si="240"/>
        <v>26.608800000000002</v>
      </c>
      <c r="BD155" s="19">
        <f t="shared" si="241"/>
        <v>26.856866666666669</v>
      </c>
      <c r="BE155" s="19">
        <f t="shared" si="242"/>
        <v>27.104933333333335</v>
      </c>
      <c r="BF155" s="19">
        <f t="shared" si="243"/>
        <v>27.353000000000002</v>
      </c>
      <c r="BG155" s="19">
        <f t="shared" si="244"/>
        <v>27.548933333333334</v>
      </c>
      <c r="BH155" s="19">
        <f t="shared" si="245"/>
        <v>27.744866666666667</v>
      </c>
      <c r="BI155" s="19">
        <f t="shared" si="246"/>
        <v>27.940800000000003</v>
      </c>
      <c r="BJ155" s="19">
        <f t="shared" si="247"/>
        <v>28.136733333333332</v>
      </c>
      <c r="BK155" s="19">
        <f t="shared" si="248"/>
        <v>28.332666666666668</v>
      </c>
      <c r="BL155" s="19">
        <f t="shared" si="249"/>
        <v>28.528599999999997</v>
      </c>
      <c r="BM155" s="19">
        <f t="shared" si="250"/>
        <v>28.724533333333333</v>
      </c>
      <c r="BN155" s="19">
        <f t="shared" si="251"/>
        <v>28.920466666666663</v>
      </c>
      <c r="BO155" s="19">
        <f t="shared" si="252"/>
        <v>29.116399999999999</v>
      </c>
      <c r="BP155" s="19">
        <f t="shared" si="253"/>
        <v>29.312333333333331</v>
      </c>
      <c r="BQ155" s="19">
        <f t="shared" si="254"/>
        <v>29.508266666666664</v>
      </c>
      <c r="BR155" s="19">
        <f t="shared" si="255"/>
        <v>29.704199999999997</v>
      </c>
      <c r="BS155" s="19">
        <f t="shared" si="256"/>
        <v>29.900133333333329</v>
      </c>
      <c r="BT155" s="19">
        <f t="shared" si="257"/>
        <v>30.096066666666662</v>
      </c>
      <c r="BU155" s="19">
        <f t="shared" si="258"/>
        <v>30.291999999999994</v>
      </c>
      <c r="BV155" s="19">
        <f t="shared" si="259"/>
        <v>30.345566666666663</v>
      </c>
      <c r="BW155" s="19">
        <f t="shared" si="260"/>
        <v>30.399133333333328</v>
      </c>
      <c r="BX155" s="19">
        <f t="shared" si="261"/>
        <v>30.452699999999993</v>
      </c>
      <c r="BY155" s="19">
        <f t="shared" si="262"/>
        <v>30.506266666666662</v>
      </c>
      <c r="BZ155" s="19">
        <f t="shared" si="263"/>
        <v>30.559833333333327</v>
      </c>
      <c r="CA155" s="19">
        <f t="shared" si="264"/>
        <v>30.613399999999995</v>
      </c>
      <c r="CB155" s="19">
        <f t="shared" si="265"/>
        <v>30.66696666666666</v>
      </c>
      <c r="CC155" s="19">
        <f t="shared" si="266"/>
        <v>30.720533333333329</v>
      </c>
      <c r="CD155" s="19">
        <f t="shared" si="267"/>
        <v>30.774099999999994</v>
      </c>
      <c r="CE155" s="19">
        <f t="shared" si="268"/>
        <v>30.827666666666662</v>
      </c>
      <c r="CF155" s="19">
        <f t="shared" si="269"/>
        <v>30.881233333333327</v>
      </c>
      <c r="CG155" s="19">
        <f t="shared" si="270"/>
        <v>30.934799999999996</v>
      </c>
      <c r="CH155" s="19">
        <f t="shared" si="271"/>
        <v>30.988366666666661</v>
      </c>
      <c r="CI155" s="19">
        <f t="shared" si="272"/>
        <v>31.041933333333326</v>
      </c>
      <c r="CJ155" s="19">
        <f t="shared" si="273"/>
        <v>31.095499999999994</v>
      </c>
      <c r="CK155" s="19">
        <f t="shared" si="274"/>
        <v>31.149066666666663</v>
      </c>
      <c r="CL155" s="19">
        <f t="shared" si="275"/>
        <v>31.202633333333328</v>
      </c>
      <c r="CM155" s="19">
        <f t="shared" si="276"/>
        <v>31.256199999999993</v>
      </c>
      <c r="CN155" s="19">
        <f t="shared" si="277"/>
        <v>31.309766666666661</v>
      </c>
      <c r="CO155" s="19">
        <f t="shared" si="278"/>
        <v>31.363333333333326</v>
      </c>
      <c r="CP155" s="19">
        <f t="shared" si="279"/>
        <v>31.416899999999995</v>
      </c>
      <c r="CQ155" s="19">
        <f t="shared" si="280"/>
        <v>31.47046666666666</v>
      </c>
      <c r="CR155" s="19">
        <f t="shared" si="281"/>
        <v>31.524033333333328</v>
      </c>
      <c r="CS155" s="19">
        <f t="shared" si="282"/>
        <v>31.577599999999993</v>
      </c>
      <c r="CT155" s="19">
        <f t="shared" si="283"/>
        <v>31.631166666666662</v>
      </c>
      <c r="CU155" s="19">
        <f t="shared" si="284"/>
        <v>31.684733333333327</v>
      </c>
      <c r="CV155" s="19">
        <f t="shared" si="285"/>
        <v>31.738299999999995</v>
      </c>
      <c r="CW155" s="19">
        <f t="shared" si="286"/>
        <v>31.79186666666666</v>
      </c>
      <c r="CX155" s="19">
        <f t="shared" si="287"/>
        <v>31.845433333333325</v>
      </c>
      <c r="CY155" s="19">
        <f t="shared" si="288"/>
        <v>31.898999999999994</v>
      </c>
      <c r="CZ155" s="19">
        <f t="shared" si="289"/>
        <v>31.917333333333328</v>
      </c>
      <c r="DA155" s="19">
        <f t="shared" si="290"/>
        <v>31.935666666666663</v>
      </c>
      <c r="DB155" s="19">
        <f t="shared" si="291"/>
        <v>31.953999999999994</v>
      </c>
      <c r="DC155" s="19">
        <f t="shared" si="292"/>
        <v>31.972333333333328</v>
      </c>
      <c r="DD155" s="19">
        <f t="shared" si="293"/>
        <v>31.990666666666662</v>
      </c>
      <c r="DE155" s="19">
        <f t="shared" si="294"/>
        <v>32.008999999999993</v>
      </c>
      <c r="DF155" s="19">
        <f t="shared" si="295"/>
        <v>32.027333333333331</v>
      </c>
      <c r="DG155" s="19">
        <f t="shared" si="296"/>
        <v>32.045666666666662</v>
      </c>
      <c r="DH155" s="19">
        <f t="shared" si="297"/>
        <v>32.064</v>
      </c>
      <c r="DI155" s="19">
        <f t="shared" si="298"/>
        <v>32.082333333333331</v>
      </c>
      <c r="DJ155" s="19">
        <f t="shared" si="299"/>
        <v>32.100666666666662</v>
      </c>
      <c r="DK155" s="19">
        <f t="shared" si="300"/>
        <v>32.119</v>
      </c>
      <c r="DL155" s="19">
        <f t="shared" si="301"/>
        <v>32.137333333333331</v>
      </c>
      <c r="DM155" s="19">
        <f t="shared" si="302"/>
        <v>32.155666666666669</v>
      </c>
      <c r="DN155" s="19">
        <f t="shared" si="303"/>
        <v>32.173999999999999</v>
      </c>
      <c r="DO155" s="19">
        <f t="shared" si="304"/>
        <v>32.19233333333333</v>
      </c>
      <c r="DP155" s="19">
        <f t="shared" si="305"/>
        <v>32.210666666666668</v>
      </c>
      <c r="DQ155" s="19">
        <f t="shared" si="306"/>
        <v>32.228999999999999</v>
      </c>
      <c r="DR155" s="19">
        <f t="shared" si="307"/>
        <v>32.247333333333337</v>
      </c>
      <c r="DS155" s="19">
        <f t="shared" si="308"/>
        <v>32.265666666666668</v>
      </c>
      <c r="DT155" s="19">
        <f t="shared" si="309"/>
        <v>32.283999999999999</v>
      </c>
      <c r="DU155" s="19">
        <f t="shared" si="310"/>
        <v>32.302333333333337</v>
      </c>
      <c r="DV155" s="19">
        <f t="shared" si="311"/>
        <v>32.320666666666668</v>
      </c>
      <c r="DW155" s="19">
        <f t="shared" si="312"/>
        <v>32.339000000000006</v>
      </c>
      <c r="DX155" s="19">
        <f t="shared" si="313"/>
        <v>32.357333333333337</v>
      </c>
      <c r="DY155" s="19">
        <f t="shared" si="314"/>
        <v>32.375666666666667</v>
      </c>
      <c r="DZ155" s="19">
        <f t="shared" si="315"/>
        <v>32.394000000000005</v>
      </c>
      <c r="EA155" s="19">
        <f t="shared" si="316"/>
        <v>32.412333333333336</v>
      </c>
      <c r="EB155" s="19">
        <f t="shared" si="317"/>
        <v>32.430666666666674</v>
      </c>
      <c r="EC155" s="19">
        <f t="shared" si="318"/>
        <v>32.449000000000005</v>
      </c>
      <c r="ED155" s="19">
        <f t="shared" si="319"/>
        <v>32.449000000000005</v>
      </c>
      <c r="EE155" s="19">
        <f t="shared" si="320"/>
        <v>32.449000000000005</v>
      </c>
      <c r="EF155" s="19">
        <f t="shared" si="321"/>
        <v>32.449000000000005</v>
      </c>
      <c r="EG155" s="19">
        <f t="shared" si="322"/>
        <v>32.449000000000005</v>
      </c>
      <c r="EH155" s="19">
        <f t="shared" si="323"/>
        <v>32.449000000000005</v>
      </c>
      <c r="EI155" s="19">
        <f t="shared" si="324"/>
        <v>32.449000000000005</v>
      </c>
      <c r="EJ155" s="19">
        <f t="shared" si="325"/>
        <v>32.449000000000005</v>
      </c>
      <c r="EK155" s="19">
        <f t="shared" si="326"/>
        <v>32.449000000000005</v>
      </c>
      <c r="EL155" s="19">
        <f t="shared" si="327"/>
        <v>32.449000000000005</v>
      </c>
      <c r="EM155" s="19">
        <f t="shared" si="328"/>
        <v>32.449000000000005</v>
      </c>
      <c r="EN155" s="19">
        <f t="shared" si="329"/>
        <v>32.449000000000005</v>
      </c>
      <c r="EO155" s="19">
        <f t="shared" si="330"/>
        <v>32.449000000000005</v>
      </c>
      <c r="EP155" s="19">
        <f t="shared" si="331"/>
        <v>32.449000000000005</v>
      </c>
      <c r="EQ155" s="19">
        <f t="shared" si="332"/>
        <v>32.449000000000005</v>
      </c>
      <c r="ER155" s="19">
        <f t="shared" si="333"/>
        <v>32.449000000000005</v>
      </c>
      <c r="ES155" s="19">
        <f t="shared" si="334"/>
        <v>32.449000000000005</v>
      </c>
      <c r="ET155" s="19">
        <f t="shared" si="335"/>
        <v>32.449000000000005</v>
      </c>
      <c r="EU155" s="19">
        <f t="shared" si="336"/>
        <v>32.449000000000005</v>
      </c>
      <c r="EV155" s="19">
        <f t="shared" si="337"/>
        <v>32.449000000000005</v>
      </c>
      <c r="EW155" s="19">
        <f t="shared" si="338"/>
        <v>32.449000000000005</v>
      </c>
      <c r="EX155" s="19">
        <f t="shared" si="339"/>
        <v>32.449000000000005</v>
      </c>
      <c r="EY155" s="19">
        <f t="shared" si="340"/>
        <v>32.449000000000005</v>
      </c>
      <c r="EZ155" s="19">
        <f t="shared" si="341"/>
        <v>32.449000000000005</v>
      </c>
      <c r="FA155" s="19">
        <f t="shared" si="342"/>
        <v>32.449000000000005</v>
      </c>
      <c r="FB155" s="19">
        <f t="shared" si="343"/>
        <v>32.449000000000005</v>
      </c>
      <c r="FC155" s="19">
        <f t="shared" si="344"/>
        <v>32.449000000000005</v>
      </c>
      <c r="FD155" s="19">
        <f t="shared" si="345"/>
        <v>32.449000000000005</v>
      </c>
      <c r="FE155" s="19">
        <f t="shared" si="346"/>
        <v>32.449000000000005</v>
      </c>
      <c r="FF155" s="19">
        <f t="shared" si="347"/>
        <v>32.449000000000005</v>
      </c>
      <c r="FG155" s="19">
        <f t="shared" si="348"/>
        <v>32.449000000000005</v>
      </c>
      <c r="FH155" s="19">
        <f t="shared" si="349"/>
        <v>32.421500000000009</v>
      </c>
      <c r="FI155" s="19">
        <f t="shared" si="350"/>
        <v>32.394000000000005</v>
      </c>
      <c r="FJ155" s="19">
        <f t="shared" si="351"/>
        <v>32.366500000000002</v>
      </c>
      <c r="FK155" s="19">
        <f t="shared" si="352"/>
        <v>32.339000000000006</v>
      </c>
      <c r="FL155" s="19">
        <f t="shared" si="353"/>
        <v>32.311500000000002</v>
      </c>
      <c r="FM155" s="19">
        <f t="shared" si="354"/>
        <v>32.284000000000006</v>
      </c>
      <c r="FN155" s="19">
        <f t="shared" si="355"/>
        <v>32.256500000000003</v>
      </c>
      <c r="FO155" s="19">
        <f t="shared" si="356"/>
        <v>32.229000000000006</v>
      </c>
      <c r="FP155" s="19">
        <f t="shared" si="357"/>
        <v>32.201500000000003</v>
      </c>
      <c r="FQ155" s="19">
        <f t="shared" si="358"/>
        <v>32.174000000000007</v>
      </c>
      <c r="FR155" s="19">
        <f t="shared" si="359"/>
        <v>32.146500000000003</v>
      </c>
      <c r="FS155" s="19">
        <f t="shared" si="360"/>
        <v>32.119000000000007</v>
      </c>
      <c r="FT155" s="19">
        <f t="shared" si="361"/>
        <v>32.091500000000003</v>
      </c>
      <c r="FU155" s="19">
        <f t="shared" si="362"/>
        <v>32.064000000000007</v>
      </c>
      <c r="FV155" s="19">
        <f t="shared" si="363"/>
        <v>32.036500000000004</v>
      </c>
      <c r="FW155" s="19">
        <f t="shared" si="364"/>
        <v>32.009</v>
      </c>
      <c r="FX155" s="19">
        <f t="shared" si="365"/>
        <v>31.981500000000004</v>
      </c>
      <c r="FY155" s="19">
        <f t="shared" si="366"/>
        <v>31.954000000000004</v>
      </c>
      <c r="FZ155" s="19">
        <f t="shared" si="367"/>
        <v>31.926500000000004</v>
      </c>
      <c r="GA155" s="19">
        <f t="shared" si="368"/>
        <v>31.899000000000004</v>
      </c>
      <c r="GB155" s="19">
        <f t="shared" si="369"/>
        <v>31.871500000000005</v>
      </c>
      <c r="GC155" s="19">
        <f t="shared" si="370"/>
        <v>31.844000000000001</v>
      </c>
      <c r="GD155" s="19">
        <f t="shared" si="371"/>
        <v>31.816500000000005</v>
      </c>
      <c r="GE155" s="19">
        <f t="shared" si="372"/>
        <v>31.789000000000001</v>
      </c>
      <c r="GF155" s="19">
        <f t="shared" si="373"/>
        <v>31.761500000000005</v>
      </c>
      <c r="GG155" s="19">
        <f t="shared" si="374"/>
        <v>31.734000000000002</v>
      </c>
      <c r="GH155" s="19">
        <f t="shared" si="375"/>
        <v>31.706500000000002</v>
      </c>
      <c r="GI155" s="19">
        <f t="shared" si="376"/>
        <v>31.679000000000002</v>
      </c>
      <c r="GJ155" s="19">
        <f t="shared" si="377"/>
        <v>31.651500000000002</v>
      </c>
      <c r="GK155" s="19">
        <f t="shared" si="378"/>
        <v>31.624000275000004</v>
      </c>
    </row>
    <row r="156" spans="1:193">
      <c r="A156" s="28">
        <v>5.7</v>
      </c>
      <c r="B156" s="29">
        <v>0</v>
      </c>
      <c r="C156" s="28">
        <f t="shared" si="191"/>
        <v>11.366666666666667</v>
      </c>
      <c r="D156" s="28">
        <f t="shared" si="192"/>
        <v>18.294666666666675</v>
      </c>
      <c r="E156" s="28">
        <f t="shared" si="193"/>
        <v>20.176666666666669</v>
      </c>
      <c r="F156" s="28">
        <f t="shared" si="194"/>
        <v>24.096000000000004</v>
      </c>
      <c r="G156" s="28">
        <f t="shared" si="195"/>
        <v>27.900666666666666</v>
      </c>
      <c r="H156" s="28">
        <f t="shared" si="196"/>
        <v>30.909333333333329</v>
      </c>
      <c r="I156" s="28">
        <f t="shared" si="197"/>
        <v>32.55533333333333</v>
      </c>
      <c r="J156" s="28">
        <f t="shared" si="198"/>
        <v>33.122000000000007</v>
      </c>
      <c r="K156" s="28">
        <f t="shared" si="199"/>
        <v>33.122000000000007</v>
      </c>
      <c r="L156" s="28">
        <f t="shared" si="200"/>
        <v>32.272000000000013</v>
      </c>
      <c r="M156" s="19">
        <f t="shared" si="379"/>
        <v>0</v>
      </c>
      <c r="N156" s="19">
        <f t="shared" si="380"/>
        <v>1.1366666666666667</v>
      </c>
      <c r="O156" s="19">
        <f t="shared" si="381"/>
        <v>2.2733333333333334</v>
      </c>
      <c r="P156" s="19">
        <f t="shared" si="201"/>
        <v>3.41</v>
      </c>
      <c r="Q156" s="19">
        <f t="shared" si="202"/>
        <v>4.5466666666666669</v>
      </c>
      <c r="R156" s="19">
        <f t="shared" si="203"/>
        <v>5.6833333333333336</v>
      </c>
      <c r="S156" s="19">
        <f t="shared" si="204"/>
        <v>6.82</v>
      </c>
      <c r="T156" s="19">
        <f t="shared" si="205"/>
        <v>7.956666666666667</v>
      </c>
      <c r="U156" s="19">
        <f t="shared" si="206"/>
        <v>9.0933333333333337</v>
      </c>
      <c r="V156" s="19">
        <f t="shared" si="207"/>
        <v>10.23</v>
      </c>
      <c r="W156" s="19">
        <f t="shared" si="208"/>
        <v>11.366666666666667</v>
      </c>
      <c r="X156" s="19">
        <f t="shared" si="209"/>
        <v>12.752266666666669</v>
      </c>
      <c r="Y156" s="19">
        <f t="shared" si="210"/>
        <v>14.137866666666669</v>
      </c>
      <c r="Z156" s="19">
        <f t="shared" si="211"/>
        <v>15.523466666666673</v>
      </c>
      <c r="AA156" s="19">
        <f t="shared" si="212"/>
        <v>16.909066666666675</v>
      </c>
      <c r="AB156" s="19">
        <f t="shared" si="213"/>
        <v>18.294666666666679</v>
      </c>
      <c r="AC156" s="19">
        <f t="shared" si="214"/>
        <v>18.671066666666675</v>
      </c>
      <c r="AD156" s="19">
        <f t="shared" si="215"/>
        <v>19.047466666666672</v>
      </c>
      <c r="AE156" s="19">
        <f t="shared" si="216"/>
        <v>19.423866666666672</v>
      </c>
      <c r="AF156" s="19">
        <f t="shared" si="217"/>
        <v>19.800266666666673</v>
      </c>
      <c r="AG156" s="19">
        <f t="shared" si="218"/>
        <v>20.176666666666669</v>
      </c>
      <c r="AH156" s="19">
        <f t="shared" si="219"/>
        <v>20.568600000000004</v>
      </c>
      <c r="AI156" s="19">
        <f t="shared" si="220"/>
        <v>20.960533333333338</v>
      </c>
      <c r="AJ156" s="19">
        <f t="shared" si="221"/>
        <v>21.352466666666672</v>
      </c>
      <c r="AK156" s="19">
        <f t="shared" si="222"/>
        <v>21.744400000000002</v>
      </c>
      <c r="AL156" s="19">
        <f t="shared" si="223"/>
        <v>22.136333333333337</v>
      </c>
      <c r="AM156" s="19">
        <f t="shared" si="224"/>
        <v>22.528266666666667</v>
      </c>
      <c r="AN156" s="19">
        <f t="shared" si="225"/>
        <v>22.920200000000001</v>
      </c>
      <c r="AO156" s="19">
        <f t="shared" si="226"/>
        <v>23.312133333333335</v>
      </c>
      <c r="AP156" s="19">
        <f t="shared" si="227"/>
        <v>23.70406666666667</v>
      </c>
      <c r="AQ156" s="19">
        <f t="shared" si="228"/>
        <v>24.096000000000004</v>
      </c>
      <c r="AR156" s="19">
        <f t="shared" si="229"/>
        <v>24.349644444444447</v>
      </c>
      <c r="AS156" s="19">
        <f t="shared" si="230"/>
        <v>24.603288888888891</v>
      </c>
      <c r="AT156" s="19">
        <f t="shared" si="231"/>
        <v>24.856933333333338</v>
      </c>
      <c r="AU156" s="19">
        <f t="shared" si="232"/>
        <v>25.110577777777781</v>
      </c>
      <c r="AV156" s="19">
        <f t="shared" si="233"/>
        <v>25.364222222222224</v>
      </c>
      <c r="AW156" s="19">
        <f t="shared" si="234"/>
        <v>25.617866666666671</v>
      </c>
      <c r="AX156" s="19">
        <f t="shared" si="235"/>
        <v>25.871511111111111</v>
      </c>
      <c r="AY156" s="19">
        <f t="shared" si="236"/>
        <v>26.125155555555558</v>
      </c>
      <c r="AZ156" s="19">
        <f t="shared" si="237"/>
        <v>26.378800000000002</v>
      </c>
      <c r="BA156" s="19">
        <f t="shared" si="238"/>
        <v>26.632444444444445</v>
      </c>
      <c r="BB156" s="19">
        <f t="shared" si="239"/>
        <v>26.886088888888892</v>
      </c>
      <c r="BC156" s="19">
        <f t="shared" si="240"/>
        <v>27.139733333333332</v>
      </c>
      <c r="BD156" s="19">
        <f t="shared" si="241"/>
        <v>27.393377777777779</v>
      </c>
      <c r="BE156" s="19">
        <f t="shared" si="242"/>
        <v>27.647022222222223</v>
      </c>
      <c r="BF156" s="19">
        <f t="shared" si="243"/>
        <v>27.900666666666666</v>
      </c>
      <c r="BG156" s="19">
        <f t="shared" si="244"/>
        <v>28.101244444444443</v>
      </c>
      <c r="BH156" s="19">
        <f t="shared" si="245"/>
        <v>28.301822222222221</v>
      </c>
      <c r="BI156" s="19">
        <f t="shared" si="246"/>
        <v>28.502400000000002</v>
      </c>
      <c r="BJ156" s="19">
        <f t="shared" si="247"/>
        <v>28.702977777777775</v>
      </c>
      <c r="BK156" s="19">
        <f t="shared" si="248"/>
        <v>28.903555555555556</v>
      </c>
      <c r="BL156" s="19">
        <f t="shared" si="249"/>
        <v>29.10413333333333</v>
      </c>
      <c r="BM156" s="19">
        <f t="shared" si="250"/>
        <v>29.304711111111111</v>
      </c>
      <c r="BN156" s="19">
        <f t="shared" si="251"/>
        <v>29.505288888888884</v>
      </c>
      <c r="BO156" s="19">
        <f t="shared" si="252"/>
        <v>29.705866666666665</v>
      </c>
      <c r="BP156" s="19">
        <f t="shared" si="253"/>
        <v>29.906444444444443</v>
      </c>
      <c r="BQ156" s="19">
        <f t="shared" si="254"/>
        <v>30.10702222222222</v>
      </c>
      <c r="BR156" s="19">
        <f t="shared" si="255"/>
        <v>30.307599999999997</v>
      </c>
      <c r="BS156" s="19">
        <f t="shared" si="256"/>
        <v>30.508177777777775</v>
      </c>
      <c r="BT156" s="19">
        <f t="shared" si="257"/>
        <v>30.708755555555552</v>
      </c>
      <c r="BU156" s="19">
        <f t="shared" si="258"/>
        <v>30.909333333333329</v>
      </c>
      <c r="BV156" s="19">
        <f t="shared" si="259"/>
        <v>30.964199999999995</v>
      </c>
      <c r="BW156" s="19">
        <f t="shared" si="260"/>
        <v>31.019066666666664</v>
      </c>
      <c r="BX156" s="19">
        <f t="shared" si="261"/>
        <v>31.073933333333329</v>
      </c>
      <c r="BY156" s="19">
        <f t="shared" si="262"/>
        <v>31.128799999999995</v>
      </c>
      <c r="BZ156" s="19">
        <f t="shared" si="263"/>
        <v>31.183666666666664</v>
      </c>
      <c r="CA156" s="19">
        <f t="shared" si="264"/>
        <v>31.238533333333329</v>
      </c>
      <c r="CB156" s="19">
        <f t="shared" si="265"/>
        <v>31.293399999999995</v>
      </c>
      <c r="CC156" s="19">
        <f t="shared" si="266"/>
        <v>31.348266666666664</v>
      </c>
      <c r="CD156" s="19">
        <f t="shared" si="267"/>
        <v>31.403133333333329</v>
      </c>
      <c r="CE156" s="19">
        <f t="shared" si="268"/>
        <v>31.457999999999995</v>
      </c>
      <c r="CF156" s="19">
        <f t="shared" si="269"/>
        <v>31.512866666666664</v>
      </c>
      <c r="CG156" s="19">
        <f t="shared" si="270"/>
        <v>31.567733333333329</v>
      </c>
      <c r="CH156" s="19">
        <f t="shared" si="271"/>
        <v>31.622599999999998</v>
      </c>
      <c r="CI156" s="19">
        <f t="shared" si="272"/>
        <v>31.677466666666664</v>
      </c>
      <c r="CJ156" s="19">
        <f t="shared" si="273"/>
        <v>31.73233333333333</v>
      </c>
      <c r="CK156" s="19">
        <f t="shared" si="274"/>
        <v>31.787199999999999</v>
      </c>
      <c r="CL156" s="19">
        <f t="shared" si="275"/>
        <v>31.842066666666664</v>
      </c>
      <c r="CM156" s="19">
        <f t="shared" si="276"/>
        <v>31.89693333333333</v>
      </c>
      <c r="CN156" s="19">
        <f t="shared" si="277"/>
        <v>31.951799999999999</v>
      </c>
      <c r="CO156" s="19">
        <f t="shared" si="278"/>
        <v>32.006666666666661</v>
      </c>
      <c r="CP156" s="19">
        <f t="shared" si="279"/>
        <v>32.06153333333333</v>
      </c>
      <c r="CQ156" s="19">
        <f t="shared" si="280"/>
        <v>32.116399999999999</v>
      </c>
      <c r="CR156" s="19">
        <f t="shared" si="281"/>
        <v>32.171266666666661</v>
      </c>
      <c r="CS156" s="19">
        <f t="shared" si="282"/>
        <v>32.22613333333333</v>
      </c>
      <c r="CT156" s="19">
        <f t="shared" si="283"/>
        <v>32.280999999999999</v>
      </c>
      <c r="CU156" s="19">
        <f t="shared" si="284"/>
        <v>32.335866666666661</v>
      </c>
      <c r="CV156" s="19">
        <f t="shared" si="285"/>
        <v>32.39073333333333</v>
      </c>
      <c r="CW156" s="19">
        <f t="shared" si="286"/>
        <v>32.445599999999999</v>
      </c>
      <c r="CX156" s="19">
        <f t="shared" si="287"/>
        <v>32.500466666666661</v>
      </c>
      <c r="CY156" s="19">
        <f t="shared" si="288"/>
        <v>32.55533333333333</v>
      </c>
      <c r="CZ156" s="19">
        <f t="shared" si="289"/>
        <v>32.574222222222218</v>
      </c>
      <c r="DA156" s="19">
        <f t="shared" si="290"/>
        <v>32.593111111111106</v>
      </c>
      <c r="DB156" s="19">
        <f t="shared" si="291"/>
        <v>32.611999999999995</v>
      </c>
      <c r="DC156" s="19">
        <f t="shared" si="292"/>
        <v>32.63088888888889</v>
      </c>
      <c r="DD156" s="19">
        <f t="shared" si="293"/>
        <v>32.649777777777778</v>
      </c>
      <c r="DE156" s="19">
        <f t="shared" si="294"/>
        <v>32.668666666666667</v>
      </c>
      <c r="DF156" s="19">
        <f t="shared" si="295"/>
        <v>32.687555555555555</v>
      </c>
      <c r="DG156" s="19">
        <f t="shared" si="296"/>
        <v>32.706444444444443</v>
      </c>
      <c r="DH156" s="19">
        <f t="shared" si="297"/>
        <v>32.725333333333332</v>
      </c>
      <c r="DI156" s="19">
        <f t="shared" si="298"/>
        <v>32.74422222222222</v>
      </c>
      <c r="DJ156" s="19">
        <f t="shared" si="299"/>
        <v>32.763111111111108</v>
      </c>
      <c r="DK156" s="19">
        <f t="shared" si="300"/>
        <v>32.782000000000004</v>
      </c>
      <c r="DL156" s="19">
        <f t="shared" si="301"/>
        <v>32.800888888888892</v>
      </c>
      <c r="DM156" s="19">
        <f t="shared" si="302"/>
        <v>32.81977777777778</v>
      </c>
      <c r="DN156" s="19">
        <f t="shared" si="303"/>
        <v>32.838666666666668</v>
      </c>
      <c r="DO156" s="19">
        <f t="shared" si="304"/>
        <v>32.857555555555557</v>
      </c>
      <c r="DP156" s="19">
        <f t="shared" si="305"/>
        <v>32.876444444444445</v>
      </c>
      <c r="DQ156" s="19">
        <f t="shared" si="306"/>
        <v>32.895333333333333</v>
      </c>
      <c r="DR156" s="19">
        <f t="shared" si="307"/>
        <v>32.914222222222222</v>
      </c>
      <c r="DS156" s="19">
        <f t="shared" si="308"/>
        <v>32.933111111111117</v>
      </c>
      <c r="DT156" s="19">
        <f t="shared" si="309"/>
        <v>32.952000000000005</v>
      </c>
      <c r="DU156" s="19">
        <f t="shared" si="310"/>
        <v>32.970888888888894</v>
      </c>
      <c r="DV156" s="19">
        <f t="shared" si="311"/>
        <v>32.989777777777782</v>
      </c>
      <c r="DW156" s="19">
        <f t="shared" si="312"/>
        <v>33.00866666666667</v>
      </c>
      <c r="DX156" s="19">
        <f t="shared" si="313"/>
        <v>33.027555555555558</v>
      </c>
      <c r="DY156" s="19">
        <f t="shared" si="314"/>
        <v>33.046444444444447</v>
      </c>
      <c r="DZ156" s="19">
        <f t="shared" si="315"/>
        <v>33.065333333333342</v>
      </c>
      <c r="EA156" s="19">
        <f t="shared" si="316"/>
        <v>33.08422222222223</v>
      </c>
      <c r="EB156" s="19">
        <f t="shared" si="317"/>
        <v>33.103111111111119</v>
      </c>
      <c r="EC156" s="19">
        <f t="shared" si="318"/>
        <v>33.122000000000007</v>
      </c>
      <c r="ED156" s="19">
        <f t="shared" si="319"/>
        <v>33.122000000000007</v>
      </c>
      <c r="EE156" s="19">
        <f t="shared" si="320"/>
        <v>33.122000000000007</v>
      </c>
      <c r="EF156" s="19">
        <f t="shared" si="321"/>
        <v>33.122000000000007</v>
      </c>
      <c r="EG156" s="19">
        <f t="shared" si="322"/>
        <v>33.122000000000007</v>
      </c>
      <c r="EH156" s="19">
        <f t="shared" si="323"/>
        <v>33.122000000000007</v>
      </c>
      <c r="EI156" s="19">
        <f t="shared" si="324"/>
        <v>33.122000000000007</v>
      </c>
      <c r="EJ156" s="19">
        <f t="shared" si="325"/>
        <v>33.122000000000007</v>
      </c>
      <c r="EK156" s="19">
        <f t="shared" si="326"/>
        <v>33.122000000000007</v>
      </c>
      <c r="EL156" s="19">
        <f t="shared" si="327"/>
        <v>33.122000000000007</v>
      </c>
      <c r="EM156" s="19">
        <f t="shared" si="328"/>
        <v>33.122000000000007</v>
      </c>
      <c r="EN156" s="19">
        <f t="shared" si="329"/>
        <v>33.122000000000007</v>
      </c>
      <c r="EO156" s="19">
        <f t="shared" si="330"/>
        <v>33.122000000000007</v>
      </c>
      <c r="EP156" s="19">
        <f t="shared" si="331"/>
        <v>33.122000000000007</v>
      </c>
      <c r="EQ156" s="19">
        <f t="shared" si="332"/>
        <v>33.122000000000007</v>
      </c>
      <c r="ER156" s="19">
        <f t="shared" si="333"/>
        <v>33.122000000000007</v>
      </c>
      <c r="ES156" s="19">
        <f t="shared" si="334"/>
        <v>33.122000000000007</v>
      </c>
      <c r="ET156" s="19">
        <f t="shared" si="335"/>
        <v>33.122000000000007</v>
      </c>
      <c r="EU156" s="19">
        <f t="shared" si="336"/>
        <v>33.122000000000007</v>
      </c>
      <c r="EV156" s="19">
        <f t="shared" si="337"/>
        <v>33.122000000000007</v>
      </c>
      <c r="EW156" s="19">
        <f t="shared" si="338"/>
        <v>33.122000000000007</v>
      </c>
      <c r="EX156" s="19">
        <f t="shared" si="339"/>
        <v>33.122000000000007</v>
      </c>
      <c r="EY156" s="19">
        <f t="shared" si="340"/>
        <v>33.122000000000007</v>
      </c>
      <c r="EZ156" s="19">
        <f t="shared" si="341"/>
        <v>33.122000000000007</v>
      </c>
      <c r="FA156" s="19">
        <f t="shared" si="342"/>
        <v>33.122000000000007</v>
      </c>
      <c r="FB156" s="19">
        <f t="shared" si="343"/>
        <v>33.122000000000007</v>
      </c>
      <c r="FC156" s="19">
        <f t="shared" si="344"/>
        <v>33.122000000000007</v>
      </c>
      <c r="FD156" s="19">
        <f t="shared" si="345"/>
        <v>33.122000000000007</v>
      </c>
      <c r="FE156" s="19">
        <f t="shared" si="346"/>
        <v>33.122000000000007</v>
      </c>
      <c r="FF156" s="19">
        <f t="shared" si="347"/>
        <v>33.122000000000007</v>
      </c>
      <c r="FG156" s="19">
        <f t="shared" si="348"/>
        <v>33.122000000000007</v>
      </c>
      <c r="FH156" s="19">
        <f t="shared" si="349"/>
        <v>33.093666666666671</v>
      </c>
      <c r="FI156" s="19">
        <f t="shared" si="350"/>
        <v>33.065333333333342</v>
      </c>
      <c r="FJ156" s="19">
        <f t="shared" si="351"/>
        <v>33.037000000000006</v>
      </c>
      <c r="FK156" s="19">
        <f t="shared" si="352"/>
        <v>33.008666666666677</v>
      </c>
      <c r="FL156" s="19">
        <f t="shared" si="353"/>
        <v>32.980333333333341</v>
      </c>
      <c r="FM156" s="19">
        <f t="shared" si="354"/>
        <v>32.952000000000005</v>
      </c>
      <c r="FN156" s="19">
        <f t="shared" si="355"/>
        <v>32.923666666666676</v>
      </c>
      <c r="FO156" s="19">
        <f t="shared" si="356"/>
        <v>32.89533333333334</v>
      </c>
      <c r="FP156" s="19">
        <f t="shared" si="357"/>
        <v>32.867000000000012</v>
      </c>
      <c r="FQ156" s="19">
        <f t="shared" si="358"/>
        <v>32.838666666666676</v>
      </c>
      <c r="FR156" s="19">
        <f t="shared" si="359"/>
        <v>32.81033333333334</v>
      </c>
      <c r="FS156" s="19">
        <f t="shared" si="360"/>
        <v>32.782000000000011</v>
      </c>
      <c r="FT156" s="19">
        <f t="shared" si="361"/>
        <v>32.753666666666675</v>
      </c>
      <c r="FU156" s="19">
        <f t="shared" si="362"/>
        <v>32.725333333333346</v>
      </c>
      <c r="FV156" s="19">
        <f t="shared" si="363"/>
        <v>32.69700000000001</v>
      </c>
      <c r="FW156" s="19">
        <f t="shared" si="364"/>
        <v>32.668666666666674</v>
      </c>
      <c r="FX156" s="19">
        <f t="shared" si="365"/>
        <v>32.640333333333345</v>
      </c>
      <c r="FY156" s="19">
        <f t="shared" si="366"/>
        <v>32.612000000000009</v>
      </c>
      <c r="FZ156" s="19">
        <f t="shared" si="367"/>
        <v>32.58366666666668</v>
      </c>
      <c r="GA156" s="19">
        <f t="shared" si="368"/>
        <v>32.555333333333344</v>
      </c>
      <c r="GB156" s="19">
        <f t="shared" si="369"/>
        <v>32.527000000000008</v>
      </c>
      <c r="GC156" s="19">
        <f t="shared" si="370"/>
        <v>32.498666666666679</v>
      </c>
      <c r="GD156" s="19">
        <f t="shared" si="371"/>
        <v>32.470333333333343</v>
      </c>
      <c r="GE156" s="19">
        <f t="shared" si="372"/>
        <v>32.442000000000014</v>
      </c>
      <c r="GF156" s="19">
        <f t="shared" si="373"/>
        <v>32.413666666666678</v>
      </c>
      <c r="GG156" s="19">
        <f t="shared" si="374"/>
        <v>32.385333333333342</v>
      </c>
      <c r="GH156" s="19">
        <f t="shared" si="375"/>
        <v>32.357000000000014</v>
      </c>
      <c r="GI156" s="19">
        <f t="shared" si="376"/>
        <v>32.328666666666678</v>
      </c>
      <c r="GJ156" s="19">
        <f t="shared" si="377"/>
        <v>32.300333333333349</v>
      </c>
      <c r="GK156" s="19">
        <f t="shared" si="378"/>
        <v>32.272000283333348</v>
      </c>
    </row>
    <row r="157" spans="1:193">
      <c r="A157" s="28">
        <v>5.75</v>
      </c>
      <c r="B157" s="29">
        <v>0</v>
      </c>
      <c r="C157" s="28">
        <f t="shared" si="191"/>
        <v>11.583333333333332</v>
      </c>
      <c r="D157" s="28">
        <f t="shared" si="192"/>
        <v>18.663333333333338</v>
      </c>
      <c r="E157" s="28">
        <f t="shared" si="193"/>
        <v>20.558333333333337</v>
      </c>
      <c r="F157" s="28">
        <f t="shared" si="194"/>
        <v>24.560000000000002</v>
      </c>
      <c r="G157" s="28">
        <f t="shared" si="195"/>
        <v>28.448333333333338</v>
      </c>
      <c r="H157" s="28">
        <f t="shared" si="196"/>
        <v>31.526666666666664</v>
      </c>
      <c r="I157" s="28">
        <f t="shared" si="197"/>
        <v>33.211666666666666</v>
      </c>
      <c r="J157" s="28">
        <f t="shared" si="198"/>
        <v>33.795000000000009</v>
      </c>
      <c r="K157" s="28">
        <f t="shared" si="199"/>
        <v>33.795000000000009</v>
      </c>
      <c r="L157" s="28">
        <f t="shared" si="200"/>
        <v>32.920000000000009</v>
      </c>
      <c r="M157" s="19">
        <f t="shared" si="379"/>
        <v>0</v>
      </c>
      <c r="N157" s="19">
        <f t="shared" si="380"/>
        <v>1.1583333333333332</v>
      </c>
      <c r="O157" s="19">
        <f t="shared" si="381"/>
        <v>2.3166666666666664</v>
      </c>
      <c r="P157" s="19">
        <f t="shared" si="201"/>
        <v>3.4749999999999996</v>
      </c>
      <c r="Q157" s="19">
        <f t="shared" si="202"/>
        <v>4.6333333333333329</v>
      </c>
      <c r="R157" s="19">
        <f t="shared" si="203"/>
        <v>5.7916666666666661</v>
      </c>
      <c r="S157" s="19">
        <f t="shared" si="204"/>
        <v>6.9499999999999993</v>
      </c>
      <c r="T157" s="19">
        <f t="shared" si="205"/>
        <v>8.1083333333333325</v>
      </c>
      <c r="U157" s="19">
        <f t="shared" si="206"/>
        <v>9.2666666666666657</v>
      </c>
      <c r="V157" s="19">
        <f t="shared" si="207"/>
        <v>10.424999999999999</v>
      </c>
      <c r="W157" s="19">
        <f t="shared" si="208"/>
        <v>11.583333333333332</v>
      </c>
      <c r="X157" s="19">
        <f t="shared" si="209"/>
        <v>12.999333333333333</v>
      </c>
      <c r="Y157" s="19">
        <f t="shared" si="210"/>
        <v>14.415333333333333</v>
      </c>
      <c r="Z157" s="19">
        <f t="shared" si="211"/>
        <v>15.831333333333333</v>
      </c>
      <c r="AA157" s="19">
        <f t="shared" si="212"/>
        <v>17.247333333333337</v>
      </c>
      <c r="AB157" s="19">
        <f t="shared" si="213"/>
        <v>18.663333333333341</v>
      </c>
      <c r="AC157" s="19">
        <f t="shared" si="214"/>
        <v>19.042333333333339</v>
      </c>
      <c r="AD157" s="19">
        <f t="shared" si="215"/>
        <v>19.421333333333337</v>
      </c>
      <c r="AE157" s="19">
        <f t="shared" si="216"/>
        <v>19.800333333333338</v>
      </c>
      <c r="AF157" s="19">
        <f t="shared" si="217"/>
        <v>20.179333333333339</v>
      </c>
      <c r="AG157" s="19">
        <f t="shared" si="218"/>
        <v>20.558333333333337</v>
      </c>
      <c r="AH157" s="19">
        <f t="shared" si="219"/>
        <v>20.958500000000001</v>
      </c>
      <c r="AI157" s="19">
        <f t="shared" si="220"/>
        <v>21.358666666666672</v>
      </c>
      <c r="AJ157" s="19">
        <f t="shared" si="221"/>
        <v>21.758833333333335</v>
      </c>
      <c r="AK157" s="19">
        <f t="shared" si="222"/>
        <v>22.159000000000002</v>
      </c>
      <c r="AL157" s="19">
        <f t="shared" si="223"/>
        <v>22.55916666666667</v>
      </c>
      <c r="AM157" s="19">
        <f t="shared" si="224"/>
        <v>22.959333333333333</v>
      </c>
      <c r="AN157" s="19">
        <f t="shared" si="225"/>
        <v>23.359500000000004</v>
      </c>
      <c r="AO157" s="19">
        <f t="shared" si="226"/>
        <v>23.759666666666668</v>
      </c>
      <c r="AP157" s="19">
        <f t="shared" si="227"/>
        <v>24.159833333333335</v>
      </c>
      <c r="AQ157" s="19">
        <f t="shared" si="228"/>
        <v>24.560000000000002</v>
      </c>
      <c r="AR157" s="19">
        <f t="shared" si="229"/>
        <v>24.819222222222223</v>
      </c>
      <c r="AS157" s="19">
        <f t="shared" si="230"/>
        <v>25.078444444444447</v>
      </c>
      <c r="AT157" s="19">
        <f t="shared" si="231"/>
        <v>25.337666666666671</v>
      </c>
      <c r="AU157" s="19">
        <f t="shared" si="232"/>
        <v>25.596888888888891</v>
      </c>
      <c r="AV157" s="19">
        <f t="shared" si="233"/>
        <v>25.856111111111112</v>
      </c>
      <c r="AW157" s="19">
        <f t="shared" si="234"/>
        <v>26.115333333333336</v>
      </c>
      <c r="AX157" s="19">
        <f t="shared" si="235"/>
        <v>26.37455555555556</v>
      </c>
      <c r="AY157" s="19">
        <f t="shared" si="236"/>
        <v>26.63377777777778</v>
      </c>
      <c r="AZ157" s="19">
        <f t="shared" si="237"/>
        <v>26.893000000000001</v>
      </c>
      <c r="BA157" s="19">
        <f t="shared" si="238"/>
        <v>27.152222222222225</v>
      </c>
      <c r="BB157" s="19">
        <f t="shared" si="239"/>
        <v>27.411444444444449</v>
      </c>
      <c r="BC157" s="19">
        <f t="shared" si="240"/>
        <v>27.670666666666669</v>
      </c>
      <c r="BD157" s="19">
        <f t="shared" si="241"/>
        <v>27.929888888888893</v>
      </c>
      <c r="BE157" s="19">
        <f t="shared" si="242"/>
        <v>28.189111111111117</v>
      </c>
      <c r="BF157" s="19">
        <f t="shared" si="243"/>
        <v>28.448333333333338</v>
      </c>
      <c r="BG157" s="19">
        <f t="shared" si="244"/>
        <v>28.65355555555556</v>
      </c>
      <c r="BH157" s="19">
        <f t="shared" si="245"/>
        <v>28.858777777777782</v>
      </c>
      <c r="BI157" s="19">
        <f t="shared" si="246"/>
        <v>29.064</v>
      </c>
      <c r="BJ157" s="19">
        <f t="shared" si="247"/>
        <v>29.269222222222226</v>
      </c>
      <c r="BK157" s="19">
        <f t="shared" si="248"/>
        <v>29.474444444444444</v>
      </c>
      <c r="BL157" s="19">
        <f t="shared" si="249"/>
        <v>29.67966666666667</v>
      </c>
      <c r="BM157" s="19">
        <f t="shared" si="250"/>
        <v>29.884888888888888</v>
      </c>
      <c r="BN157" s="19">
        <f t="shared" si="251"/>
        <v>30.090111111111113</v>
      </c>
      <c r="BO157" s="19">
        <f t="shared" si="252"/>
        <v>30.295333333333332</v>
      </c>
      <c r="BP157" s="19">
        <f t="shared" si="253"/>
        <v>30.500555555555554</v>
      </c>
      <c r="BQ157" s="19">
        <f t="shared" si="254"/>
        <v>30.705777777777776</v>
      </c>
      <c r="BR157" s="19">
        <f t="shared" si="255"/>
        <v>30.910999999999998</v>
      </c>
      <c r="BS157" s="19">
        <f t="shared" si="256"/>
        <v>31.11622222222222</v>
      </c>
      <c r="BT157" s="19">
        <f t="shared" si="257"/>
        <v>31.321444444444442</v>
      </c>
      <c r="BU157" s="19">
        <f t="shared" si="258"/>
        <v>31.526666666666664</v>
      </c>
      <c r="BV157" s="19">
        <f t="shared" si="259"/>
        <v>31.58283333333333</v>
      </c>
      <c r="BW157" s="19">
        <f t="shared" si="260"/>
        <v>31.638999999999996</v>
      </c>
      <c r="BX157" s="19">
        <f t="shared" si="261"/>
        <v>31.695166666666665</v>
      </c>
      <c r="BY157" s="19">
        <f t="shared" si="262"/>
        <v>31.751333333333331</v>
      </c>
      <c r="BZ157" s="19">
        <f t="shared" si="263"/>
        <v>31.807499999999997</v>
      </c>
      <c r="CA157" s="19">
        <f t="shared" si="264"/>
        <v>31.863666666666663</v>
      </c>
      <c r="CB157" s="19">
        <f t="shared" si="265"/>
        <v>31.91983333333333</v>
      </c>
      <c r="CC157" s="19">
        <f t="shared" si="266"/>
        <v>31.975999999999999</v>
      </c>
      <c r="CD157" s="19">
        <f t="shared" si="267"/>
        <v>32.032166666666662</v>
      </c>
      <c r="CE157" s="19">
        <f t="shared" si="268"/>
        <v>32.088333333333331</v>
      </c>
      <c r="CF157" s="19">
        <f t="shared" si="269"/>
        <v>32.144500000000001</v>
      </c>
      <c r="CG157" s="19">
        <f t="shared" si="270"/>
        <v>32.200666666666663</v>
      </c>
      <c r="CH157" s="19">
        <f t="shared" si="271"/>
        <v>32.256833333333333</v>
      </c>
      <c r="CI157" s="19">
        <f t="shared" si="272"/>
        <v>32.312999999999995</v>
      </c>
      <c r="CJ157" s="19">
        <f t="shared" si="273"/>
        <v>32.369166666666665</v>
      </c>
      <c r="CK157" s="19">
        <f t="shared" si="274"/>
        <v>32.425333333333334</v>
      </c>
      <c r="CL157" s="19">
        <f t="shared" si="275"/>
        <v>32.481499999999997</v>
      </c>
      <c r="CM157" s="19">
        <f t="shared" si="276"/>
        <v>32.537666666666667</v>
      </c>
      <c r="CN157" s="19">
        <f t="shared" si="277"/>
        <v>32.593833333333329</v>
      </c>
      <c r="CO157" s="19">
        <f t="shared" si="278"/>
        <v>32.65</v>
      </c>
      <c r="CP157" s="19">
        <f t="shared" si="279"/>
        <v>32.706166666666668</v>
      </c>
      <c r="CQ157" s="19">
        <f t="shared" si="280"/>
        <v>32.762333333333331</v>
      </c>
      <c r="CR157" s="19">
        <f t="shared" si="281"/>
        <v>32.8185</v>
      </c>
      <c r="CS157" s="19">
        <f t="shared" si="282"/>
        <v>32.874666666666663</v>
      </c>
      <c r="CT157" s="19">
        <f t="shared" si="283"/>
        <v>32.930833333333332</v>
      </c>
      <c r="CU157" s="19">
        <f t="shared" si="284"/>
        <v>32.987000000000002</v>
      </c>
      <c r="CV157" s="19">
        <f t="shared" si="285"/>
        <v>33.043166666666664</v>
      </c>
      <c r="CW157" s="19">
        <f t="shared" si="286"/>
        <v>33.099333333333334</v>
      </c>
      <c r="CX157" s="19">
        <f t="shared" si="287"/>
        <v>33.155499999999996</v>
      </c>
      <c r="CY157" s="19">
        <f t="shared" si="288"/>
        <v>33.211666666666666</v>
      </c>
      <c r="CZ157" s="19">
        <f t="shared" si="289"/>
        <v>33.231111111111112</v>
      </c>
      <c r="DA157" s="19">
        <f t="shared" si="290"/>
        <v>33.250555555555557</v>
      </c>
      <c r="DB157" s="19">
        <f t="shared" si="291"/>
        <v>33.270000000000003</v>
      </c>
      <c r="DC157" s="19">
        <f t="shared" si="292"/>
        <v>33.289444444444442</v>
      </c>
      <c r="DD157" s="19">
        <f t="shared" si="293"/>
        <v>33.308888888888887</v>
      </c>
      <c r="DE157" s="19">
        <f t="shared" si="294"/>
        <v>33.328333333333333</v>
      </c>
      <c r="DF157" s="19">
        <f t="shared" si="295"/>
        <v>33.347777777777779</v>
      </c>
      <c r="DG157" s="19">
        <f t="shared" si="296"/>
        <v>33.367222222222225</v>
      </c>
      <c r="DH157" s="19">
        <f t="shared" si="297"/>
        <v>33.38666666666667</v>
      </c>
      <c r="DI157" s="19">
        <f t="shared" si="298"/>
        <v>33.406111111111116</v>
      </c>
      <c r="DJ157" s="19">
        <f t="shared" si="299"/>
        <v>33.425555555555562</v>
      </c>
      <c r="DK157" s="19">
        <f t="shared" si="300"/>
        <v>33.445</v>
      </c>
      <c r="DL157" s="19">
        <f t="shared" si="301"/>
        <v>33.464444444444446</v>
      </c>
      <c r="DM157" s="19">
        <f t="shared" si="302"/>
        <v>33.483888888888892</v>
      </c>
      <c r="DN157" s="19">
        <f t="shared" si="303"/>
        <v>33.503333333333337</v>
      </c>
      <c r="DO157" s="19">
        <f t="shared" si="304"/>
        <v>33.522777777777783</v>
      </c>
      <c r="DP157" s="19">
        <f t="shared" si="305"/>
        <v>33.542222222222229</v>
      </c>
      <c r="DQ157" s="19">
        <f t="shared" si="306"/>
        <v>33.561666666666675</v>
      </c>
      <c r="DR157" s="19">
        <f t="shared" si="307"/>
        <v>33.581111111111113</v>
      </c>
      <c r="DS157" s="19">
        <f t="shared" si="308"/>
        <v>33.600555555555559</v>
      </c>
      <c r="DT157" s="19">
        <f t="shared" si="309"/>
        <v>33.620000000000005</v>
      </c>
      <c r="DU157" s="19">
        <f t="shared" si="310"/>
        <v>33.63944444444445</v>
      </c>
      <c r="DV157" s="19">
        <f t="shared" si="311"/>
        <v>33.658888888888896</v>
      </c>
      <c r="DW157" s="19">
        <f t="shared" si="312"/>
        <v>33.678333333333342</v>
      </c>
      <c r="DX157" s="19">
        <f t="shared" si="313"/>
        <v>33.697777777777787</v>
      </c>
      <c r="DY157" s="19">
        <f t="shared" si="314"/>
        <v>33.717222222222233</v>
      </c>
      <c r="DZ157" s="19">
        <f t="shared" si="315"/>
        <v>33.736666666666672</v>
      </c>
      <c r="EA157" s="19">
        <f t="shared" si="316"/>
        <v>33.756111111111117</v>
      </c>
      <c r="EB157" s="19">
        <f t="shared" si="317"/>
        <v>33.775555555555563</v>
      </c>
      <c r="EC157" s="19">
        <f t="shared" si="318"/>
        <v>33.795000000000009</v>
      </c>
      <c r="ED157" s="19">
        <f t="shared" si="319"/>
        <v>33.795000000000009</v>
      </c>
      <c r="EE157" s="19">
        <f t="shared" si="320"/>
        <v>33.795000000000009</v>
      </c>
      <c r="EF157" s="19">
        <f t="shared" si="321"/>
        <v>33.795000000000009</v>
      </c>
      <c r="EG157" s="19">
        <f t="shared" si="322"/>
        <v>33.795000000000009</v>
      </c>
      <c r="EH157" s="19">
        <f t="shared" si="323"/>
        <v>33.795000000000009</v>
      </c>
      <c r="EI157" s="19">
        <f t="shared" si="324"/>
        <v>33.795000000000009</v>
      </c>
      <c r="EJ157" s="19">
        <f t="shared" si="325"/>
        <v>33.795000000000009</v>
      </c>
      <c r="EK157" s="19">
        <f t="shared" si="326"/>
        <v>33.795000000000009</v>
      </c>
      <c r="EL157" s="19">
        <f t="shared" si="327"/>
        <v>33.795000000000009</v>
      </c>
      <c r="EM157" s="19">
        <f t="shared" si="328"/>
        <v>33.795000000000009</v>
      </c>
      <c r="EN157" s="19">
        <f t="shared" si="329"/>
        <v>33.795000000000009</v>
      </c>
      <c r="EO157" s="19">
        <f t="shared" si="330"/>
        <v>33.795000000000009</v>
      </c>
      <c r="EP157" s="19">
        <f t="shared" si="331"/>
        <v>33.795000000000009</v>
      </c>
      <c r="EQ157" s="19">
        <f t="shared" si="332"/>
        <v>33.795000000000009</v>
      </c>
      <c r="ER157" s="19">
        <f t="shared" si="333"/>
        <v>33.795000000000009</v>
      </c>
      <c r="ES157" s="19">
        <f t="shared" si="334"/>
        <v>33.795000000000009</v>
      </c>
      <c r="ET157" s="19">
        <f t="shared" si="335"/>
        <v>33.795000000000009</v>
      </c>
      <c r="EU157" s="19">
        <f t="shared" si="336"/>
        <v>33.795000000000009</v>
      </c>
      <c r="EV157" s="19">
        <f t="shared" si="337"/>
        <v>33.795000000000009</v>
      </c>
      <c r="EW157" s="19">
        <f t="shared" si="338"/>
        <v>33.795000000000009</v>
      </c>
      <c r="EX157" s="19">
        <f t="shared" si="339"/>
        <v>33.795000000000009</v>
      </c>
      <c r="EY157" s="19">
        <f t="shared" si="340"/>
        <v>33.795000000000009</v>
      </c>
      <c r="EZ157" s="19">
        <f t="shared" si="341"/>
        <v>33.795000000000009</v>
      </c>
      <c r="FA157" s="19">
        <f t="shared" si="342"/>
        <v>33.795000000000009</v>
      </c>
      <c r="FB157" s="19">
        <f t="shared" si="343"/>
        <v>33.795000000000009</v>
      </c>
      <c r="FC157" s="19">
        <f t="shared" si="344"/>
        <v>33.795000000000009</v>
      </c>
      <c r="FD157" s="19">
        <f t="shared" si="345"/>
        <v>33.795000000000009</v>
      </c>
      <c r="FE157" s="19">
        <f t="shared" si="346"/>
        <v>33.795000000000009</v>
      </c>
      <c r="FF157" s="19">
        <f t="shared" si="347"/>
        <v>33.795000000000009</v>
      </c>
      <c r="FG157" s="19">
        <f t="shared" si="348"/>
        <v>33.795000000000009</v>
      </c>
      <c r="FH157" s="19">
        <f t="shared" si="349"/>
        <v>33.76583333333334</v>
      </c>
      <c r="FI157" s="19">
        <f t="shared" si="350"/>
        <v>33.736666666666679</v>
      </c>
      <c r="FJ157" s="19">
        <f t="shared" si="351"/>
        <v>33.70750000000001</v>
      </c>
      <c r="FK157" s="19">
        <f t="shared" si="352"/>
        <v>33.678333333333342</v>
      </c>
      <c r="FL157" s="19">
        <f t="shared" si="353"/>
        <v>33.649166666666673</v>
      </c>
      <c r="FM157" s="19">
        <f t="shared" si="354"/>
        <v>33.620000000000012</v>
      </c>
      <c r="FN157" s="19">
        <f t="shared" si="355"/>
        <v>33.590833333333343</v>
      </c>
      <c r="FO157" s="19">
        <f t="shared" si="356"/>
        <v>33.561666666666675</v>
      </c>
      <c r="FP157" s="19">
        <f t="shared" si="357"/>
        <v>33.532500000000006</v>
      </c>
      <c r="FQ157" s="19">
        <f t="shared" si="358"/>
        <v>33.503333333333345</v>
      </c>
      <c r="FR157" s="19">
        <f t="shared" si="359"/>
        <v>33.474166666666676</v>
      </c>
      <c r="FS157" s="19">
        <f t="shared" si="360"/>
        <v>33.445000000000007</v>
      </c>
      <c r="FT157" s="19">
        <f t="shared" si="361"/>
        <v>33.415833333333339</v>
      </c>
      <c r="FU157" s="19">
        <f t="shared" si="362"/>
        <v>33.386666666666677</v>
      </c>
      <c r="FV157" s="19">
        <f t="shared" si="363"/>
        <v>33.357500000000009</v>
      </c>
      <c r="FW157" s="19">
        <f t="shared" si="364"/>
        <v>33.32833333333334</v>
      </c>
      <c r="FX157" s="19">
        <f t="shared" si="365"/>
        <v>33.299166666666679</v>
      </c>
      <c r="FY157" s="19">
        <f t="shared" si="366"/>
        <v>33.27000000000001</v>
      </c>
      <c r="FZ157" s="19">
        <f t="shared" si="367"/>
        <v>33.240833333333342</v>
      </c>
      <c r="GA157" s="19">
        <f t="shared" si="368"/>
        <v>33.211666666666673</v>
      </c>
      <c r="GB157" s="19">
        <f t="shared" si="369"/>
        <v>33.182500000000012</v>
      </c>
      <c r="GC157" s="19">
        <f t="shared" si="370"/>
        <v>33.153333333333343</v>
      </c>
      <c r="GD157" s="19">
        <f t="shared" si="371"/>
        <v>33.124166666666675</v>
      </c>
      <c r="GE157" s="19">
        <f t="shared" si="372"/>
        <v>33.095000000000006</v>
      </c>
      <c r="GF157" s="19">
        <f t="shared" si="373"/>
        <v>33.065833333333345</v>
      </c>
      <c r="GG157" s="19">
        <f t="shared" si="374"/>
        <v>33.036666666666676</v>
      </c>
      <c r="GH157" s="19">
        <f t="shared" si="375"/>
        <v>33.007500000000007</v>
      </c>
      <c r="GI157" s="19">
        <f t="shared" si="376"/>
        <v>32.978333333333339</v>
      </c>
      <c r="GJ157" s="19">
        <f t="shared" si="377"/>
        <v>32.949166666666677</v>
      </c>
      <c r="GK157" s="19">
        <f t="shared" si="378"/>
        <v>32.920000291666675</v>
      </c>
    </row>
    <row r="158" spans="1:193">
      <c r="A158" s="28">
        <v>5.8</v>
      </c>
      <c r="B158" s="29">
        <v>0</v>
      </c>
      <c r="C158" s="28">
        <f t="shared" si="191"/>
        <v>11.799999999999997</v>
      </c>
      <c r="D158" s="28">
        <f t="shared" si="192"/>
        <v>19.032000000000007</v>
      </c>
      <c r="E158" s="28">
        <f t="shared" si="193"/>
        <v>20.940000000000005</v>
      </c>
      <c r="F158" s="28">
        <f t="shared" si="194"/>
        <v>25.024000000000001</v>
      </c>
      <c r="G158" s="28">
        <f t="shared" si="195"/>
        <v>28.996000000000002</v>
      </c>
      <c r="H158" s="28">
        <f t="shared" si="196"/>
        <v>32.143999999999998</v>
      </c>
      <c r="I158" s="28">
        <f t="shared" si="197"/>
        <v>33.867999999999988</v>
      </c>
      <c r="J158" s="28">
        <f t="shared" si="198"/>
        <v>34.467999999999996</v>
      </c>
      <c r="K158" s="28">
        <f t="shared" si="199"/>
        <v>34.467999999999996</v>
      </c>
      <c r="L158" s="28">
        <f t="shared" si="200"/>
        <v>33.568000000000005</v>
      </c>
      <c r="M158" s="19">
        <f t="shared" si="379"/>
        <v>0</v>
      </c>
      <c r="N158" s="19">
        <f t="shared" si="380"/>
        <v>1.1799999999999997</v>
      </c>
      <c r="O158" s="19">
        <f t="shared" si="381"/>
        <v>2.3599999999999994</v>
      </c>
      <c r="P158" s="19">
        <f t="shared" si="201"/>
        <v>3.5399999999999991</v>
      </c>
      <c r="Q158" s="19">
        <f t="shared" si="202"/>
        <v>4.7199999999999989</v>
      </c>
      <c r="R158" s="19">
        <f t="shared" si="203"/>
        <v>5.8999999999999986</v>
      </c>
      <c r="S158" s="19">
        <f t="shared" si="204"/>
        <v>7.0799999999999983</v>
      </c>
      <c r="T158" s="19">
        <f t="shared" si="205"/>
        <v>8.259999999999998</v>
      </c>
      <c r="U158" s="19">
        <f t="shared" si="206"/>
        <v>9.4399999999999977</v>
      </c>
      <c r="V158" s="19">
        <f t="shared" si="207"/>
        <v>10.619999999999997</v>
      </c>
      <c r="W158" s="19">
        <f t="shared" si="208"/>
        <v>11.799999999999997</v>
      </c>
      <c r="X158" s="19">
        <f t="shared" si="209"/>
        <v>13.2464</v>
      </c>
      <c r="Y158" s="19">
        <f t="shared" si="210"/>
        <v>14.6928</v>
      </c>
      <c r="Z158" s="19">
        <f t="shared" si="211"/>
        <v>16.139200000000002</v>
      </c>
      <c r="AA158" s="19">
        <f t="shared" si="212"/>
        <v>17.585600000000007</v>
      </c>
      <c r="AB158" s="19">
        <f t="shared" si="213"/>
        <v>19.032000000000004</v>
      </c>
      <c r="AC158" s="19">
        <f t="shared" si="214"/>
        <v>19.413600000000006</v>
      </c>
      <c r="AD158" s="19">
        <f t="shared" si="215"/>
        <v>19.795200000000005</v>
      </c>
      <c r="AE158" s="19">
        <f t="shared" si="216"/>
        <v>20.176800000000004</v>
      </c>
      <c r="AF158" s="19">
        <f t="shared" si="217"/>
        <v>20.558400000000002</v>
      </c>
      <c r="AG158" s="19">
        <f t="shared" si="218"/>
        <v>20.940000000000005</v>
      </c>
      <c r="AH158" s="19">
        <f t="shared" si="219"/>
        <v>21.348400000000005</v>
      </c>
      <c r="AI158" s="19">
        <f t="shared" si="220"/>
        <v>21.756800000000005</v>
      </c>
      <c r="AJ158" s="19">
        <f t="shared" si="221"/>
        <v>22.165200000000006</v>
      </c>
      <c r="AK158" s="19">
        <f t="shared" si="222"/>
        <v>22.573600000000003</v>
      </c>
      <c r="AL158" s="19">
        <f t="shared" si="223"/>
        <v>22.982000000000003</v>
      </c>
      <c r="AM158" s="19">
        <f t="shared" si="224"/>
        <v>23.3904</v>
      </c>
      <c r="AN158" s="19">
        <f t="shared" si="225"/>
        <v>23.7988</v>
      </c>
      <c r="AO158" s="19">
        <f t="shared" si="226"/>
        <v>24.2072</v>
      </c>
      <c r="AP158" s="19">
        <f t="shared" si="227"/>
        <v>24.615600000000001</v>
      </c>
      <c r="AQ158" s="19">
        <f t="shared" si="228"/>
        <v>25.024000000000001</v>
      </c>
      <c r="AR158" s="19">
        <f t="shared" si="229"/>
        <v>25.288800000000002</v>
      </c>
      <c r="AS158" s="19">
        <f t="shared" si="230"/>
        <v>25.553600000000003</v>
      </c>
      <c r="AT158" s="19">
        <f t="shared" si="231"/>
        <v>25.8184</v>
      </c>
      <c r="AU158" s="19">
        <f t="shared" si="232"/>
        <v>26.083200000000001</v>
      </c>
      <c r="AV158" s="19">
        <f t="shared" si="233"/>
        <v>26.347999999999999</v>
      </c>
      <c r="AW158" s="19">
        <f t="shared" si="234"/>
        <v>26.6128</v>
      </c>
      <c r="AX158" s="19">
        <f t="shared" si="235"/>
        <v>26.877600000000001</v>
      </c>
      <c r="AY158" s="19">
        <f t="shared" si="236"/>
        <v>27.142400000000002</v>
      </c>
      <c r="AZ158" s="19">
        <f t="shared" si="237"/>
        <v>27.407200000000003</v>
      </c>
      <c r="BA158" s="19">
        <f t="shared" si="238"/>
        <v>27.672000000000004</v>
      </c>
      <c r="BB158" s="19">
        <f t="shared" si="239"/>
        <v>27.936800000000002</v>
      </c>
      <c r="BC158" s="19">
        <f t="shared" si="240"/>
        <v>28.201600000000003</v>
      </c>
      <c r="BD158" s="19">
        <f t="shared" si="241"/>
        <v>28.4664</v>
      </c>
      <c r="BE158" s="19">
        <f t="shared" si="242"/>
        <v>28.731200000000001</v>
      </c>
      <c r="BF158" s="19">
        <f t="shared" si="243"/>
        <v>28.996000000000002</v>
      </c>
      <c r="BG158" s="19">
        <f t="shared" si="244"/>
        <v>29.205866666666669</v>
      </c>
      <c r="BH158" s="19">
        <f t="shared" si="245"/>
        <v>29.415733333333336</v>
      </c>
      <c r="BI158" s="19">
        <f t="shared" si="246"/>
        <v>29.625599999999999</v>
      </c>
      <c r="BJ158" s="19">
        <f t="shared" si="247"/>
        <v>29.835466666666669</v>
      </c>
      <c r="BK158" s="19">
        <f t="shared" si="248"/>
        <v>30.045333333333332</v>
      </c>
      <c r="BL158" s="19">
        <f t="shared" si="249"/>
        <v>30.255200000000002</v>
      </c>
      <c r="BM158" s="19">
        <f t="shared" si="250"/>
        <v>30.465066666666665</v>
      </c>
      <c r="BN158" s="19">
        <f t="shared" si="251"/>
        <v>30.674933333333335</v>
      </c>
      <c r="BO158" s="19">
        <f t="shared" si="252"/>
        <v>30.884799999999998</v>
      </c>
      <c r="BP158" s="19">
        <f t="shared" si="253"/>
        <v>31.094666666666665</v>
      </c>
      <c r="BQ158" s="19">
        <f t="shared" si="254"/>
        <v>31.304533333333332</v>
      </c>
      <c r="BR158" s="19">
        <f t="shared" si="255"/>
        <v>31.514399999999998</v>
      </c>
      <c r="BS158" s="19">
        <f t="shared" si="256"/>
        <v>31.724266666666665</v>
      </c>
      <c r="BT158" s="19">
        <f t="shared" si="257"/>
        <v>31.934133333333332</v>
      </c>
      <c r="BU158" s="19">
        <f t="shared" si="258"/>
        <v>32.143999999999998</v>
      </c>
      <c r="BV158" s="19">
        <f t="shared" si="259"/>
        <v>32.201466666666661</v>
      </c>
      <c r="BW158" s="19">
        <f t="shared" si="260"/>
        <v>32.258933333333331</v>
      </c>
      <c r="BX158" s="19">
        <f t="shared" si="261"/>
        <v>32.316399999999994</v>
      </c>
      <c r="BY158" s="19">
        <f t="shared" si="262"/>
        <v>32.373866666666665</v>
      </c>
      <c r="BZ158" s="19">
        <f t="shared" si="263"/>
        <v>32.431333333333328</v>
      </c>
      <c r="CA158" s="19">
        <f t="shared" si="264"/>
        <v>32.488799999999998</v>
      </c>
      <c r="CB158" s="19">
        <f t="shared" si="265"/>
        <v>32.546266666666661</v>
      </c>
      <c r="CC158" s="19">
        <f t="shared" si="266"/>
        <v>32.603733333333331</v>
      </c>
      <c r="CD158" s="19">
        <f t="shared" si="267"/>
        <v>32.661199999999994</v>
      </c>
      <c r="CE158" s="19">
        <f t="shared" si="268"/>
        <v>32.718666666666664</v>
      </c>
      <c r="CF158" s="19">
        <f t="shared" si="269"/>
        <v>32.776133333333327</v>
      </c>
      <c r="CG158" s="19">
        <f t="shared" si="270"/>
        <v>32.833599999999997</v>
      </c>
      <c r="CH158" s="19">
        <f t="shared" si="271"/>
        <v>32.89106666666666</v>
      </c>
      <c r="CI158" s="19">
        <f t="shared" si="272"/>
        <v>32.94853333333333</v>
      </c>
      <c r="CJ158" s="19">
        <f t="shared" si="273"/>
        <v>33.005999999999993</v>
      </c>
      <c r="CK158" s="19">
        <f t="shared" si="274"/>
        <v>33.063466666666656</v>
      </c>
      <c r="CL158" s="19">
        <f t="shared" si="275"/>
        <v>33.120933333333326</v>
      </c>
      <c r="CM158" s="19">
        <f t="shared" si="276"/>
        <v>33.178399999999989</v>
      </c>
      <c r="CN158" s="19">
        <f t="shared" si="277"/>
        <v>33.235866666666659</v>
      </c>
      <c r="CO158" s="19">
        <f t="shared" si="278"/>
        <v>33.293333333333322</v>
      </c>
      <c r="CP158" s="19">
        <f t="shared" si="279"/>
        <v>33.350799999999992</v>
      </c>
      <c r="CQ158" s="19">
        <f t="shared" si="280"/>
        <v>33.408266666666655</v>
      </c>
      <c r="CR158" s="19">
        <f t="shared" si="281"/>
        <v>33.465733333333326</v>
      </c>
      <c r="CS158" s="19">
        <f t="shared" si="282"/>
        <v>33.523199999999989</v>
      </c>
      <c r="CT158" s="19">
        <f t="shared" si="283"/>
        <v>33.580666666666659</v>
      </c>
      <c r="CU158" s="19">
        <f t="shared" si="284"/>
        <v>33.638133333333322</v>
      </c>
      <c r="CV158" s="19">
        <f t="shared" si="285"/>
        <v>33.695599999999992</v>
      </c>
      <c r="CW158" s="19">
        <f t="shared" si="286"/>
        <v>33.753066666666655</v>
      </c>
      <c r="CX158" s="19">
        <f t="shared" si="287"/>
        <v>33.810533333333325</v>
      </c>
      <c r="CY158" s="19">
        <f t="shared" si="288"/>
        <v>33.867999999999988</v>
      </c>
      <c r="CZ158" s="19">
        <f t="shared" si="289"/>
        <v>33.887999999999991</v>
      </c>
      <c r="DA158" s="19">
        <f t="shared" si="290"/>
        <v>33.907999999999987</v>
      </c>
      <c r="DB158" s="19">
        <f t="shared" si="291"/>
        <v>33.92799999999999</v>
      </c>
      <c r="DC158" s="19">
        <f t="shared" si="292"/>
        <v>33.947999999999986</v>
      </c>
      <c r="DD158" s="19">
        <f t="shared" si="293"/>
        <v>33.967999999999989</v>
      </c>
      <c r="DE158" s="19">
        <f t="shared" si="294"/>
        <v>33.987999999999992</v>
      </c>
      <c r="DF158" s="19">
        <f t="shared" si="295"/>
        <v>34.007999999999988</v>
      </c>
      <c r="DG158" s="19">
        <f t="shared" si="296"/>
        <v>34.027999999999992</v>
      </c>
      <c r="DH158" s="19">
        <f t="shared" si="297"/>
        <v>34.047999999999988</v>
      </c>
      <c r="DI158" s="19">
        <f t="shared" si="298"/>
        <v>34.067999999999991</v>
      </c>
      <c r="DJ158" s="19">
        <f t="shared" si="299"/>
        <v>34.087999999999994</v>
      </c>
      <c r="DK158" s="19">
        <f t="shared" si="300"/>
        <v>34.10799999999999</v>
      </c>
      <c r="DL158" s="19">
        <f t="shared" si="301"/>
        <v>34.127999999999993</v>
      </c>
      <c r="DM158" s="19">
        <f t="shared" si="302"/>
        <v>34.147999999999989</v>
      </c>
      <c r="DN158" s="19">
        <f t="shared" si="303"/>
        <v>34.167999999999992</v>
      </c>
      <c r="DO158" s="19">
        <f t="shared" si="304"/>
        <v>34.187999999999995</v>
      </c>
      <c r="DP158" s="19">
        <f t="shared" si="305"/>
        <v>34.207999999999991</v>
      </c>
      <c r="DQ158" s="19">
        <f t="shared" si="306"/>
        <v>34.227999999999994</v>
      </c>
      <c r="DR158" s="19">
        <f t="shared" si="307"/>
        <v>34.24799999999999</v>
      </c>
      <c r="DS158" s="19">
        <f t="shared" si="308"/>
        <v>34.267999999999994</v>
      </c>
      <c r="DT158" s="19">
        <f t="shared" si="309"/>
        <v>34.287999999999997</v>
      </c>
      <c r="DU158" s="19">
        <f t="shared" si="310"/>
        <v>34.307999999999993</v>
      </c>
      <c r="DV158" s="19">
        <f t="shared" si="311"/>
        <v>34.327999999999996</v>
      </c>
      <c r="DW158" s="19">
        <f t="shared" si="312"/>
        <v>34.347999999999992</v>
      </c>
      <c r="DX158" s="19">
        <f t="shared" si="313"/>
        <v>34.367999999999995</v>
      </c>
      <c r="DY158" s="19">
        <f t="shared" si="314"/>
        <v>34.387999999999998</v>
      </c>
      <c r="DZ158" s="19">
        <f t="shared" si="315"/>
        <v>34.407999999999994</v>
      </c>
      <c r="EA158" s="19">
        <f t="shared" si="316"/>
        <v>34.427999999999997</v>
      </c>
      <c r="EB158" s="19">
        <f t="shared" si="317"/>
        <v>34.447999999999993</v>
      </c>
      <c r="EC158" s="19">
        <f t="shared" si="318"/>
        <v>34.467999999999996</v>
      </c>
      <c r="ED158" s="19">
        <f t="shared" si="319"/>
        <v>34.467999999999996</v>
      </c>
      <c r="EE158" s="19">
        <f t="shared" si="320"/>
        <v>34.467999999999996</v>
      </c>
      <c r="EF158" s="19">
        <f t="shared" si="321"/>
        <v>34.467999999999996</v>
      </c>
      <c r="EG158" s="19">
        <f t="shared" si="322"/>
        <v>34.467999999999996</v>
      </c>
      <c r="EH158" s="19">
        <f t="shared" si="323"/>
        <v>34.467999999999996</v>
      </c>
      <c r="EI158" s="19">
        <f t="shared" si="324"/>
        <v>34.467999999999996</v>
      </c>
      <c r="EJ158" s="19">
        <f t="shared" si="325"/>
        <v>34.467999999999996</v>
      </c>
      <c r="EK158" s="19">
        <f t="shared" si="326"/>
        <v>34.467999999999996</v>
      </c>
      <c r="EL158" s="19">
        <f t="shared" si="327"/>
        <v>34.467999999999996</v>
      </c>
      <c r="EM158" s="19">
        <f t="shared" si="328"/>
        <v>34.467999999999996</v>
      </c>
      <c r="EN158" s="19">
        <f t="shared" si="329"/>
        <v>34.467999999999996</v>
      </c>
      <c r="EO158" s="19">
        <f t="shared" si="330"/>
        <v>34.467999999999996</v>
      </c>
      <c r="EP158" s="19">
        <f t="shared" si="331"/>
        <v>34.467999999999996</v>
      </c>
      <c r="EQ158" s="19">
        <f t="shared" si="332"/>
        <v>34.467999999999996</v>
      </c>
      <c r="ER158" s="19">
        <f t="shared" si="333"/>
        <v>34.467999999999996</v>
      </c>
      <c r="ES158" s="19">
        <f t="shared" si="334"/>
        <v>34.467999999999996</v>
      </c>
      <c r="ET158" s="19">
        <f t="shared" si="335"/>
        <v>34.467999999999996</v>
      </c>
      <c r="EU158" s="19">
        <f t="shared" si="336"/>
        <v>34.467999999999996</v>
      </c>
      <c r="EV158" s="19">
        <f t="shared" si="337"/>
        <v>34.467999999999996</v>
      </c>
      <c r="EW158" s="19">
        <f t="shared" si="338"/>
        <v>34.467999999999996</v>
      </c>
      <c r="EX158" s="19">
        <f t="shared" si="339"/>
        <v>34.467999999999996</v>
      </c>
      <c r="EY158" s="19">
        <f t="shared" si="340"/>
        <v>34.467999999999996</v>
      </c>
      <c r="EZ158" s="19">
        <f t="shared" si="341"/>
        <v>34.467999999999996</v>
      </c>
      <c r="FA158" s="19">
        <f t="shared" si="342"/>
        <v>34.467999999999996</v>
      </c>
      <c r="FB158" s="19">
        <f t="shared" si="343"/>
        <v>34.467999999999996</v>
      </c>
      <c r="FC158" s="19">
        <f t="shared" si="344"/>
        <v>34.467999999999996</v>
      </c>
      <c r="FD158" s="19">
        <f t="shared" si="345"/>
        <v>34.467999999999996</v>
      </c>
      <c r="FE158" s="19">
        <f t="shared" si="346"/>
        <v>34.467999999999996</v>
      </c>
      <c r="FF158" s="19">
        <f t="shared" si="347"/>
        <v>34.467999999999996</v>
      </c>
      <c r="FG158" s="19">
        <f t="shared" si="348"/>
        <v>34.467999999999996</v>
      </c>
      <c r="FH158" s="19">
        <f t="shared" si="349"/>
        <v>34.437999999999995</v>
      </c>
      <c r="FI158" s="19">
        <f t="shared" si="350"/>
        <v>34.407999999999994</v>
      </c>
      <c r="FJ158" s="19">
        <f t="shared" si="351"/>
        <v>34.378</v>
      </c>
      <c r="FK158" s="19">
        <f t="shared" si="352"/>
        <v>34.347999999999999</v>
      </c>
      <c r="FL158" s="19">
        <f t="shared" si="353"/>
        <v>34.317999999999998</v>
      </c>
      <c r="FM158" s="19">
        <f t="shared" si="354"/>
        <v>34.287999999999997</v>
      </c>
      <c r="FN158" s="19">
        <f t="shared" si="355"/>
        <v>34.257999999999996</v>
      </c>
      <c r="FO158" s="19">
        <f t="shared" si="356"/>
        <v>34.228000000000002</v>
      </c>
      <c r="FP158" s="19">
        <f t="shared" si="357"/>
        <v>34.198</v>
      </c>
      <c r="FQ158" s="19">
        <f t="shared" si="358"/>
        <v>34.167999999999999</v>
      </c>
      <c r="FR158" s="19">
        <f t="shared" si="359"/>
        <v>34.137999999999998</v>
      </c>
      <c r="FS158" s="19">
        <f t="shared" si="360"/>
        <v>34.107999999999997</v>
      </c>
      <c r="FT158" s="19">
        <f t="shared" si="361"/>
        <v>34.078000000000003</v>
      </c>
      <c r="FU158" s="19">
        <f t="shared" si="362"/>
        <v>34.048000000000002</v>
      </c>
      <c r="FV158" s="19">
        <f t="shared" si="363"/>
        <v>34.018000000000001</v>
      </c>
      <c r="FW158" s="19">
        <f t="shared" si="364"/>
        <v>33.988</v>
      </c>
      <c r="FX158" s="19">
        <f t="shared" si="365"/>
        <v>33.957999999999998</v>
      </c>
      <c r="FY158" s="19">
        <f t="shared" si="366"/>
        <v>33.928000000000004</v>
      </c>
      <c r="FZ158" s="19">
        <f t="shared" si="367"/>
        <v>33.898000000000003</v>
      </c>
      <c r="GA158" s="19">
        <f t="shared" si="368"/>
        <v>33.868000000000002</v>
      </c>
      <c r="GB158" s="19">
        <f t="shared" si="369"/>
        <v>33.838000000000001</v>
      </c>
      <c r="GC158" s="19">
        <f t="shared" si="370"/>
        <v>33.808</v>
      </c>
      <c r="GD158" s="19">
        <f t="shared" si="371"/>
        <v>33.778000000000006</v>
      </c>
      <c r="GE158" s="19">
        <f t="shared" si="372"/>
        <v>33.748000000000005</v>
      </c>
      <c r="GF158" s="19">
        <f t="shared" si="373"/>
        <v>33.718000000000004</v>
      </c>
      <c r="GG158" s="19">
        <f t="shared" si="374"/>
        <v>33.688000000000002</v>
      </c>
      <c r="GH158" s="19">
        <f t="shared" si="375"/>
        <v>33.658000000000001</v>
      </c>
      <c r="GI158" s="19">
        <f t="shared" si="376"/>
        <v>33.628000000000007</v>
      </c>
      <c r="GJ158" s="19">
        <f t="shared" si="377"/>
        <v>33.598000000000006</v>
      </c>
      <c r="GK158" s="19">
        <f t="shared" si="378"/>
        <v>33.568000300000008</v>
      </c>
    </row>
    <row r="159" spans="1:193">
      <c r="A159" s="28">
        <v>5.85</v>
      </c>
      <c r="B159" s="29">
        <v>0</v>
      </c>
      <c r="C159" s="28">
        <f t="shared" si="191"/>
        <v>12.016666666666666</v>
      </c>
      <c r="D159" s="28">
        <f t="shared" si="192"/>
        <v>19.40066666666667</v>
      </c>
      <c r="E159" s="28">
        <f t="shared" si="193"/>
        <v>21.321666666666665</v>
      </c>
      <c r="F159" s="28">
        <f t="shared" si="194"/>
        <v>25.487999999999992</v>
      </c>
      <c r="G159" s="28">
        <f t="shared" si="195"/>
        <v>29.543666666666667</v>
      </c>
      <c r="H159" s="28">
        <f t="shared" si="196"/>
        <v>32.761333333333319</v>
      </c>
      <c r="I159" s="28">
        <f t="shared" si="197"/>
        <v>34.524333333333324</v>
      </c>
      <c r="J159" s="28">
        <f t="shared" si="198"/>
        <v>35.140999999999998</v>
      </c>
      <c r="K159" s="28">
        <f t="shared" si="199"/>
        <v>35.140999999999998</v>
      </c>
      <c r="L159" s="28">
        <f t="shared" si="200"/>
        <v>34.216000000000001</v>
      </c>
      <c r="M159" s="19">
        <f t="shared" si="379"/>
        <v>0</v>
      </c>
      <c r="N159" s="19">
        <f t="shared" si="380"/>
        <v>1.2016666666666667</v>
      </c>
      <c r="O159" s="19">
        <f t="shared" si="381"/>
        <v>2.4033333333333333</v>
      </c>
      <c r="P159" s="19">
        <f t="shared" si="201"/>
        <v>3.605</v>
      </c>
      <c r="Q159" s="19">
        <f t="shared" si="202"/>
        <v>4.8066666666666666</v>
      </c>
      <c r="R159" s="19">
        <f t="shared" si="203"/>
        <v>6.0083333333333329</v>
      </c>
      <c r="S159" s="19">
        <f t="shared" si="204"/>
        <v>7.21</v>
      </c>
      <c r="T159" s="19">
        <f t="shared" si="205"/>
        <v>8.4116666666666671</v>
      </c>
      <c r="U159" s="19">
        <f t="shared" si="206"/>
        <v>9.6133333333333333</v>
      </c>
      <c r="V159" s="19">
        <f t="shared" si="207"/>
        <v>10.815</v>
      </c>
      <c r="W159" s="19">
        <f t="shared" si="208"/>
        <v>12.016666666666666</v>
      </c>
      <c r="X159" s="19">
        <f t="shared" si="209"/>
        <v>13.493466666666665</v>
      </c>
      <c r="Y159" s="19">
        <f t="shared" si="210"/>
        <v>14.970266666666666</v>
      </c>
      <c r="Z159" s="19">
        <f t="shared" si="211"/>
        <v>16.447066666666665</v>
      </c>
      <c r="AA159" s="19">
        <f t="shared" si="212"/>
        <v>17.923866666666669</v>
      </c>
      <c r="AB159" s="19">
        <f t="shared" si="213"/>
        <v>19.400666666666673</v>
      </c>
      <c r="AC159" s="19">
        <f t="shared" si="214"/>
        <v>19.784866666666669</v>
      </c>
      <c r="AD159" s="19">
        <f t="shared" si="215"/>
        <v>20.169066666666669</v>
      </c>
      <c r="AE159" s="19">
        <f t="shared" si="216"/>
        <v>20.553266666666669</v>
      </c>
      <c r="AF159" s="19">
        <f t="shared" si="217"/>
        <v>20.937466666666669</v>
      </c>
      <c r="AG159" s="19">
        <f t="shared" si="218"/>
        <v>21.321666666666665</v>
      </c>
      <c r="AH159" s="19">
        <f t="shared" si="219"/>
        <v>21.738299999999995</v>
      </c>
      <c r="AI159" s="19">
        <f t="shared" si="220"/>
        <v>22.154933333333332</v>
      </c>
      <c r="AJ159" s="19">
        <f t="shared" si="221"/>
        <v>22.571566666666662</v>
      </c>
      <c r="AK159" s="19">
        <f t="shared" si="222"/>
        <v>22.988199999999996</v>
      </c>
      <c r="AL159" s="19">
        <f t="shared" si="223"/>
        <v>23.404833333333329</v>
      </c>
      <c r="AM159" s="19">
        <f t="shared" si="224"/>
        <v>23.821466666666659</v>
      </c>
      <c r="AN159" s="19">
        <f t="shared" si="225"/>
        <v>24.238099999999996</v>
      </c>
      <c r="AO159" s="19">
        <f t="shared" si="226"/>
        <v>24.654733333333326</v>
      </c>
      <c r="AP159" s="19">
        <f t="shared" si="227"/>
        <v>25.071366666666659</v>
      </c>
      <c r="AQ159" s="19">
        <f t="shared" si="228"/>
        <v>25.487999999999992</v>
      </c>
      <c r="AR159" s="19">
        <f t="shared" si="229"/>
        <v>25.75837777777777</v>
      </c>
      <c r="AS159" s="19">
        <f t="shared" si="230"/>
        <v>26.028755555555549</v>
      </c>
      <c r="AT159" s="19">
        <f t="shared" si="231"/>
        <v>26.299133333333327</v>
      </c>
      <c r="AU159" s="19">
        <f t="shared" si="232"/>
        <v>26.569511111111105</v>
      </c>
      <c r="AV159" s="19">
        <f t="shared" si="233"/>
        <v>26.839888888888883</v>
      </c>
      <c r="AW159" s="19">
        <f t="shared" si="234"/>
        <v>27.110266666666661</v>
      </c>
      <c r="AX159" s="19">
        <f t="shared" si="235"/>
        <v>27.380644444444442</v>
      </c>
      <c r="AY159" s="19">
        <f t="shared" si="236"/>
        <v>27.651022222222217</v>
      </c>
      <c r="AZ159" s="19">
        <f t="shared" si="237"/>
        <v>27.921399999999998</v>
      </c>
      <c r="BA159" s="19">
        <f t="shared" si="238"/>
        <v>28.191777777777773</v>
      </c>
      <c r="BB159" s="19">
        <f t="shared" si="239"/>
        <v>28.462155555555555</v>
      </c>
      <c r="BC159" s="19">
        <f t="shared" si="240"/>
        <v>28.732533333333329</v>
      </c>
      <c r="BD159" s="19">
        <f t="shared" si="241"/>
        <v>29.002911111111111</v>
      </c>
      <c r="BE159" s="19">
        <f t="shared" si="242"/>
        <v>29.273288888888889</v>
      </c>
      <c r="BF159" s="19">
        <f t="shared" si="243"/>
        <v>29.543666666666667</v>
      </c>
      <c r="BG159" s="19">
        <f t="shared" si="244"/>
        <v>29.758177777777775</v>
      </c>
      <c r="BH159" s="19">
        <f t="shared" si="245"/>
        <v>29.972688888888886</v>
      </c>
      <c r="BI159" s="19">
        <f t="shared" si="246"/>
        <v>30.187199999999997</v>
      </c>
      <c r="BJ159" s="19">
        <f t="shared" si="247"/>
        <v>30.401711111111105</v>
      </c>
      <c r="BK159" s="19">
        <f t="shared" si="248"/>
        <v>30.616222222222216</v>
      </c>
      <c r="BL159" s="19">
        <f t="shared" si="249"/>
        <v>30.830733333333328</v>
      </c>
      <c r="BM159" s="19">
        <f t="shared" si="250"/>
        <v>31.045244444444435</v>
      </c>
      <c r="BN159" s="19">
        <f t="shared" si="251"/>
        <v>31.259755555555547</v>
      </c>
      <c r="BO159" s="19">
        <f t="shared" si="252"/>
        <v>31.474266666666658</v>
      </c>
      <c r="BP159" s="19">
        <f t="shared" si="253"/>
        <v>31.688777777777766</v>
      </c>
      <c r="BQ159" s="19">
        <f t="shared" si="254"/>
        <v>31.903288888888877</v>
      </c>
      <c r="BR159" s="19">
        <f t="shared" si="255"/>
        <v>32.117799999999988</v>
      </c>
      <c r="BS159" s="19">
        <f t="shared" si="256"/>
        <v>32.332311111111096</v>
      </c>
      <c r="BT159" s="19">
        <f t="shared" si="257"/>
        <v>32.546822222222204</v>
      </c>
      <c r="BU159" s="19">
        <f t="shared" si="258"/>
        <v>32.761333333333319</v>
      </c>
      <c r="BV159" s="19">
        <f t="shared" si="259"/>
        <v>32.820099999999982</v>
      </c>
      <c r="BW159" s="19">
        <f t="shared" si="260"/>
        <v>32.878866666666653</v>
      </c>
      <c r="BX159" s="19">
        <f t="shared" si="261"/>
        <v>32.937633333333316</v>
      </c>
      <c r="BY159" s="19">
        <f t="shared" si="262"/>
        <v>32.996399999999987</v>
      </c>
      <c r="BZ159" s="19">
        <f t="shared" si="263"/>
        <v>33.055166666666651</v>
      </c>
      <c r="CA159" s="19">
        <f t="shared" si="264"/>
        <v>33.113933333333321</v>
      </c>
      <c r="CB159" s="19">
        <f t="shared" si="265"/>
        <v>33.172699999999985</v>
      </c>
      <c r="CC159" s="19">
        <f t="shared" si="266"/>
        <v>33.231466666666655</v>
      </c>
      <c r="CD159" s="19">
        <f t="shared" si="267"/>
        <v>33.290233333333319</v>
      </c>
      <c r="CE159" s="19">
        <f t="shared" si="268"/>
        <v>33.34899999999999</v>
      </c>
      <c r="CF159" s="19">
        <f t="shared" si="269"/>
        <v>33.407766666666653</v>
      </c>
      <c r="CG159" s="19">
        <f t="shared" si="270"/>
        <v>33.466533333333324</v>
      </c>
      <c r="CH159" s="19">
        <f t="shared" si="271"/>
        <v>33.525299999999987</v>
      </c>
      <c r="CI159" s="19">
        <f t="shared" si="272"/>
        <v>33.584066666666658</v>
      </c>
      <c r="CJ159" s="19">
        <f t="shared" si="273"/>
        <v>33.642833333333321</v>
      </c>
      <c r="CK159" s="19">
        <f t="shared" si="274"/>
        <v>33.701599999999985</v>
      </c>
      <c r="CL159" s="19">
        <f t="shared" si="275"/>
        <v>33.760366666666656</v>
      </c>
      <c r="CM159" s="19">
        <f t="shared" si="276"/>
        <v>33.819133333333319</v>
      </c>
      <c r="CN159" s="19">
        <f t="shared" si="277"/>
        <v>33.87789999999999</v>
      </c>
      <c r="CO159" s="19">
        <f t="shared" si="278"/>
        <v>33.936666666666653</v>
      </c>
      <c r="CP159" s="19">
        <f t="shared" si="279"/>
        <v>33.995433333333324</v>
      </c>
      <c r="CQ159" s="19">
        <f t="shared" si="280"/>
        <v>34.054199999999987</v>
      </c>
      <c r="CR159" s="19">
        <f t="shared" si="281"/>
        <v>34.112966666666658</v>
      </c>
      <c r="CS159" s="19">
        <f t="shared" si="282"/>
        <v>34.171733333333322</v>
      </c>
      <c r="CT159" s="19">
        <f t="shared" si="283"/>
        <v>34.230499999999992</v>
      </c>
      <c r="CU159" s="19">
        <f t="shared" si="284"/>
        <v>34.289266666666656</v>
      </c>
      <c r="CV159" s="19">
        <f t="shared" si="285"/>
        <v>34.348033333333326</v>
      </c>
      <c r="CW159" s="19">
        <f t="shared" si="286"/>
        <v>34.40679999999999</v>
      </c>
      <c r="CX159" s="19">
        <f t="shared" si="287"/>
        <v>34.46556666666666</v>
      </c>
      <c r="CY159" s="19">
        <f t="shared" si="288"/>
        <v>34.524333333333324</v>
      </c>
      <c r="CZ159" s="19">
        <f t="shared" si="289"/>
        <v>34.544888888888877</v>
      </c>
      <c r="DA159" s="19">
        <f t="shared" si="290"/>
        <v>34.565444444444438</v>
      </c>
      <c r="DB159" s="19">
        <f t="shared" si="291"/>
        <v>34.585999999999991</v>
      </c>
      <c r="DC159" s="19">
        <f t="shared" si="292"/>
        <v>34.606555555555545</v>
      </c>
      <c r="DD159" s="19">
        <f t="shared" si="293"/>
        <v>34.627111111111105</v>
      </c>
      <c r="DE159" s="19">
        <f t="shared" si="294"/>
        <v>34.647666666666659</v>
      </c>
      <c r="DF159" s="19">
        <f t="shared" si="295"/>
        <v>34.668222222222212</v>
      </c>
      <c r="DG159" s="19">
        <f t="shared" si="296"/>
        <v>34.688777777777773</v>
      </c>
      <c r="DH159" s="19">
        <f t="shared" si="297"/>
        <v>34.709333333333326</v>
      </c>
      <c r="DI159" s="19">
        <f t="shared" si="298"/>
        <v>34.72988888888888</v>
      </c>
      <c r="DJ159" s="19">
        <f t="shared" si="299"/>
        <v>34.75044444444444</v>
      </c>
      <c r="DK159" s="19">
        <f t="shared" si="300"/>
        <v>34.770999999999994</v>
      </c>
      <c r="DL159" s="19">
        <f t="shared" si="301"/>
        <v>34.791555555555547</v>
      </c>
      <c r="DM159" s="19">
        <f t="shared" si="302"/>
        <v>34.812111111111108</v>
      </c>
      <c r="DN159" s="19">
        <f t="shared" si="303"/>
        <v>34.832666666666661</v>
      </c>
      <c r="DO159" s="19">
        <f t="shared" si="304"/>
        <v>34.853222222222215</v>
      </c>
      <c r="DP159" s="19">
        <f t="shared" si="305"/>
        <v>34.873777777777775</v>
      </c>
      <c r="DQ159" s="19">
        <f t="shared" si="306"/>
        <v>34.894333333333329</v>
      </c>
      <c r="DR159" s="19">
        <f t="shared" si="307"/>
        <v>34.914888888888882</v>
      </c>
      <c r="DS159" s="19">
        <f t="shared" si="308"/>
        <v>34.935444444444443</v>
      </c>
      <c r="DT159" s="19">
        <f t="shared" si="309"/>
        <v>34.955999999999996</v>
      </c>
      <c r="DU159" s="19">
        <f t="shared" si="310"/>
        <v>34.976555555555549</v>
      </c>
      <c r="DV159" s="19">
        <f t="shared" si="311"/>
        <v>34.99711111111111</v>
      </c>
      <c r="DW159" s="19">
        <f t="shared" si="312"/>
        <v>35.017666666666663</v>
      </c>
      <c r="DX159" s="19">
        <f t="shared" si="313"/>
        <v>35.038222222222217</v>
      </c>
      <c r="DY159" s="19">
        <f t="shared" si="314"/>
        <v>35.058777777777777</v>
      </c>
      <c r="DZ159" s="19">
        <f t="shared" si="315"/>
        <v>35.079333333333331</v>
      </c>
      <c r="EA159" s="19">
        <f t="shared" si="316"/>
        <v>35.099888888888884</v>
      </c>
      <c r="EB159" s="19">
        <f t="shared" si="317"/>
        <v>35.120444444444445</v>
      </c>
      <c r="EC159" s="19">
        <f t="shared" si="318"/>
        <v>35.140999999999998</v>
      </c>
      <c r="ED159" s="19">
        <f t="shared" si="319"/>
        <v>35.140999999999998</v>
      </c>
      <c r="EE159" s="19">
        <f t="shared" si="320"/>
        <v>35.140999999999998</v>
      </c>
      <c r="EF159" s="19">
        <f t="shared" si="321"/>
        <v>35.140999999999998</v>
      </c>
      <c r="EG159" s="19">
        <f t="shared" si="322"/>
        <v>35.140999999999998</v>
      </c>
      <c r="EH159" s="19">
        <f t="shared" si="323"/>
        <v>35.140999999999998</v>
      </c>
      <c r="EI159" s="19">
        <f t="shared" si="324"/>
        <v>35.140999999999998</v>
      </c>
      <c r="EJ159" s="19">
        <f t="shared" si="325"/>
        <v>35.140999999999998</v>
      </c>
      <c r="EK159" s="19">
        <f t="shared" si="326"/>
        <v>35.140999999999998</v>
      </c>
      <c r="EL159" s="19">
        <f t="shared" si="327"/>
        <v>35.140999999999998</v>
      </c>
      <c r="EM159" s="19">
        <f t="shared" si="328"/>
        <v>35.140999999999998</v>
      </c>
      <c r="EN159" s="19">
        <f t="shared" si="329"/>
        <v>35.140999999999998</v>
      </c>
      <c r="EO159" s="19">
        <f t="shared" si="330"/>
        <v>35.140999999999998</v>
      </c>
      <c r="EP159" s="19">
        <f t="shared" si="331"/>
        <v>35.140999999999998</v>
      </c>
      <c r="EQ159" s="19">
        <f t="shared" si="332"/>
        <v>35.140999999999998</v>
      </c>
      <c r="ER159" s="19">
        <f t="shared" si="333"/>
        <v>35.140999999999998</v>
      </c>
      <c r="ES159" s="19">
        <f t="shared" si="334"/>
        <v>35.140999999999998</v>
      </c>
      <c r="ET159" s="19">
        <f t="shared" si="335"/>
        <v>35.140999999999998</v>
      </c>
      <c r="EU159" s="19">
        <f t="shared" si="336"/>
        <v>35.140999999999998</v>
      </c>
      <c r="EV159" s="19">
        <f t="shared" si="337"/>
        <v>35.140999999999998</v>
      </c>
      <c r="EW159" s="19">
        <f t="shared" si="338"/>
        <v>35.140999999999998</v>
      </c>
      <c r="EX159" s="19">
        <f t="shared" si="339"/>
        <v>35.140999999999998</v>
      </c>
      <c r="EY159" s="19">
        <f t="shared" si="340"/>
        <v>35.140999999999998</v>
      </c>
      <c r="EZ159" s="19">
        <f t="shared" si="341"/>
        <v>35.140999999999998</v>
      </c>
      <c r="FA159" s="19">
        <f t="shared" si="342"/>
        <v>35.140999999999998</v>
      </c>
      <c r="FB159" s="19">
        <f t="shared" si="343"/>
        <v>35.140999999999998</v>
      </c>
      <c r="FC159" s="19">
        <f t="shared" si="344"/>
        <v>35.140999999999998</v>
      </c>
      <c r="FD159" s="19">
        <f t="shared" si="345"/>
        <v>35.140999999999998</v>
      </c>
      <c r="FE159" s="19">
        <f t="shared" si="346"/>
        <v>35.140999999999998</v>
      </c>
      <c r="FF159" s="19">
        <f t="shared" si="347"/>
        <v>35.140999999999998</v>
      </c>
      <c r="FG159" s="19">
        <f t="shared" si="348"/>
        <v>35.140999999999998</v>
      </c>
      <c r="FH159" s="19">
        <f t="shared" si="349"/>
        <v>35.110166666666665</v>
      </c>
      <c r="FI159" s="19">
        <f t="shared" si="350"/>
        <v>35.079333333333331</v>
      </c>
      <c r="FJ159" s="19">
        <f t="shared" si="351"/>
        <v>35.048499999999997</v>
      </c>
      <c r="FK159" s="19">
        <f t="shared" si="352"/>
        <v>35.017666666666663</v>
      </c>
      <c r="FL159" s="19">
        <f t="shared" si="353"/>
        <v>34.98683333333333</v>
      </c>
      <c r="FM159" s="19">
        <f t="shared" si="354"/>
        <v>34.955999999999996</v>
      </c>
      <c r="FN159" s="19">
        <f t="shared" si="355"/>
        <v>34.925166666666669</v>
      </c>
      <c r="FO159" s="19">
        <f t="shared" si="356"/>
        <v>34.894333333333336</v>
      </c>
      <c r="FP159" s="19">
        <f t="shared" si="357"/>
        <v>34.863500000000002</v>
      </c>
      <c r="FQ159" s="19">
        <f t="shared" si="358"/>
        <v>34.832666666666668</v>
      </c>
      <c r="FR159" s="19">
        <f t="shared" si="359"/>
        <v>34.801833333333335</v>
      </c>
      <c r="FS159" s="19">
        <f t="shared" si="360"/>
        <v>34.771000000000001</v>
      </c>
      <c r="FT159" s="19">
        <f t="shared" si="361"/>
        <v>34.740166666666667</v>
      </c>
      <c r="FU159" s="19">
        <f t="shared" si="362"/>
        <v>34.709333333333333</v>
      </c>
      <c r="FV159" s="19">
        <f t="shared" si="363"/>
        <v>34.6785</v>
      </c>
      <c r="FW159" s="19">
        <f t="shared" si="364"/>
        <v>34.647666666666666</v>
      </c>
      <c r="FX159" s="19">
        <f t="shared" si="365"/>
        <v>34.616833333333332</v>
      </c>
      <c r="FY159" s="19">
        <f t="shared" si="366"/>
        <v>34.585999999999999</v>
      </c>
      <c r="FZ159" s="19">
        <f t="shared" si="367"/>
        <v>34.555166666666665</v>
      </c>
      <c r="GA159" s="19">
        <f t="shared" si="368"/>
        <v>34.524333333333331</v>
      </c>
      <c r="GB159" s="19">
        <f t="shared" si="369"/>
        <v>34.493499999999997</v>
      </c>
      <c r="GC159" s="19">
        <f t="shared" si="370"/>
        <v>34.462666666666664</v>
      </c>
      <c r="GD159" s="19">
        <f t="shared" si="371"/>
        <v>34.431833333333337</v>
      </c>
      <c r="GE159" s="19">
        <f t="shared" si="372"/>
        <v>34.401000000000003</v>
      </c>
      <c r="GF159" s="19">
        <f t="shared" si="373"/>
        <v>34.37016666666667</v>
      </c>
      <c r="GG159" s="19">
        <f t="shared" si="374"/>
        <v>34.339333333333336</v>
      </c>
      <c r="GH159" s="19">
        <f t="shared" si="375"/>
        <v>34.308500000000002</v>
      </c>
      <c r="GI159" s="19">
        <f t="shared" si="376"/>
        <v>34.277666666666669</v>
      </c>
      <c r="GJ159" s="19">
        <f t="shared" si="377"/>
        <v>34.246833333333335</v>
      </c>
      <c r="GK159" s="19">
        <f t="shared" si="378"/>
        <v>34.216000308333335</v>
      </c>
    </row>
    <row r="160" spans="1:193">
      <c r="A160" s="28">
        <v>5.9</v>
      </c>
      <c r="B160" s="29">
        <v>0</v>
      </c>
      <c r="C160" s="28">
        <f t="shared" si="191"/>
        <v>12.233333333333334</v>
      </c>
      <c r="D160" s="28">
        <f t="shared" si="192"/>
        <v>19.769333333333339</v>
      </c>
      <c r="E160" s="28">
        <f t="shared" si="193"/>
        <v>21.70333333333334</v>
      </c>
      <c r="F160" s="28">
        <f t="shared" si="194"/>
        <v>25.952000000000005</v>
      </c>
      <c r="G160" s="28">
        <f t="shared" si="195"/>
        <v>30.091333333333338</v>
      </c>
      <c r="H160" s="28">
        <f t="shared" si="196"/>
        <v>33.378666666666668</v>
      </c>
      <c r="I160" s="28">
        <f t="shared" si="197"/>
        <v>35.18066666666666</v>
      </c>
      <c r="J160" s="28">
        <f t="shared" si="198"/>
        <v>35.814000000000014</v>
      </c>
      <c r="K160" s="28">
        <f t="shared" si="199"/>
        <v>35.814000000000014</v>
      </c>
      <c r="L160" s="28">
        <f t="shared" si="200"/>
        <v>34.864000000000011</v>
      </c>
      <c r="M160" s="19">
        <f t="shared" si="379"/>
        <v>0</v>
      </c>
      <c r="N160" s="19">
        <f t="shared" si="380"/>
        <v>1.2233333333333334</v>
      </c>
      <c r="O160" s="19">
        <f t="shared" si="381"/>
        <v>2.4466666666666668</v>
      </c>
      <c r="P160" s="19">
        <f t="shared" si="201"/>
        <v>3.67</v>
      </c>
      <c r="Q160" s="19">
        <f t="shared" si="202"/>
        <v>4.8933333333333335</v>
      </c>
      <c r="R160" s="19">
        <f t="shared" si="203"/>
        <v>6.1166666666666671</v>
      </c>
      <c r="S160" s="19">
        <f t="shared" si="204"/>
        <v>7.34</v>
      </c>
      <c r="T160" s="19">
        <f t="shared" si="205"/>
        <v>8.5633333333333344</v>
      </c>
      <c r="U160" s="19">
        <f t="shared" si="206"/>
        <v>9.7866666666666671</v>
      </c>
      <c r="V160" s="19">
        <f t="shared" si="207"/>
        <v>11.01</v>
      </c>
      <c r="W160" s="19">
        <f t="shared" si="208"/>
        <v>12.233333333333333</v>
      </c>
      <c r="X160" s="19">
        <f t="shared" si="209"/>
        <v>13.740533333333332</v>
      </c>
      <c r="Y160" s="19">
        <f t="shared" si="210"/>
        <v>15.247733333333333</v>
      </c>
      <c r="Z160" s="19">
        <f t="shared" si="211"/>
        <v>16.754933333333334</v>
      </c>
      <c r="AA160" s="19">
        <f t="shared" si="212"/>
        <v>18.262133333333335</v>
      </c>
      <c r="AB160" s="19">
        <f t="shared" si="213"/>
        <v>19.769333333333343</v>
      </c>
      <c r="AC160" s="19">
        <f t="shared" si="214"/>
        <v>20.15613333333334</v>
      </c>
      <c r="AD160" s="19">
        <f t="shared" si="215"/>
        <v>20.542933333333341</v>
      </c>
      <c r="AE160" s="19">
        <f t="shared" si="216"/>
        <v>20.929733333333342</v>
      </c>
      <c r="AF160" s="19">
        <f t="shared" si="217"/>
        <v>21.316533333333343</v>
      </c>
      <c r="AG160" s="19">
        <f t="shared" si="218"/>
        <v>21.70333333333334</v>
      </c>
      <c r="AH160" s="19">
        <f t="shared" si="219"/>
        <v>22.128200000000007</v>
      </c>
      <c r="AI160" s="19">
        <f t="shared" si="220"/>
        <v>22.553066666666673</v>
      </c>
      <c r="AJ160" s="19">
        <f t="shared" si="221"/>
        <v>22.97793333333334</v>
      </c>
      <c r="AK160" s="19">
        <f t="shared" si="222"/>
        <v>23.402800000000006</v>
      </c>
      <c r="AL160" s="19">
        <f t="shared" si="223"/>
        <v>23.827666666666673</v>
      </c>
      <c r="AM160" s="19">
        <f t="shared" si="224"/>
        <v>24.252533333333339</v>
      </c>
      <c r="AN160" s="19">
        <f t="shared" si="225"/>
        <v>24.677400000000006</v>
      </c>
      <c r="AO160" s="19">
        <f t="shared" si="226"/>
        <v>25.102266666666672</v>
      </c>
      <c r="AP160" s="19">
        <f t="shared" si="227"/>
        <v>25.527133333333339</v>
      </c>
      <c r="AQ160" s="19">
        <f t="shared" si="228"/>
        <v>25.952000000000005</v>
      </c>
      <c r="AR160" s="19">
        <f t="shared" si="229"/>
        <v>26.22795555555556</v>
      </c>
      <c r="AS160" s="19">
        <f t="shared" si="230"/>
        <v>26.503911111111115</v>
      </c>
      <c r="AT160" s="19">
        <f t="shared" si="231"/>
        <v>26.77986666666667</v>
      </c>
      <c r="AU160" s="19">
        <f t="shared" si="232"/>
        <v>27.055822222222229</v>
      </c>
      <c r="AV160" s="19">
        <f t="shared" si="233"/>
        <v>27.331777777777784</v>
      </c>
      <c r="AW160" s="19">
        <f t="shared" si="234"/>
        <v>27.607733333333339</v>
      </c>
      <c r="AX160" s="19">
        <f t="shared" si="235"/>
        <v>27.883688888888894</v>
      </c>
      <c r="AY160" s="19">
        <f t="shared" si="236"/>
        <v>28.159644444444453</v>
      </c>
      <c r="AZ160" s="19">
        <f t="shared" si="237"/>
        <v>28.435600000000008</v>
      </c>
      <c r="BA160" s="19">
        <f t="shared" si="238"/>
        <v>28.711555555555563</v>
      </c>
      <c r="BB160" s="19">
        <f t="shared" si="239"/>
        <v>28.987511111111118</v>
      </c>
      <c r="BC160" s="19">
        <f t="shared" si="240"/>
        <v>29.263466666666673</v>
      </c>
      <c r="BD160" s="19">
        <f t="shared" si="241"/>
        <v>29.539422222222228</v>
      </c>
      <c r="BE160" s="19">
        <f t="shared" si="242"/>
        <v>29.815377777777783</v>
      </c>
      <c r="BF160" s="19">
        <f t="shared" si="243"/>
        <v>30.091333333333338</v>
      </c>
      <c r="BG160" s="19">
        <f t="shared" si="244"/>
        <v>30.310488888888891</v>
      </c>
      <c r="BH160" s="19">
        <f t="shared" si="245"/>
        <v>30.52964444444445</v>
      </c>
      <c r="BI160" s="19">
        <f t="shared" si="246"/>
        <v>30.748800000000003</v>
      </c>
      <c r="BJ160" s="19">
        <f t="shared" si="247"/>
        <v>30.967955555555559</v>
      </c>
      <c r="BK160" s="19">
        <f t="shared" si="248"/>
        <v>31.187111111111115</v>
      </c>
      <c r="BL160" s="19">
        <f t="shared" si="249"/>
        <v>31.406266666666667</v>
      </c>
      <c r="BM160" s="19">
        <f t="shared" si="250"/>
        <v>31.625422222222227</v>
      </c>
      <c r="BN160" s="19">
        <f t="shared" si="251"/>
        <v>31.844577777777779</v>
      </c>
      <c r="BO160" s="19">
        <f t="shared" si="252"/>
        <v>32.063733333333332</v>
      </c>
      <c r="BP160" s="19">
        <f t="shared" si="253"/>
        <v>32.282888888888891</v>
      </c>
      <c r="BQ160" s="19">
        <f t="shared" si="254"/>
        <v>32.502044444444444</v>
      </c>
      <c r="BR160" s="19">
        <f t="shared" si="255"/>
        <v>32.721200000000003</v>
      </c>
      <c r="BS160" s="19">
        <f t="shared" si="256"/>
        <v>32.940355555555556</v>
      </c>
      <c r="BT160" s="19">
        <f t="shared" si="257"/>
        <v>33.159511111111115</v>
      </c>
      <c r="BU160" s="19">
        <f t="shared" si="258"/>
        <v>33.378666666666668</v>
      </c>
      <c r="BV160" s="19">
        <f t="shared" si="259"/>
        <v>33.438733333333332</v>
      </c>
      <c r="BW160" s="19">
        <f t="shared" si="260"/>
        <v>33.498800000000003</v>
      </c>
      <c r="BX160" s="19">
        <f t="shared" si="261"/>
        <v>33.558866666666667</v>
      </c>
      <c r="BY160" s="19">
        <f t="shared" si="262"/>
        <v>33.618933333333331</v>
      </c>
      <c r="BZ160" s="19">
        <f t="shared" si="263"/>
        <v>33.679000000000002</v>
      </c>
      <c r="CA160" s="19">
        <f t="shared" si="264"/>
        <v>33.739066666666666</v>
      </c>
      <c r="CB160" s="19">
        <f t="shared" si="265"/>
        <v>33.79913333333333</v>
      </c>
      <c r="CC160" s="19">
        <f t="shared" si="266"/>
        <v>33.859200000000001</v>
      </c>
      <c r="CD160" s="19">
        <f t="shared" si="267"/>
        <v>33.919266666666665</v>
      </c>
      <c r="CE160" s="19">
        <f t="shared" si="268"/>
        <v>33.979333333333329</v>
      </c>
      <c r="CF160" s="19">
        <f t="shared" si="269"/>
        <v>34.039400000000001</v>
      </c>
      <c r="CG160" s="19">
        <f t="shared" si="270"/>
        <v>34.099466666666665</v>
      </c>
      <c r="CH160" s="19">
        <f t="shared" si="271"/>
        <v>34.159533333333329</v>
      </c>
      <c r="CI160" s="19">
        <f t="shared" si="272"/>
        <v>34.2196</v>
      </c>
      <c r="CJ160" s="19">
        <f t="shared" si="273"/>
        <v>34.279666666666664</v>
      </c>
      <c r="CK160" s="19">
        <f t="shared" si="274"/>
        <v>34.339733333333328</v>
      </c>
      <c r="CL160" s="19">
        <f t="shared" si="275"/>
        <v>34.399799999999999</v>
      </c>
      <c r="CM160" s="19">
        <f t="shared" si="276"/>
        <v>34.459866666666663</v>
      </c>
      <c r="CN160" s="19">
        <f t="shared" si="277"/>
        <v>34.519933333333327</v>
      </c>
      <c r="CO160" s="19">
        <f t="shared" si="278"/>
        <v>34.58</v>
      </c>
      <c r="CP160" s="19">
        <f t="shared" si="279"/>
        <v>34.640066666666662</v>
      </c>
      <c r="CQ160" s="19">
        <f t="shared" si="280"/>
        <v>34.700133333333326</v>
      </c>
      <c r="CR160" s="19">
        <f t="shared" si="281"/>
        <v>34.760199999999998</v>
      </c>
      <c r="CS160" s="19">
        <f t="shared" si="282"/>
        <v>34.820266666666662</v>
      </c>
      <c r="CT160" s="19">
        <f t="shared" si="283"/>
        <v>34.880333333333326</v>
      </c>
      <c r="CU160" s="19">
        <f t="shared" si="284"/>
        <v>34.940399999999997</v>
      </c>
      <c r="CV160" s="19">
        <f t="shared" si="285"/>
        <v>35.000466666666661</v>
      </c>
      <c r="CW160" s="19">
        <f t="shared" si="286"/>
        <v>35.060533333333325</v>
      </c>
      <c r="CX160" s="19">
        <f t="shared" si="287"/>
        <v>35.120599999999996</v>
      </c>
      <c r="CY160" s="19">
        <f t="shared" si="288"/>
        <v>35.18066666666666</v>
      </c>
      <c r="CZ160" s="19">
        <f t="shared" si="289"/>
        <v>35.201777777777771</v>
      </c>
      <c r="DA160" s="19">
        <f t="shared" si="290"/>
        <v>35.222888888888882</v>
      </c>
      <c r="DB160" s="19">
        <f t="shared" si="291"/>
        <v>35.243999999999993</v>
      </c>
      <c r="DC160" s="19">
        <f t="shared" si="292"/>
        <v>35.265111111111111</v>
      </c>
      <c r="DD160" s="19">
        <f t="shared" si="293"/>
        <v>35.286222222222221</v>
      </c>
      <c r="DE160" s="19">
        <f t="shared" si="294"/>
        <v>35.307333333333332</v>
      </c>
      <c r="DF160" s="19">
        <f t="shared" si="295"/>
        <v>35.328444444444443</v>
      </c>
      <c r="DG160" s="19">
        <f t="shared" si="296"/>
        <v>35.349555555555554</v>
      </c>
      <c r="DH160" s="19">
        <f t="shared" si="297"/>
        <v>35.370666666666665</v>
      </c>
      <c r="DI160" s="19">
        <f t="shared" si="298"/>
        <v>35.391777777777776</v>
      </c>
      <c r="DJ160" s="19">
        <f t="shared" si="299"/>
        <v>35.412888888888887</v>
      </c>
      <c r="DK160" s="19">
        <f t="shared" si="300"/>
        <v>35.434000000000005</v>
      </c>
      <c r="DL160" s="19">
        <f t="shared" si="301"/>
        <v>35.455111111111115</v>
      </c>
      <c r="DM160" s="19">
        <f t="shared" si="302"/>
        <v>35.476222222222226</v>
      </c>
      <c r="DN160" s="19">
        <f t="shared" si="303"/>
        <v>35.497333333333337</v>
      </c>
      <c r="DO160" s="19">
        <f t="shared" si="304"/>
        <v>35.518444444444448</v>
      </c>
      <c r="DP160" s="19">
        <f t="shared" si="305"/>
        <v>35.539555555555559</v>
      </c>
      <c r="DQ160" s="19">
        <f t="shared" si="306"/>
        <v>35.56066666666667</v>
      </c>
      <c r="DR160" s="19">
        <f t="shared" si="307"/>
        <v>35.581777777777788</v>
      </c>
      <c r="DS160" s="19">
        <f t="shared" si="308"/>
        <v>35.602888888888899</v>
      </c>
      <c r="DT160" s="19">
        <f t="shared" si="309"/>
        <v>35.624000000000009</v>
      </c>
      <c r="DU160" s="19">
        <f t="shared" si="310"/>
        <v>35.64511111111112</v>
      </c>
      <c r="DV160" s="19">
        <f t="shared" si="311"/>
        <v>35.666222222222231</v>
      </c>
      <c r="DW160" s="19">
        <f t="shared" si="312"/>
        <v>35.687333333333342</v>
      </c>
      <c r="DX160" s="19">
        <f t="shared" si="313"/>
        <v>35.708444444444453</v>
      </c>
      <c r="DY160" s="19">
        <f t="shared" si="314"/>
        <v>35.729555555555564</v>
      </c>
      <c r="DZ160" s="19">
        <f t="shared" si="315"/>
        <v>35.750666666666682</v>
      </c>
      <c r="EA160" s="19">
        <f t="shared" si="316"/>
        <v>35.771777777777793</v>
      </c>
      <c r="EB160" s="19">
        <f t="shared" si="317"/>
        <v>35.792888888888903</v>
      </c>
      <c r="EC160" s="19">
        <f t="shared" si="318"/>
        <v>35.814000000000014</v>
      </c>
      <c r="ED160" s="19">
        <f t="shared" si="319"/>
        <v>35.814000000000014</v>
      </c>
      <c r="EE160" s="19">
        <f t="shared" si="320"/>
        <v>35.814000000000014</v>
      </c>
      <c r="EF160" s="19">
        <f t="shared" si="321"/>
        <v>35.814000000000014</v>
      </c>
      <c r="EG160" s="19">
        <f t="shared" si="322"/>
        <v>35.814000000000014</v>
      </c>
      <c r="EH160" s="19">
        <f t="shared" si="323"/>
        <v>35.814000000000014</v>
      </c>
      <c r="EI160" s="19">
        <f t="shared" si="324"/>
        <v>35.814000000000014</v>
      </c>
      <c r="EJ160" s="19">
        <f t="shared" si="325"/>
        <v>35.814000000000014</v>
      </c>
      <c r="EK160" s="19">
        <f t="shared" si="326"/>
        <v>35.814000000000014</v>
      </c>
      <c r="EL160" s="19">
        <f t="shared" si="327"/>
        <v>35.814000000000014</v>
      </c>
      <c r="EM160" s="19">
        <f t="shared" si="328"/>
        <v>35.814000000000014</v>
      </c>
      <c r="EN160" s="19">
        <f t="shared" si="329"/>
        <v>35.814000000000014</v>
      </c>
      <c r="EO160" s="19">
        <f t="shared" si="330"/>
        <v>35.814000000000014</v>
      </c>
      <c r="EP160" s="19">
        <f t="shared" si="331"/>
        <v>35.814000000000014</v>
      </c>
      <c r="EQ160" s="19">
        <f t="shared" si="332"/>
        <v>35.814000000000014</v>
      </c>
      <c r="ER160" s="19">
        <f t="shared" si="333"/>
        <v>35.814000000000014</v>
      </c>
      <c r="ES160" s="19">
        <f t="shared" si="334"/>
        <v>35.814000000000014</v>
      </c>
      <c r="ET160" s="19">
        <f t="shared" si="335"/>
        <v>35.814000000000014</v>
      </c>
      <c r="EU160" s="19">
        <f t="shared" si="336"/>
        <v>35.814000000000014</v>
      </c>
      <c r="EV160" s="19">
        <f t="shared" si="337"/>
        <v>35.814000000000014</v>
      </c>
      <c r="EW160" s="19">
        <f t="shared" si="338"/>
        <v>35.814000000000014</v>
      </c>
      <c r="EX160" s="19">
        <f t="shared" si="339"/>
        <v>35.814000000000014</v>
      </c>
      <c r="EY160" s="19">
        <f t="shared" si="340"/>
        <v>35.814000000000014</v>
      </c>
      <c r="EZ160" s="19">
        <f t="shared" si="341"/>
        <v>35.814000000000014</v>
      </c>
      <c r="FA160" s="19">
        <f t="shared" si="342"/>
        <v>35.814000000000014</v>
      </c>
      <c r="FB160" s="19">
        <f t="shared" si="343"/>
        <v>35.814000000000014</v>
      </c>
      <c r="FC160" s="19">
        <f t="shared" si="344"/>
        <v>35.814000000000014</v>
      </c>
      <c r="FD160" s="19">
        <f t="shared" si="345"/>
        <v>35.814000000000014</v>
      </c>
      <c r="FE160" s="19">
        <f t="shared" si="346"/>
        <v>35.814000000000014</v>
      </c>
      <c r="FF160" s="19">
        <f t="shared" si="347"/>
        <v>35.814000000000014</v>
      </c>
      <c r="FG160" s="19">
        <f t="shared" si="348"/>
        <v>35.814000000000014</v>
      </c>
      <c r="FH160" s="19">
        <f t="shared" si="349"/>
        <v>35.782333333333348</v>
      </c>
      <c r="FI160" s="19">
        <f t="shared" si="350"/>
        <v>35.750666666666682</v>
      </c>
      <c r="FJ160" s="19">
        <f t="shared" si="351"/>
        <v>35.719000000000015</v>
      </c>
      <c r="FK160" s="19">
        <f t="shared" si="352"/>
        <v>35.687333333333349</v>
      </c>
      <c r="FL160" s="19">
        <f t="shared" si="353"/>
        <v>35.655666666666683</v>
      </c>
      <c r="FM160" s="19">
        <f t="shared" si="354"/>
        <v>35.624000000000017</v>
      </c>
      <c r="FN160" s="19">
        <f t="shared" si="355"/>
        <v>35.59233333333335</v>
      </c>
      <c r="FO160" s="19">
        <f t="shared" si="356"/>
        <v>35.560666666666677</v>
      </c>
      <c r="FP160" s="19">
        <f t="shared" si="357"/>
        <v>35.529000000000011</v>
      </c>
      <c r="FQ160" s="19">
        <f t="shared" si="358"/>
        <v>35.497333333333344</v>
      </c>
      <c r="FR160" s="19">
        <f t="shared" si="359"/>
        <v>35.465666666666678</v>
      </c>
      <c r="FS160" s="19">
        <f t="shared" si="360"/>
        <v>35.434000000000012</v>
      </c>
      <c r="FT160" s="19">
        <f t="shared" si="361"/>
        <v>35.402333333333345</v>
      </c>
      <c r="FU160" s="19">
        <f t="shared" si="362"/>
        <v>35.370666666666679</v>
      </c>
      <c r="FV160" s="19">
        <f t="shared" si="363"/>
        <v>35.339000000000013</v>
      </c>
      <c r="FW160" s="19">
        <f t="shared" si="364"/>
        <v>35.307333333333347</v>
      </c>
      <c r="FX160" s="19">
        <f t="shared" si="365"/>
        <v>35.27566666666668</v>
      </c>
      <c r="FY160" s="19">
        <f t="shared" si="366"/>
        <v>35.244000000000014</v>
      </c>
      <c r="FZ160" s="19">
        <f t="shared" si="367"/>
        <v>35.212333333333348</v>
      </c>
      <c r="GA160" s="19">
        <f t="shared" si="368"/>
        <v>35.180666666666681</v>
      </c>
      <c r="GB160" s="19">
        <f t="shared" si="369"/>
        <v>35.149000000000015</v>
      </c>
      <c r="GC160" s="19">
        <f t="shared" si="370"/>
        <v>35.117333333333349</v>
      </c>
      <c r="GD160" s="19">
        <f t="shared" si="371"/>
        <v>35.085666666666683</v>
      </c>
      <c r="GE160" s="19">
        <f t="shared" si="372"/>
        <v>35.054000000000016</v>
      </c>
      <c r="GF160" s="19">
        <f t="shared" si="373"/>
        <v>35.022333333333343</v>
      </c>
      <c r="GG160" s="19">
        <f t="shared" si="374"/>
        <v>34.990666666666677</v>
      </c>
      <c r="GH160" s="19">
        <f t="shared" si="375"/>
        <v>34.95900000000001</v>
      </c>
      <c r="GI160" s="19">
        <f t="shared" si="376"/>
        <v>34.927333333333344</v>
      </c>
      <c r="GJ160" s="19">
        <f t="shared" si="377"/>
        <v>34.895666666666678</v>
      </c>
      <c r="GK160" s="19">
        <f t="shared" si="378"/>
        <v>34.864000316666676</v>
      </c>
    </row>
    <row r="161" spans="1:193">
      <c r="A161" s="28">
        <v>5.95</v>
      </c>
      <c r="B161" s="29">
        <v>0</v>
      </c>
      <c r="C161" s="28">
        <f t="shared" si="191"/>
        <v>12.45</v>
      </c>
      <c r="D161" s="28">
        <f t="shared" si="192"/>
        <v>20.138000000000009</v>
      </c>
      <c r="E161" s="28">
        <f t="shared" si="193"/>
        <v>22.085000000000008</v>
      </c>
      <c r="F161" s="28">
        <f t="shared" si="194"/>
        <v>26.416000000000004</v>
      </c>
      <c r="G161" s="28">
        <f t="shared" si="195"/>
        <v>30.638999999999996</v>
      </c>
      <c r="H161" s="28">
        <f t="shared" si="196"/>
        <v>33.996000000000002</v>
      </c>
      <c r="I161" s="28">
        <f t="shared" si="197"/>
        <v>35.836999999999996</v>
      </c>
      <c r="J161" s="28">
        <f t="shared" si="198"/>
        <v>36.487000000000002</v>
      </c>
      <c r="K161" s="28">
        <f t="shared" si="199"/>
        <v>36.487000000000002</v>
      </c>
      <c r="L161" s="28">
        <f t="shared" si="200"/>
        <v>35.512000000000008</v>
      </c>
      <c r="M161" s="19">
        <f t="shared" si="379"/>
        <v>-8.8817841970012523E-16</v>
      </c>
      <c r="N161" s="19">
        <f t="shared" si="380"/>
        <v>1.2449999999999992</v>
      </c>
      <c r="O161" s="19">
        <f t="shared" si="381"/>
        <v>2.4899999999999993</v>
      </c>
      <c r="P161" s="19">
        <f t="shared" si="201"/>
        <v>3.7349999999999994</v>
      </c>
      <c r="Q161" s="19">
        <f t="shared" si="202"/>
        <v>4.9799999999999995</v>
      </c>
      <c r="R161" s="19">
        <f t="shared" si="203"/>
        <v>6.2249999999999996</v>
      </c>
      <c r="S161" s="19">
        <f t="shared" si="204"/>
        <v>7.47</v>
      </c>
      <c r="T161" s="19">
        <f t="shared" si="205"/>
        <v>8.7149999999999999</v>
      </c>
      <c r="U161" s="19">
        <f t="shared" si="206"/>
        <v>9.9600000000000009</v>
      </c>
      <c r="V161" s="19">
        <f t="shared" si="207"/>
        <v>11.205000000000002</v>
      </c>
      <c r="W161" s="19">
        <f t="shared" si="208"/>
        <v>12.45</v>
      </c>
      <c r="X161" s="19">
        <f t="shared" si="209"/>
        <v>13.9876</v>
      </c>
      <c r="Y161" s="19">
        <f t="shared" si="210"/>
        <v>15.525200000000002</v>
      </c>
      <c r="Z161" s="19">
        <f t="shared" si="211"/>
        <v>17.062800000000003</v>
      </c>
      <c r="AA161" s="19">
        <f t="shared" si="212"/>
        <v>18.600400000000008</v>
      </c>
      <c r="AB161" s="19">
        <f t="shared" si="213"/>
        <v>20.138000000000005</v>
      </c>
      <c r="AC161" s="19">
        <f t="shared" si="214"/>
        <v>20.527400000000007</v>
      </c>
      <c r="AD161" s="19">
        <f t="shared" si="215"/>
        <v>20.916800000000009</v>
      </c>
      <c r="AE161" s="19">
        <f t="shared" si="216"/>
        <v>21.306200000000008</v>
      </c>
      <c r="AF161" s="19">
        <f t="shared" si="217"/>
        <v>21.695600000000006</v>
      </c>
      <c r="AG161" s="19">
        <f t="shared" si="218"/>
        <v>22.085000000000008</v>
      </c>
      <c r="AH161" s="19">
        <f t="shared" si="219"/>
        <v>22.518100000000008</v>
      </c>
      <c r="AI161" s="19">
        <f t="shared" si="220"/>
        <v>22.951200000000007</v>
      </c>
      <c r="AJ161" s="19">
        <f t="shared" si="221"/>
        <v>23.384300000000007</v>
      </c>
      <c r="AK161" s="19">
        <f t="shared" si="222"/>
        <v>23.817400000000006</v>
      </c>
      <c r="AL161" s="19">
        <f t="shared" si="223"/>
        <v>24.250500000000006</v>
      </c>
      <c r="AM161" s="19">
        <f t="shared" si="224"/>
        <v>24.683600000000006</v>
      </c>
      <c r="AN161" s="19">
        <f t="shared" si="225"/>
        <v>25.116700000000005</v>
      </c>
      <c r="AO161" s="19">
        <f t="shared" si="226"/>
        <v>25.549800000000005</v>
      </c>
      <c r="AP161" s="19">
        <f t="shared" si="227"/>
        <v>25.982900000000004</v>
      </c>
      <c r="AQ161" s="19">
        <f t="shared" si="228"/>
        <v>26.416000000000004</v>
      </c>
      <c r="AR161" s="19">
        <f t="shared" si="229"/>
        <v>26.69753333333334</v>
      </c>
      <c r="AS161" s="19">
        <f t="shared" si="230"/>
        <v>26.979066666666668</v>
      </c>
      <c r="AT161" s="19">
        <f t="shared" si="231"/>
        <v>27.260600000000004</v>
      </c>
      <c r="AU161" s="19">
        <f t="shared" si="232"/>
        <v>27.542133333333336</v>
      </c>
      <c r="AV161" s="19">
        <f t="shared" si="233"/>
        <v>27.823666666666668</v>
      </c>
      <c r="AW161" s="19">
        <f t="shared" si="234"/>
        <v>28.105200000000004</v>
      </c>
      <c r="AX161" s="19">
        <f t="shared" si="235"/>
        <v>28.386733333333332</v>
      </c>
      <c r="AY161" s="19">
        <f t="shared" si="236"/>
        <v>28.668266666666668</v>
      </c>
      <c r="AZ161" s="19">
        <f t="shared" si="237"/>
        <v>28.9498</v>
      </c>
      <c r="BA161" s="19">
        <f t="shared" si="238"/>
        <v>29.231333333333332</v>
      </c>
      <c r="BB161" s="19">
        <f t="shared" si="239"/>
        <v>29.512866666666667</v>
      </c>
      <c r="BC161" s="19">
        <f t="shared" si="240"/>
        <v>29.794399999999996</v>
      </c>
      <c r="BD161" s="19">
        <f t="shared" si="241"/>
        <v>30.075933333333332</v>
      </c>
      <c r="BE161" s="19">
        <f t="shared" si="242"/>
        <v>30.357466666666664</v>
      </c>
      <c r="BF161" s="19">
        <f t="shared" si="243"/>
        <v>30.638999999999992</v>
      </c>
      <c r="BG161" s="19">
        <f t="shared" si="244"/>
        <v>30.862799999999993</v>
      </c>
      <c r="BH161" s="19">
        <f t="shared" si="245"/>
        <v>31.08659999999999</v>
      </c>
      <c r="BI161" s="19">
        <f t="shared" si="246"/>
        <v>31.310399999999994</v>
      </c>
      <c r="BJ161" s="19">
        <f t="shared" si="247"/>
        <v>31.534199999999991</v>
      </c>
      <c r="BK161" s="19">
        <f t="shared" si="248"/>
        <v>31.757999999999996</v>
      </c>
      <c r="BL161" s="19">
        <f t="shared" si="249"/>
        <v>31.981799999999993</v>
      </c>
      <c r="BM161" s="19">
        <f t="shared" si="250"/>
        <v>32.205599999999997</v>
      </c>
      <c r="BN161" s="19">
        <f t="shared" si="251"/>
        <v>32.429399999999994</v>
      </c>
      <c r="BO161" s="19">
        <f t="shared" si="252"/>
        <v>32.653199999999998</v>
      </c>
      <c r="BP161" s="19">
        <f t="shared" si="253"/>
        <v>32.876999999999995</v>
      </c>
      <c r="BQ161" s="19">
        <f t="shared" si="254"/>
        <v>33.100799999999992</v>
      </c>
      <c r="BR161" s="19">
        <f t="shared" si="255"/>
        <v>33.324599999999997</v>
      </c>
      <c r="BS161" s="19">
        <f t="shared" si="256"/>
        <v>33.548400000000001</v>
      </c>
      <c r="BT161" s="19">
        <f t="shared" si="257"/>
        <v>33.772199999999998</v>
      </c>
      <c r="BU161" s="19">
        <f t="shared" si="258"/>
        <v>33.996000000000002</v>
      </c>
      <c r="BV161" s="19">
        <f t="shared" si="259"/>
        <v>34.057366666666667</v>
      </c>
      <c r="BW161" s="19">
        <f t="shared" si="260"/>
        <v>34.118733333333338</v>
      </c>
      <c r="BX161" s="19">
        <f t="shared" si="261"/>
        <v>34.180100000000003</v>
      </c>
      <c r="BY161" s="19">
        <f t="shared" si="262"/>
        <v>34.241466666666668</v>
      </c>
      <c r="BZ161" s="19">
        <f t="shared" si="263"/>
        <v>34.302833333333332</v>
      </c>
      <c r="CA161" s="19">
        <f t="shared" si="264"/>
        <v>34.364200000000004</v>
      </c>
      <c r="CB161" s="19">
        <f t="shared" si="265"/>
        <v>34.425566666666668</v>
      </c>
      <c r="CC161" s="19">
        <f t="shared" si="266"/>
        <v>34.486933333333333</v>
      </c>
      <c r="CD161" s="19">
        <f t="shared" si="267"/>
        <v>34.548299999999998</v>
      </c>
      <c r="CE161" s="19">
        <f t="shared" si="268"/>
        <v>34.609666666666669</v>
      </c>
      <c r="CF161" s="19">
        <f t="shared" si="269"/>
        <v>34.671033333333334</v>
      </c>
      <c r="CG161" s="19">
        <f t="shared" si="270"/>
        <v>34.732399999999998</v>
      </c>
      <c r="CH161" s="19">
        <f t="shared" si="271"/>
        <v>34.79376666666667</v>
      </c>
      <c r="CI161" s="19">
        <f t="shared" si="272"/>
        <v>34.855133333333335</v>
      </c>
      <c r="CJ161" s="19">
        <f t="shared" si="273"/>
        <v>34.916499999999999</v>
      </c>
      <c r="CK161" s="19">
        <f t="shared" si="274"/>
        <v>34.977866666666664</v>
      </c>
      <c r="CL161" s="19">
        <f t="shared" si="275"/>
        <v>35.039233333333328</v>
      </c>
      <c r="CM161" s="19">
        <f t="shared" si="276"/>
        <v>35.1006</v>
      </c>
      <c r="CN161" s="19">
        <f t="shared" si="277"/>
        <v>35.161966666666665</v>
      </c>
      <c r="CO161" s="19">
        <f t="shared" si="278"/>
        <v>35.223333333333329</v>
      </c>
      <c r="CP161" s="19">
        <f t="shared" si="279"/>
        <v>35.284700000000001</v>
      </c>
      <c r="CQ161" s="19">
        <f t="shared" si="280"/>
        <v>35.346066666666665</v>
      </c>
      <c r="CR161" s="19">
        <f t="shared" si="281"/>
        <v>35.40743333333333</v>
      </c>
      <c r="CS161" s="19">
        <f t="shared" si="282"/>
        <v>35.468799999999995</v>
      </c>
      <c r="CT161" s="19">
        <f t="shared" si="283"/>
        <v>35.530166666666666</v>
      </c>
      <c r="CU161" s="19">
        <f t="shared" si="284"/>
        <v>35.591533333333331</v>
      </c>
      <c r="CV161" s="19">
        <f t="shared" si="285"/>
        <v>35.652899999999995</v>
      </c>
      <c r="CW161" s="19">
        <f t="shared" si="286"/>
        <v>35.71426666666666</v>
      </c>
      <c r="CX161" s="19">
        <f t="shared" si="287"/>
        <v>35.775633333333332</v>
      </c>
      <c r="CY161" s="19">
        <f t="shared" si="288"/>
        <v>35.836999999999996</v>
      </c>
      <c r="CZ161" s="19">
        <f t="shared" si="289"/>
        <v>35.858666666666664</v>
      </c>
      <c r="DA161" s="19">
        <f t="shared" si="290"/>
        <v>35.880333333333333</v>
      </c>
      <c r="DB161" s="19">
        <f t="shared" si="291"/>
        <v>35.901999999999994</v>
      </c>
      <c r="DC161" s="19">
        <f t="shared" si="292"/>
        <v>35.923666666666662</v>
      </c>
      <c r="DD161" s="19">
        <f t="shared" si="293"/>
        <v>35.94533333333333</v>
      </c>
      <c r="DE161" s="19">
        <f t="shared" si="294"/>
        <v>35.966999999999999</v>
      </c>
      <c r="DF161" s="19">
        <f t="shared" si="295"/>
        <v>35.988666666666667</v>
      </c>
      <c r="DG161" s="19">
        <f t="shared" si="296"/>
        <v>36.010333333333328</v>
      </c>
      <c r="DH161" s="19">
        <f t="shared" si="297"/>
        <v>36.031999999999996</v>
      </c>
      <c r="DI161" s="19">
        <f t="shared" si="298"/>
        <v>36.053666666666665</v>
      </c>
      <c r="DJ161" s="19">
        <f t="shared" si="299"/>
        <v>36.075333333333333</v>
      </c>
      <c r="DK161" s="19">
        <f t="shared" si="300"/>
        <v>36.097000000000001</v>
      </c>
      <c r="DL161" s="19">
        <f t="shared" si="301"/>
        <v>36.118666666666662</v>
      </c>
      <c r="DM161" s="19">
        <f t="shared" si="302"/>
        <v>36.140333333333331</v>
      </c>
      <c r="DN161" s="19">
        <f t="shared" si="303"/>
        <v>36.161999999999999</v>
      </c>
      <c r="DO161" s="19">
        <f t="shared" si="304"/>
        <v>36.183666666666667</v>
      </c>
      <c r="DP161" s="19">
        <f t="shared" si="305"/>
        <v>36.205333333333336</v>
      </c>
      <c r="DQ161" s="19">
        <f t="shared" si="306"/>
        <v>36.226999999999997</v>
      </c>
      <c r="DR161" s="19">
        <f t="shared" si="307"/>
        <v>36.248666666666665</v>
      </c>
      <c r="DS161" s="19">
        <f t="shared" si="308"/>
        <v>36.270333333333333</v>
      </c>
      <c r="DT161" s="19">
        <f t="shared" si="309"/>
        <v>36.292000000000002</v>
      </c>
      <c r="DU161" s="19">
        <f t="shared" si="310"/>
        <v>36.31366666666667</v>
      </c>
      <c r="DV161" s="19">
        <f t="shared" si="311"/>
        <v>36.335333333333331</v>
      </c>
      <c r="DW161" s="19">
        <f t="shared" si="312"/>
        <v>36.356999999999999</v>
      </c>
      <c r="DX161" s="19">
        <f t="shared" si="313"/>
        <v>36.378666666666668</v>
      </c>
      <c r="DY161" s="19">
        <f t="shared" si="314"/>
        <v>36.400333333333336</v>
      </c>
      <c r="DZ161" s="19">
        <f t="shared" si="315"/>
        <v>36.422000000000004</v>
      </c>
      <c r="EA161" s="19">
        <f t="shared" si="316"/>
        <v>36.443666666666665</v>
      </c>
      <c r="EB161" s="19">
        <f t="shared" si="317"/>
        <v>36.465333333333334</v>
      </c>
      <c r="EC161" s="19">
        <f t="shared" si="318"/>
        <v>36.487000000000002</v>
      </c>
      <c r="ED161" s="19">
        <f t="shared" si="319"/>
        <v>36.487000000000002</v>
      </c>
      <c r="EE161" s="19">
        <f t="shared" si="320"/>
        <v>36.487000000000002</v>
      </c>
      <c r="EF161" s="19">
        <f t="shared" si="321"/>
        <v>36.487000000000002</v>
      </c>
      <c r="EG161" s="19">
        <f t="shared" si="322"/>
        <v>36.487000000000002</v>
      </c>
      <c r="EH161" s="19">
        <f t="shared" si="323"/>
        <v>36.487000000000002</v>
      </c>
      <c r="EI161" s="19">
        <f t="shared" si="324"/>
        <v>36.487000000000002</v>
      </c>
      <c r="EJ161" s="19">
        <f t="shared" si="325"/>
        <v>36.487000000000002</v>
      </c>
      <c r="EK161" s="19">
        <f t="shared" si="326"/>
        <v>36.487000000000002</v>
      </c>
      <c r="EL161" s="19">
        <f t="shared" si="327"/>
        <v>36.487000000000002</v>
      </c>
      <c r="EM161" s="19">
        <f t="shared" si="328"/>
        <v>36.487000000000002</v>
      </c>
      <c r="EN161" s="19">
        <f t="shared" si="329"/>
        <v>36.487000000000002</v>
      </c>
      <c r="EO161" s="19">
        <f t="shared" si="330"/>
        <v>36.487000000000002</v>
      </c>
      <c r="EP161" s="19">
        <f t="shared" si="331"/>
        <v>36.487000000000002</v>
      </c>
      <c r="EQ161" s="19">
        <f t="shared" si="332"/>
        <v>36.487000000000002</v>
      </c>
      <c r="ER161" s="19">
        <f t="shared" si="333"/>
        <v>36.487000000000002</v>
      </c>
      <c r="ES161" s="19">
        <f t="shared" si="334"/>
        <v>36.487000000000002</v>
      </c>
      <c r="ET161" s="19">
        <f t="shared" si="335"/>
        <v>36.487000000000002</v>
      </c>
      <c r="EU161" s="19">
        <f t="shared" si="336"/>
        <v>36.487000000000002</v>
      </c>
      <c r="EV161" s="19">
        <f t="shared" si="337"/>
        <v>36.487000000000002</v>
      </c>
      <c r="EW161" s="19">
        <f t="shared" si="338"/>
        <v>36.487000000000002</v>
      </c>
      <c r="EX161" s="19">
        <f t="shared" si="339"/>
        <v>36.487000000000002</v>
      </c>
      <c r="EY161" s="19">
        <f t="shared" si="340"/>
        <v>36.487000000000002</v>
      </c>
      <c r="EZ161" s="19">
        <f t="shared" si="341"/>
        <v>36.487000000000002</v>
      </c>
      <c r="FA161" s="19">
        <f t="shared" si="342"/>
        <v>36.487000000000002</v>
      </c>
      <c r="FB161" s="19">
        <f t="shared" si="343"/>
        <v>36.487000000000002</v>
      </c>
      <c r="FC161" s="19">
        <f t="shared" si="344"/>
        <v>36.487000000000002</v>
      </c>
      <c r="FD161" s="19">
        <f t="shared" si="345"/>
        <v>36.487000000000002</v>
      </c>
      <c r="FE161" s="19">
        <f t="shared" si="346"/>
        <v>36.487000000000002</v>
      </c>
      <c r="FF161" s="19">
        <f t="shared" si="347"/>
        <v>36.487000000000002</v>
      </c>
      <c r="FG161" s="19">
        <f t="shared" si="348"/>
        <v>36.487000000000002</v>
      </c>
      <c r="FH161" s="19">
        <f t="shared" si="349"/>
        <v>36.454500000000003</v>
      </c>
      <c r="FI161" s="19">
        <f t="shared" si="350"/>
        <v>36.422000000000004</v>
      </c>
      <c r="FJ161" s="19">
        <f t="shared" si="351"/>
        <v>36.389499999999998</v>
      </c>
      <c r="FK161" s="19">
        <f t="shared" si="352"/>
        <v>36.356999999999999</v>
      </c>
      <c r="FL161" s="19">
        <f t="shared" si="353"/>
        <v>36.3245</v>
      </c>
      <c r="FM161" s="19">
        <f t="shared" si="354"/>
        <v>36.292000000000002</v>
      </c>
      <c r="FN161" s="19">
        <f t="shared" si="355"/>
        <v>36.259500000000003</v>
      </c>
      <c r="FO161" s="19">
        <f t="shared" si="356"/>
        <v>36.227000000000004</v>
      </c>
      <c r="FP161" s="19">
        <f t="shared" si="357"/>
        <v>36.194500000000005</v>
      </c>
      <c r="FQ161" s="19">
        <f t="shared" si="358"/>
        <v>36.162000000000006</v>
      </c>
      <c r="FR161" s="19">
        <f t="shared" si="359"/>
        <v>36.129500000000007</v>
      </c>
      <c r="FS161" s="19">
        <f t="shared" si="360"/>
        <v>36.097000000000001</v>
      </c>
      <c r="FT161" s="19">
        <f t="shared" si="361"/>
        <v>36.064500000000002</v>
      </c>
      <c r="FU161" s="19">
        <f t="shared" si="362"/>
        <v>36.032000000000004</v>
      </c>
      <c r="FV161" s="19">
        <f t="shared" si="363"/>
        <v>35.999500000000005</v>
      </c>
      <c r="FW161" s="19">
        <f t="shared" si="364"/>
        <v>35.967000000000006</v>
      </c>
      <c r="FX161" s="19">
        <f t="shared" si="365"/>
        <v>35.934500000000007</v>
      </c>
      <c r="FY161" s="19">
        <f t="shared" si="366"/>
        <v>35.902000000000001</v>
      </c>
      <c r="FZ161" s="19">
        <f t="shared" si="367"/>
        <v>35.869500000000002</v>
      </c>
      <c r="GA161" s="19">
        <f t="shared" si="368"/>
        <v>35.837000000000003</v>
      </c>
      <c r="GB161" s="19">
        <f t="shared" si="369"/>
        <v>35.804500000000004</v>
      </c>
      <c r="GC161" s="19">
        <f t="shared" si="370"/>
        <v>35.772000000000006</v>
      </c>
      <c r="GD161" s="19">
        <f t="shared" si="371"/>
        <v>35.739500000000007</v>
      </c>
      <c r="GE161" s="19">
        <f t="shared" si="372"/>
        <v>35.707000000000008</v>
      </c>
      <c r="GF161" s="19">
        <f t="shared" si="373"/>
        <v>35.674500000000009</v>
      </c>
      <c r="GG161" s="19">
        <f t="shared" si="374"/>
        <v>35.64200000000001</v>
      </c>
      <c r="GH161" s="19">
        <f t="shared" si="375"/>
        <v>35.609500000000004</v>
      </c>
      <c r="GI161" s="19">
        <f t="shared" si="376"/>
        <v>35.577000000000005</v>
      </c>
      <c r="GJ161" s="19">
        <f t="shared" si="377"/>
        <v>35.544500000000006</v>
      </c>
      <c r="GK161" s="19">
        <f t="shared" si="378"/>
        <v>35.51200032500001</v>
      </c>
    </row>
    <row r="162" spans="1:193">
      <c r="A162" s="28">
        <v>6</v>
      </c>
      <c r="B162" s="29">
        <v>0</v>
      </c>
      <c r="C162" s="28">
        <f t="shared" si="191"/>
        <v>12.666666666666668</v>
      </c>
      <c r="D162" s="28">
        <f t="shared" si="192"/>
        <v>20.506666666666671</v>
      </c>
      <c r="E162" s="28">
        <f t="shared" si="193"/>
        <v>22.466666666666669</v>
      </c>
      <c r="F162" s="28">
        <f t="shared" si="194"/>
        <v>26.879999999999995</v>
      </c>
      <c r="G162" s="28">
        <f t="shared" si="195"/>
        <v>31.186666666666667</v>
      </c>
      <c r="H162" s="28">
        <f t="shared" si="196"/>
        <v>34.613333333333337</v>
      </c>
      <c r="I162" s="28">
        <f t="shared" si="197"/>
        <v>36.493333333333332</v>
      </c>
      <c r="J162" s="28">
        <f t="shared" si="198"/>
        <v>37.160000000000004</v>
      </c>
      <c r="K162" s="28">
        <f t="shared" si="199"/>
        <v>37.160000000000004</v>
      </c>
      <c r="L162" s="28">
        <f t="shared" si="200"/>
        <v>36.160000000000004</v>
      </c>
      <c r="M162" s="19">
        <f t="shared" si="379"/>
        <v>0</v>
      </c>
      <c r="N162" s="19">
        <f t="shared" si="380"/>
        <v>1.2666666666666668</v>
      </c>
      <c r="O162" s="19">
        <f t="shared" si="381"/>
        <v>2.5333333333333337</v>
      </c>
      <c r="P162" s="19">
        <f t="shared" si="201"/>
        <v>3.8000000000000007</v>
      </c>
      <c r="Q162" s="19">
        <f t="shared" si="202"/>
        <v>5.0666666666666673</v>
      </c>
      <c r="R162" s="19">
        <f t="shared" si="203"/>
        <v>6.3333333333333339</v>
      </c>
      <c r="S162" s="19">
        <f t="shared" si="204"/>
        <v>7.6000000000000014</v>
      </c>
      <c r="T162" s="19">
        <f t="shared" si="205"/>
        <v>8.8666666666666671</v>
      </c>
      <c r="U162" s="19">
        <f t="shared" si="206"/>
        <v>10.133333333333335</v>
      </c>
      <c r="V162" s="19">
        <f t="shared" si="207"/>
        <v>11.400000000000002</v>
      </c>
      <c r="W162" s="19">
        <f t="shared" si="208"/>
        <v>12.666666666666668</v>
      </c>
      <c r="X162" s="19">
        <f t="shared" si="209"/>
        <v>14.234666666666669</v>
      </c>
      <c r="Y162" s="19">
        <f t="shared" si="210"/>
        <v>15.802666666666671</v>
      </c>
      <c r="Z162" s="19">
        <f t="shared" si="211"/>
        <v>17.370666666666672</v>
      </c>
      <c r="AA162" s="19">
        <f t="shared" si="212"/>
        <v>18.93866666666667</v>
      </c>
      <c r="AB162" s="19">
        <f t="shared" si="213"/>
        <v>20.506666666666675</v>
      </c>
      <c r="AC162" s="19">
        <f t="shared" si="214"/>
        <v>20.898666666666671</v>
      </c>
      <c r="AD162" s="19">
        <f t="shared" si="215"/>
        <v>21.290666666666674</v>
      </c>
      <c r="AE162" s="19">
        <f t="shared" si="216"/>
        <v>21.68266666666667</v>
      </c>
      <c r="AF162" s="19">
        <f t="shared" si="217"/>
        <v>22.074666666666673</v>
      </c>
      <c r="AG162" s="19">
        <f t="shared" si="218"/>
        <v>22.466666666666669</v>
      </c>
      <c r="AH162" s="19">
        <f t="shared" si="219"/>
        <v>22.908000000000001</v>
      </c>
      <c r="AI162" s="19">
        <f t="shared" si="220"/>
        <v>23.349333333333334</v>
      </c>
      <c r="AJ162" s="19">
        <f t="shared" si="221"/>
        <v>23.790666666666667</v>
      </c>
      <c r="AK162" s="19">
        <f t="shared" si="222"/>
        <v>24.231999999999999</v>
      </c>
      <c r="AL162" s="19">
        <f t="shared" si="223"/>
        <v>24.673333333333332</v>
      </c>
      <c r="AM162" s="19">
        <f t="shared" si="224"/>
        <v>25.114666666666665</v>
      </c>
      <c r="AN162" s="19">
        <f t="shared" si="225"/>
        <v>25.555999999999997</v>
      </c>
      <c r="AO162" s="19">
        <f t="shared" si="226"/>
        <v>25.99733333333333</v>
      </c>
      <c r="AP162" s="19">
        <f t="shared" si="227"/>
        <v>26.438666666666663</v>
      </c>
      <c r="AQ162" s="19">
        <f t="shared" si="228"/>
        <v>26.879999999999995</v>
      </c>
      <c r="AR162" s="19">
        <f t="shared" si="229"/>
        <v>27.167111111111108</v>
      </c>
      <c r="AS162" s="19">
        <f t="shared" si="230"/>
        <v>27.454222222222221</v>
      </c>
      <c r="AT162" s="19">
        <f t="shared" si="231"/>
        <v>27.74133333333333</v>
      </c>
      <c r="AU162" s="19">
        <f t="shared" si="232"/>
        <v>28.028444444444442</v>
      </c>
      <c r="AV162" s="19">
        <f t="shared" si="233"/>
        <v>28.315555555555555</v>
      </c>
      <c r="AW162" s="19">
        <f t="shared" si="234"/>
        <v>28.602666666666664</v>
      </c>
      <c r="AX162" s="19">
        <f t="shared" si="235"/>
        <v>28.889777777777777</v>
      </c>
      <c r="AY162" s="19">
        <f t="shared" si="236"/>
        <v>29.17688888888889</v>
      </c>
      <c r="AZ162" s="19">
        <f t="shared" si="237"/>
        <v>29.463999999999999</v>
      </c>
      <c r="BA162" s="19">
        <f t="shared" si="238"/>
        <v>29.751111111111111</v>
      </c>
      <c r="BB162" s="19">
        <f t="shared" si="239"/>
        <v>30.038222222222224</v>
      </c>
      <c r="BC162" s="19">
        <f t="shared" si="240"/>
        <v>30.325333333333333</v>
      </c>
      <c r="BD162" s="19">
        <f t="shared" si="241"/>
        <v>30.612444444444446</v>
      </c>
      <c r="BE162" s="19">
        <f t="shared" si="242"/>
        <v>30.899555555555558</v>
      </c>
      <c r="BF162" s="19">
        <f t="shared" si="243"/>
        <v>31.186666666666671</v>
      </c>
      <c r="BG162" s="19">
        <f t="shared" si="244"/>
        <v>31.415111111111116</v>
      </c>
      <c r="BH162" s="19">
        <f t="shared" si="245"/>
        <v>31.643555555555558</v>
      </c>
      <c r="BI162" s="19">
        <f t="shared" si="246"/>
        <v>31.872000000000003</v>
      </c>
      <c r="BJ162" s="19">
        <f t="shared" si="247"/>
        <v>32.100444444444449</v>
      </c>
      <c r="BK162" s="19">
        <f t="shared" si="248"/>
        <v>32.328888888888898</v>
      </c>
      <c r="BL162" s="19">
        <f t="shared" si="249"/>
        <v>32.557333333333339</v>
      </c>
      <c r="BM162" s="19">
        <f t="shared" si="250"/>
        <v>32.785777777777781</v>
      </c>
      <c r="BN162" s="19">
        <f t="shared" si="251"/>
        <v>33.01422222222223</v>
      </c>
      <c r="BO162" s="19">
        <f t="shared" si="252"/>
        <v>33.242666666666672</v>
      </c>
      <c r="BP162" s="19">
        <f t="shared" si="253"/>
        <v>33.471111111111114</v>
      </c>
      <c r="BQ162" s="19">
        <f t="shared" si="254"/>
        <v>33.699555555555563</v>
      </c>
      <c r="BR162" s="19">
        <f t="shared" si="255"/>
        <v>33.928000000000004</v>
      </c>
      <c r="BS162" s="19">
        <f t="shared" si="256"/>
        <v>34.156444444444446</v>
      </c>
      <c r="BT162" s="19">
        <f t="shared" si="257"/>
        <v>34.384888888888895</v>
      </c>
      <c r="BU162" s="19">
        <f t="shared" si="258"/>
        <v>34.613333333333337</v>
      </c>
      <c r="BV162" s="19">
        <f t="shared" si="259"/>
        <v>34.676000000000002</v>
      </c>
      <c r="BW162" s="19">
        <f t="shared" si="260"/>
        <v>34.738666666666667</v>
      </c>
      <c r="BX162" s="19">
        <f t="shared" si="261"/>
        <v>34.801333333333339</v>
      </c>
      <c r="BY162" s="19">
        <f t="shared" si="262"/>
        <v>34.864000000000004</v>
      </c>
      <c r="BZ162" s="19">
        <f t="shared" si="263"/>
        <v>34.926666666666669</v>
      </c>
      <c r="CA162" s="19">
        <f t="shared" si="264"/>
        <v>34.989333333333335</v>
      </c>
      <c r="CB162" s="19">
        <f t="shared" si="265"/>
        <v>35.052</v>
      </c>
      <c r="CC162" s="19">
        <f t="shared" si="266"/>
        <v>35.114666666666665</v>
      </c>
      <c r="CD162" s="19">
        <f t="shared" si="267"/>
        <v>35.177333333333337</v>
      </c>
      <c r="CE162" s="19">
        <f t="shared" si="268"/>
        <v>35.24</v>
      </c>
      <c r="CF162" s="19">
        <f t="shared" si="269"/>
        <v>35.302666666666667</v>
      </c>
      <c r="CG162" s="19">
        <f t="shared" si="270"/>
        <v>35.365333333333332</v>
      </c>
      <c r="CH162" s="19">
        <f t="shared" si="271"/>
        <v>35.427999999999997</v>
      </c>
      <c r="CI162" s="19">
        <f t="shared" si="272"/>
        <v>35.490666666666669</v>
      </c>
      <c r="CJ162" s="19">
        <f t="shared" si="273"/>
        <v>35.553333333333335</v>
      </c>
      <c r="CK162" s="19">
        <f t="shared" si="274"/>
        <v>35.616</v>
      </c>
      <c r="CL162" s="19">
        <f t="shared" si="275"/>
        <v>35.678666666666665</v>
      </c>
      <c r="CM162" s="19">
        <f t="shared" si="276"/>
        <v>35.74133333333333</v>
      </c>
      <c r="CN162" s="19">
        <f t="shared" si="277"/>
        <v>35.804000000000002</v>
      </c>
      <c r="CO162" s="19">
        <f t="shared" si="278"/>
        <v>35.866666666666667</v>
      </c>
      <c r="CP162" s="19">
        <f t="shared" si="279"/>
        <v>35.929333333333332</v>
      </c>
      <c r="CQ162" s="19">
        <f t="shared" si="280"/>
        <v>35.991999999999997</v>
      </c>
      <c r="CR162" s="19">
        <f t="shared" si="281"/>
        <v>36.054666666666662</v>
      </c>
      <c r="CS162" s="19">
        <f t="shared" si="282"/>
        <v>36.117333333333335</v>
      </c>
      <c r="CT162" s="19">
        <f t="shared" si="283"/>
        <v>36.18</v>
      </c>
      <c r="CU162" s="19">
        <f t="shared" si="284"/>
        <v>36.242666666666665</v>
      </c>
      <c r="CV162" s="19">
        <f t="shared" si="285"/>
        <v>36.30533333333333</v>
      </c>
      <c r="CW162" s="19">
        <f t="shared" si="286"/>
        <v>36.367999999999995</v>
      </c>
      <c r="CX162" s="19">
        <f t="shared" si="287"/>
        <v>36.430666666666667</v>
      </c>
      <c r="CY162" s="19">
        <f t="shared" si="288"/>
        <v>36.493333333333332</v>
      </c>
      <c r="CZ162" s="19">
        <f t="shared" si="289"/>
        <v>36.515555555555551</v>
      </c>
      <c r="DA162" s="19">
        <f t="shared" si="290"/>
        <v>36.537777777777777</v>
      </c>
      <c r="DB162" s="19">
        <f t="shared" si="291"/>
        <v>36.56</v>
      </c>
      <c r="DC162" s="19">
        <f t="shared" si="292"/>
        <v>36.582222222222221</v>
      </c>
      <c r="DD162" s="19">
        <f t="shared" si="293"/>
        <v>36.604444444444447</v>
      </c>
      <c r="DE162" s="19">
        <f t="shared" si="294"/>
        <v>36.626666666666665</v>
      </c>
      <c r="DF162" s="19">
        <f t="shared" si="295"/>
        <v>36.648888888888891</v>
      </c>
      <c r="DG162" s="19">
        <f t="shared" si="296"/>
        <v>36.671111111111109</v>
      </c>
      <c r="DH162" s="19">
        <f t="shared" si="297"/>
        <v>36.693333333333335</v>
      </c>
      <c r="DI162" s="19">
        <f t="shared" si="298"/>
        <v>36.715555555555554</v>
      </c>
      <c r="DJ162" s="19">
        <f t="shared" si="299"/>
        <v>36.737777777777779</v>
      </c>
      <c r="DK162" s="19">
        <f t="shared" si="300"/>
        <v>36.76</v>
      </c>
      <c r="DL162" s="19">
        <f t="shared" si="301"/>
        <v>36.782222222222224</v>
      </c>
      <c r="DM162" s="19">
        <f t="shared" si="302"/>
        <v>36.804444444444442</v>
      </c>
      <c r="DN162" s="19">
        <f t="shared" si="303"/>
        <v>36.826666666666668</v>
      </c>
      <c r="DO162" s="19">
        <f t="shared" si="304"/>
        <v>36.848888888888894</v>
      </c>
      <c r="DP162" s="19">
        <f t="shared" si="305"/>
        <v>36.871111111111112</v>
      </c>
      <c r="DQ162" s="19">
        <f t="shared" si="306"/>
        <v>36.893333333333338</v>
      </c>
      <c r="DR162" s="19">
        <f t="shared" si="307"/>
        <v>36.915555555555557</v>
      </c>
      <c r="DS162" s="19">
        <f t="shared" si="308"/>
        <v>36.937777777777782</v>
      </c>
      <c r="DT162" s="19">
        <f t="shared" si="309"/>
        <v>36.96</v>
      </c>
      <c r="DU162" s="19">
        <f t="shared" si="310"/>
        <v>36.982222222222227</v>
      </c>
      <c r="DV162" s="19">
        <f t="shared" si="311"/>
        <v>37.004444444444445</v>
      </c>
      <c r="DW162" s="19">
        <f t="shared" si="312"/>
        <v>37.026666666666671</v>
      </c>
      <c r="DX162" s="19">
        <f t="shared" si="313"/>
        <v>37.048888888888889</v>
      </c>
      <c r="DY162" s="19">
        <f t="shared" si="314"/>
        <v>37.071111111111115</v>
      </c>
      <c r="DZ162" s="19">
        <f t="shared" si="315"/>
        <v>37.093333333333334</v>
      </c>
      <c r="EA162" s="19">
        <f t="shared" si="316"/>
        <v>37.115555555555559</v>
      </c>
      <c r="EB162" s="19">
        <f t="shared" si="317"/>
        <v>37.137777777777778</v>
      </c>
      <c r="EC162" s="19">
        <f t="shared" si="318"/>
        <v>37.160000000000004</v>
      </c>
      <c r="ED162" s="19">
        <f t="shared" si="319"/>
        <v>37.160000000000004</v>
      </c>
      <c r="EE162" s="19">
        <f t="shared" si="320"/>
        <v>37.160000000000004</v>
      </c>
      <c r="EF162" s="19">
        <f t="shared" si="321"/>
        <v>37.160000000000004</v>
      </c>
      <c r="EG162" s="19">
        <f t="shared" si="322"/>
        <v>37.160000000000004</v>
      </c>
      <c r="EH162" s="19">
        <f t="shared" si="323"/>
        <v>37.160000000000004</v>
      </c>
      <c r="EI162" s="19">
        <f t="shared" si="324"/>
        <v>37.160000000000004</v>
      </c>
      <c r="EJ162" s="19">
        <f t="shared" si="325"/>
        <v>37.160000000000004</v>
      </c>
      <c r="EK162" s="19">
        <f t="shared" si="326"/>
        <v>37.160000000000004</v>
      </c>
      <c r="EL162" s="19">
        <f t="shared" si="327"/>
        <v>37.160000000000004</v>
      </c>
      <c r="EM162" s="19">
        <f t="shared" si="328"/>
        <v>37.160000000000004</v>
      </c>
      <c r="EN162" s="19">
        <f t="shared" si="329"/>
        <v>37.160000000000004</v>
      </c>
      <c r="EO162" s="19">
        <f t="shared" si="330"/>
        <v>37.160000000000004</v>
      </c>
      <c r="EP162" s="19">
        <f t="shared" si="331"/>
        <v>37.160000000000004</v>
      </c>
      <c r="EQ162" s="19">
        <f t="shared" si="332"/>
        <v>37.160000000000004</v>
      </c>
      <c r="ER162" s="19">
        <f t="shared" si="333"/>
        <v>37.160000000000004</v>
      </c>
      <c r="ES162" s="19">
        <f t="shared" si="334"/>
        <v>37.160000000000004</v>
      </c>
      <c r="ET162" s="19">
        <f t="shared" si="335"/>
        <v>37.160000000000004</v>
      </c>
      <c r="EU162" s="19">
        <f t="shared" si="336"/>
        <v>37.160000000000004</v>
      </c>
      <c r="EV162" s="19">
        <f t="shared" si="337"/>
        <v>37.160000000000004</v>
      </c>
      <c r="EW162" s="19">
        <f t="shared" si="338"/>
        <v>37.160000000000004</v>
      </c>
      <c r="EX162" s="19">
        <f t="shared" si="339"/>
        <v>37.160000000000004</v>
      </c>
      <c r="EY162" s="19">
        <f t="shared" si="340"/>
        <v>37.160000000000004</v>
      </c>
      <c r="EZ162" s="19">
        <f t="shared" si="341"/>
        <v>37.160000000000004</v>
      </c>
      <c r="FA162" s="19">
        <f t="shared" si="342"/>
        <v>37.160000000000004</v>
      </c>
      <c r="FB162" s="19">
        <f t="shared" si="343"/>
        <v>37.160000000000004</v>
      </c>
      <c r="FC162" s="19">
        <f t="shared" si="344"/>
        <v>37.160000000000004</v>
      </c>
      <c r="FD162" s="19">
        <f t="shared" si="345"/>
        <v>37.160000000000004</v>
      </c>
      <c r="FE162" s="19">
        <f t="shared" si="346"/>
        <v>37.160000000000004</v>
      </c>
      <c r="FF162" s="19">
        <f t="shared" si="347"/>
        <v>37.160000000000004</v>
      </c>
      <c r="FG162" s="19">
        <f t="shared" si="348"/>
        <v>37.160000000000004</v>
      </c>
      <c r="FH162" s="19">
        <f t="shared" si="349"/>
        <v>37.126666666666672</v>
      </c>
      <c r="FI162" s="19">
        <f t="shared" si="350"/>
        <v>37.093333333333334</v>
      </c>
      <c r="FJ162" s="19">
        <f t="shared" si="351"/>
        <v>37.06</v>
      </c>
      <c r="FK162" s="19">
        <f t="shared" si="352"/>
        <v>37.026666666666671</v>
      </c>
      <c r="FL162" s="19">
        <f t="shared" si="353"/>
        <v>36.993333333333339</v>
      </c>
      <c r="FM162" s="19">
        <f t="shared" si="354"/>
        <v>36.96</v>
      </c>
      <c r="FN162" s="19">
        <f t="shared" si="355"/>
        <v>36.926666666666669</v>
      </c>
      <c r="FO162" s="19">
        <f t="shared" si="356"/>
        <v>36.893333333333338</v>
      </c>
      <c r="FP162" s="19">
        <f t="shared" si="357"/>
        <v>36.860000000000007</v>
      </c>
      <c r="FQ162" s="19">
        <f t="shared" si="358"/>
        <v>36.826666666666668</v>
      </c>
      <c r="FR162" s="19">
        <f t="shared" si="359"/>
        <v>36.793333333333337</v>
      </c>
      <c r="FS162" s="19">
        <f t="shared" si="360"/>
        <v>36.760000000000005</v>
      </c>
      <c r="FT162" s="19">
        <f t="shared" si="361"/>
        <v>36.726666666666674</v>
      </c>
      <c r="FU162" s="19">
        <f t="shared" si="362"/>
        <v>36.693333333333335</v>
      </c>
      <c r="FV162" s="19">
        <f t="shared" si="363"/>
        <v>36.660000000000004</v>
      </c>
      <c r="FW162" s="19">
        <f t="shared" si="364"/>
        <v>36.626666666666672</v>
      </c>
      <c r="FX162" s="19">
        <f t="shared" si="365"/>
        <v>36.593333333333334</v>
      </c>
      <c r="FY162" s="19">
        <f t="shared" si="366"/>
        <v>36.56</v>
      </c>
      <c r="FZ162" s="19">
        <f t="shared" si="367"/>
        <v>36.526666666666671</v>
      </c>
      <c r="GA162" s="19">
        <f t="shared" si="368"/>
        <v>36.493333333333339</v>
      </c>
      <c r="GB162" s="19">
        <f t="shared" si="369"/>
        <v>36.46</v>
      </c>
      <c r="GC162" s="19">
        <f t="shared" si="370"/>
        <v>36.426666666666669</v>
      </c>
      <c r="GD162" s="19">
        <f t="shared" si="371"/>
        <v>36.393333333333338</v>
      </c>
      <c r="GE162" s="19">
        <f t="shared" si="372"/>
        <v>36.360000000000007</v>
      </c>
      <c r="GF162" s="19">
        <f t="shared" si="373"/>
        <v>36.326666666666668</v>
      </c>
      <c r="GG162" s="19">
        <f t="shared" si="374"/>
        <v>36.293333333333337</v>
      </c>
      <c r="GH162" s="19">
        <f t="shared" si="375"/>
        <v>36.260000000000005</v>
      </c>
      <c r="GI162" s="19">
        <f t="shared" si="376"/>
        <v>36.226666666666674</v>
      </c>
      <c r="GJ162" s="19">
        <f t="shared" si="377"/>
        <v>36.193333333333335</v>
      </c>
      <c r="GK162" s="19">
        <f t="shared" si="378"/>
        <v>36.160000333333336</v>
      </c>
    </row>
    <row r="163" spans="1:193">
      <c r="A163" s="28">
        <v>6.05</v>
      </c>
      <c r="B163" s="29">
        <v>0</v>
      </c>
      <c r="C163" s="28">
        <f t="shared" si="191"/>
        <v>12.883333333333333</v>
      </c>
      <c r="D163" s="28">
        <f t="shared" si="192"/>
        <v>20.875333333333334</v>
      </c>
      <c r="E163" s="28">
        <f t="shared" si="193"/>
        <v>22.848333333333336</v>
      </c>
      <c r="F163" s="28">
        <f t="shared" si="194"/>
        <v>27.343999999999994</v>
      </c>
      <c r="G163" s="28">
        <f t="shared" si="195"/>
        <v>31.734333333333339</v>
      </c>
      <c r="H163" s="28">
        <f t="shared" si="196"/>
        <v>35.230666666666657</v>
      </c>
      <c r="I163" s="28">
        <f t="shared" si="197"/>
        <v>37.149666666666654</v>
      </c>
      <c r="J163" s="28">
        <f t="shared" si="198"/>
        <v>37.833000000000006</v>
      </c>
      <c r="K163" s="28">
        <f t="shared" si="199"/>
        <v>37.833000000000006</v>
      </c>
      <c r="L163" s="28">
        <f t="shared" si="200"/>
        <v>36.808</v>
      </c>
      <c r="M163" s="19">
        <f t="shared" si="379"/>
        <v>8.8817841970012523E-16</v>
      </c>
      <c r="N163" s="19">
        <f t="shared" si="380"/>
        <v>1.288333333333334</v>
      </c>
      <c r="O163" s="19">
        <f t="shared" si="381"/>
        <v>2.5766666666666671</v>
      </c>
      <c r="P163" s="19">
        <f t="shared" si="201"/>
        <v>3.8650000000000002</v>
      </c>
      <c r="Q163" s="19">
        <f t="shared" si="202"/>
        <v>5.1533333333333333</v>
      </c>
      <c r="R163" s="19">
        <f t="shared" si="203"/>
        <v>6.4416666666666664</v>
      </c>
      <c r="S163" s="19">
        <f t="shared" si="204"/>
        <v>7.7299999999999995</v>
      </c>
      <c r="T163" s="19">
        <f t="shared" si="205"/>
        <v>9.0183333333333309</v>
      </c>
      <c r="U163" s="19">
        <f t="shared" si="206"/>
        <v>10.306666666666665</v>
      </c>
      <c r="V163" s="19">
        <f t="shared" si="207"/>
        <v>11.594999999999999</v>
      </c>
      <c r="W163" s="19">
        <f t="shared" si="208"/>
        <v>12.883333333333333</v>
      </c>
      <c r="X163" s="19">
        <f t="shared" si="209"/>
        <v>14.481733333333334</v>
      </c>
      <c r="Y163" s="19">
        <f t="shared" si="210"/>
        <v>16.080133333333336</v>
      </c>
      <c r="Z163" s="19">
        <f t="shared" si="211"/>
        <v>17.678533333333334</v>
      </c>
      <c r="AA163" s="19">
        <f t="shared" si="212"/>
        <v>19.276933333333336</v>
      </c>
      <c r="AB163" s="19">
        <f t="shared" si="213"/>
        <v>20.875333333333337</v>
      </c>
      <c r="AC163" s="19">
        <f t="shared" si="214"/>
        <v>21.269933333333334</v>
      </c>
      <c r="AD163" s="19">
        <f t="shared" si="215"/>
        <v>21.664533333333338</v>
      </c>
      <c r="AE163" s="19">
        <f t="shared" si="216"/>
        <v>22.059133333333335</v>
      </c>
      <c r="AF163" s="19">
        <f t="shared" si="217"/>
        <v>22.453733333333339</v>
      </c>
      <c r="AG163" s="19">
        <f t="shared" si="218"/>
        <v>22.848333333333336</v>
      </c>
      <c r="AH163" s="19">
        <f t="shared" si="219"/>
        <v>23.297900000000002</v>
      </c>
      <c r="AI163" s="19">
        <f t="shared" si="220"/>
        <v>23.747466666666668</v>
      </c>
      <c r="AJ163" s="19">
        <f t="shared" si="221"/>
        <v>24.197033333333334</v>
      </c>
      <c r="AK163" s="19">
        <f t="shared" si="222"/>
        <v>24.646599999999999</v>
      </c>
      <c r="AL163" s="19">
        <f t="shared" si="223"/>
        <v>25.096166666666665</v>
      </c>
      <c r="AM163" s="19">
        <f t="shared" si="224"/>
        <v>25.545733333333331</v>
      </c>
      <c r="AN163" s="19">
        <f t="shared" si="225"/>
        <v>25.995299999999997</v>
      </c>
      <c r="AO163" s="19">
        <f t="shared" si="226"/>
        <v>26.444866666666663</v>
      </c>
      <c r="AP163" s="19">
        <f t="shared" si="227"/>
        <v>26.894433333333328</v>
      </c>
      <c r="AQ163" s="19">
        <f t="shared" si="228"/>
        <v>27.343999999999994</v>
      </c>
      <c r="AR163" s="19">
        <f t="shared" si="229"/>
        <v>27.636688888888884</v>
      </c>
      <c r="AS163" s="19">
        <f t="shared" si="230"/>
        <v>27.929377777777773</v>
      </c>
      <c r="AT163" s="19">
        <f t="shared" si="231"/>
        <v>28.222066666666663</v>
      </c>
      <c r="AU163" s="19">
        <f t="shared" si="232"/>
        <v>28.514755555555553</v>
      </c>
      <c r="AV163" s="19">
        <f t="shared" si="233"/>
        <v>28.807444444444442</v>
      </c>
      <c r="AW163" s="19">
        <f t="shared" si="234"/>
        <v>29.100133333333332</v>
      </c>
      <c r="AX163" s="19">
        <f t="shared" si="235"/>
        <v>29.392822222222222</v>
      </c>
      <c r="AY163" s="19">
        <f t="shared" si="236"/>
        <v>29.685511111111111</v>
      </c>
      <c r="AZ163" s="19">
        <f t="shared" si="237"/>
        <v>29.978200000000001</v>
      </c>
      <c r="BA163" s="19">
        <f t="shared" si="238"/>
        <v>30.270888888888891</v>
      </c>
      <c r="BB163" s="19">
        <f t="shared" si="239"/>
        <v>30.56357777777778</v>
      </c>
      <c r="BC163" s="19">
        <f t="shared" si="240"/>
        <v>30.85626666666667</v>
      </c>
      <c r="BD163" s="19">
        <f t="shared" si="241"/>
        <v>31.14895555555556</v>
      </c>
      <c r="BE163" s="19">
        <f t="shared" si="242"/>
        <v>31.441644444444449</v>
      </c>
      <c r="BF163" s="19">
        <f t="shared" si="243"/>
        <v>31.734333333333343</v>
      </c>
      <c r="BG163" s="19">
        <f t="shared" si="244"/>
        <v>31.967422222222233</v>
      </c>
      <c r="BH163" s="19">
        <f t="shared" si="245"/>
        <v>32.200511111111119</v>
      </c>
      <c r="BI163" s="19">
        <f t="shared" si="246"/>
        <v>32.433600000000006</v>
      </c>
      <c r="BJ163" s="19">
        <f t="shared" si="247"/>
        <v>32.666688888888892</v>
      </c>
      <c r="BK163" s="19">
        <f t="shared" si="248"/>
        <v>32.899777777777786</v>
      </c>
      <c r="BL163" s="19">
        <f t="shared" si="249"/>
        <v>33.132866666666672</v>
      </c>
      <c r="BM163" s="19">
        <f t="shared" si="250"/>
        <v>33.365955555555558</v>
      </c>
      <c r="BN163" s="19">
        <f t="shared" si="251"/>
        <v>33.599044444444445</v>
      </c>
      <c r="BO163" s="19">
        <f t="shared" si="252"/>
        <v>33.832133333333331</v>
      </c>
      <c r="BP163" s="19">
        <f t="shared" si="253"/>
        <v>34.065222222222218</v>
      </c>
      <c r="BQ163" s="19">
        <f t="shared" si="254"/>
        <v>34.298311111111111</v>
      </c>
      <c r="BR163" s="19">
        <f t="shared" si="255"/>
        <v>34.531399999999998</v>
      </c>
      <c r="BS163" s="19">
        <f t="shared" si="256"/>
        <v>34.764488888888884</v>
      </c>
      <c r="BT163" s="19">
        <f t="shared" si="257"/>
        <v>34.997577777777771</v>
      </c>
      <c r="BU163" s="19">
        <f t="shared" si="258"/>
        <v>35.230666666666657</v>
      </c>
      <c r="BV163" s="19">
        <f t="shared" si="259"/>
        <v>35.294633333333323</v>
      </c>
      <c r="BW163" s="19">
        <f t="shared" si="260"/>
        <v>35.358599999999988</v>
      </c>
      <c r="BX163" s="19">
        <f t="shared" si="261"/>
        <v>35.422566666666654</v>
      </c>
      <c r="BY163" s="19">
        <f t="shared" si="262"/>
        <v>35.486533333333327</v>
      </c>
      <c r="BZ163" s="19">
        <f t="shared" si="263"/>
        <v>35.550499999999992</v>
      </c>
      <c r="CA163" s="19">
        <f t="shared" si="264"/>
        <v>35.614466666666658</v>
      </c>
      <c r="CB163" s="19">
        <f t="shared" si="265"/>
        <v>35.678433333333324</v>
      </c>
      <c r="CC163" s="19">
        <f t="shared" si="266"/>
        <v>35.742399999999989</v>
      </c>
      <c r="CD163" s="19">
        <f t="shared" si="267"/>
        <v>35.806366666666655</v>
      </c>
      <c r="CE163" s="19">
        <f t="shared" si="268"/>
        <v>35.870333333333321</v>
      </c>
      <c r="CF163" s="19">
        <f t="shared" si="269"/>
        <v>35.934299999999986</v>
      </c>
      <c r="CG163" s="19">
        <f t="shared" si="270"/>
        <v>35.998266666666652</v>
      </c>
      <c r="CH163" s="19">
        <f t="shared" si="271"/>
        <v>36.062233333333324</v>
      </c>
      <c r="CI163" s="19">
        <f t="shared" si="272"/>
        <v>36.12619999999999</v>
      </c>
      <c r="CJ163" s="19">
        <f t="shared" si="273"/>
        <v>36.190166666666656</v>
      </c>
      <c r="CK163" s="19">
        <f t="shared" si="274"/>
        <v>36.254133333333321</v>
      </c>
      <c r="CL163" s="19">
        <f t="shared" si="275"/>
        <v>36.318099999999987</v>
      </c>
      <c r="CM163" s="19">
        <f t="shared" si="276"/>
        <v>36.382066666666653</v>
      </c>
      <c r="CN163" s="19">
        <f t="shared" si="277"/>
        <v>36.446033333333318</v>
      </c>
      <c r="CO163" s="19">
        <f t="shared" si="278"/>
        <v>36.509999999999991</v>
      </c>
      <c r="CP163" s="19">
        <f t="shared" si="279"/>
        <v>36.573966666666657</v>
      </c>
      <c r="CQ163" s="19">
        <f t="shared" si="280"/>
        <v>36.637933333333322</v>
      </c>
      <c r="CR163" s="19">
        <f t="shared" si="281"/>
        <v>36.701899999999988</v>
      </c>
      <c r="CS163" s="19">
        <f t="shared" si="282"/>
        <v>36.765866666666653</v>
      </c>
      <c r="CT163" s="19">
        <f t="shared" si="283"/>
        <v>36.829833333333319</v>
      </c>
      <c r="CU163" s="19">
        <f t="shared" si="284"/>
        <v>36.893799999999985</v>
      </c>
      <c r="CV163" s="19">
        <f t="shared" si="285"/>
        <v>36.957766666666657</v>
      </c>
      <c r="CW163" s="19">
        <f t="shared" si="286"/>
        <v>37.021733333333323</v>
      </c>
      <c r="CX163" s="19">
        <f t="shared" si="287"/>
        <v>37.085699999999989</v>
      </c>
      <c r="CY163" s="19">
        <f t="shared" si="288"/>
        <v>37.149666666666654</v>
      </c>
      <c r="CZ163" s="19">
        <f t="shared" si="289"/>
        <v>37.17244444444443</v>
      </c>
      <c r="DA163" s="19">
        <f t="shared" si="290"/>
        <v>37.195222222222213</v>
      </c>
      <c r="DB163" s="19">
        <f t="shared" si="291"/>
        <v>37.217999999999989</v>
      </c>
      <c r="DC163" s="19">
        <f t="shared" si="292"/>
        <v>37.240777777777765</v>
      </c>
      <c r="DD163" s="19">
        <f t="shared" si="293"/>
        <v>37.263555555555548</v>
      </c>
      <c r="DE163" s="19">
        <f t="shared" si="294"/>
        <v>37.286333333333324</v>
      </c>
      <c r="DF163" s="19">
        <f t="shared" si="295"/>
        <v>37.3091111111111</v>
      </c>
      <c r="DG163" s="19">
        <f t="shared" si="296"/>
        <v>37.331888888888884</v>
      </c>
      <c r="DH163" s="19">
        <f t="shared" si="297"/>
        <v>37.35466666666666</v>
      </c>
      <c r="DI163" s="19">
        <f t="shared" si="298"/>
        <v>37.377444444444436</v>
      </c>
      <c r="DJ163" s="19">
        <f t="shared" si="299"/>
        <v>37.400222222222219</v>
      </c>
      <c r="DK163" s="19">
        <f t="shared" si="300"/>
        <v>37.422999999999995</v>
      </c>
      <c r="DL163" s="19">
        <f t="shared" si="301"/>
        <v>37.445777777777771</v>
      </c>
      <c r="DM163" s="19">
        <f t="shared" si="302"/>
        <v>37.468555555555554</v>
      </c>
      <c r="DN163" s="19">
        <f t="shared" si="303"/>
        <v>37.49133333333333</v>
      </c>
      <c r="DO163" s="19">
        <f t="shared" si="304"/>
        <v>37.514111111111106</v>
      </c>
      <c r="DP163" s="19">
        <f t="shared" si="305"/>
        <v>37.536888888888889</v>
      </c>
      <c r="DQ163" s="19">
        <f t="shared" si="306"/>
        <v>37.559666666666665</v>
      </c>
      <c r="DR163" s="19">
        <f t="shared" si="307"/>
        <v>37.582444444444441</v>
      </c>
      <c r="DS163" s="19">
        <f t="shared" si="308"/>
        <v>37.605222222222224</v>
      </c>
      <c r="DT163" s="19">
        <f t="shared" si="309"/>
        <v>37.628</v>
      </c>
      <c r="DU163" s="19">
        <f t="shared" si="310"/>
        <v>37.650777777777776</v>
      </c>
      <c r="DV163" s="19">
        <f t="shared" si="311"/>
        <v>37.673555555555559</v>
      </c>
      <c r="DW163" s="19">
        <f t="shared" si="312"/>
        <v>37.696333333333335</v>
      </c>
      <c r="DX163" s="19">
        <f t="shared" si="313"/>
        <v>37.719111111111111</v>
      </c>
      <c r="DY163" s="19">
        <f t="shared" si="314"/>
        <v>37.741888888888894</v>
      </c>
      <c r="DZ163" s="19">
        <f t="shared" si="315"/>
        <v>37.76466666666667</v>
      </c>
      <c r="EA163" s="19">
        <f t="shared" si="316"/>
        <v>37.787444444444446</v>
      </c>
      <c r="EB163" s="19">
        <f t="shared" si="317"/>
        <v>37.81022222222223</v>
      </c>
      <c r="EC163" s="19">
        <f t="shared" si="318"/>
        <v>37.833000000000006</v>
      </c>
      <c r="ED163" s="19">
        <f t="shared" si="319"/>
        <v>37.833000000000006</v>
      </c>
      <c r="EE163" s="19">
        <f t="shared" si="320"/>
        <v>37.833000000000006</v>
      </c>
      <c r="EF163" s="19">
        <f t="shared" si="321"/>
        <v>37.833000000000006</v>
      </c>
      <c r="EG163" s="19">
        <f t="shared" si="322"/>
        <v>37.833000000000006</v>
      </c>
      <c r="EH163" s="19">
        <f t="shared" si="323"/>
        <v>37.833000000000006</v>
      </c>
      <c r="EI163" s="19">
        <f t="shared" si="324"/>
        <v>37.833000000000006</v>
      </c>
      <c r="EJ163" s="19">
        <f t="shared" si="325"/>
        <v>37.833000000000006</v>
      </c>
      <c r="EK163" s="19">
        <f t="shared" si="326"/>
        <v>37.833000000000006</v>
      </c>
      <c r="EL163" s="19">
        <f t="shared" si="327"/>
        <v>37.833000000000006</v>
      </c>
      <c r="EM163" s="19">
        <f t="shared" si="328"/>
        <v>37.833000000000006</v>
      </c>
      <c r="EN163" s="19">
        <f t="shared" si="329"/>
        <v>37.833000000000006</v>
      </c>
      <c r="EO163" s="19">
        <f t="shared" si="330"/>
        <v>37.833000000000006</v>
      </c>
      <c r="EP163" s="19">
        <f t="shared" si="331"/>
        <v>37.833000000000006</v>
      </c>
      <c r="EQ163" s="19">
        <f t="shared" si="332"/>
        <v>37.833000000000006</v>
      </c>
      <c r="ER163" s="19">
        <f t="shared" si="333"/>
        <v>37.833000000000006</v>
      </c>
      <c r="ES163" s="19">
        <f t="shared" si="334"/>
        <v>37.833000000000006</v>
      </c>
      <c r="ET163" s="19">
        <f t="shared" si="335"/>
        <v>37.833000000000006</v>
      </c>
      <c r="EU163" s="19">
        <f t="shared" si="336"/>
        <v>37.833000000000006</v>
      </c>
      <c r="EV163" s="19">
        <f t="shared" si="337"/>
        <v>37.833000000000006</v>
      </c>
      <c r="EW163" s="19">
        <f t="shared" si="338"/>
        <v>37.833000000000006</v>
      </c>
      <c r="EX163" s="19">
        <f t="shared" si="339"/>
        <v>37.833000000000006</v>
      </c>
      <c r="EY163" s="19">
        <f t="shared" si="340"/>
        <v>37.833000000000006</v>
      </c>
      <c r="EZ163" s="19">
        <f t="shared" si="341"/>
        <v>37.833000000000006</v>
      </c>
      <c r="FA163" s="19">
        <f t="shared" si="342"/>
        <v>37.833000000000006</v>
      </c>
      <c r="FB163" s="19">
        <f t="shared" si="343"/>
        <v>37.833000000000006</v>
      </c>
      <c r="FC163" s="19">
        <f t="shared" si="344"/>
        <v>37.833000000000006</v>
      </c>
      <c r="FD163" s="19">
        <f t="shared" si="345"/>
        <v>37.833000000000006</v>
      </c>
      <c r="FE163" s="19">
        <f t="shared" si="346"/>
        <v>37.833000000000006</v>
      </c>
      <c r="FF163" s="19">
        <f t="shared" si="347"/>
        <v>37.833000000000006</v>
      </c>
      <c r="FG163" s="19">
        <f t="shared" si="348"/>
        <v>37.833000000000006</v>
      </c>
      <c r="FH163" s="19">
        <f t="shared" si="349"/>
        <v>37.798833333333334</v>
      </c>
      <c r="FI163" s="19">
        <f t="shared" si="350"/>
        <v>37.76466666666667</v>
      </c>
      <c r="FJ163" s="19">
        <f t="shared" si="351"/>
        <v>37.730500000000006</v>
      </c>
      <c r="FK163" s="19">
        <f t="shared" si="352"/>
        <v>37.696333333333335</v>
      </c>
      <c r="FL163" s="19">
        <f t="shared" si="353"/>
        <v>37.662166666666671</v>
      </c>
      <c r="FM163" s="19">
        <f t="shared" si="354"/>
        <v>37.628</v>
      </c>
      <c r="FN163" s="19">
        <f t="shared" si="355"/>
        <v>37.593833333333336</v>
      </c>
      <c r="FO163" s="19">
        <f t="shared" si="356"/>
        <v>37.559666666666672</v>
      </c>
      <c r="FP163" s="19">
        <f t="shared" si="357"/>
        <v>37.525500000000001</v>
      </c>
      <c r="FQ163" s="19">
        <f t="shared" si="358"/>
        <v>37.491333333333337</v>
      </c>
      <c r="FR163" s="19">
        <f t="shared" si="359"/>
        <v>37.457166666666666</v>
      </c>
      <c r="FS163" s="19">
        <f t="shared" si="360"/>
        <v>37.423000000000002</v>
      </c>
      <c r="FT163" s="19">
        <f t="shared" si="361"/>
        <v>37.388833333333338</v>
      </c>
      <c r="FU163" s="19">
        <f t="shared" si="362"/>
        <v>37.354666666666667</v>
      </c>
      <c r="FV163" s="19">
        <f t="shared" si="363"/>
        <v>37.320500000000003</v>
      </c>
      <c r="FW163" s="19">
        <f t="shared" si="364"/>
        <v>37.286333333333332</v>
      </c>
      <c r="FX163" s="19">
        <f t="shared" si="365"/>
        <v>37.252166666666668</v>
      </c>
      <c r="FY163" s="19">
        <f t="shared" si="366"/>
        <v>37.218000000000004</v>
      </c>
      <c r="FZ163" s="19">
        <f t="shared" si="367"/>
        <v>37.183833333333332</v>
      </c>
      <c r="GA163" s="19">
        <f t="shared" si="368"/>
        <v>37.149666666666668</v>
      </c>
      <c r="GB163" s="19">
        <f t="shared" si="369"/>
        <v>37.115499999999997</v>
      </c>
      <c r="GC163" s="19">
        <f t="shared" si="370"/>
        <v>37.081333333333333</v>
      </c>
      <c r="GD163" s="19">
        <f t="shared" si="371"/>
        <v>37.047166666666669</v>
      </c>
      <c r="GE163" s="19">
        <f t="shared" si="372"/>
        <v>37.012999999999998</v>
      </c>
      <c r="GF163" s="19">
        <f t="shared" si="373"/>
        <v>36.978833333333334</v>
      </c>
      <c r="GG163" s="19">
        <f t="shared" si="374"/>
        <v>36.944666666666663</v>
      </c>
      <c r="GH163" s="19">
        <f t="shared" si="375"/>
        <v>36.910499999999999</v>
      </c>
      <c r="GI163" s="19">
        <f t="shared" si="376"/>
        <v>36.876333333333335</v>
      </c>
      <c r="GJ163" s="19">
        <f t="shared" si="377"/>
        <v>36.842166666666664</v>
      </c>
      <c r="GK163" s="19">
        <f t="shared" si="378"/>
        <v>36.80800034166667</v>
      </c>
    </row>
    <row r="164" spans="1:193">
      <c r="A164" s="28">
        <v>6.1</v>
      </c>
      <c r="B164" s="29">
        <v>0</v>
      </c>
      <c r="C164" s="28">
        <f t="shared" si="191"/>
        <v>13.099999999999998</v>
      </c>
      <c r="D164" s="28">
        <f t="shared" si="192"/>
        <v>21.244000000000003</v>
      </c>
      <c r="E164" s="28">
        <f t="shared" si="193"/>
        <v>23.230000000000004</v>
      </c>
      <c r="F164" s="28">
        <f t="shared" si="194"/>
        <v>27.807999999999993</v>
      </c>
      <c r="G164" s="28">
        <f t="shared" si="195"/>
        <v>32.281999999999996</v>
      </c>
      <c r="H164" s="28">
        <f t="shared" si="196"/>
        <v>35.847999999999992</v>
      </c>
      <c r="I164" s="28">
        <f t="shared" si="197"/>
        <v>37.80599999999999</v>
      </c>
      <c r="J164" s="28">
        <f t="shared" si="198"/>
        <v>38.505999999999993</v>
      </c>
      <c r="K164" s="28">
        <f t="shared" si="199"/>
        <v>38.505999999999993</v>
      </c>
      <c r="L164" s="28">
        <f t="shared" si="200"/>
        <v>37.455999999999996</v>
      </c>
      <c r="M164" s="19">
        <f t="shared" si="379"/>
        <v>8.8817841970012523E-16</v>
      </c>
      <c r="N164" s="19">
        <f t="shared" si="380"/>
        <v>1.3100000000000005</v>
      </c>
      <c r="O164" s="19">
        <f t="shared" si="381"/>
        <v>2.62</v>
      </c>
      <c r="P164" s="19">
        <f t="shared" si="201"/>
        <v>3.9299999999999997</v>
      </c>
      <c r="Q164" s="19">
        <f t="shared" si="202"/>
        <v>5.2399999999999993</v>
      </c>
      <c r="R164" s="19">
        <f t="shared" si="203"/>
        <v>6.5499999999999989</v>
      </c>
      <c r="S164" s="19">
        <f t="shared" si="204"/>
        <v>7.8599999999999985</v>
      </c>
      <c r="T164" s="19">
        <f t="shared" si="205"/>
        <v>9.1699999999999982</v>
      </c>
      <c r="U164" s="19">
        <f t="shared" si="206"/>
        <v>10.479999999999997</v>
      </c>
      <c r="V164" s="19">
        <f t="shared" si="207"/>
        <v>11.789999999999996</v>
      </c>
      <c r="W164" s="19">
        <f t="shared" si="208"/>
        <v>13.099999999999998</v>
      </c>
      <c r="X164" s="19">
        <f t="shared" si="209"/>
        <v>14.7288</v>
      </c>
      <c r="Y164" s="19">
        <f t="shared" si="210"/>
        <v>16.357600000000001</v>
      </c>
      <c r="Z164" s="19">
        <f t="shared" si="211"/>
        <v>17.986400000000003</v>
      </c>
      <c r="AA164" s="19">
        <f t="shared" si="212"/>
        <v>19.615200000000002</v>
      </c>
      <c r="AB164" s="19">
        <f t="shared" si="213"/>
        <v>21.244</v>
      </c>
      <c r="AC164" s="19">
        <f t="shared" si="214"/>
        <v>21.641200000000001</v>
      </c>
      <c r="AD164" s="19">
        <f t="shared" si="215"/>
        <v>22.038400000000003</v>
      </c>
      <c r="AE164" s="19">
        <f t="shared" si="216"/>
        <v>22.435600000000001</v>
      </c>
      <c r="AF164" s="19">
        <f t="shared" si="217"/>
        <v>22.832800000000002</v>
      </c>
      <c r="AG164" s="19">
        <f t="shared" si="218"/>
        <v>23.230000000000004</v>
      </c>
      <c r="AH164" s="19">
        <f t="shared" si="219"/>
        <v>23.687800000000003</v>
      </c>
      <c r="AI164" s="19">
        <f t="shared" si="220"/>
        <v>24.145600000000002</v>
      </c>
      <c r="AJ164" s="19">
        <f t="shared" si="221"/>
        <v>24.603400000000001</v>
      </c>
      <c r="AK164" s="19">
        <f t="shared" si="222"/>
        <v>25.061199999999999</v>
      </c>
      <c r="AL164" s="19">
        <f t="shared" si="223"/>
        <v>25.518999999999998</v>
      </c>
      <c r="AM164" s="19">
        <f t="shared" si="224"/>
        <v>25.976799999999997</v>
      </c>
      <c r="AN164" s="19">
        <f t="shared" si="225"/>
        <v>26.434599999999996</v>
      </c>
      <c r="AO164" s="19">
        <f t="shared" si="226"/>
        <v>26.892399999999995</v>
      </c>
      <c r="AP164" s="19">
        <f t="shared" si="227"/>
        <v>27.350199999999994</v>
      </c>
      <c r="AQ164" s="19">
        <f t="shared" si="228"/>
        <v>27.807999999999993</v>
      </c>
      <c r="AR164" s="19">
        <f t="shared" si="229"/>
        <v>28.106266666666659</v>
      </c>
      <c r="AS164" s="19">
        <f t="shared" si="230"/>
        <v>28.404533333333326</v>
      </c>
      <c r="AT164" s="19">
        <f t="shared" si="231"/>
        <v>28.702799999999993</v>
      </c>
      <c r="AU164" s="19">
        <f t="shared" si="232"/>
        <v>29.001066666666659</v>
      </c>
      <c r="AV164" s="19">
        <f t="shared" si="233"/>
        <v>29.299333333333326</v>
      </c>
      <c r="AW164" s="19">
        <f t="shared" si="234"/>
        <v>29.597599999999993</v>
      </c>
      <c r="AX164" s="19">
        <f t="shared" si="235"/>
        <v>29.895866666666663</v>
      </c>
      <c r="AY164" s="19">
        <f t="shared" si="236"/>
        <v>30.194133333333326</v>
      </c>
      <c r="AZ164" s="19">
        <f t="shared" si="237"/>
        <v>30.492399999999996</v>
      </c>
      <c r="BA164" s="19">
        <f t="shared" si="238"/>
        <v>30.79066666666666</v>
      </c>
      <c r="BB164" s="19">
        <f t="shared" si="239"/>
        <v>31.08893333333333</v>
      </c>
      <c r="BC164" s="19">
        <f t="shared" si="240"/>
        <v>31.387199999999993</v>
      </c>
      <c r="BD164" s="19">
        <f t="shared" si="241"/>
        <v>31.685466666666663</v>
      </c>
      <c r="BE164" s="19">
        <f t="shared" si="242"/>
        <v>31.98373333333333</v>
      </c>
      <c r="BF164" s="19">
        <f t="shared" si="243"/>
        <v>32.281999999999996</v>
      </c>
      <c r="BG164" s="19">
        <f t="shared" si="244"/>
        <v>32.519733333333335</v>
      </c>
      <c r="BH164" s="19">
        <f t="shared" si="245"/>
        <v>32.757466666666666</v>
      </c>
      <c r="BI164" s="19">
        <f t="shared" si="246"/>
        <v>32.995199999999997</v>
      </c>
      <c r="BJ164" s="19">
        <f t="shared" si="247"/>
        <v>33.232933333333335</v>
      </c>
      <c r="BK164" s="19">
        <f t="shared" si="248"/>
        <v>33.470666666666666</v>
      </c>
      <c r="BL164" s="19">
        <f t="shared" si="249"/>
        <v>33.708399999999997</v>
      </c>
      <c r="BM164" s="19">
        <f t="shared" si="250"/>
        <v>33.946133333333329</v>
      </c>
      <c r="BN164" s="19">
        <f t="shared" si="251"/>
        <v>34.18386666666666</v>
      </c>
      <c r="BO164" s="19">
        <f t="shared" si="252"/>
        <v>34.421599999999998</v>
      </c>
      <c r="BP164" s="19">
        <f t="shared" si="253"/>
        <v>34.659333333333329</v>
      </c>
      <c r="BQ164" s="19">
        <f t="shared" si="254"/>
        <v>34.89706666666666</v>
      </c>
      <c r="BR164" s="19">
        <f t="shared" si="255"/>
        <v>35.134799999999998</v>
      </c>
      <c r="BS164" s="19">
        <f t="shared" si="256"/>
        <v>35.37253333333333</v>
      </c>
      <c r="BT164" s="19">
        <f t="shared" si="257"/>
        <v>35.610266666666661</v>
      </c>
      <c r="BU164" s="19">
        <f t="shared" si="258"/>
        <v>35.847999999999992</v>
      </c>
      <c r="BV164" s="19">
        <f t="shared" si="259"/>
        <v>35.913266666666658</v>
      </c>
      <c r="BW164" s="19">
        <f t="shared" si="260"/>
        <v>35.978533333333324</v>
      </c>
      <c r="BX164" s="19">
        <f t="shared" si="261"/>
        <v>36.04379999999999</v>
      </c>
      <c r="BY164" s="19">
        <f t="shared" si="262"/>
        <v>36.109066666666656</v>
      </c>
      <c r="BZ164" s="19">
        <f t="shared" si="263"/>
        <v>36.174333333333323</v>
      </c>
      <c r="CA164" s="19">
        <f t="shared" si="264"/>
        <v>36.239599999999989</v>
      </c>
      <c r="CB164" s="19">
        <f t="shared" si="265"/>
        <v>36.304866666666655</v>
      </c>
      <c r="CC164" s="19">
        <f t="shared" si="266"/>
        <v>36.370133333333328</v>
      </c>
      <c r="CD164" s="19">
        <f t="shared" si="267"/>
        <v>36.435399999999994</v>
      </c>
      <c r="CE164" s="19">
        <f t="shared" si="268"/>
        <v>36.50066666666666</v>
      </c>
      <c r="CF164" s="19">
        <f t="shared" si="269"/>
        <v>36.565933333333327</v>
      </c>
      <c r="CG164" s="19">
        <f t="shared" si="270"/>
        <v>36.631199999999993</v>
      </c>
      <c r="CH164" s="19">
        <f t="shared" si="271"/>
        <v>36.696466666666659</v>
      </c>
      <c r="CI164" s="19">
        <f t="shared" si="272"/>
        <v>36.761733333333325</v>
      </c>
      <c r="CJ164" s="19">
        <f t="shared" si="273"/>
        <v>36.826999999999991</v>
      </c>
      <c r="CK164" s="19">
        <f t="shared" si="274"/>
        <v>36.892266666666657</v>
      </c>
      <c r="CL164" s="19">
        <f t="shared" si="275"/>
        <v>36.957533333333323</v>
      </c>
      <c r="CM164" s="19">
        <f t="shared" si="276"/>
        <v>37.022799999999989</v>
      </c>
      <c r="CN164" s="19">
        <f t="shared" si="277"/>
        <v>37.088066666666656</v>
      </c>
      <c r="CO164" s="19">
        <f t="shared" si="278"/>
        <v>37.153333333333322</v>
      </c>
      <c r="CP164" s="19">
        <f t="shared" si="279"/>
        <v>37.218599999999988</v>
      </c>
      <c r="CQ164" s="19">
        <f t="shared" si="280"/>
        <v>37.283866666666654</v>
      </c>
      <c r="CR164" s="19">
        <f t="shared" si="281"/>
        <v>37.349133333333327</v>
      </c>
      <c r="CS164" s="19">
        <f t="shared" si="282"/>
        <v>37.414399999999993</v>
      </c>
      <c r="CT164" s="19">
        <f t="shared" si="283"/>
        <v>37.47966666666666</v>
      </c>
      <c r="CU164" s="19">
        <f t="shared" si="284"/>
        <v>37.544933333333326</v>
      </c>
      <c r="CV164" s="19">
        <f t="shared" si="285"/>
        <v>37.610199999999992</v>
      </c>
      <c r="CW164" s="19">
        <f t="shared" si="286"/>
        <v>37.675466666666658</v>
      </c>
      <c r="CX164" s="19">
        <f t="shared" si="287"/>
        <v>37.740733333333324</v>
      </c>
      <c r="CY164" s="19">
        <f t="shared" si="288"/>
        <v>37.80599999999999</v>
      </c>
      <c r="CZ164" s="19">
        <f t="shared" si="289"/>
        <v>37.829333333333324</v>
      </c>
      <c r="DA164" s="19">
        <f t="shared" si="290"/>
        <v>37.852666666666657</v>
      </c>
      <c r="DB164" s="19">
        <f t="shared" si="291"/>
        <v>37.875999999999991</v>
      </c>
      <c r="DC164" s="19">
        <f t="shared" si="292"/>
        <v>37.899333333333324</v>
      </c>
      <c r="DD164" s="19">
        <f t="shared" si="293"/>
        <v>37.922666666666657</v>
      </c>
      <c r="DE164" s="19">
        <f t="shared" si="294"/>
        <v>37.945999999999991</v>
      </c>
      <c r="DF164" s="19">
        <f t="shared" si="295"/>
        <v>37.969333333333324</v>
      </c>
      <c r="DG164" s="19">
        <f t="shared" si="296"/>
        <v>37.992666666666658</v>
      </c>
      <c r="DH164" s="19">
        <f t="shared" si="297"/>
        <v>38.015999999999991</v>
      </c>
      <c r="DI164" s="19">
        <f t="shared" si="298"/>
        <v>38.039333333333325</v>
      </c>
      <c r="DJ164" s="19">
        <f t="shared" si="299"/>
        <v>38.062666666666658</v>
      </c>
      <c r="DK164" s="19">
        <f t="shared" si="300"/>
        <v>38.085999999999991</v>
      </c>
      <c r="DL164" s="19">
        <f t="shared" si="301"/>
        <v>38.109333333333325</v>
      </c>
      <c r="DM164" s="19">
        <f t="shared" si="302"/>
        <v>38.132666666666658</v>
      </c>
      <c r="DN164" s="19">
        <f t="shared" si="303"/>
        <v>38.155999999999992</v>
      </c>
      <c r="DO164" s="19">
        <f t="shared" si="304"/>
        <v>38.179333333333325</v>
      </c>
      <c r="DP164" s="19">
        <f t="shared" si="305"/>
        <v>38.202666666666659</v>
      </c>
      <c r="DQ164" s="19">
        <f t="shared" si="306"/>
        <v>38.225999999999992</v>
      </c>
      <c r="DR164" s="19">
        <f t="shared" si="307"/>
        <v>38.249333333333325</v>
      </c>
      <c r="DS164" s="19">
        <f t="shared" si="308"/>
        <v>38.272666666666659</v>
      </c>
      <c r="DT164" s="19">
        <f t="shared" si="309"/>
        <v>38.295999999999992</v>
      </c>
      <c r="DU164" s="19">
        <f t="shared" si="310"/>
        <v>38.319333333333326</v>
      </c>
      <c r="DV164" s="19">
        <f t="shared" si="311"/>
        <v>38.342666666666659</v>
      </c>
      <c r="DW164" s="19">
        <f t="shared" si="312"/>
        <v>38.365999999999993</v>
      </c>
      <c r="DX164" s="19">
        <f t="shared" si="313"/>
        <v>38.389333333333326</v>
      </c>
      <c r="DY164" s="19">
        <f t="shared" si="314"/>
        <v>38.412666666666659</v>
      </c>
      <c r="DZ164" s="19">
        <f t="shared" si="315"/>
        <v>38.435999999999993</v>
      </c>
      <c r="EA164" s="19">
        <f t="shared" si="316"/>
        <v>38.459333333333326</v>
      </c>
      <c r="EB164" s="19">
        <f t="shared" si="317"/>
        <v>38.48266666666666</v>
      </c>
      <c r="EC164" s="19">
        <f t="shared" si="318"/>
        <v>38.505999999999993</v>
      </c>
      <c r="ED164" s="19">
        <f t="shared" si="319"/>
        <v>38.505999999999993</v>
      </c>
      <c r="EE164" s="19">
        <f t="shared" si="320"/>
        <v>38.505999999999993</v>
      </c>
      <c r="EF164" s="19">
        <f t="shared" si="321"/>
        <v>38.505999999999993</v>
      </c>
      <c r="EG164" s="19">
        <f t="shared" si="322"/>
        <v>38.505999999999993</v>
      </c>
      <c r="EH164" s="19">
        <f t="shared" si="323"/>
        <v>38.505999999999993</v>
      </c>
      <c r="EI164" s="19">
        <f t="shared" si="324"/>
        <v>38.505999999999993</v>
      </c>
      <c r="EJ164" s="19">
        <f t="shared" si="325"/>
        <v>38.505999999999993</v>
      </c>
      <c r="EK164" s="19">
        <f t="shared" si="326"/>
        <v>38.505999999999993</v>
      </c>
      <c r="EL164" s="19">
        <f t="shared" si="327"/>
        <v>38.505999999999993</v>
      </c>
      <c r="EM164" s="19">
        <f t="shared" si="328"/>
        <v>38.505999999999993</v>
      </c>
      <c r="EN164" s="19">
        <f t="shared" si="329"/>
        <v>38.505999999999993</v>
      </c>
      <c r="EO164" s="19">
        <f t="shared" si="330"/>
        <v>38.505999999999993</v>
      </c>
      <c r="EP164" s="19">
        <f t="shared" si="331"/>
        <v>38.505999999999993</v>
      </c>
      <c r="EQ164" s="19">
        <f t="shared" si="332"/>
        <v>38.505999999999993</v>
      </c>
      <c r="ER164" s="19">
        <f t="shared" si="333"/>
        <v>38.505999999999993</v>
      </c>
      <c r="ES164" s="19">
        <f t="shared" si="334"/>
        <v>38.505999999999993</v>
      </c>
      <c r="ET164" s="19">
        <f t="shared" si="335"/>
        <v>38.505999999999993</v>
      </c>
      <c r="EU164" s="19">
        <f t="shared" si="336"/>
        <v>38.505999999999993</v>
      </c>
      <c r="EV164" s="19">
        <f t="shared" si="337"/>
        <v>38.505999999999993</v>
      </c>
      <c r="EW164" s="19">
        <f t="shared" si="338"/>
        <v>38.505999999999993</v>
      </c>
      <c r="EX164" s="19">
        <f t="shared" si="339"/>
        <v>38.505999999999993</v>
      </c>
      <c r="EY164" s="19">
        <f t="shared" si="340"/>
        <v>38.505999999999993</v>
      </c>
      <c r="EZ164" s="19">
        <f t="shared" si="341"/>
        <v>38.505999999999993</v>
      </c>
      <c r="FA164" s="19">
        <f t="shared" si="342"/>
        <v>38.505999999999993</v>
      </c>
      <c r="FB164" s="19">
        <f t="shared" si="343"/>
        <v>38.505999999999993</v>
      </c>
      <c r="FC164" s="19">
        <f t="shared" si="344"/>
        <v>38.505999999999993</v>
      </c>
      <c r="FD164" s="19">
        <f t="shared" si="345"/>
        <v>38.505999999999993</v>
      </c>
      <c r="FE164" s="19">
        <f t="shared" si="346"/>
        <v>38.505999999999993</v>
      </c>
      <c r="FF164" s="19">
        <f t="shared" si="347"/>
        <v>38.505999999999993</v>
      </c>
      <c r="FG164" s="19">
        <f t="shared" si="348"/>
        <v>38.505999999999993</v>
      </c>
      <c r="FH164" s="19">
        <f t="shared" si="349"/>
        <v>38.470999999999989</v>
      </c>
      <c r="FI164" s="19">
        <f t="shared" si="350"/>
        <v>38.435999999999993</v>
      </c>
      <c r="FJ164" s="19">
        <f t="shared" si="351"/>
        <v>38.400999999999996</v>
      </c>
      <c r="FK164" s="19">
        <f t="shared" si="352"/>
        <v>38.365999999999993</v>
      </c>
      <c r="FL164" s="19">
        <f t="shared" si="353"/>
        <v>38.330999999999996</v>
      </c>
      <c r="FM164" s="19">
        <f t="shared" si="354"/>
        <v>38.295999999999992</v>
      </c>
      <c r="FN164" s="19">
        <f t="shared" si="355"/>
        <v>38.260999999999996</v>
      </c>
      <c r="FO164" s="19">
        <f t="shared" si="356"/>
        <v>38.225999999999992</v>
      </c>
      <c r="FP164" s="19">
        <f t="shared" si="357"/>
        <v>38.190999999999995</v>
      </c>
      <c r="FQ164" s="19">
        <f t="shared" si="358"/>
        <v>38.155999999999992</v>
      </c>
      <c r="FR164" s="19">
        <f t="shared" si="359"/>
        <v>38.120999999999995</v>
      </c>
      <c r="FS164" s="19">
        <f t="shared" si="360"/>
        <v>38.085999999999991</v>
      </c>
      <c r="FT164" s="19">
        <f t="shared" si="361"/>
        <v>38.050999999999995</v>
      </c>
      <c r="FU164" s="19">
        <f t="shared" si="362"/>
        <v>38.015999999999991</v>
      </c>
      <c r="FV164" s="19">
        <f t="shared" si="363"/>
        <v>37.980999999999995</v>
      </c>
      <c r="FW164" s="19">
        <f t="shared" si="364"/>
        <v>37.945999999999998</v>
      </c>
      <c r="FX164" s="19">
        <f t="shared" si="365"/>
        <v>37.910999999999994</v>
      </c>
      <c r="FY164" s="19">
        <f t="shared" si="366"/>
        <v>37.875999999999998</v>
      </c>
      <c r="FZ164" s="19">
        <f t="shared" si="367"/>
        <v>37.840999999999994</v>
      </c>
      <c r="GA164" s="19">
        <f t="shared" si="368"/>
        <v>37.805999999999997</v>
      </c>
      <c r="GB164" s="19">
        <f t="shared" si="369"/>
        <v>37.770999999999994</v>
      </c>
      <c r="GC164" s="19">
        <f t="shared" si="370"/>
        <v>37.735999999999997</v>
      </c>
      <c r="GD164" s="19">
        <f t="shared" si="371"/>
        <v>37.700999999999993</v>
      </c>
      <c r="GE164" s="19">
        <f t="shared" si="372"/>
        <v>37.665999999999997</v>
      </c>
      <c r="GF164" s="19">
        <f t="shared" si="373"/>
        <v>37.630999999999993</v>
      </c>
      <c r="GG164" s="19">
        <f t="shared" si="374"/>
        <v>37.595999999999997</v>
      </c>
      <c r="GH164" s="19">
        <f t="shared" si="375"/>
        <v>37.560999999999993</v>
      </c>
      <c r="GI164" s="19">
        <f t="shared" si="376"/>
        <v>37.525999999999996</v>
      </c>
      <c r="GJ164" s="19">
        <f t="shared" si="377"/>
        <v>37.491</v>
      </c>
      <c r="GK164" s="19">
        <f t="shared" si="378"/>
        <v>37.456000349999997</v>
      </c>
    </row>
    <row r="165" spans="1:193">
      <c r="A165" s="28">
        <v>6.15</v>
      </c>
      <c r="B165" s="29">
        <v>0</v>
      </c>
      <c r="C165" s="28">
        <f t="shared" si="191"/>
        <v>13.316666666666666</v>
      </c>
      <c r="D165" s="28">
        <f t="shared" si="192"/>
        <v>21.612666666666673</v>
      </c>
      <c r="E165" s="28">
        <f t="shared" si="193"/>
        <v>23.611666666666672</v>
      </c>
      <c r="F165" s="28">
        <f t="shared" si="194"/>
        <v>28.272000000000006</v>
      </c>
      <c r="G165" s="28">
        <f t="shared" si="195"/>
        <v>32.829666666666668</v>
      </c>
      <c r="H165" s="28">
        <f t="shared" si="196"/>
        <v>36.465333333333341</v>
      </c>
      <c r="I165" s="28">
        <f t="shared" si="197"/>
        <v>38.462333333333326</v>
      </c>
      <c r="J165" s="28">
        <f t="shared" si="198"/>
        <v>39.179000000000009</v>
      </c>
      <c r="K165" s="28">
        <f t="shared" si="199"/>
        <v>39.179000000000009</v>
      </c>
      <c r="L165" s="28">
        <f t="shared" si="200"/>
        <v>38.104000000000006</v>
      </c>
      <c r="M165" s="19">
        <f t="shared" si="379"/>
        <v>0</v>
      </c>
      <c r="N165" s="19">
        <f t="shared" si="380"/>
        <v>1.3316666666666666</v>
      </c>
      <c r="O165" s="19">
        <f t="shared" si="381"/>
        <v>2.6633333333333331</v>
      </c>
      <c r="P165" s="19">
        <f t="shared" si="201"/>
        <v>3.9949999999999997</v>
      </c>
      <c r="Q165" s="19">
        <f t="shared" si="202"/>
        <v>5.3266666666666662</v>
      </c>
      <c r="R165" s="19">
        <f t="shared" si="203"/>
        <v>6.6583333333333332</v>
      </c>
      <c r="S165" s="19">
        <f t="shared" si="204"/>
        <v>7.9899999999999993</v>
      </c>
      <c r="T165" s="19">
        <f t="shared" si="205"/>
        <v>9.3216666666666654</v>
      </c>
      <c r="U165" s="19">
        <f t="shared" si="206"/>
        <v>10.653333333333332</v>
      </c>
      <c r="V165" s="19">
        <f t="shared" si="207"/>
        <v>11.984999999999999</v>
      </c>
      <c r="W165" s="19">
        <f t="shared" si="208"/>
        <v>13.316666666666666</v>
      </c>
      <c r="X165" s="19">
        <f t="shared" si="209"/>
        <v>14.975866666666668</v>
      </c>
      <c r="Y165" s="19">
        <f t="shared" si="210"/>
        <v>16.63506666666667</v>
      </c>
      <c r="Z165" s="19">
        <f t="shared" si="211"/>
        <v>18.294266666666672</v>
      </c>
      <c r="AA165" s="19">
        <f t="shared" si="212"/>
        <v>19.953466666666671</v>
      </c>
      <c r="AB165" s="19">
        <f t="shared" si="213"/>
        <v>21.612666666666676</v>
      </c>
      <c r="AC165" s="19">
        <f t="shared" si="214"/>
        <v>22.012466666666676</v>
      </c>
      <c r="AD165" s="19">
        <f t="shared" si="215"/>
        <v>22.412266666666675</v>
      </c>
      <c r="AE165" s="19">
        <f t="shared" si="216"/>
        <v>22.812066666666674</v>
      </c>
      <c r="AF165" s="19">
        <f t="shared" si="217"/>
        <v>23.211866666666673</v>
      </c>
      <c r="AG165" s="19">
        <f t="shared" si="218"/>
        <v>23.611666666666672</v>
      </c>
      <c r="AH165" s="19">
        <f t="shared" si="219"/>
        <v>24.077700000000007</v>
      </c>
      <c r="AI165" s="19">
        <f t="shared" si="220"/>
        <v>24.543733333333339</v>
      </c>
      <c r="AJ165" s="19">
        <f t="shared" si="221"/>
        <v>25.009766666666671</v>
      </c>
      <c r="AK165" s="19">
        <f t="shared" si="222"/>
        <v>25.475800000000007</v>
      </c>
      <c r="AL165" s="19">
        <f t="shared" si="223"/>
        <v>25.941833333333339</v>
      </c>
      <c r="AM165" s="19">
        <f t="shared" si="224"/>
        <v>26.407866666666671</v>
      </c>
      <c r="AN165" s="19">
        <f t="shared" si="225"/>
        <v>26.873900000000006</v>
      </c>
      <c r="AO165" s="19">
        <f t="shared" si="226"/>
        <v>27.339933333333342</v>
      </c>
      <c r="AP165" s="19">
        <f t="shared" si="227"/>
        <v>27.805966666666674</v>
      </c>
      <c r="AQ165" s="19">
        <f t="shared" si="228"/>
        <v>28.272000000000006</v>
      </c>
      <c r="AR165" s="19">
        <f t="shared" si="229"/>
        <v>28.575844444444449</v>
      </c>
      <c r="AS165" s="19">
        <f t="shared" si="230"/>
        <v>28.879688888888893</v>
      </c>
      <c r="AT165" s="19">
        <f t="shared" si="231"/>
        <v>29.183533333333337</v>
      </c>
      <c r="AU165" s="19">
        <f t="shared" si="232"/>
        <v>29.487377777777784</v>
      </c>
      <c r="AV165" s="19">
        <f t="shared" si="233"/>
        <v>29.791222222222228</v>
      </c>
      <c r="AW165" s="19">
        <f t="shared" si="234"/>
        <v>30.095066666666671</v>
      </c>
      <c r="AX165" s="19">
        <f t="shared" si="235"/>
        <v>30.398911111111115</v>
      </c>
      <c r="AY165" s="19">
        <f t="shared" si="236"/>
        <v>30.702755555555562</v>
      </c>
      <c r="AZ165" s="19">
        <f t="shared" si="237"/>
        <v>31.006600000000006</v>
      </c>
      <c r="BA165" s="19">
        <f t="shared" si="238"/>
        <v>31.31044444444445</v>
      </c>
      <c r="BB165" s="19">
        <f t="shared" si="239"/>
        <v>31.614288888888893</v>
      </c>
      <c r="BC165" s="19">
        <f t="shared" si="240"/>
        <v>31.918133333333337</v>
      </c>
      <c r="BD165" s="19">
        <f t="shared" si="241"/>
        <v>32.221977777777781</v>
      </c>
      <c r="BE165" s="19">
        <f t="shared" si="242"/>
        <v>32.525822222222224</v>
      </c>
      <c r="BF165" s="19">
        <f t="shared" si="243"/>
        <v>32.829666666666668</v>
      </c>
      <c r="BG165" s="19">
        <f t="shared" si="244"/>
        <v>33.072044444444451</v>
      </c>
      <c r="BH165" s="19">
        <f t="shared" si="245"/>
        <v>33.314422222222227</v>
      </c>
      <c r="BI165" s="19">
        <f t="shared" si="246"/>
        <v>33.55680000000001</v>
      </c>
      <c r="BJ165" s="19">
        <f t="shared" si="247"/>
        <v>33.799177777777786</v>
      </c>
      <c r="BK165" s="19">
        <f t="shared" si="248"/>
        <v>34.041555555555561</v>
      </c>
      <c r="BL165" s="19">
        <f t="shared" si="249"/>
        <v>34.283933333333337</v>
      </c>
      <c r="BM165" s="19">
        <f t="shared" si="250"/>
        <v>34.52631111111112</v>
      </c>
      <c r="BN165" s="19">
        <f t="shared" si="251"/>
        <v>34.768688888888896</v>
      </c>
      <c r="BO165" s="19">
        <f t="shared" si="252"/>
        <v>35.011066666666679</v>
      </c>
      <c r="BP165" s="19">
        <f t="shared" si="253"/>
        <v>35.253444444444455</v>
      </c>
      <c r="BQ165" s="19">
        <f t="shared" si="254"/>
        <v>35.49582222222223</v>
      </c>
      <c r="BR165" s="19">
        <f t="shared" si="255"/>
        <v>35.738200000000006</v>
      </c>
      <c r="BS165" s="19">
        <f t="shared" si="256"/>
        <v>35.980577777777789</v>
      </c>
      <c r="BT165" s="19">
        <f t="shared" si="257"/>
        <v>36.222955555555565</v>
      </c>
      <c r="BU165" s="19">
        <f t="shared" si="258"/>
        <v>36.465333333333341</v>
      </c>
      <c r="BV165" s="19">
        <f t="shared" si="259"/>
        <v>36.531900000000007</v>
      </c>
      <c r="BW165" s="19">
        <f t="shared" si="260"/>
        <v>36.598466666666674</v>
      </c>
      <c r="BX165" s="19">
        <f t="shared" si="261"/>
        <v>36.665033333333341</v>
      </c>
      <c r="BY165" s="19">
        <f t="shared" si="262"/>
        <v>36.731600000000007</v>
      </c>
      <c r="BZ165" s="19">
        <f t="shared" si="263"/>
        <v>36.798166666666674</v>
      </c>
      <c r="CA165" s="19">
        <f t="shared" si="264"/>
        <v>36.864733333333341</v>
      </c>
      <c r="CB165" s="19">
        <f t="shared" si="265"/>
        <v>36.931300000000007</v>
      </c>
      <c r="CC165" s="19">
        <f t="shared" si="266"/>
        <v>36.997866666666667</v>
      </c>
      <c r="CD165" s="19">
        <f t="shared" si="267"/>
        <v>37.064433333333334</v>
      </c>
      <c r="CE165" s="19">
        <f t="shared" si="268"/>
        <v>37.131</v>
      </c>
      <c r="CF165" s="19">
        <f t="shared" si="269"/>
        <v>37.197566666666667</v>
      </c>
      <c r="CG165" s="19">
        <f t="shared" si="270"/>
        <v>37.264133333333334</v>
      </c>
      <c r="CH165" s="19">
        <f t="shared" si="271"/>
        <v>37.3307</v>
      </c>
      <c r="CI165" s="19">
        <f t="shared" si="272"/>
        <v>37.397266666666667</v>
      </c>
      <c r="CJ165" s="19">
        <f t="shared" si="273"/>
        <v>37.463833333333334</v>
      </c>
      <c r="CK165" s="19">
        <f t="shared" si="274"/>
        <v>37.5304</v>
      </c>
      <c r="CL165" s="19">
        <f t="shared" si="275"/>
        <v>37.596966666666667</v>
      </c>
      <c r="CM165" s="19">
        <f t="shared" si="276"/>
        <v>37.663533333333334</v>
      </c>
      <c r="CN165" s="19">
        <f t="shared" si="277"/>
        <v>37.7301</v>
      </c>
      <c r="CO165" s="19">
        <f t="shared" si="278"/>
        <v>37.796666666666667</v>
      </c>
      <c r="CP165" s="19">
        <f t="shared" si="279"/>
        <v>37.863233333333334</v>
      </c>
      <c r="CQ165" s="19">
        <f t="shared" si="280"/>
        <v>37.9298</v>
      </c>
      <c r="CR165" s="19">
        <f t="shared" si="281"/>
        <v>37.99636666666666</v>
      </c>
      <c r="CS165" s="19">
        <f t="shared" si="282"/>
        <v>38.062933333333326</v>
      </c>
      <c r="CT165" s="19">
        <f t="shared" si="283"/>
        <v>38.129499999999993</v>
      </c>
      <c r="CU165" s="19">
        <f t="shared" si="284"/>
        <v>38.19606666666666</v>
      </c>
      <c r="CV165" s="19">
        <f t="shared" si="285"/>
        <v>38.262633333333326</v>
      </c>
      <c r="CW165" s="19">
        <f t="shared" si="286"/>
        <v>38.329199999999993</v>
      </c>
      <c r="CX165" s="19">
        <f t="shared" si="287"/>
        <v>38.39576666666666</v>
      </c>
      <c r="CY165" s="19">
        <f t="shared" si="288"/>
        <v>38.462333333333326</v>
      </c>
      <c r="CZ165" s="19">
        <f t="shared" si="289"/>
        <v>38.486222222222217</v>
      </c>
      <c r="DA165" s="19">
        <f t="shared" si="290"/>
        <v>38.510111111111108</v>
      </c>
      <c r="DB165" s="19">
        <f t="shared" si="291"/>
        <v>38.533999999999992</v>
      </c>
      <c r="DC165" s="19">
        <f t="shared" si="292"/>
        <v>38.557888888888883</v>
      </c>
      <c r="DD165" s="19">
        <f t="shared" si="293"/>
        <v>38.581777777777774</v>
      </c>
      <c r="DE165" s="19">
        <f t="shared" si="294"/>
        <v>38.605666666666664</v>
      </c>
      <c r="DF165" s="19">
        <f t="shared" si="295"/>
        <v>38.629555555555555</v>
      </c>
      <c r="DG165" s="19">
        <f t="shared" si="296"/>
        <v>38.653444444444439</v>
      </c>
      <c r="DH165" s="19">
        <f t="shared" si="297"/>
        <v>38.67733333333333</v>
      </c>
      <c r="DI165" s="19">
        <f t="shared" si="298"/>
        <v>38.701222222222221</v>
      </c>
      <c r="DJ165" s="19">
        <f t="shared" si="299"/>
        <v>38.725111111111111</v>
      </c>
      <c r="DK165" s="19">
        <f t="shared" si="300"/>
        <v>38.749000000000002</v>
      </c>
      <c r="DL165" s="19">
        <f t="shared" si="301"/>
        <v>38.772888888888886</v>
      </c>
      <c r="DM165" s="19">
        <f t="shared" si="302"/>
        <v>38.796777777777777</v>
      </c>
      <c r="DN165" s="19">
        <f t="shared" si="303"/>
        <v>38.820666666666668</v>
      </c>
      <c r="DO165" s="19">
        <f t="shared" si="304"/>
        <v>38.844555555555559</v>
      </c>
      <c r="DP165" s="19">
        <f t="shared" si="305"/>
        <v>38.868444444444449</v>
      </c>
      <c r="DQ165" s="19">
        <f t="shared" si="306"/>
        <v>38.892333333333333</v>
      </c>
      <c r="DR165" s="19">
        <f t="shared" si="307"/>
        <v>38.916222222222224</v>
      </c>
      <c r="DS165" s="19">
        <f t="shared" si="308"/>
        <v>38.940111111111115</v>
      </c>
      <c r="DT165" s="19">
        <f t="shared" si="309"/>
        <v>38.964000000000006</v>
      </c>
      <c r="DU165" s="19">
        <f t="shared" si="310"/>
        <v>38.987888888888897</v>
      </c>
      <c r="DV165" s="19">
        <f t="shared" si="311"/>
        <v>39.01177777777778</v>
      </c>
      <c r="DW165" s="19">
        <f t="shared" si="312"/>
        <v>39.035666666666671</v>
      </c>
      <c r="DX165" s="19">
        <f t="shared" si="313"/>
        <v>39.059555555555562</v>
      </c>
      <c r="DY165" s="19">
        <f t="shared" si="314"/>
        <v>39.083444444444453</v>
      </c>
      <c r="DZ165" s="19">
        <f t="shared" si="315"/>
        <v>39.107333333333344</v>
      </c>
      <c r="EA165" s="19">
        <f t="shared" si="316"/>
        <v>39.131222222222227</v>
      </c>
      <c r="EB165" s="19">
        <f t="shared" si="317"/>
        <v>39.155111111111118</v>
      </c>
      <c r="EC165" s="19">
        <f t="shared" si="318"/>
        <v>39.179000000000009</v>
      </c>
      <c r="ED165" s="19">
        <f t="shared" si="319"/>
        <v>39.179000000000009</v>
      </c>
      <c r="EE165" s="19">
        <f t="shared" si="320"/>
        <v>39.179000000000009</v>
      </c>
      <c r="EF165" s="19">
        <f t="shared" si="321"/>
        <v>39.179000000000009</v>
      </c>
      <c r="EG165" s="19">
        <f t="shared" si="322"/>
        <v>39.179000000000009</v>
      </c>
      <c r="EH165" s="19">
        <f t="shared" si="323"/>
        <v>39.179000000000009</v>
      </c>
      <c r="EI165" s="19">
        <f t="shared" si="324"/>
        <v>39.179000000000009</v>
      </c>
      <c r="EJ165" s="19">
        <f t="shared" si="325"/>
        <v>39.179000000000009</v>
      </c>
      <c r="EK165" s="19">
        <f t="shared" si="326"/>
        <v>39.179000000000009</v>
      </c>
      <c r="EL165" s="19">
        <f t="shared" si="327"/>
        <v>39.179000000000009</v>
      </c>
      <c r="EM165" s="19">
        <f t="shared" si="328"/>
        <v>39.179000000000009</v>
      </c>
      <c r="EN165" s="19">
        <f t="shared" si="329"/>
        <v>39.179000000000009</v>
      </c>
      <c r="EO165" s="19">
        <f t="shared" si="330"/>
        <v>39.179000000000009</v>
      </c>
      <c r="EP165" s="19">
        <f t="shared" si="331"/>
        <v>39.179000000000009</v>
      </c>
      <c r="EQ165" s="19">
        <f t="shared" si="332"/>
        <v>39.179000000000009</v>
      </c>
      <c r="ER165" s="19">
        <f t="shared" si="333"/>
        <v>39.179000000000009</v>
      </c>
      <c r="ES165" s="19">
        <f t="shared" si="334"/>
        <v>39.179000000000009</v>
      </c>
      <c r="ET165" s="19">
        <f t="shared" si="335"/>
        <v>39.179000000000009</v>
      </c>
      <c r="EU165" s="19">
        <f t="shared" si="336"/>
        <v>39.179000000000009</v>
      </c>
      <c r="EV165" s="19">
        <f t="shared" si="337"/>
        <v>39.179000000000009</v>
      </c>
      <c r="EW165" s="19">
        <f t="shared" si="338"/>
        <v>39.179000000000009</v>
      </c>
      <c r="EX165" s="19">
        <f t="shared" si="339"/>
        <v>39.179000000000009</v>
      </c>
      <c r="EY165" s="19">
        <f t="shared" si="340"/>
        <v>39.179000000000009</v>
      </c>
      <c r="EZ165" s="19">
        <f t="shared" si="341"/>
        <v>39.179000000000009</v>
      </c>
      <c r="FA165" s="19">
        <f t="shared" si="342"/>
        <v>39.179000000000009</v>
      </c>
      <c r="FB165" s="19">
        <f t="shared" si="343"/>
        <v>39.179000000000009</v>
      </c>
      <c r="FC165" s="19">
        <f t="shared" si="344"/>
        <v>39.179000000000009</v>
      </c>
      <c r="FD165" s="19">
        <f t="shared" si="345"/>
        <v>39.179000000000009</v>
      </c>
      <c r="FE165" s="19">
        <f t="shared" si="346"/>
        <v>39.179000000000009</v>
      </c>
      <c r="FF165" s="19">
        <f t="shared" si="347"/>
        <v>39.179000000000009</v>
      </c>
      <c r="FG165" s="19">
        <f t="shared" si="348"/>
        <v>39.179000000000009</v>
      </c>
      <c r="FH165" s="19">
        <f t="shared" si="349"/>
        <v>39.143166666666673</v>
      </c>
      <c r="FI165" s="19">
        <f t="shared" si="350"/>
        <v>39.107333333333344</v>
      </c>
      <c r="FJ165" s="19">
        <f t="shared" si="351"/>
        <v>39.071500000000007</v>
      </c>
      <c r="FK165" s="19">
        <f t="shared" si="352"/>
        <v>39.035666666666678</v>
      </c>
      <c r="FL165" s="19">
        <f t="shared" si="353"/>
        <v>38.999833333333342</v>
      </c>
      <c r="FM165" s="19">
        <f t="shared" si="354"/>
        <v>38.964000000000013</v>
      </c>
      <c r="FN165" s="19">
        <f t="shared" si="355"/>
        <v>38.928166666666677</v>
      </c>
      <c r="FO165" s="19">
        <f t="shared" si="356"/>
        <v>38.89233333333334</v>
      </c>
      <c r="FP165" s="19">
        <f t="shared" si="357"/>
        <v>38.856500000000011</v>
      </c>
      <c r="FQ165" s="19">
        <f t="shared" si="358"/>
        <v>38.820666666666675</v>
      </c>
      <c r="FR165" s="19">
        <f t="shared" si="359"/>
        <v>38.784833333333339</v>
      </c>
      <c r="FS165" s="19">
        <f t="shared" si="360"/>
        <v>38.749000000000009</v>
      </c>
      <c r="FT165" s="19">
        <f t="shared" si="361"/>
        <v>38.713166666666673</v>
      </c>
      <c r="FU165" s="19">
        <f t="shared" si="362"/>
        <v>38.677333333333344</v>
      </c>
      <c r="FV165" s="19">
        <f t="shared" si="363"/>
        <v>38.641500000000008</v>
      </c>
      <c r="FW165" s="19">
        <f t="shared" si="364"/>
        <v>38.605666666666679</v>
      </c>
      <c r="FX165" s="19">
        <f t="shared" si="365"/>
        <v>38.569833333333342</v>
      </c>
      <c r="FY165" s="19">
        <f t="shared" si="366"/>
        <v>38.534000000000006</v>
      </c>
      <c r="FZ165" s="19">
        <f t="shared" si="367"/>
        <v>38.498166666666677</v>
      </c>
      <c r="GA165" s="19">
        <f t="shared" si="368"/>
        <v>38.462333333333341</v>
      </c>
      <c r="GB165" s="19">
        <f t="shared" si="369"/>
        <v>38.426500000000004</v>
      </c>
      <c r="GC165" s="19">
        <f t="shared" si="370"/>
        <v>38.390666666666675</v>
      </c>
      <c r="GD165" s="19">
        <f t="shared" si="371"/>
        <v>38.354833333333339</v>
      </c>
      <c r="GE165" s="19">
        <f t="shared" si="372"/>
        <v>38.31900000000001</v>
      </c>
      <c r="GF165" s="19">
        <f t="shared" si="373"/>
        <v>38.283166666666673</v>
      </c>
      <c r="GG165" s="19">
        <f t="shared" si="374"/>
        <v>38.247333333333344</v>
      </c>
      <c r="GH165" s="19">
        <f t="shared" si="375"/>
        <v>38.211500000000008</v>
      </c>
      <c r="GI165" s="19">
        <f t="shared" si="376"/>
        <v>38.175666666666672</v>
      </c>
      <c r="GJ165" s="19">
        <f t="shared" si="377"/>
        <v>38.139833333333343</v>
      </c>
      <c r="GK165" s="19">
        <f t="shared" si="378"/>
        <v>38.104000358333337</v>
      </c>
    </row>
    <row r="166" spans="1:193">
      <c r="A166" s="28">
        <v>6.2</v>
      </c>
      <c r="B166" s="29">
        <v>0</v>
      </c>
      <c r="C166" s="28">
        <f t="shared" si="191"/>
        <v>13.533333333333335</v>
      </c>
      <c r="D166" s="28">
        <f t="shared" si="192"/>
        <v>21.981333333333335</v>
      </c>
      <c r="E166" s="28">
        <f t="shared" si="193"/>
        <v>23.993333333333339</v>
      </c>
      <c r="F166" s="28">
        <f t="shared" si="194"/>
        <v>28.735999999999997</v>
      </c>
      <c r="G166" s="28">
        <f t="shared" si="195"/>
        <v>33.37733333333334</v>
      </c>
      <c r="H166" s="28">
        <f t="shared" si="196"/>
        <v>37.082666666666661</v>
      </c>
      <c r="I166" s="28">
        <f t="shared" si="197"/>
        <v>39.118666666666662</v>
      </c>
      <c r="J166" s="28">
        <f t="shared" si="198"/>
        <v>39.852000000000011</v>
      </c>
      <c r="K166" s="28">
        <f t="shared" si="199"/>
        <v>39.852000000000011</v>
      </c>
      <c r="L166" s="28">
        <f t="shared" si="200"/>
        <v>38.752000000000002</v>
      </c>
      <c r="M166" s="19">
        <f t="shared" si="379"/>
        <v>0</v>
      </c>
      <c r="N166" s="19">
        <f t="shared" si="380"/>
        <v>1.3533333333333335</v>
      </c>
      <c r="O166" s="19">
        <f t="shared" si="381"/>
        <v>2.706666666666667</v>
      </c>
      <c r="P166" s="19">
        <f t="shared" si="201"/>
        <v>4.0600000000000005</v>
      </c>
      <c r="Q166" s="19">
        <f t="shared" si="202"/>
        <v>5.413333333333334</v>
      </c>
      <c r="R166" s="19">
        <f t="shared" si="203"/>
        <v>6.7666666666666675</v>
      </c>
      <c r="S166" s="19">
        <f t="shared" si="204"/>
        <v>8.120000000000001</v>
      </c>
      <c r="T166" s="19">
        <f t="shared" si="205"/>
        <v>9.4733333333333345</v>
      </c>
      <c r="U166" s="19">
        <f t="shared" si="206"/>
        <v>10.826666666666668</v>
      </c>
      <c r="V166" s="19">
        <f t="shared" si="207"/>
        <v>12.180000000000001</v>
      </c>
      <c r="W166" s="19">
        <f t="shared" si="208"/>
        <v>13.533333333333335</v>
      </c>
      <c r="X166" s="19">
        <f t="shared" si="209"/>
        <v>15.222933333333334</v>
      </c>
      <c r="Y166" s="19">
        <f t="shared" si="210"/>
        <v>16.912533333333332</v>
      </c>
      <c r="Z166" s="19">
        <f t="shared" si="211"/>
        <v>18.602133333333335</v>
      </c>
      <c r="AA166" s="19">
        <f t="shared" si="212"/>
        <v>20.291733333333333</v>
      </c>
      <c r="AB166" s="19">
        <f t="shared" si="213"/>
        <v>21.981333333333339</v>
      </c>
      <c r="AC166" s="19">
        <f t="shared" si="214"/>
        <v>22.383733333333339</v>
      </c>
      <c r="AD166" s="19">
        <f t="shared" si="215"/>
        <v>22.786133333333339</v>
      </c>
      <c r="AE166" s="19">
        <f t="shared" si="216"/>
        <v>23.188533333333339</v>
      </c>
      <c r="AF166" s="19">
        <f t="shared" si="217"/>
        <v>23.590933333333339</v>
      </c>
      <c r="AG166" s="19">
        <f t="shared" si="218"/>
        <v>23.993333333333339</v>
      </c>
      <c r="AH166" s="19">
        <f t="shared" si="219"/>
        <v>24.467600000000004</v>
      </c>
      <c r="AI166" s="19">
        <f t="shared" si="220"/>
        <v>24.94186666666667</v>
      </c>
      <c r="AJ166" s="19">
        <f t="shared" si="221"/>
        <v>25.416133333333335</v>
      </c>
      <c r="AK166" s="19">
        <f t="shared" si="222"/>
        <v>25.890400000000003</v>
      </c>
      <c r="AL166" s="19">
        <f t="shared" si="223"/>
        <v>26.364666666666668</v>
      </c>
      <c r="AM166" s="19">
        <f t="shared" si="224"/>
        <v>26.838933333333337</v>
      </c>
      <c r="AN166" s="19">
        <f t="shared" si="225"/>
        <v>27.313200000000002</v>
      </c>
      <c r="AO166" s="19">
        <f t="shared" si="226"/>
        <v>27.787466666666667</v>
      </c>
      <c r="AP166" s="19">
        <f t="shared" si="227"/>
        <v>28.261733333333332</v>
      </c>
      <c r="AQ166" s="19">
        <f t="shared" si="228"/>
        <v>28.735999999999997</v>
      </c>
      <c r="AR166" s="19">
        <f t="shared" si="229"/>
        <v>29.045422222222221</v>
      </c>
      <c r="AS166" s="19">
        <f t="shared" si="230"/>
        <v>29.354844444444446</v>
      </c>
      <c r="AT166" s="19">
        <f t="shared" si="231"/>
        <v>29.664266666666666</v>
      </c>
      <c r="AU166" s="19">
        <f t="shared" si="232"/>
        <v>29.973688888888887</v>
      </c>
      <c r="AV166" s="19">
        <f t="shared" si="233"/>
        <v>30.283111111111111</v>
      </c>
      <c r="AW166" s="19">
        <f t="shared" si="234"/>
        <v>30.592533333333336</v>
      </c>
      <c r="AX166" s="19">
        <f t="shared" si="235"/>
        <v>30.90195555555556</v>
      </c>
      <c r="AY166" s="19">
        <f t="shared" si="236"/>
        <v>31.211377777777781</v>
      </c>
      <c r="AZ166" s="19">
        <f t="shared" si="237"/>
        <v>31.520800000000005</v>
      </c>
      <c r="BA166" s="19">
        <f t="shared" si="238"/>
        <v>31.830222222222226</v>
      </c>
      <c r="BB166" s="19">
        <f t="shared" si="239"/>
        <v>32.13964444444445</v>
      </c>
      <c r="BC166" s="19">
        <f t="shared" si="240"/>
        <v>32.449066666666674</v>
      </c>
      <c r="BD166" s="19">
        <f t="shared" si="241"/>
        <v>32.758488888888891</v>
      </c>
      <c r="BE166" s="19">
        <f t="shared" si="242"/>
        <v>33.067911111111115</v>
      </c>
      <c r="BF166" s="19">
        <f t="shared" si="243"/>
        <v>33.37733333333334</v>
      </c>
      <c r="BG166" s="19">
        <f t="shared" si="244"/>
        <v>33.624355555555567</v>
      </c>
      <c r="BH166" s="19">
        <f t="shared" si="245"/>
        <v>33.871377777777788</v>
      </c>
      <c r="BI166" s="19">
        <f t="shared" si="246"/>
        <v>34.118400000000008</v>
      </c>
      <c r="BJ166" s="19">
        <f t="shared" si="247"/>
        <v>34.365422222222229</v>
      </c>
      <c r="BK166" s="19">
        <f t="shared" si="248"/>
        <v>34.612444444444449</v>
      </c>
      <c r="BL166" s="19">
        <f t="shared" si="249"/>
        <v>34.85946666666667</v>
      </c>
      <c r="BM166" s="19">
        <f t="shared" si="250"/>
        <v>35.10648888888889</v>
      </c>
      <c r="BN166" s="19">
        <f t="shared" si="251"/>
        <v>35.353511111111118</v>
      </c>
      <c r="BO166" s="19">
        <f t="shared" si="252"/>
        <v>35.600533333333338</v>
      </c>
      <c r="BP166" s="19">
        <f t="shared" si="253"/>
        <v>35.847555555555559</v>
      </c>
      <c r="BQ166" s="19">
        <f t="shared" si="254"/>
        <v>36.094577777777779</v>
      </c>
      <c r="BR166" s="19">
        <f t="shared" si="255"/>
        <v>36.3416</v>
      </c>
      <c r="BS166" s="19">
        <f t="shared" si="256"/>
        <v>36.58862222222222</v>
      </c>
      <c r="BT166" s="19">
        <f t="shared" si="257"/>
        <v>36.835644444444441</v>
      </c>
      <c r="BU166" s="19">
        <f t="shared" si="258"/>
        <v>37.082666666666661</v>
      </c>
      <c r="BV166" s="19">
        <f t="shared" si="259"/>
        <v>37.150533333333328</v>
      </c>
      <c r="BW166" s="19">
        <f t="shared" si="260"/>
        <v>37.218399999999995</v>
      </c>
      <c r="BX166" s="19">
        <f t="shared" si="261"/>
        <v>37.286266666666663</v>
      </c>
      <c r="BY166" s="19">
        <f t="shared" si="262"/>
        <v>37.35413333333333</v>
      </c>
      <c r="BZ166" s="19">
        <f t="shared" si="263"/>
        <v>37.421999999999997</v>
      </c>
      <c r="CA166" s="19">
        <f t="shared" si="264"/>
        <v>37.489866666666664</v>
      </c>
      <c r="CB166" s="19">
        <f t="shared" si="265"/>
        <v>37.557733333333331</v>
      </c>
      <c r="CC166" s="19">
        <f t="shared" si="266"/>
        <v>37.625599999999991</v>
      </c>
      <c r="CD166" s="19">
        <f t="shared" si="267"/>
        <v>37.693466666666659</v>
      </c>
      <c r="CE166" s="19">
        <f t="shared" si="268"/>
        <v>37.761333333333326</v>
      </c>
      <c r="CF166" s="19">
        <f t="shared" si="269"/>
        <v>37.829199999999993</v>
      </c>
      <c r="CG166" s="19">
        <f t="shared" si="270"/>
        <v>37.89706666666666</v>
      </c>
      <c r="CH166" s="19">
        <f t="shared" si="271"/>
        <v>37.964933333333327</v>
      </c>
      <c r="CI166" s="19">
        <f t="shared" si="272"/>
        <v>38.032799999999995</v>
      </c>
      <c r="CJ166" s="19">
        <f t="shared" si="273"/>
        <v>38.100666666666662</v>
      </c>
      <c r="CK166" s="19">
        <f t="shared" si="274"/>
        <v>38.168533333333329</v>
      </c>
      <c r="CL166" s="19">
        <f t="shared" si="275"/>
        <v>38.236399999999996</v>
      </c>
      <c r="CM166" s="19">
        <f t="shared" si="276"/>
        <v>38.304266666666663</v>
      </c>
      <c r="CN166" s="19">
        <f t="shared" si="277"/>
        <v>38.372133333333331</v>
      </c>
      <c r="CO166" s="19">
        <f t="shared" si="278"/>
        <v>38.44</v>
      </c>
      <c r="CP166" s="19">
        <f t="shared" si="279"/>
        <v>38.507866666666665</v>
      </c>
      <c r="CQ166" s="19">
        <f t="shared" si="280"/>
        <v>38.575733333333332</v>
      </c>
      <c r="CR166" s="19">
        <f t="shared" si="281"/>
        <v>38.643599999999992</v>
      </c>
      <c r="CS166" s="19">
        <f t="shared" si="282"/>
        <v>38.711466666666659</v>
      </c>
      <c r="CT166" s="19">
        <f t="shared" si="283"/>
        <v>38.779333333333327</v>
      </c>
      <c r="CU166" s="19">
        <f t="shared" si="284"/>
        <v>38.847199999999994</v>
      </c>
      <c r="CV166" s="19">
        <f t="shared" si="285"/>
        <v>38.915066666666661</v>
      </c>
      <c r="CW166" s="19">
        <f t="shared" si="286"/>
        <v>38.982933333333328</v>
      </c>
      <c r="CX166" s="19">
        <f t="shared" si="287"/>
        <v>39.050799999999995</v>
      </c>
      <c r="CY166" s="19">
        <f t="shared" si="288"/>
        <v>39.118666666666662</v>
      </c>
      <c r="CZ166" s="19">
        <f t="shared" si="289"/>
        <v>39.143111111111111</v>
      </c>
      <c r="DA166" s="19">
        <f t="shared" si="290"/>
        <v>39.167555555555552</v>
      </c>
      <c r="DB166" s="19">
        <f t="shared" si="291"/>
        <v>39.192</v>
      </c>
      <c r="DC166" s="19">
        <f t="shared" si="292"/>
        <v>39.216444444444441</v>
      </c>
      <c r="DD166" s="19">
        <f t="shared" si="293"/>
        <v>39.24088888888889</v>
      </c>
      <c r="DE166" s="19">
        <f t="shared" si="294"/>
        <v>39.265333333333331</v>
      </c>
      <c r="DF166" s="19">
        <f t="shared" si="295"/>
        <v>39.289777777777779</v>
      </c>
      <c r="DG166" s="19">
        <f t="shared" si="296"/>
        <v>39.31422222222222</v>
      </c>
      <c r="DH166" s="19">
        <f t="shared" si="297"/>
        <v>39.338666666666668</v>
      </c>
      <c r="DI166" s="19">
        <f t="shared" si="298"/>
        <v>39.36311111111111</v>
      </c>
      <c r="DJ166" s="19">
        <f t="shared" si="299"/>
        <v>39.387555555555558</v>
      </c>
      <c r="DK166" s="19">
        <f t="shared" si="300"/>
        <v>39.411999999999999</v>
      </c>
      <c r="DL166" s="19">
        <f t="shared" si="301"/>
        <v>39.436444444444447</v>
      </c>
      <c r="DM166" s="19">
        <f t="shared" si="302"/>
        <v>39.460888888888888</v>
      </c>
      <c r="DN166" s="19">
        <f t="shared" si="303"/>
        <v>39.485333333333337</v>
      </c>
      <c r="DO166" s="19">
        <f t="shared" si="304"/>
        <v>39.509777777777785</v>
      </c>
      <c r="DP166" s="19">
        <f t="shared" si="305"/>
        <v>39.534222222222226</v>
      </c>
      <c r="DQ166" s="19">
        <f t="shared" si="306"/>
        <v>39.558666666666674</v>
      </c>
      <c r="DR166" s="19">
        <f t="shared" si="307"/>
        <v>39.583111111111116</v>
      </c>
      <c r="DS166" s="19">
        <f t="shared" si="308"/>
        <v>39.607555555555564</v>
      </c>
      <c r="DT166" s="19">
        <f t="shared" si="309"/>
        <v>39.632000000000005</v>
      </c>
      <c r="DU166" s="19">
        <f t="shared" si="310"/>
        <v>39.656444444444453</v>
      </c>
      <c r="DV166" s="19">
        <f t="shared" si="311"/>
        <v>39.680888888888894</v>
      </c>
      <c r="DW166" s="19">
        <f t="shared" si="312"/>
        <v>39.705333333333343</v>
      </c>
      <c r="DX166" s="19">
        <f t="shared" si="313"/>
        <v>39.729777777777784</v>
      </c>
      <c r="DY166" s="19">
        <f t="shared" si="314"/>
        <v>39.754222222222232</v>
      </c>
      <c r="DZ166" s="19">
        <f t="shared" si="315"/>
        <v>39.778666666666673</v>
      </c>
      <c r="EA166" s="19">
        <f t="shared" si="316"/>
        <v>39.803111111111122</v>
      </c>
      <c r="EB166" s="19">
        <f t="shared" si="317"/>
        <v>39.827555555555563</v>
      </c>
      <c r="EC166" s="19">
        <f t="shared" si="318"/>
        <v>39.852000000000011</v>
      </c>
      <c r="ED166" s="19">
        <f t="shared" si="319"/>
        <v>39.852000000000011</v>
      </c>
      <c r="EE166" s="19">
        <f t="shared" si="320"/>
        <v>39.852000000000011</v>
      </c>
      <c r="EF166" s="19">
        <f t="shared" si="321"/>
        <v>39.852000000000011</v>
      </c>
      <c r="EG166" s="19">
        <f t="shared" si="322"/>
        <v>39.852000000000011</v>
      </c>
      <c r="EH166" s="19">
        <f t="shared" si="323"/>
        <v>39.852000000000011</v>
      </c>
      <c r="EI166" s="19">
        <f t="shared" si="324"/>
        <v>39.852000000000011</v>
      </c>
      <c r="EJ166" s="19">
        <f t="shared" si="325"/>
        <v>39.852000000000011</v>
      </c>
      <c r="EK166" s="19">
        <f t="shared" si="326"/>
        <v>39.852000000000011</v>
      </c>
      <c r="EL166" s="19">
        <f t="shared" si="327"/>
        <v>39.852000000000011</v>
      </c>
      <c r="EM166" s="19">
        <f t="shared" si="328"/>
        <v>39.852000000000011</v>
      </c>
      <c r="EN166" s="19">
        <f t="shared" si="329"/>
        <v>39.852000000000011</v>
      </c>
      <c r="EO166" s="19">
        <f t="shared" si="330"/>
        <v>39.852000000000011</v>
      </c>
      <c r="EP166" s="19">
        <f t="shared" si="331"/>
        <v>39.852000000000011</v>
      </c>
      <c r="EQ166" s="19">
        <f t="shared" si="332"/>
        <v>39.852000000000011</v>
      </c>
      <c r="ER166" s="19">
        <f t="shared" si="333"/>
        <v>39.852000000000011</v>
      </c>
      <c r="ES166" s="19">
        <f t="shared" si="334"/>
        <v>39.852000000000011</v>
      </c>
      <c r="ET166" s="19">
        <f t="shared" si="335"/>
        <v>39.852000000000011</v>
      </c>
      <c r="EU166" s="19">
        <f t="shared" si="336"/>
        <v>39.852000000000011</v>
      </c>
      <c r="EV166" s="19">
        <f t="shared" si="337"/>
        <v>39.852000000000011</v>
      </c>
      <c r="EW166" s="19">
        <f t="shared" si="338"/>
        <v>39.852000000000011</v>
      </c>
      <c r="EX166" s="19">
        <f t="shared" si="339"/>
        <v>39.852000000000011</v>
      </c>
      <c r="EY166" s="19">
        <f t="shared" si="340"/>
        <v>39.852000000000011</v>
      </c>
      <c r="EZ166" s="19">
        <f t="shared" si="341"/>
        <v>39.852000000000011</v>
      </c>
      <c r="FA166" s="19">
        <f t="shared" si="342"/>
        <v>39.852000000000011</v>
      </c>
      <c r="FB166" s="19">
        <f t="shared" si="343"/>
        <v>39.852000000000011</v>
      </c>
      <c r="FC166" s="19">
        <f t="shared" si="344"/>
        <v>39.852000000000011</v>
      </c>
      <c r="FD166" s="19">
        <f t="shared" si="345"/>
        <v>39.852000000000011</v>
      </c>
      <c r="FE166" s="19">
        <f t="shared" si="346"/>
        <v>39.852000000000011</v>
      </c>
      <c r="FF166" s="19">
        <f t="shared" si="347"/>
        <v>39.852000000000011</v>
      </c>
      <c r="FG166" s="19">
        <f t="shared" si="348"/>
        <v>39.852000000000011</v>
      </c>
      <c r="FH166" s="19">
        <f t="shared" si="349"/>
        <v>39.815333333333342</v>
      </c>
      <c r="FI166" s="19">
        <f t="shared" si="350"/>
        <v>39.77866666666668</v>
      </c>
      <c r="FJ166" s="19">
        <f t="shared" si="351"/>
        <v>39.742000000000012</v>
      </c>
      <c r="FK166" s="19">
        <f t="shared" si="352"/>
        <v>39.705333333333343</v>
      </c>
      <c r="FL166" s="19">
        <f t="shared" si="353"/>
        <v>39.668666666666674</v>
      </c>
      <c r="FM166" s="19">
        <f t="shared" si="354"/>
        <v>39.632000000000012</v>
      </c>
      <c r="FN166" s="19">
        <f t="shared" si="355"/>
        <v>39.595333333333343</v>
      </c>
      <c r="FO166" s="19">
        <f t="shared" si="356"/>
        <v>39.558666666666674</v>
      </c>
      <c r="FP166" s="19">
        <f t="shared" si="357"/>
        <v>39.522000000000006</v>
      </c>
      <c r="FQ166" s="19">
        <f t="shared" si="358"/>
        <v>39.485333333333344</v>
      </c>
      <c r="FR166" s="19">
        <f t="shared" si="359"/>
        <v>39.448666666666675</v>
      </c>
      <c r="FS166" s="19">
        <f t="shared" si="360"/>
        <v>39.412000000000006</v>
      </c>
      <c r="FT166" s="19">
        <f t="shared" si="361"/>
        <v>39.375333333333344</v>
      </c>
      <c r="FU166" s="19">
        <f t="shared" si="362"/>
        <v>39.338666666666676</v>
      </c>
      <c r="FV166" s="19">
        <f t="shared" si="363"/>
        <v>39.302000000000007</v>
      </c>
      <c r="FW166" s="19">
        <f t="shared" si="364"/>
        <v>39.265333333333338</v>
      </c>
      <c r="FX166" s="19">
        <f t="shared" si="365"/>
        <v>39.228666666666669</v>
      </c>
      <c r="FY166" s="19">
        <f t="shared" si="366"/>
        <v>39.192000000000007</v>
      </c>
      <c r="FZ166" s="19">
        <f t="shared" si="367"/>
        <v>39.155333333333338</v>
      </c>
      <c r="GA166" s="19">
        <f t="shared" si="368"/>
        <v>39.11866666666667</v>
      </c>
      <c r="GB166" s="19">
        <f t="shared" si="369"/>
        <v>39.082000000000008</v>
      </c>
      <c r="GC166" s="19">
        <f t="shared" si="370"/>
        <v>39.045333333333339</v>
      </c>
      <c r="GD166" s="19">
        <f t="shared" si="371"/>
        <v>39.00866666666667</v>
      </c>
      <c r="GE166" s="19">
        <f t="shared" si="372"/>
        <v>38.972000000000001</v>
      </c>
      <c r="GF166" s="19">
        <f t="shared" si="373"/>
        <v>38.93533333333334</v>
      </c>
      <c r="GG166" s="19">
        <f t="shared" si="374"/>
        <v>38.898666666666671</v>
      </c>
      <c r="GH166" s="19">
        <f t="shared" si="375"/>
        <v>38.862000000000002</v>
      </c>
      <c r="GI166" s="19">
        <f t="shared" si="376"/>
        <v>38.825333333333333</v>
      </c>
      <c r="GJ166" s="19">
        <f t="shared" si="377"/>
        <v>38.788666666666671</v>
      </c>
      <c r="GK166" s="19">
        <f t="shared" si="378"/>
        <v>38.752000366666671</v>
      </c>
    </row>
    <row r="167" spans="1:193">
      <c r="A167" s="28">
        <v>6.25</v>
      </c>
      <c r="B167" s="29">
        <v>0</v>
      </c>
      <c r="C167" s="28">
        <f t="shared" si="191"/>
        <v>13.75</v>
      </c>
      <c r="D167" s="28">
        <f t="shared" si="192"/>
        <v>22.350000000000005</v>
      </c>
      <c r="E167" s="28">
        <f t="shared" si="193"/>
        <v>24.375</v>
      </c>
      <c r="F167" s="28">
        <f t="shared" si="194"/>
        <v>29.199999999999996</v>
      </c>
      <c r="G167" s="28">
        <f t="shared" si="195"/>
        <v>33.924999999999997</v>
      </c>
      <c r="H167" s="28">
        <f t="shared" si="196"/>
        <v>37.699999999999996</v>
      </c>
      <c r="I167" s="28">
        <f t="shared" si="197"/>
        <v>39.774999999999999</v>
      </c>
      <c r="J167" s="28">
        <f t="shared" si="198"/>
        <v>40.524999999999999</v>
      </c>
      <c r="K167" s="28">
        <f t="shared" si="199"/>
        <v>40.524999999999999</v>
      </c>
      <c r="L167" s="28">
        <f t="shared" si="200"/>
        <v>39.4</v>
      </c>
      <c r="M167" s="19">
        <f t="shared" si="379"/>
        <v>0</v>
      </c>
      <c r="N167" s="19">
        <f t="shared" si="380"/>
        <v>1.375</v>
      </c>
      <c r="O167" s="19">
        <f t="shared" si="381"/>
        <v>2.75</v>
      </c>
      <c r="P167" s="19">
        <f t="shared" si="201"/>
        <v>4.125</v>
      </c>
      <c r="Q167" s="19">
        <f t="shared" si="202"/>
        <v>5.5</v>
      </c>
      <c r="R167" s="19">
        <f t="shared" si="203"/>
        <v>6.875</v>
      </c>
      <c r="S167" s="19">
        <f t="shared" si="204"/>
        <v>8.25</v>
      </c>
      <c r="T167" s="19">
        <f t="shared" si="205"/>
        <v>9.625</v>
      </c>
      <c r="U167" s="19">
        <f t="shared" si="206"/>
        <v>11</v>
      </c>
      <c r="V167" s="19">
        <f t="shared" si="207"/>
        <v>12.375</v>
      </c>
      <c r="W167" s="19">
        <f t="shared" si="208"/>
        <v>13.75</v>
      </c>
      <c r="X167" s="19">
        <f t="shared" si="209"/>
        <v>15.470000000000002</v>
      </c>
      <c r="Y167" s="19">
        <f t="shared" si="210"/>
        <v>17.190000000000005</v>
      </c>
      <c r="Z167" s="19">
        <f t="shared" si="211"/>
        <v>18.910000000000004</v>
      </c>
      <c r="AA167" s="19">
        <f t="shared" si="212"/>
        <v>20.630000000000006</v>
      </c>
      <c r="AB167" s="19">
        <f t="shared" si="213"/>
        <v>22.350000000000005</v>
      </c>
      <c r="AC167" s="19">
        <f t="shared" si="214"/>
        <v>22.755000000000003</v>
      </c>
      <c r="AD167" s="19">
        <f t="shared" si="215"/>
        <v>23.160000000000004</v>
      </c>
      <c r="AE167" s="19">
        <f t="shared" si="216"/>
        <v>23.565000000000001</v>
      </c>
      <c r="AF167" s="19">
        <f t="shared" si="217"/>
        <v>23.970000000000002</v>
      </c>
      <c r="AG167" s="19">
        <f t="shared" si="218"/>
        <v>24.375</v>
      </c>
      <c r="AH167" s="19">
        <f t="shared" si="219"/>
        <v>24.857500000000002</v>
      </c>
      <c r="AI167" s="19">
        <f t="shared" si="220"/>
        <v>25.34</v>
      </c>
      <c r="AJ167" s="19">
        <f t="shared" si="221"/>
        <v>25.822499999999998</v>
      </c>
      <c r="AK167" s="19">
        <f t="shared" si="222"/>
        <v>26.305</v>
      </c>
      <c r="AL167" s="19">
        <f t="shared" si="223"/>
        <v>26.787499999999998</v>
      </c>
      <c r="AM167" s="19">
        <f t="shared" si="224"/>
        <v>27.269999999999996</v>
      </c>
      <c r="AN167" s="19">
        <f t="shared" si="225"/>
        <v>27.752499999999998</v>
      </c>
      <c r="AO167" s="19">
        <f t="shared" si="226"/>
        <v>28.234999999999999</v>
      </c>
      <c r="AP167" s="19">
        <f t="shared" si="227"/>
        <v>28.717499999999998</v>
      </c>
      <c r="AQ167" s="19">
        <f t="shared" si="228"/>
        <v>29.199999999999996</v>
      </c>
      <c r="AR167" s="19">
        <f t="shared" si="229"/>
        <v>29.514999999999997</v>
      </c>
      <c r="AS167" s="19">
        <f t="shared" si="230"/>
        <v>29.83</v>
      </c>
      <c r="AT167" s="19">
        <f t="shared" si="231"/>
        <v>30.144999999999996</v>
      </c>
      <c r="AU167" s="19">
        <f t="shared" si="232"/>
        <v>30.459999999999997</v>
      </c>
      <c r="AV167" s="19">
        <f t="shared" si="233"/>
        <v>30.774999999999999</v>
      </c>
      <c r="AW167" s="19">
        <f t="shared" si="234"/>
        <v>31.089999999999996</v>
      </c>
      <c r="AX167" s="19">
        <f t="shared" si="235"/>
        <v>31.404999999999998</v>
      </c>
      <c r="AY167" s="19">
        <f t="shared" si="236"/>
        <v>31.72</v>
      </c>
      <c r="AZ167" s="19">
        <f t="shared" si="237"/>
        <v>32.034999999999997</v>
      </c>
      <c r="BA167" s="19">
        <f t="shared" si="238"/>
        <v>32.349999999999994</v>
      </c>
      <c r="BB167" s="19">
        <f t="shared" si="239"/>
        <v>32.664999999999999</v>
      </c>
      <c r="BC167" s="19">
        <f t="shared" si="240"/>
        <v>32.979999999999997</v>
      </c>
      <c r="BD167" s="19">
        <f t="shared" si="241"/>
        <v>33.295000000000002</v>
      </c>
      <c r="BE167" s="19">
        <f t="shared" si="242"/>
        <v>33.61</v>
      </c>
      <c r="BF167" s="19">
        <f t="shared" si="243"/>
        <v>33.924999999999997</v>
      </c>
      <c r="BG167" s="19">
        <f t="shared" si="244"/>
        <v>34.176666666666662</v>
      </c>
      <c r="BH167" s="19">
        <f t="shared" si="245"/>
        <v>34.428333333333327</v>
      </c>
      <c r="BI167" s="19">
        <f t="shared" si="246"/>
        <v>34.68</v>
      </c>
      <c r="BJ167" s="19">
        <f t="shared" si="247"/>
        <v>34.931666666666665</v>
      </c>
      <c r="BK167" s="19">
        <f t="shared" si="248"/>
        <v>35.18333333333333</v>
      </c>
      <c r="BL167" s="19">
        <f t="shared" si="249"/>
        <v>35.434999999999995</v>
      </c>
      <c r="BM167" s="19">
        <f t="shared" si="250"/>
        <v>35.686666666666667</v>
      </c>
      <c r="BN167" s="19">
        <f t="shared" si="251"/>
        <v>35.938333333333333</v>
      </c>
      <c r="BO167" s="19">
        <f t="shared" si="252"/>
        <v>36.19</v>
      </c>
      <c r="BP167" s="19">
        <f t="shared" si="253"/>
        <v>36.441666666666663</v>
      </c>
      <c r="BQ167" s="19">
        <f t="shared" si="254"/>
        <v>36.693333333333328</v>
      </c>
      <c r="BR167" s="19">
        <f t="shared" si="255"/>
        <v>36.944999999999993</v>
      </c>
      <c r="BS167" s="19">
        <f t="shared" si="256"/>
        <v>37.196666666666665</v>
      </c>
      <c r="BT167" s="19">
        <f t="shared" si="257"/>
        <v>37.448333333333331</v>
      </c>
      <c r="BU167" s="19">
        <f t="shared" si="258"/>
        <v>37.699999999999996</v>
      </c>
      <c r="BV167" s="19">
        <f t="shared" si="259"/>
        <v>37.769166666666663</v>
      </c>
      <c r="BW167" s="19">
        <f t="shared" si="260"/>
        <v>37.838333333333331</v>
      </c>
      <c r="BX167" s="19">
        <f t="shared" si="261"/>
        <v>37.907499999999999</v>
      </c>
      <c r="BY167" s="19">
        <f t="shared" si="262"/>
        <v>37.976666666666659</v>
      </c>
      <c r="BZ167" s="19">
        <f t="shared" si="263"/>
        <v>38.045833333333327</v>
      </c>
      <c r="CA167" s="19">
        <f t="shared" si="264"/>
        <v>38.114999999999995</v>
      </c>
      <c r="CB167" s="19">
        <f t="shared" si="265"/>
        <v>38.184166666666663</v>
      </c>
      <c r="CC167" s="19">
        <f t="shared" si="266"/>
        <v>38.25333333333333</v>
      </c>
      <c r="CD167" s="19">
        <f t="shared" si="267"/>
        <v>38.322499999999998</v>
      </c>
      <c r="CE167" s="19">
        <f t="shared" si="268"/>
        <v>38.391666666666666</v>
      </c>
      <c r="CF167" s="19">
        <f t="shared" si="269"/>
        <v>38.460833333333333</v>
      </c>
      <c r="CG167" s="19">
        <f t="shared" si="270"/>
        <v>38.53</v>
      </c>
      <c r="CH167" s="19">
        <f t="shared" si="271"/>
        <v>38.599166666666662</v>
      </c>
      <c r="CI167" s="19">
        <f t="shared" si="272"/>
        <v>38.668333333333329</v>
      </c>
      <c r="CJ167" s="19">
        <f t="shared" si="273"/>
        <v>38.737499999999997</v>
      </c>
      <c r="CK167" s="19">
        <f t="shared" si="274"/>
        <v>38.806666666666665</v>
      </c>
      <c r="CL167" s="19">
        <f t="shared" si="275"/>
        <v>38.875833333333333</v>
      </c>
      <c r="CM167" s="19">
        <f t="shared" si="276"/>
        <v>38.945</v>
      </c>
      <c r="CN167" s="19">
        <f t="shared" si="277"/>
        <v>39.014166666666668</v>
      </c>
      <c r="CO167" s="19">
        <f t="shared" si="278"/>
        <v>39.083333333333329</v>
      </c>
      <c r="CP167" s="19">
        <f t="shared" si="279"/>
        <v>39.152499999999996</v>
      </c>
      <c r="CQ167" s="19">
        <f t="shared" si="280"/>
        <v>39.221666666666664</v>
      </c>
      <c r="CR167" s="19">
        <f t="shared" si="281"/>
        <v>39.290833333333332</v>
      </c>
      <c r="CS167" s="19">
        <f t="shared" si="282"/>
        <v>39.36</v>
      </c>
      <c r="CT167" s="19">
        <f t="shared" si="283"/>
        <v>39.429166666666667</v>
      </c>
      <c r="CU167" s="19">
        <f t="shared" si="284"/>
        <v>39.498333333333335</v>
      </c>
      <c r="CV167" s="19">
        <f t="shared" si="285"/>
        <v>39.567499999999995</v>
      </c>
      <c r="CW167" s="19">
        <f t="shared" si="286"/>
        <v>39.636666666666663</v>
      </c>
      <c r="CX167" s="19">
        <f t="shared" si="287"/>
        <v>39.705833333333331</v>
      </c>
      <c r="CY167" s="19">
        <f t="shared" si="288"/>
        <v>39.774999999999999</v>
      </c>
      <c r="CZ167" s="19">
        <f t="shared" si="289"/>
        <v>39.799999999999997</v>
      </c>
      <c r="DA167" s="19">
        <f t="shared" si="290"/>
        <v>39.824999999999996</v>
      </c>
      <c r="DB167" s="19">
        <f t="shared" si="291"/>
        <v>39.85</v>
      </c>
      <c r="DC167" s="19">
        <f t="shared" si="292"/>
        <v>39.875</v>
      </c>
      <c r="DD167" s="19">
        <f t="shared" si="293"/>
        <v>39.9</v>
      </c>
      <c r="DE167" s="19">
        <f t="shared" si="294"/>
        <v>39.924999999999997</v>
      </c>
      <c r="DF167" s="19">
        <f t="shared" si="295"/>
        <v>39.949999999999996</v>
      </c>
      <c r="DG167" s="19">
        <f t="shared" si="296"/>
        <v>39.975000000000001</v>
      </c>
      <c r="DH167" s="19">
        <f t="shared" si="297"/>
        <v>40</v>
      </c>
      <c r="DI167" s="19">
        <f t="shared" si="298"/>
        <v>40.024999999999999</v>
      </c>
      <c r="DJ167" s="19">
        <f t="shared" si="299"/>
        <v>40.049999999999997</v>
      </c>
      <c r="DK167" s="19">
        <f t="shared" si="300"/>
        <v>40.074999999999996</v>
      </c>
      <c r="DL167" s="19">
        <f t="shared" si="301"/>
        <v>40.1</v>
      </c>
      <c r="DM167" s="19">
        <f t="shared" si="302"/>
        <v>40.125</v>
      </c>
      <c r="DN167" s="19">
        <f t="shared" si="303"/>
        <v>40.15</v>
      </c>
      <c r="DO167" s="19">
        <f t="shared" si="304"/>
        <v>40.174999999999997</v>
      </c>
      <c r="DP167" s="19">
        <f t="shared" si="305"/>
        <v>40.199999999999996</v>
      </c>
      <c r="DQ167" s="19">
        <f t="shared" si="306"/>
        <v>40.225000000000001</v>
      </c>
      <c r="DR167" s="19">
        <f t="shared" si="307"/>
        <v>40.25</v>
      </c>
      <c r="DS167" s="19">
        <f t="shared" si="308"/>
        <v>40.274999999999999</v>
      </c>
      <c r="DT167" s="19">
        <f t="shared" si="309"/>
        <v>40.299999999999997</v>
      </c>
      <c r="DU167" s="19">
        <f t="shared" si="310"/>
        <v>40.324999999999996</v>
      </c>
      <c r="DV167" s="19">
        <f t="shared" si="311"/>
        <v>40.35</v>
      </c>
      <c r="DW167" s="19">
        <f t="shared" si="312"/>
        <v>40.375</v>
      </c>
      <c r="DX167" s="19">
        <f t="shared" si="313"/>
        <v>40.4</v>
      </c>
      <c r="DY167" s="19">
        <f t="shared" si="314"/>
        <v>40.424999999999997</v>
      </c>
      <c r="DZ167" s="19">
        <f t="shared" si="315"/>
        <v>40.449999999999996</v>
      </c>
      <c r="EA167" s="19">
        <f t="shared" si="316"/>
        <v>40.475000000000001</v>
      </c>
      <c r="EB167" s="19">
        <f t="shared" si="317"/>
        <v>40.5</v>
      </c>
      <c r="EC167" s="19">
        <f t="shared" si="318"/>
        <v>40.524999999999999</v>
      </c>
      <c r="ED167" s="19">
        <f t="shared" si="319"/>
        <v>40.524999999999999</v>
      </c>
      <c r="EE167" s="19">
        <f t="shared" si="320"/>
        <v>40.524999999999999</v>
      </c>
      <c r="EF167" s="19">
        <f t="shared" si="321"/>
        <v>40.524999999999999</v>
      </c>
      <c r="EG167" s="19">
        <f t="shared" si="322"/>
        <v>40.524999999999999</v>
      </c>
      <c r="EH167" s="19">
        <f t="shared" si="323"/>
        <v>40.524999999999999</v>
      </c>
      <c r="EI167" s="19">
        <f t="shared" si="324"/>
        <v>40.524999999999999</v>
      </c>
      <c r="EJ167" s="19">
        <f t="shared" si="325"/>
        <v>40.524999999999999</v>
      </c>
      <c r="EK167" s="19">
        <f t="shared" si="326"/>
        <v>40.524999999999999</v>
      </c>
      <c r="EL167" s="19">
        <f t="shared" si="327"/>
        <v>40.524999999999999</v>
      </c>
      <c r="EM167" s="19">
        <f t="shared" si="328"/>
        <v>40.524999999999999</v>
      </c>
      <c r="EN167" s="19">
        <f t="shared" si="329"/>
        <v>40.524999999999999</v>
      </c>
      <c r="EO167" s="19">
        <f t="shared" si="330"/>
        <v>40.524999999999999</v>
      </c>
      <c r="EP167" s="19">
        <f t="shared" si="331"/>
        <v>40.524999999999999</v>
      </c>
      <c r="EQ167" s="19">
        <f t="shared" si="332"/>
        <v>40.524999999999999</v>
      </c>
      <c r="ER167" s="19">
        <f t="shared" si="333"/>
        <v>40.524999999999999</v>
      </c>
      <c r="ES167" s="19">
        <f t="shared" si="334"/>
        <v>40.524999999999999</v>
      </c>
      <c r="ET167" s="19">
        <f t="shared" si="335"/>
        <v>40.524999999999999</v>
      </c>
      <c r="EU167" s="19">
        <f t="shared" si="336"/>
        <v>40.524999999999999</v>
      </c>
      <c r="EV167" s="19">
        <f t="shared" si="337"/>
        <v>40.524999999999999</v>
      </c>
      <c r="EW167" s="19">
        <f t="shared" si="338"/>
        <v>40.524999999999999</v>
      </c>
      <c r="EX167" s="19">
        <f t="shared" si="339"/>
        <v>40.524999999999999</v>
      </c>
      <c r="EY167" s="19">
        <f t="shared" si="340"/>
        <v>40.524999999999999</v>
      </c>
      <c r="EZ167" s="19">
        <f t="shared" si="341"/>
        <v>40.524999999999999</v>
      </c>
      <c r="FA167" s="19">
        <f t="shared" si="342"/>
        <v>40.524999999999999</v>
      </c>
      <c r="FB167" s="19">
        <f t="shared" si="343"/>
        <v>40.524999999999999</v>
      </c>
      <c r="FC167" s="19">
        <f t="shared" si="344"/>
        <v>40.524999999999999</v>
      </c>
      <c r="FD167" s="19">
        <f t="shared" si="345"/>
        <v>40.524999999999999</v>
      </c>
      <c r="FE167" s="19">
        <f t="shared" si="346"/>
        <v>40.524999999999999</v>
      </c>
      <c r="FF167" s="19">
        <f t="shared" si="347"/>
        <v>40.524999999999999</v>
      </c>
      <c r="FG167" s="19">
        <f t="shared" si="348"/>
        <v>40.524999999999999</v>
      </c>
      <c r="FH167" s="19">
        <f t="shared" si="349"/>
        <v>40.487499999999997</v>
      </c>
      <c r="FI167" s="19">
        <f t="shared" si="350"/>
        <v>40.449999999999996</v>
      </c>
      <c r="FJ167" s="19">
        <f t="shared" si="351"/>
        <v>40.412500000000001</v>
      </c>
      <c r="FK167" s="19">
        <f t="shared" si="352"/>
        <v>40.375</v>
      </c>
      <c r="FL167" s="19">
        <f t="shared" si="353"/>
        <v>40.337499999999999</v>
      </c>
      <c r="FM167" s="19">
        <f t="shared" si="354"/>
        <v>40.299999999999997</v>
      </c>
      <c r="FN167" s="19">
        <f t="shared" si="355"/>
        <v>40.262499999999996</v>
      </c>
      <c r="FO167" s="19">
        <f t="shared" si="356"/>
        <v>40.225000000000001</v>
      </c>
      <c r="FP167" s="19">
        <f t="shared" si="357"/>
        <v>40.1875</v>
      </c>
      <c r="FQ167" s="19">
        <f t="shared" si="358"/>
        <v>40.15</v>
      </c>
      <c r="FR167" s="19">
        <f t="shared" si="359"/>
        <v>40.112499999999997</v>
      </c>
      <c r="FS167" s="19">
        <f t="shared" si="360"/>
        <v>40.074999999999996</v>
      </c>
      <c r="FT167" s="19">
        <f t="shared" si="361"/>
        <v>40.037500000000001</v>
      </c>
      <c r="FU167" s="19">
        <f t="shared" si="362"/>
        <v>40</v>
      </c>
      <c r="FV167" s="19">
        <f t="shared" si="363"/>
        <v>39.962499999999999</v>
      </c>
      <c r="FW167" s="19">
        <f t="shared" si="364"/>
        <v>39.924999999999997</v>
      </c>
      <c r="FX167" s="19">
        <f t="shared" si="365"/>
        <v>39.887499999999996</v>
      </c>
      <c r="FY167" s="19">
        <f t="shared" si="366"/>
        <v>39.85</v>
      </c>
      <c r="FZ167" s="19">
        <f t="shared" si="367"/>
        <v>39.8125</v>
      </c>
      <c r="GA167" s="19">
        <f t="shared" si="368"/>
        <v>39.774999999999999</v>
      </c>
      <c r="GB167" s="19">
        <f t="shared" si="369"/>
        <v>39.737499999999997</v>
      </c>
      <c r="GC167" s="19">
        <f t="shared" si="370"/>
        <v>39.699999999999996</v>
      </c>
      <c r="GD167" s="19">
        <f t="shared" si="371"/>
        <v>39.662500000000001</v>
      </c>
      <c r="GE167" s="19">
        <f t="shared" si="372"/>
        <v>39.625</v>
      </c>
      <c r="GF167" s="19">
        <f t="shared" si="373"/>
        <v>39.587499999999999</v>
      </c>
      <c r="GG167" s="19">
        <f t="shared" si="374"/>
        <v>39.549999999999997</v>
      </c>
      <c r="GH167" s="19">
        <f t="shared" si="375"/>
        <v>39.512499999999996</v>
      </c>
      <c r="GI167" s="19">
        <f t="shared" si="376"/>
        <v>39.475000000000001</v>
      </c>
      <c r="GJ167" s="19">
        <f t="shared" si="377"/>
        <v>39.4375</v>
      </c>
      <c r="GK167" s="19">
        <f t="shared" si="378"/>
        <v>39.400000374999998</v>
      </c>
    </row>
    <row r="168" spans="1:193">
      <c r="A168" s="28">
        <v>6.3</v>
      </c>
      <c r="B168" s="29">
        <v>0</v>
      </c>
      <c r="C168" s="28">
        <f t="shared" si="191"/>
        <v>13.966666666666665</v>
      </c>
      <c r="D168" s="28">
        <f t="shared" si="192"/>
        <v>22.718666666666667</v>
      </c>
      <c r="E168" s="28">
        <f t="shared" si="193"/>
        <v>24.756666666666668</v>
      </c>
      <c r="F168" s="28">
        <f t="shared" si="194"/>
        <v>29.663999999999994</v>
      </c>
      <c r="G168" s="28">
        <f t="shared" si="195"/>
        <v>34.472666666666669</v>
      </c>
      <c r="H168" s="28">
        <f t="shared" si="196"/>
        <v>38.31733333333333</v>
      </c>
      <c r="I168" s="28">
        <f t="shared" si="197"/>
        <v>40.43133333333332</v>
      </c>
      <c r="J168" s="28">
        <f t="shared" si="198"/>
        <v>41.198</v>
      </c>
      <c r="K168" s="28">
        <f t="shared" si="199"/>
        <v>41.198</v>
      </c>
      <c r="L168" s="28">
        <f t="shared" si="200"/>
        <v>40.047999999999995</v>
      </c>
      <c r="M168" s="19">
        <f t="shared" si="379"/>
        <v>0</v>
      </c>
      <c r="N168" s="19">
        <f t="shared" si="380"/>
        <v>1.3966666666666665</v>
      </c>
      <c r="O168" s="19">
        <f t="shared" si="381"/>
        <v>2.793333333333333</v>
      </c>
      <c r="P168" s="19">
        <f t="shared" si="201"/>
        <v>4.1899999999999995</v>
      </c>
      <c r="Q168" s="19">
        <f t="shared" si="202"/>
        <v>5.586666666666666</v>
      </c>
      <c r="R168" s="19">
        <f t="shared" si="203"/>
        <v>6.9833333333333325</v>
      </c>
      <c r="S168" s="19">
        <f t="shared" si="204"/>
        <v>8.379999999999999</v>
      </c>
      <c r="T168" s="19">
        <f t="shared" si="205"/>
        <v>9.7766666666666655</v>
      </c>
      <c r="U168" s="19">
        <f t="shared" si="206"/>
        <v>11.173333333333332</v>
      </c>
      <c r="V168" s="19">
        <f t="shared" si="207"/>
        <v>12.569999999999999</v>
      </c>
      <c r="W168" s="19">
        <f t="shared" si="208"/>
        <v>13.966666666666665</v>
      </c>
      <c r="X168" s="19">
        <f t="shared" si="209"/>
        <v>15.717066666666664</v>
      </c>
      <c r="Y168" s="19">
        <f t="shared" si="210"/>
        <v>17.467466666666663</v>
      </c>
      <c r="Z168" s="19">
        <f t="shared" si="211"/>
        <v>19.217866666666666</v>
      </c>
      <c r="AA168" s="19">
        <f t="shared" si="212"/>
        <v>20.968266666666665</v>
      </c>
      <c r="AB168" s="19">
        <f t="shared" si="213"/>
        <v>22.718666666666667</v>
      </c>
      <c r="AC168" s="19">
        <f t="shared" si="214"/>
        <v>23.126266666666666</v>
      </c>
      <c r="AD168" s="19">
        <f t="shared" si="215"/>
        <v>23.533866666666668</v>
      </c>
      <c r="AE168" s="19">
        <f t="shared" si="216"/>
        <v>23.941466666666667</v>
      </c>
      <c r="AF168" s="19">
        <f t="shared" si="217"/>
        <v>24.349066666666669</v>
      </c>
      <c r="AG168" s="19">
        <f t="shared" si="218"/>
        <v>24.756666666666668</v>
      </c>
      <c r="AH168" s="19">
        <f t="shared" si="219"/>
        <v>25.247399999999999</v>
      </c>
      <c r="AI168" s="19">
        <f t="shared" si="220"/>
        <v>25.738133333333334</v>
      </c>
      <c r="AJ168" s="19">
        <f t="shared" si="221"/>
        <v>26.228866666666669</v>
      </c>
      <c r="AK168" s="19">
        <f t="shared" si="222"/>
        <v>26.7196</v>
      </c>
      <c r="AL168" s="19">
        <f t="shared" si="223"/>
        <v>27.210333333333331</v>
      </c>
      <c r="AM168" s="19">
        <f t="shared" si="224"/>
        <v>27.701066666666662</v>
      </c>
      <c r="AN168" s="19">
        <f t="shared" si="225"/>
        <v>28.191799999999997</v>
      </c>
      <c r="AO168" s="19">
        <f t="shared" si="226"/>
        <v>28.682533333333332</v>
      </c>
      <c r="AP168" s="19">
        <f t="shared" si="227"/>
        <v>29.173266666666663</v>
      </c>
      <c r="AQ168" s="19">
        <f t="shared" si="228"/>
        <v>29.663999999999994</v>
      </c>
      <c r="AR168" s="19">
        <f t="shared" si="229"/>
        <v>29.984577777777773</v>
      </c>
      <c r="AS168" s="19">
        <f t="shared" si="230"/>
        <v>30.305155555555551</v>
      </c>
      <c r="AT168" s="19">
        <f t="shared" si="231"/>
        <v>30.625733333333329</v>
      </c>
      <c r="AU168" s="19">
        <f t="shared" si="232"/>
        <v>30.946311111111108</v>
      </c>
      <c r="AV168" s="19">
        <f t="shared" si="233"/>
        <v>31.266888888888886</v>
      </c>
      <c r="AW168" s="19">
        <f t="shared" si="234"/>
        <v>31.587466666666664</v>
      </c>
      <c r="AX168" s="19">
        <f t="shared" si="235"/>
        <v>31.908044444444442</v>
      </c>
      <c r="AY168" s="19">
        <f t="shared" si="236"/>
        <v>32.228622222222221</v>
      </c>
      <c r="AZ168" s="19">
        <f t="shared" si="237"/>
        <v>32.549199999999999</v>
      </c>
      <c r="BA168" s="19">
        <f t="shared" si="238"/>
        <v>32.869777777777777</v>
      </c>
      <c r="BB168" s="19">
        <f t="shared" si="239"/>
        <v>33.190355555555556</v>
      </c>
      <c r="BC168" s="19">
        <f t="shared" si="240"/>
        <v>33.510933333333334</v>
      </c>
      <c r="BD168" s="19">
        <f t="shared" si="241"/>
        <v>33.831511111111112</v>
      </c>
      <c r="BE168" s="19">
        <f t="shared" si="242"/>
        <v>34.15208888888889</v>
      </c>
      <c r="BF168" s="19">
        <f t="shared" si="243"/>
        <v>34.472666666666669</v>
      </c>
      <c r="BG168" s="19">
        <f t="shared" si="244"/>
        <v>34.728977777777772</v>
      </c>
      <c r="BH168" s="19">
        <f t="shared" si="245"/>
        <v>34.985288888888888</v>
      </c>
      <c r="BI168" s="19">
        <f t="shared" si="246"/>
        <v>35.241599999999998</v>
      </c>
      <c r="BJ168" s="19">
        <f t="shared" si="247"/>
        <v>35.497911111111108</v>
      </c>
      <c r="BK168" s="19">
        <f t="shared" si="248"/>
        <v>35.754222222222218</v>
      </c>
      <c r="BL168" s="19">
        <f t="shared" si="249"/>
        <v>36.010533333333328</v>
      </c>
      <c r="BM168" s="19">
        <f t="shared" si="250"/>
        <v>36.266844444444445</v>
      </c>
      <c r="BN168" s="19">
        <f t="shared" si="251"/>
        <v>36.523155555555547</v>
      </c>
      <c r="BO168" s="19">
        <f t="shared" si="252"/>
        <v>36.779466666666664</v>
      </c>
      <c r="BP168" s="19">
        <f t="shared" si="253"/>
        <v>37.035777777777774</v>
      </c>
      <c r="BQ168" s="19">
        <f t="shared" si="254"/>
        <v>37.292088888888884</v>
      </c>
      <c r="BR168" s="19">
        <f t="shared" si="255"/>
        <v>37.548399999999994</v>
      </c>
      <c r="BS168" s="19">
        <f t="shared" si="256"/>
        <v>37.804711111111104</v>
      </c>
      <c r="BT168" s="19">
        <f t="shared" si="257"/>
        <v>38.061022222222213</v>
      </c>
      <c r="BU168" s="19">
        <f t="shared" si="258"/>
        <v>38.31733333333333</v>
      </c>
      <c r="BV168" s="19">
        <f t="shared" si="259"/>
        <v>38.387799999999999</v>
      </c>
      <c r="BW168" s="19">
        <f t="shared" si="260"/>
        <v>38.45826666666666</v>
      </c>
      <c r="BX168" s="19">
        <f t="shared" si="261"/>
        <v>38.528733333333328</v>
      </c>
      <c r="BY168" s="19">
        <f t="shared" si="262"/>
        <v>38.599199999999996</v>
      </c>
      <c r="BZ168" s="19">
        <f t="shared" si="263"/>
        <v>38.669666666666664</v>
      </c>
      <c r="CA168" s="19">
        <f t="shared" si="264"/>
        <v>38.740133333333326</v>
      </c>
      <c r="CB168" s="19">
        <f t="shared" si="265"/>
        <v>38.810599999999994</v>
      </c>
      <c r="CC168" s="19">
        <f t="shared" si="266"/>
        <v>38.881066666666662</v>
      </c>
      <c r="CD168" s="19">
        <f t="shared" si="267"/>
        <v>38.95153333333333</v>
      </c>
      <c r="CE168" s="19">
        <f t="shared" si="268"/>
        <v>39.021999999999991</v>
      </c>
      <c r="CF168" s="19">
        <f t="shared" si="269"/>
        <v>39.09246666666666</v>
      </c>
      <c r="CG168" s="19">
        <f t="shared" si="270"/>
        <v>39.162933333333328</v>
      </c>
      <c r="CH168" s="19">
        <f t="shared" si="271"/>
        <v>39.233399999999989</v>
      </c>
      <c r="CI168" s="19">
        <f t="shared" si="272"/>
        <v>39.303866666666657</v>
      </c>
      <c r="CJ168" s="19">
        <f t="shared" si="273"/>
        <v>39.374333333333325</v>
      </c>
      <c r="CK168" s="19">
        <f t="shared" si="274"/>
        <v>39.444799999999994</v>
      </c>
      <c r="CL168" s="19">
        <f t="shared" si="275"/>
        <v>39.515266666666655</v>
      </c>
      <c r="CM168" s="19">
        <f t="shared" si="276"/>
        <v>39.585733333333323</v>
      </c>
      <c r="CN168" s="19">
        <f t="shared" si="277"/>
        <v>39.656199999999991</v>
      </c>
      <c r="CO168" s="19">
        <f t="shared" si="278"/>
        <v>39.726666666666659</v>
      </c>
      <c r="CP168" s="19">
        <f t="shared" si="279"/>
        <v>39.797133333333321</v>
      </c>
      <c r="CQ168" s="19">
        <f t="shared" si="280"/>
        <v>39.867599999999989</v>
      </c>
      <c r="CR168" s="19">
        <f t="shared" si="281"/>
        <v>39.938066666666657</v>
      </c>
      <c r="CS168" s="19">
        <f t="shared" si="282"/>
        <v>40.008533333333318</v>
      </c>
      <c r="CT168" s="19">
        <f t="shared" si="283"/>
        <v>40.078999999999986</v>
      </c>
      <c r="CU168" s="19">
        <f t="shared" si="284"/>
        <v>40.149466666666655</v>
      </c>
      <c r="CV168" s="19">
        <f t="shared" si="285"/>
        <v>40.219933333333323</v>
      </c>
      <c r="CW168" s="19">
        <f t="shared" si="286"/>
        <v>40.290399999999991</v>
      </c>
      <c r="CX168" s="19">
        <f t="shared" si="287"/>
        <v>40.360866666666652</v>
      </c>
      <c r="CY168" s="19">
        <f t="shared" si="288"/>
        <v>40.43133333333332</v>
      </c>
      <c r="CZ168" s="19">
        <f t="shared" si="289"/>
        <v>40.456888888888876</v>
      </c>
      <c r="DA168" s="19">
        <f t="shared" si="290"/>
        <v>40.482444444444432</v>
      </c>
      <c r="DB168" s="19">
        <f t="shared" si="291"/>
        <v>40.507999999999988</v>
      </c>
      <c r="DC168" s="19">
        <f t="shared" si="292"/>
        <v>40.533555555555544</v>
      </c>
      <c r="DD168" s="19">
        <f t="shared" si="293"/>
        <v>40.5591111111111</v>
      </c>
      <c r="DE168" s="19">
        <f t="shared" si="294"/>
        <v>40.584666666666656</v>
      </c>
      <c r="DF168" s="19">
        <f t="shared" si="295"/>
        <v>40.610222222222212</v>
      </c>
      <c r="DG168" s="19">
        <f t="shared" si="296"/>
        <v>40.635777777777768</v>
      </c>
      <c r="DH168" s="19">
        <f t="shared" si="297"/>
        <v>40.661333333333324</v>
      </c>
      <c r="DI168" s="19">
        <f t="shared" si="298"/>
        <v>40.68688888888888</v>
      </c>
      <c r="DJ168" s="19">
        <f t="shared" si="299"/>
        <v>40.712444444444436</v>
      </c>
      <c r="DK168" s="19">
        <f t="shared" si="300"/>
        <v>40.737999999999992</v>
      </c>
      <c r="DL168" s="19">
        <f t="shared" si="301"/>
        <v>40.763555555555548</v>
      </c>
      <c r="DM168" s="19">
        <f t="shared" si="302"/>
        <v>40.789111111111104</v>
      </c>
      <c r="DN168" s="19">
        <f t="shared" si="303"/>
        <v>40.81466666666666</v>
      </c>
      <c r="DO168" s="19">
        <f t="shared" si="304"/>
        <v>40.840222222222216</v>
      </c>
      <c r="DP168" s="19">
        <f t="shared" si="305"/>
        <v>40.865777777777772</v>
      </c>
      <c r="DQ168" s="19">
        <f t="shared" si="306"/>
        <v>40.891333333333328</v>
      </c>
      <c r="DR168" s="19">
        <f t="shared" si="307"/>
        <v>40.916888888888884</v>
      </c>
      <c r="DS168" s="19">
        <f t="shared" si="308"/>
        <v>40.94244444444444</v>
      </c>
      <c r="DT168" s="19">
        <f t="shared" si="309"/>
        <v>40.967999999999996</v>
      </c>
      <c r="DU168" s="19">
        <f t="shared" si="310"/>
        <v>40.993555555555552</v>
      </c>
      <c r="DV168" s="19">
        <f t="shared" si="311"/>
        <v>41.019111111111108</v>
      </c>
      <c r="DW168" s="19">
        <f t="shared" si="312"/>
        <v>41.044666666666664</v>
      </c>
      <c r="DX168" s="19">
        <f t="shared" si="313"/>
        <v>41.07022222222222</v>
      </c>
      <c r="DY168" s="19">
        <f t="shared" si="314"/>
        <v>41.095777777777776</v>
      </c>
      <c r="DZ168" s="19">
        <f t="shared" si="315"/>
        <v>41.121333333333332</v>
      </c>
      <c r="EA168" s="19">
        <f t="shared" si="316"/>
        <v>41.146888888888888</v>
      </c>
      <c r="EB168" s="19">
        <f t="shared" si="317"/>
        <v>41.172444444444444</v>
      </c>
      <c r="EC168" s="19">
        <f t="shared" si="318"/>
        <v>41.198</v>
      </c>
      <c r="ED168" s="19">
        <f t="shared" si="319"/>
        <v>41.198</v>
      </c>
      <c r="EE168" s="19">
        <f t="shared" si="320"/>
        <v>41.198</v>
      </c>
      <c r="EF168" s="19">
        <f t="shared" si="321"/>
        <v>41.198</v>
      </c>
      <c r="EG168" s="19">
        <f t="shared" si="322"/>
        <v>41.198</v>
      </c>
      <c r="EH168" s="19">
        <f t="shared" si="323"/>
        <v>41.198</v>
      </c>
      <c r="EI168" s="19">
        <f t="shared" si="324"/>
        <v>41.198</v>
      </c>
      <c r="EJ168" s="19">
        <f t="shared" si="325"/>
        <v>41.198</v>
      </c>
      <c r="EK168" s="19">
        <f t="shared" si="326"/>
        <v>41.198</v>
      </c>
      <c r="EL168" s="19">
        <f t="shared" si="327"/>
        <v>41.198</v>
      </c>
      <c r="EM168" s="19">
        <f t="shared" si="328"/>
        <v>41.198</v>
      </c>
      <c r="EN168" s="19">
        <f t="shared" si="329"/>
        <v>41.198</v>
      </c>
      <c r="EO168" s="19">
        <f t="shared" si="330"/>
        <v>41.198</v>
      </c>
      <c r="EP168" s="19">
        <f t="shared" si="331"/>
        <v>41.198</v>
      </c>
      <c r="EQ168" s="19">
        <f t="shared" si="332"/>
        <v>41.198</v>
      </c>
      <c r="ER168" s="19">
        <f t="shared" si="333"/>
        <v>41.198</v>
      </c>
      <c r="ES168" s="19">
        <f t="shared" si="334"/>
        <v>41.198</v>
      </c>
      <c r="ET168" s="19">
        <f t="shared" si="335"/>
        <v>41.198</v>
      </c>
      <c r="EU168" s="19">
        <f t="shared" si="336"/>
        <v>41.198</v>
      </c>
      <c r="EV168" s="19">
        <f t="shared" si="337"/>
        <v>41.198</v>
      </c>
      <c r="EW168" s="19">
        <f t="shared" si="338"/>
        <v>41.198</v>
      </c>
      <c r="EX168" s="19">
        <f t="shared" si="339"/>
        <v>41.198</v>
      </c>
      <c r="EY168" s="19">
        <f t="shared" si="340"/>
        <v>41.198</v>
      </c>
      <c r="EZ168" s="19">
        <f t="shared" si="341"/>
        <v>41.198</v>
      </c>
      <c r="FA168" s="19">
        <f t="shared" si="342"/>
        <v>41.198</v>
      </c>
      <c r="FB168" s="19">
        <f t="shared" si="343"/>
        <v>41.198</v>
      </c>
      <c r="FC168" s="19">
        <f t="shared" si="344"/>
        <v>41.198</v>
      </c>
      <c r="FD168" s="19">
        <f t="shared" si="345"/>
        <v>41.198</v>
      </c>
      <c r="FE168" s="19">
        <f t="shared" si="346"/>
        <v>41.198</v>
      </c>
      <c r="FF168" s="19">
        <f t="shared" si="347"/>
        <v>41.198</v>
      </c>
      <c r="FG168" s="19">
        <f t="shared" si="348"/>
        <v>41.198</v>
      </c>
      <c r="FH168" s="19">
        <f t="shared" si="349"/>
        <v>41.159666666666666</v>
      </c>
      <c r="FI168" s="19">
        <f t="shared" si="350"/>
        <v>41.121333333333332</v>
      </c>
      <c r="FJ168" s="19">
        <f t="shared" si="351"/>
        <v>41.082999999999998</v>
      </c>
      <c r="FK168" s="19">
        <f t="shared" si="352"/>
        <v>41.044666666666664</v>
      </c>
      <c r="FL168" s="19">
        <f t="shared" si="353"/>
        <v>41.00633333333333</v>
      </c>
      <c r="FM168" s="19">
        <f t="shared" si="354"/>
        <v>40.967999999999996</v>
      </c>
      <c r="FN168" s="19">
        <f t="shared" si="355"/>
        <v>40.929666666666662</v>
      </c>
      <c r="FO168" s="19">
        <f t="shared" si="356"/>
        <v>40.891333333333336</v>
      </c>
      <c r="FP168" s="19">
        <f t="shared" si="357"/>
        <v>40.852999999999994</v>
      </c>
      <c r="FQ168" s="19">
        <f t="shared" si="358"/>
        <v>40.814666666666668</v>
      </c>
      <c r="FR168" s="19">
        <f t="shared" si="359"/>
        <v>40.776333333333334</v>
      </c>
      <c r="FS168" s="19">
        <f t="shared" si="360"/>
        <v>40.738</v>
      </c>
      <c r="FT168" s="19">
        <f t="shared" si="361"/>
        <v>40.699666666666666</v>
      </c>
      <c r="FU168" s="19">
        <f t="shared" si="362"/>
        <v>40.661333333333332</v>
      </c>
      <c r="FV168" s="19">
        <f t="shared" si="363"/>
        <v>40.622999999999998</v>
      </c>
      <c r="FW168" s="19">
        <f t="shared" si="364"/>
        <v>40.584666666666664</v>
      </c>
      <c r="FX168" s="19">
        <f t="shared" si="365"/>
        <v>40.54633333333333</v>
      </c>
      <c r="FY168" s="19">
        <f t="shared" si="366"/>
        <v>40.507999999999996</v>
      </c>
      <c r="FZ168" s="19">
        <f t="shared" si="367"/>
        <v>40.469666666666662</v>
      </c>
      <c r="GA168" s="19">
        <f t="shared" si="368"/>
        <v>40.431333333333328</v>
      </c>
      <c r="GB168" s="19">
        <f t="shared" si="369"/>
        <v>40.392999999999994</v>
      </c>
      <c r="GC168" s="19">
        <f t="shared" si="370"/>
        <v>40.35466666666666</v>
      </c>
      <c r="GD168" s="19">
        <f t="shared" si="371"/>
        <v>40.316333333333333</v>
      </c>
      <c r="GE168" s="19">
        <f t="shared" si="372"/>
        <v>40.277999999999992</v>
      </c>
      <c r="GF168" s="19">
        <f t="shared" si="373"/>
        <v>40.239666666666665</v>
      </c>
      <c r="GG168" s="19">
        <f t="shared" si="374"/>
        <v>40.201333333333331</v>
      </c>
      <c r="GH168" s="19">
        <f t="shared" si="375"/>
        <v>40.162999999999997</v>
      </c>
      <c r="GI168" s="19">
        <f t="shared" si="376"/>
        <v>40.124666666666663</v>
      </c>
      <c r="GJ168" s="19">
        <f t="shared" si="377"/>
        <v>40.086333333333329</v>
      </c>
      <c r="GK168" s="19">
        <f t="shared" si="378"/>
        <v>40.048000383333331</v>
      </c>
    </row>
    <row r="169" spans="1:193">
      <c r="A169" s="28">
        <v>6.35</v>
      </c>
      <c r="B169" s="29">
        <v>0</v>
      </c>
      <c r="C169" s="28">
        <f t="shared" si="191"/>
        <v>14.18333333333333</v>
      </c>
      <c r="D169" s="28">
        <f t="shared" si="192"/>
        <v>23.087333333333337</v>
      </c>
      <c r="E169" s="28">
        <f t="shared" si="193"/>
        <v>25.138333333333335</v>
      </c>
      <c r="F169" s="28">
        <f t="shared" si="194"/>
        <v>30.127999999999993</v>
      </c>
      <c r="G169" s="28">
        <f t="shared" si="195"/>
        <v>35.020333333333326</v>
      </c>
      <c r="H169" s="28">
        <f t="shared" si="196"/>
        <v>38.934666666666665</v>
      </c>
      <c r="I169" s="28">
        <f t="shared" si="197"/>
        <v>41.087666666666657</v>
      </c>
      <c r="J169" s="28">
        <f t="shared" si="198"/>
        <v>41.871000000000002</v>
      </c>
      <c r="K169" s="28">
        <f t="shared" si="199"/>
        <v>41.871000000000002</v>
      </c>
      <c r="L169" s="28">
        <f t="shared" si="200"/>
        <v>40.696000000000005</v>
      </c>
      <c r="M169" s="19">
        <f t="shared" si="379"/>
        <v>-8.8817841970012523E-16</v>
      </c>
      <c r="N169" s="19">
        <f t="shared" si="380"/>
        <v>1.4183333333333323</v>
      </c>
      <c r="O169" s="19">
        <f t="shared" si="381"/>
        <v>2.8366666666666656</v>
      </c>
      <c r="P169" s="19">
        <f t="shared" si="201"/>
        <v>4.254999999999999</v>
      </c>
      <c r="Q169" s="19">
        <f t="shared" si="202"/>
        <v>5.673333333333332</v>
      </c>
      <c r="R169" s="19">
        <f t="shared" si="203"/>
        <v>7.091666666666665</v>
      </c>
      <c r="S169" s="19">
        <f t="shared" si="204"/>
        <v>8.509999999999998</v>
      </c>
      <c r="T169" s="19">
        <f t="shared" si="205"/>
        <v>9.928333333333331</v>
      </c>
      <c r="U169" s="19">
        <f t="shared" si="206"/>
        <v>11.346666666666664</v>
      </c>
      <c r="V169" s="19">
        <f t="shared" si="207"/>
        <v>12.764999999999997</v>
      </c>
      <c r="W169" s="19">
        <f t="shared" si="208"/>
        <v>14.18333333333333</v>
      </c>
      <c r="X169" s="19">
        <f t="shared" si="209"/>
        <v>15.964133333333333</v>
      </c>
      <c r="Y169" s="19">
        <f t="shared" si="210"/>
        <v>17.744933333333336</v>
      </c>
      <c r="Z169" s="19">
        <f t="shared" si="211"/>
        <v>19.525733333333335</v>
      </c>
      <c r="AA169" s="19">
        <f t="shared" si="212"/>
        <v>21.306533333333338</v>
      </c>
      <c r="AB169" s="19">
        <f t="shared" si="213"/>
        <v>23.087333333333337</v>
      </c>
      <c r="AC169" s="19">
        <f t="shared" si="214"/>
        <v>23.497533333333337</v>
      </c>
      <c r="AD169" s="19">
        <f t="shared" si="215"/>
        <v>23.907733333333336</v>
      </c>
      <c r="AE169" s="19">
        <f t="shared" si="216"/>
        <v>24.317933333333336</v>
      </c>
      <c r="AF169" s="19">
        <f t="shared" si="217"/>
        <v>24.728133333333336</v>
      </c>
      <c r="AG169" s="19">
        <f t="shared" si="218"/>
        <v>25.138333333333335</v>
      </c>
      <c r="AH169" s="19">
        <f t="shared" si="219"/>
        <v>25.637300000000003</v>
      </c>
      <c r="AI169" s="19">
        <f t="shared" si="220"/>
        <v>26.136266666666668</v>
      </c>
      <c r="AJ169" s="19">
        <f t="shared" si="221"/>
        <v>26.635233333333332</v>
      </c>
      <c r="AK169" s="19">
        <f t="shared" si="222"/>
        <v>27.1342</v>
      </c>
      <c r="AL169" s="19">
        <f t="shared" si="223"/>
        <v>27.633166666666664</v>
      </c>
      <c r="AM169" s="19">
        <f t="shared" si="224"/>
        <v>28.132133333333329</v>
      </c>
      <c r="AN169" s="19">
        <f t="shared" si="225"/>
        <v>28.631099999999996</v>
      </c>
      <c r="AO169" s="19">
        <f t="shared" si="226"/>
        <v>29.130066666666664</v>
      </c>
      <c r="AP169" s="19">
        <f t="shared" si="227"/>
        <v>29.629033333333329</v>
      </c>
      <c r="AQ169" s="19">
        <f t="shared" si="228"/>
        <v>30.127999999999989</v>
      </c>
      <c r="AR169" s="19">
        <f t="shared" si="229"/>
        <v>30.454155555555545</v>
      </c>
      <c r="AS169" s="19">
        <f t="shared" si="230"/>
        <v>30.7803111111111</v>
      </c>
      <c r="AT169" s="19">
        <f t="shared" si="231"/>
        <v>31.106466666666655</v>
      </c>
      <c r="AU169" s="19">
        <f t="shared" si="232"/>
        <v>31.432622222222211</v>
      </c>
      <c r="AV169" s="19">
        <f t="shared" si="233"/>
        <v>31.758777777777766</v>
      </c>
      <c r="AW169" s="19">
        <f t="shared" si="234"/>
        <v>32.084933333333325</v>
      </c>
      <c r="AX169" s="19">
        <f t="shared" si="235"/>
        <v>32.411088888888877</v>
      </c>
      <c r="AY169" s="19">
        <f t="shared" si="236"/>
        <v>32.737244444444435</v>
      </c>
      <c r="AZ169" s="19">
        <f t="shared" si="237"/>
        <v>33.063399999999987</v>
      </c>
      <c r="BA169" s="19">
        <f t="shared" si="238"/>
        <v>33.389555555555546</v>
      </c>
      <c r="BB169" s="19">
        <f t="shared" si="239"/>
        <v>33.715711111111098</v>
      </c>
      <c r="BC169" s="19">
        <f t="shared" si="240"/>
        <v>34.041866666666657</v>
      </c>
      <c r="BD169" s="19">
        <f t="shared" si="241"/>
        <v>34.368022222222208</v>
      </c>
      <c r="BE169" s="19">
        <f t="shared" si="242"/>
        <v>34.694177777777767</v>
      </c>
      <c r="BF169" s="19">
        <f t="shared" si="243"/>
        <v>35.020333333333319</v>
      </c>
      <c r="BG169" s="19">
        <f t="shared" si="244"/>
        <v>35.281288888888874</v>
      </c>
      <c r="BH169" s="19">
        <f t="shared" si="245"/>
        <v>35.542244444444435</v>
      </c>
      <c r="BI169" s="19">
        <f t="shared" si="246"/>
        <v>35.80319999999999</v>
      </c>
      <c r="BJ169" s="19">
        <f t="shared" si="247"/>
        <v>36.064155555555544</v>
      </c>
      <c r="BK169" s="19">
        <f t="shared" si="248"/>
        <v>36.325111111111099</v>
      </c>
      <c r="BL169" s="19">
        <f t="shared" si="249"/>
        <v>36.586066666666653</v>
      </c>
      <c r="BM169" s="19">
        <f t="shared" si="250"/>
        <v>36.847022222222208</v>
      </c>
      <c r="BN169" s="19">
        <f t="shared" si="251"/>
        <v>37.107977777777769</v>
      </c>
      <c r="BO169" s="19">
        <f t="shared" si="252"/>
        <v>37.368933333333324</v>
      </c>
      <c r="BP169" s="19">
        <f t="shared" si="253"/>
        <v>37.629888888888878</v>
      </c>
      <c r="BQ169" s="19">
        <f t="shared" si="254"/>
        <v>37.89084444444444</v>
      </c>
      <c r="BR169" s="19">
        <f t="shared" si="255"/>
        <v>38.151799999999994</v>
      </c>
      <c r="BS169" s="19">
        <f t="shared" si="256"/>
        <v>38.412755555555549</v>
      </c>
      <c r="BT169" s="19">
        <f t="shared" si="257"/>
        <v>38.673711111111103</v>
      </c>
      <c r="BU169" s="19">
        <f t="shared" si="258"/>
        <v>38.934666666666665</v>
      </c>
      <c r="BV169" s="19">
        <f t="shared" si="259"/>
        <v>39.006433333333334</v>
      </c>
      <c r="BW169" s="19">
        <f t="shared" si="260"/>
        <v>39.078199999999995</v>
      </c>
      <c r="BX169" s="19">
        <f t="shared" si="261"/>
        <v>39.149966666666664</v>
      </c>
      <c r="BY169" s="19">
        <f t="shared" si="262"/>
        <v>39.221733333333333</v>
      </c>
      <c r="BZ169" s="19">
        <f t="shared" si="263"/>
        <v>39.293499999999995</v>
      </c>
      <c r="CA169" s="19">
        <f t="shared" si="264"/>
        <v>39.365266666666663</v>
      </c>
      <c r="CB169" s="19">
        <f t="shared" si="265"/>
        <v>39.437033333333332</v>
      </c>
      <c r="CC169" s="19">
        <f t="shared" si="266"/>
        <v>39.508799999999994</v>
      </c>
      <c r="CD169" s="19">
        <f t="shared" si="267"/>
        <v>39.580566666666662</v>
      </c>
      <c r="CE169" s="19">
        <f t="shared" si="268"/>
        <v>39.652333333333331</v>
      </c>
      <c r="CF169" s="19">
        <f t="shared" si="269"/>
        <v>39.724099999999993</v>
      </c>
      <c r="CG169" s="19">
        <f t="shared" si="270"/>
        <v>39.795866666666662</v>
      </c>
      <c r="CH169" s="19">
        <f t="shared" si="271"/>
        <v>39.86763333333333</v>
      </c>
      <c r="CI169" s="19">
        <f t="shared" si="272"/>
        <v>39.939399999999992</v>
      </c>
      <c r="CJ169" s="19">
        <f t="shared" si="273"/>
        <v>40.011166666666661</v>
      </c>
      <c r="CK169" s="19">
        <f t="shared" si="274"/>
        <v>40.08293333333333</v>
      </c>
      <c r="CL169" s="19">
        <f t="shared" si="275"/>
        <v>40.154699999999991</v>
      </c>
      <c r="CM169" s="19">
        <f t="shared" si="276"/>
        <v>40.22646666666666</v>
      </c>
      <c r="CN169" s="19">
        <f t="shared" si="277"/>
        <v>40.298233333333329</v>
      </c>
      <c r="CO169" s="19">
        <f t="shared" si="278"/>
        <v>40.36999999999999</v>
      </c>
      <c r="CP169" s="19">
        <f t="shared" si="279"/>
        <v>40.441766666666659</v>
      </c>
      <c r="CQ169" s="19">
        <f t="shared" si="280"/>
        <v>40.513533333333328</v>
      </c>
      <c r="CR169" s="19">
        <f t="shared" si="281"/>
        <v>40.585299999999989</v>
      </c>
      <c r="CS169" s="19">
        <f t="shared" si="282"/>
        <v>40.657066666666658</v>
      </c>
      <c r="CT169" s="19">
        <f t="shared" si="283"/>
        <v>40.728833333333327</v>
      </c>
      <c r="CU169" s="19">
        <f t="shared" si="284"/>
        <v>40.800599999999989</v>
      </c>
      <c r="CV169" s="19">
        <f t="shared" si="285"/>
        <v>40.872366666666657</v>
      </c>
      <c r="CW169" s="19">
        <f t="shared" si="286"/>
        <v>40.944133333333326</v>
      </c>
      <c r="CX169" s="19">
        <f t="shared" si="287"/>
        <v>41.015899999999988</v>
      </c>
      <c r="CY169" s="19">
        <f t="shared" si="288"/>
        <v>41.087666666666657</v>
      </c>
      <c r="CZ169" s="19">
        <f t="shared" si="289"/>
        <v>41.11377777777777</v>
      </c>
      <c r="DA169" s="19">
        <f t="shared" si="290"/>
        <v>41.139888888888876</v>
      </c>
      <c r="DB169" s="19">
        <f t="shared" si="291"/>
        <v>41.16599999999999</v>
      </c>
      <c r="DC169" s="19">
        <f t="shared" si="292"/>
        <v>41.192111111111103</v>
      </c>
      <c r="DD169" s="19">
        <f t="shared" si="293"/>
        <v>41.218222222222217</v>
      </c>
      <c r="DE169" s="19">
        <f t="shared" si="294"/>
        <v>41.244333333333323</v>
      </c>
      <c r="DF169" s="19">
        <f t="shared" si="295"/>
        <v>41.270444444444436</v>
      </c>
      <c r="DG169" s="19">
        <f t="shared" si="296"/>
        <v>41.29655555555555</v>
      </c>
      <c r="DH169" s="19">
        <f t="shared" si="297"/>
        <v>41.322666666666663</v>
      </c>
      <c r="DI169" s="19">
        <f t="shared" si="298"/>
        <v>41.348777777777769</v>
      </c>
      <c r="DJ169" s="19">
        <f t="shared" si="299"/>
        <v>41.374888888888883</v>
      </c>
      <c r="DK169" s="19">
        <f t="shared" si="300"/>
        <v>41.400999999999996</v>
      </c>
      <c r="DL169" s="19">
        <f t="shared" si="301"/>
        <v>41.42711111111111</v>
      </c>
      <c r="DM169" s="19">
        <f t="shared" si="302"/>
        <v>41.453222222222216</v>
      </c>
      <c r="DN169" s="19">
        <f t="shared" si="303"/>
        <v>41.479333333333329</v>
      </c>
      <c r="DO169" s="19">
        <f t="shared" si="304"/>
        <v>41.505444444444443</v>
      </c>
      <c r="DP169" s="19">
        <f t="shared" si="305"/>
        <v>41.531555555555556</v>
      </c>
      <c r="DQ169" s="19">
        <f t="shared" si="306"/>
        <v>41.557666666666663</v>
      </c>
      <c r="DR169" s="19">
        <f t="shared" si="307"/>
        <v>41.583777777777776</v>
      </c>
      <c r="DS169" s="19">
        <f t="shared" si="308"/>
        <v>41.609888888888889</v>
      </c>
      <c r="DT169" s="19">
        <f t="shared" si="309"/>
        <v>41.635999999999996</v>
      </c>
      <c r="DU169" s="19">
        <f t="shared" si="310"/>
        <v>41.662111111111109</v>
      </c>
      <c r="DV169" s="19">
        <f t="shared" si="311"/>
        <v>41.688222222222223</v>
      </c>
      <c r="DW169" s="19">
        <f t="shared" si="312"/>
        <v>41.714333333333336</v>
      </c>
      <c r="DX169" s="19">
        <f t="shared" si="313"/>
        <v>41.740444444444442</v>
      </c>
      <c r="DY169" s="19">
        <f t="shared" si="314"/>
        <v>41.766555555555556</v>
      </c>
      <c r="DZ169" s="19">
        <f t="shared" si="315"/>
        <v>41.792666666666669</v>
      </c>
      <c r="EA169" s="19">
        <f t="shared" si="316"/>
        <v>41.818777777777782</v>
      </c>
      <c r="EB169" s="19">
        <f t="shared" si="317"/>
        <v>41.844888888888889</v>
      </c>
      <c r="EC169" s="19">
        <f t="shared" si="318"/>
        <v>41.871000000000002</v>
      </c>
      <c r="ED169" s="19">
        <f t="shared" si="319"/>
        <v>41.871000000000002</v>
      </c>
      <c r="EE169" s="19">
        <f t="shared" si="320"/>
        <v>41.871000000000002</v>
      </c>
      <c r="EF169" s="19">
        <f t="shared" si="321"/>
        <v>41.871000000000002</v>
      </c>
      <c r="EG169" s="19">
        <f t="shared" si="322"/>
        <v>41.871000000000002</v>
      </c>
      <c r="EH169" s="19">
        <f t="shared" si="323"/>
        <v>41.871000000000002</v>
      </c>
      <c r="EI169" s="19">
        <f t="shared" si="324"/>
        <v>41.871000000000002</v>
      </c>
      <c r="EJ169" s="19">
        <f t="shared" si="325"/>
        <v>41.871000000000002</v>
      </c>
      <c r="EK169" s="19">
        <f t="shared" si="326"/>
        <v>41.871000000000002</v>
      </c>
      <c r="EL169" s="19">
        <f t="shared" si="327"/>
        <v>41.871000000000002</v>
      </c>
      <c r="EM169" s="19">
        <f t="shared" si="328"/>
        <v>41.871000000000002</v>
      </c>
      <c r="EN169" s="19">
        <f t="shared" si="329"/>
        <v>41.871000000000002</v>
      </c>
      <c r="EO169" s="19">
        <f t="shared" si="330"/>
        <v>41.871000000000002</v>
      </c>
      <c r="EP169" s="19">
        <f t="shared" si="331"/>
        <v>41.871000000000002</v>
      </c>
      <c r="EQ169" s="19">
        <f t="shared" si="332"/>
        <v>41.871000000000002</v>
      </c>
      <c r="ER169" s="19">
        <f t="shared" si="333"/>
        <v>41.871000000000002</v>
      </c>
      <c r="ES169" s="19">
        <f t="shared" si="334"/>
        <v>41.871000000000002</v>
      </c>
      <c r="ET169" s="19">
        <f t="shared" si="335"/>
        <v>41.871000000000002</v>
      </c>
      <c r="EU169" s="19">
        <f t="shared" si="336"/>
        <v>41.871000000000002</v>
      </c>
      <c r="EV169" s="19">
        <f t="shared" si="337"/>
        <v>41.871000000000002</v>
      </c>
      <c r="EW169" s="19">
        <f t="shared" si="338"/>
        <v>41.871000000000002</v>
      </c>
      <c r="EX169" s="19">
        <f t="shared" si="339"/>
        <v>41.871000000000002</v>
      </c>
      <c r="EY169" s="19">
        <f t="shared" si="340"/>
        <v>41.871000000000002</v>
      </c>
      <c r="EZ169" s="19">
        <f t="shared" si="341"/>
        <v>41.871000000000002</v>
      </c>
      <c r="FA169" s="19">
        <f t="shared" si="342"/>
        <v>41.871000000000002</v>
      </c>
      <c r="FB169" s="19">
        <f t="shared" si="343"/>
        <v>41.871000000000002</v>
      </c>
      <c r="FC169" s="19">
        <f t="shared" si="344"/>
        <v>41.871000000000002</v>
      </c>
      <c r="FD169" s="19">
        <f t="shared" si="345"/>
        <v>41.871000000000002</v>
      </c>
      <c r="FE169" s="19">
        <f t="shared" si="346"/>
        <v>41.871000000000002</v>
      </c>
      <c r="FF169" s="19">
        <f t="shared" si="347"/>
        <v>41.871000000000002</v>
      </c>
      <c r="FG169" s="19">
        <f t="shared" si="348"/>
        <v>41.871000000000002</v>
      </c>
      <c r="FH169" s="19">
        <f t="shared" si="349"/>
        <v>41.831833333333336</v>
      </c>
      <c r="FI169" s="19">
        <f t="shared" si="350"/>
        <v>41.792666666666669</v>
      </c>
      <c r="FJ169" s="19">
        <f t="shared" si="351"/>
        <v>41.753500000000003</v>
      </c>
      <c r="FK169" s="19">
        <f t="shared" si="352"/>
        <v>41.714333333333336</v>
      </c>
      <c r="FL169" s="19">
        <f t="shared" si="353"/>
        <v>41.675166666666669</v>
      </c>
      <c r="FM169" s="19">
        <f t="shared" si="354"/>
        <v>41.636000000000003</v>
      </c>
      <c r="FN169" s="19">
        <f t="shared" si="355"/>
        <v>41.596833333333336</v>
      </c>
      <c r="FO169" s="19">
        <f t="shared" si="356"/>
        <v>41.55766666666667</v>
      </c>
      <c r="FP169" s="19">
        <f t="shared" si="357"/>
        <v>41.518500000000003</v>
      </c>
      <c r="FQ169" s="19">
        <f t="shared" si="358"/>
        <v>41.479333333333336</v>
      </c>
      <c r="FR169" s="19">
        <f t="shared" si="359"/>
        <v>41.44016666666667</v>
      </c>
      <c r="FS169" s="19">
        <f t="shared" si="360"/>
        <v>41.401000000000003</v>
      </c>
      <c r="FT169" s="19">
        <f t="shared" si="361"/>
        <v>41.361833333333337</v>
      </c>
      <c r="FU169" s="19">
        <f t="shared" si="362"/>
        <v>41.32266666666667</v>
      </c>
      <c r="FV169" s="19">
        <f t="shared" si="363"/>
        <v>41.283500000000004</v>
      </c>
      <c r="FW169" s="19">
        <f t="shared" si="364"/>
        <v>41.244333333333337</v>
      </c>
      <c r="FX169" s="19">
        <f t="shared" si="365"/>
        <v>41.20516666666667</v>
      </c>
      <c r="FY169" s="19">
        <f t="shared" si="366"/>
        <v>41.166000000000004</v>
      </c>
      <c r="FZ169" s="19">
        <f t="shared" si="367"/>
        <v>41.126833333333337</v>
      </c>
      <c r="GA169" s="19">
        <f t="shared" si="368"/>
        <v>41.087666666666671</v>
      </c>
      <c r="GB169" s="19">
        <f t="shared" si="369"/>
        <v>41.048500000000004</v>
      </c>
      <c r="GC169" s="19">
        <f t="shared" si="370"/>
        <v>41.009333333333338</v>
      </c>
      <c r="GD169" s="19">
        <f t="shared" si="371"/>
        <v>40.970166666666671</v>
      </c>
      <c r="GE169" s="19">
        <f t="shared" si="372"/>
        <v>40.931000000000004</v>
      </c>
      <c r="GF169" s="19">
        <f t="shared" si="373"/>
        <v>40.891833333333338</v>
      </c>
      <c r="GG169" s="19">
        <f t="shared" si="374"/>
        <v>40.852666666666671</v>
      </c>
      <c r="GH169" s="19">
        <f t="shared" si="375"/>
        <v>40.813500000000005</v>
      </c>
      <c r="GI169" s="19">
        <f t="shared" si="376"/>
        <v>40.774333333333338</v>
      </c>
      <c r="GJ169" s="19">
        <f t="shared" si="377"/>
        <v>40.735166666666672</v>
      </c>
      <c r="GK169" s="19">
        <f t="shared" si="378"/>
        <v>40.696000391666672</v>
      </c>
    </row>
    <row r="170" spans="1:193">
      <c r="A170" s="28">
        <v>6.4</v>
      </c>
      <c r="B170" s="29">
        <v>0</v>
      </c>
      <c r="C170" s="28">
        <f t="shared" si="191"/>
        <v>14.400000000000002</v>
      </c>
      <c r="D170" s="28">
        <f t="shared" si="192"/>
        <v>23.456000000000007</v>
      </c>
      <c r="E170" s="28">
        <f t="shared" si="193"/>
        <v>25.520000000000003</v>
      </c>
      <c r="F170" s="28">
        <f t="shared" si="194"/>
        <v>30.591999999999999</v>
      </c>
      <c r="G170" s="28">
        <f t="shared" si="195"/>
        <v>35.567999999999998</v>
      </c>
      <c r="H170" s="28">
        <f t="shared" si="196"/>
        <v>39.552</v>
      </c>
      <c r="I170" s="28">
        <f t="shared" si="197"/>
        <v>41.744000000000007</v>
      </c>
      <c r="J170" s="28">
        <f t="shared" si="198"/>
        <v>42.544000000000004</v>
      </c>
      <c r="K170" s="28">
        <f t="shared" si="199"/>
        <v>42.544000000000004</v>
      </c>
      <c r="L170" s="28">
        <f t="shared" si="200"/>
        <v>41.344000000000015</v>
      </c>
      <c r="M170" s="19">
        <f t="shared" si="379"/>
        <v>-8.8817841970012523E-16</v>
      </c>
      <c r="N170" s="19">
        <f t="shared" si="380"/>
        <v>1.4399999999999995</v>
      </c>
      <c r="O170" s="19">
        <f t="shared" si="381"/>
        <v>2.88</v>
      </c>
      <c r="P170" s="19">
        <f t="shared" si="201"/>
        <v>4.32</v>
      </c>
      <c r="Q170" s="19">
        <f t="shared" si="202"/>
        <v>5.7600000000000007</v>
      </c>
      <c r="R170" s="19">
        <f t="shared" si="203"/>
        <v>7.2000000000000011</v>
      </c>
      <c r="S170" s="19">
        <f t="shared" si="204"/>
        <v>8.64</v>
      </c>
      <c r="T170" s="19">
        <f t="shared" si="205"/>
        <v>10.080000000000002</v>
      </c>
      <c r="U170" s="19">
        <f t="shared" si="206"/>
        <v>11.520000000000003</v>
      </c>
      <c r="V170" s="19">
        <f t="shared" si="207"/>
        <v>12.960000000000004</v>
      </c>
      <c r="W170" s="19">
        <f t="shared" si="208"/>
        <v>14.400000000000002</v>
      </c>
      <c r="X170" s="19">
        <f t="shared" si="209"/>
        <v>16.211200000000002</v>
      </c>
      <c r="Y170" s="19">
        <f t="shared" si="210"/>
        <v>18.022400000000001</v>
      </c>
      <c r="Z170" s="19">
        <f t="shared" si="211"/>
        <v>19.833600000000004</v>
      </c>
      <c r="AA170" s="19">
        <f t="shared" si="212"/>
        <v>21.644800000000004</v>
      </c>
      <c r="AB170" s="19">
        <f t="shared" si="213"/>
        <v>23.456000000000007</v>
      </c>
      <c r="AC170" s="19">
        <f t="shared" si="214"/>
        <v>23.868800000000007</v>
      </c>
      <c r="AD170" s="19">
        <f t="shared" si="215"/>
        <v>24.281600000000005</v>
      </c>
      <c r="AE170" s="19">
        <f t="shared" si="216"/>
        <v>24.694400000000005</v>
      </c>
      <c r="AF170" s="19">
        <f t="shared" si="217"/>
        <v>25.107200000000002</v>
      </c>
      <c r="AG170" s="19">
        <f t="shared" si="218"/>
        <v>25.520000000000003</v>
      </c>
      <c r="AH170" s="19">
        <f t="shared" si="219"/>
        <v>26.027200000000001</v>
      </c>
      <c r="AI170" s="19">
        <f t="shared" si="220"/>
        <v>26.534400000000002</v>
      </c>
      <c r="AJ170" s="19">
        <f t="shared" si="221"/>
        <v>27.041600000000003</v>
      </c>
      <c r="AK170" s="19">
        <f t="shared" si="222"/>
        <v>27.5488</v>
      </c>
      <c r="AL170" s="19">
        <f t="shared" si="223"/>
        <v>28.056000000000001</v>
      </c>
      <c r="AM170" s="19">
        <f t="shared" si="224"/>
        <v>28.563200000000002</v>
      </c>
      <c r="AN170" s="19">
        <f t="shared" si="225"/>
        <v>29.070399999999999</v>
      </c>
      <c r="AO170" s="19">
        <f t="shared" si="226"/>
        <v>29.577599999999997</v>
      </c>
      <c r="AP170" s="19">
        <f t="shared" si="227"/>
        <v>30.084799999999998</v>
      </c>
      <c r="AQ170" s="19">
        <f t="shared" si="228"/>
        <v>30.591999999999999</v>
      </c>
      <c r="AR170" s="19">
        <f t="shared" si="229"/>
        <v>30.923733333333331</v>
      </c>
      <c r="AS170" s="19">
        <f t="shared" si="230"/>
        <v>31.255466666666663</v>
      </c>
      <c r="AT170" s="19">
        <f t="shared" si="231"/>
        <v>31.587199999999999</v>
      </c>
      <c r="AU170" s="19">
        <f t="shared" si="232"/>
        <v>31.918933333333332</v>
      </c>
      <c r="AV170" s="19">
        <f t="shared" si="233"/>
        <v>32.250666666666667</v>
      </c>
      <c r="AW170" s="19">
        <f t="shared" si="234"/>
        <v>32.5824</v>
      </c>
      <c r="AX170" s="19">
        <f t="shared" si="235"/>
        <v>32.914133333333332</v>
      </c>
      <c r="AY170" s="19">
        <f t="shared" si="236"/>
        <v>33.245866666666664</v>
      </c>
      <c r="AZ170" s="19">
        <f t="shared" si="237"/>
        <v>33.577599999999997</v>
      </c>
      <c r="BA170" s="19">
        <f t="shared" si="238"/>
        <v>33.909333333333329</v>
      </c>
      <c r="BB170" s="19">
        <f t="shared" si="239"/>
        <v>34.241066666666669</v>
      </c>
      <c r="BC170" s="19">
        <f t="shared" si="240"/>
        <v>34.572800000000001</v>
      </c>
      <c r="BD170" s="19">
        <f t="shared" si="241"/>
        <v>34.904533333333333</v>
      </c>
      <c r="BE170" s="19">
        <f t="shared" si="242"/>
        <v>35.236266666666666</v>
      </c>
      <c r="BF170" s="19">
        <f t="shared" si="243"/>
        <v>35.567999999999998</v>
      </c>
      <c r="BG170" s="19">
        <f t="shared" si="244"/>
        <v>35.833600000000004</v>
      </c>
      <c r="BH170" s="19">
        <f t="shared" si="245"/>
        <v>36.099200000000003</v>
      </c>
      <c r="BI170" s="19">
        <f t="shared" si="246"/>
        <v>36.364800000000002</v>
      </c>
      <c r="BJ170" s="19">
        <f t="shared" si="247"/>
        <v>36.630400000000002</v>
      </c>
      <c r="BK170" s="19">
        <f t="shared" si="248"/>
        <v>36.896000000000001</v>
      </c>
      <c r="BL170" s="19">
        <f t="shared" si="249"/>
        <v>37.1616</v>
      </c>
      <c r="BM170" s="19">
        <f t="shared" si="250"/>
        <v>37.427199999999999</v>
      </c>
      <c r="BN170" s="19">
        <f t="shared" si="251"/>
        <v>37.692800000000005</v>
      </c>
      <c r="BO170" s="19">
        <f t="shared" si="252"/>
        <v>37.958400000000005</v>
      </c>
      <c r="BP170" s="19">
        <f t="shared" si="253"/>
        <v>38.224000000000004</v>
      </c>
      <c r="BQ170" s="19">
        <f t="shared" si="254"/>
        <v>38.489600000000003</v>
      </c>
      <c r="BR170" s="19">
        <f t="shared" si="255"/>
        <v>38.755200000000002</v>
      </c>
      <c r="BS170" s="19">
        <f t="shared" si="256"/>
        <v>39.020800000000001</v>
      </c>
      <c r="BT170" s="19">
        <f t="shared" si="257"/>
        <v>39.2864</v>
      </c>
      <c r="BU170" s="19">
        <f t="shared" si="258"/>
        <v>39.552</v>
      </c>
      <c r="BV170" s="19">
        <f t="shared" si="259"/>
        <v>39.625066666666669</v>
      </c>
      <c r="BW170" s="19">
        <f t="shared" si="260"/>
        <v>39.698133333333331</v>
      </c>
      <c r="BX170" s="19">
        <f t="shared" si="261"/>
        <v>39.7712</v>
      </c>
      <c r="BY170" s="19">
        <f t="shared" si="262"/>
        <v>39.84426666666667</v>
      </c>
      <c r="BZ170" s="19">
        <f t="shared" si="263"/>
        <v>39.917333333333332</v>
      </c>
      <c r="CA170" s="19">
        <f t="shared" si="264"/>
        <v>39.990400000000001</v>
      </c>
      <c r="CB170" s="19">
        <f t="shared" si="265"/>
        <v>40.06346666666667</v>
      </c>
      <c r="CC170" s="19">
        <f t="shared" si="266"/>
        <v>40.136533333333333</v>
      </c>
      <c r="CD170" s="19">
        <f t="shared" si="267"/>
        <v>40.209600000000002</v>
      </c>
      <c r="CE170" s="19">
        <f t="shared" si="268"/>
        <v>40.282666666666671</v>
      </c>
      <c r="CF170" s="19">
        <f t="shared" si="269"/>
        <v>40.355733333333333</v>
      </c>
      <c r="CG170" s="19">
        <f t="shared" si="270"/>
        <v>40.428800000000003</v>
      </c>
      <c r="CH170" s="19">
        <f t="shared" si="271"/>
        <v>40.501866666666672</v>
      </c>
      <c r="CI170" s="19">
        <f t="shared" si="272"/>
        <v>40.574933333333334</v>
      </c>
      <c r="CJ170" s="19">
        <f t="shared" si="273"/>
        <v>40.648000000000003</v>
      </c>
      <c r="CK170" s="19">
        <f t="shared" si="274"/>
        <v>40.721066666666673</v>
      </c>
      <c r="CL170" s="19">
        <f t="shared" si="275"/>
        <v>40.794133333333335</v>
      </c>
      <c r="CM170" s="19">
        <f t="shared" si="276"/>
        <v>40.867200000000004</v>
      </c>
      <c r="CN170" s="19">
        <f t="shared" si="277"/>
        <v>40.940266666666673</v>
      </c>
      <c r="CO170" s="19">
        <f t="shared" si="278"/>
        <v>41.013333333333335</v>
      </c>
      <c r="CP170" s="19">
        <f t="shared" si="279"/>
        <v>41.086400000000005</v>
      </c>
      <c r="CQ170" s="19">
        <f t="shared" si="280"/>
        <v>41.159466666666674</v>
      </c>
      <c r="CR170" s="19">
        <f t="shared" si="281"/>
        <v>41.232533333333336</v>
      </c>
      <c r="CS170" s="19">
        <f t="shared" si="282"/>
        <v>41.305600000000005</v>
      </c>
      <c r="CT170" s="19">
        <f t="shared" si="283"/>
        <v>41.378666666666675</v>
      </c>
      <c r="CU170" s="19">
        <f t="shared" si="284"/>
        <v>41.451733333333337</v>
      </c>
      <c r="CV170" s="19">
        <f t="shared" si="285"/>
        <v>41.524800000000006</v>
      </c>
      <c r="CW170" s="19">
        <f t="shared" si="286"/>
        <v>41.597866666666675</v>
      </c>
      <c r="CX170" s="19">
        <f t="shared" si="287"/>
        <v>41.670933333333338</v>
      </c>
      <c r="CY170" s="19">
        <f t="shared" si="288"/>
        <v>41.744000000000007</v>
      </c>
      <c r="CZ170" s="19">
        <f t="shared" si="289"/>
        <v>41.770666666666671</v>
      </c>
      <c r="DA170" s="19">
        <f t="shared" si="290"/>
        <v>41.797333333333341</v>
      </c>
      <c r="DB170" s="19">
        <f t="shared" si="291"/>
        <v>41.824000000000005</v>
      </c>
      <c r="DC170" s="19">
        <f t="shared" si="292"/>
        <v>41.850666666666676</v>
      </c>
      <c r="DD170" s="19">
        <f t="shared" si="293"/>
        <v>41.87733333333334</v>
      </c>
      <c r="DE170" s="19">
        <f t="shared" si="294"/>
        <v>41.904000000000003</v>
      </c>
      <c r="DF170" s="19">
        <f t="shared" si="295"/>
        <v>41.930666666666674</v>
      </c>
      <c r="DG170" s="19">
        <f t="shared" si="296"/>
        <v>41.957333333333338</v>
      </c>
      <c r="DH170" s="19">
        <f t="shared" si="297"/>
        <v>41.984000000000009</v>
      </c>
      <c r="DI170" s="19">
        <f t="shared" si="298"/>
        <v>42.010666666666673</v>
      </c>
      <c r="DJ170" s="19">
        <f t="shared" si="299"/>
        <v>42.037333333333336</v>
      </c>
      <c r="DK170" s="19">
        <f t="shared" si="300"/>
        <v>42.064000000000007</v>
      </c>
      <c r="DL170" s="19">
        <f t="shared" si="301"/>
        <v>42.090666666666671</v>
      </c>
      <c r="DM170" s="19">
        <f t="shared" si="302"/>
        <v>42.117333333333342</v>
      </c>
      <c r="DN170" s="19">
        <f t="shared" si="303"/>
        <v>42.144000000000005</v>
      </c>
      <c r="DO170" s="19">
        <f t="shared" si="304"/>
        <v>42.170666666666669</v>
      </c>
      <c r="DP170" s="19">
        <f t="shared" si="305"/>
        <v>42.19733333333334</v>
      </c>
      <c r="DQ170" s="19">
        <f t="shared" si="306"/>
        <v>42.224000000000004</v>
      </c>
      <c r="DR170" s="19">
        <f t="shared" si="307"/>
        <v>42.250666666666675</v>
      </c>
      <c r="DS170" s="19">
        <f t="shared" si="308"/>
        <v>42.277333333333338</v>
      </c>
      <c r="DT170" s="19">
        <f t="shared" si="309"/>
        <v>42.304000000000002</v>
      </c>
      <c r="DU170" s="19">
        <f t="shared" si="310"/>
        <v>42.330666666666673</v>
      </c>
      <c r="DV170" s="19">
        <f t="shared" si="311"/>
        <v>42.357333333333337</v>
      </c>
      <c r="DW170" s="19">
        <f t="shared" si="312"/>
        <v>42.384000000000007</v>
      </c>
      <c r="DX170" s="19">
        <f t="shared" si="313"/>
        <v>42.410666666666671</v>
      </c>
      <c r="DY170" s="19">
        <f t="shared" si="314"/>
        <v>42.437333333333335</v>
      </c>
      <c r="DZ170" s="19">
        <f t="shared" si="315"/>
        <v>42.464000000000006</v>
      </c>
      <c r="EA170" s="19">
        <f t="shared" si="316"/>
        <v>42.490666666666669</v>
      </c>
      <c r="EB170" s="19">
        <f t="shared" si="317"/>
        <v>42.51733333333334</v>
      </c>
      <c r="EC170" s="19">
        <f t="shared" si="318"/>
        <v>42.544000000000004</v>
      </c>
      <c r="ED170" s="19">
        <f t="shared" si="319"/>
        <v>42.544000000000004</v>
      </c>
      <c r="EE170" s="19">
        <f t="shared" si="320"/>
        <v>42.544000000000004</v>
      </c>
      <c r="EF170" s="19">
        <f t="shared" si="321"/>
        <v>42.544000000000004</v>
      </c>
      <c r="EG170" s="19">
        <f t="shared" si="322"/>
        <v>42.544000000000004</v>
      </c>
      <c r="EH170" s="19">
        <f t="shared" si="323"/>
        <v>42.544000000000004</v>
      </c>
      <c r="EI170" s="19">
        <f t="shared" si="324"/>
        <v>42.544000000000004</v>
      </c>
      <c r="EJ170" s="19">
        <f t="shared" si="325"/>
        <v>42.544000000000004</v>
      </c>
      <c r="EK170" s="19">
        <f t="shared" si="326"/>
        <v>42.544000000000004</v>
      </c>
      <c r="EL170" s="19">
        <f t="shared" si="327"/>
        <v>42.544000000000004</v>
      </c>
      <c r="EM170" s="19">
        <f t="shared" si="328"/>
        <v>42.544000000000004</v>
      </c>
      <c r="EN170" s="19">
        <f t="shared" si="329"/>
        <v>42.544000000000004</v>
      </c>
      <c r="EO170" s="19">
        <f t="shared" si="330"/>
        <v>42.544000000000004</v>
      </c>
      <c r="EP170" s="19">
        <f t="shared" si="331"/>
        <v>42.544000000000004</v>
      </c>
      <c r="EQ170" s="19">
        <f t="shared" si="332"/>
        <v>42.544000000000004</v>
      </c>
      <c r="ER170" s="19">
        <f t="shared" si="333"/>
        <v>42.544000000000004</v>
      </c>
      <c r="ES170" s="19">
        <f t="shared" si="334"/>
        <v>42.544000000000004</v>
      </c>
      <c r="ET170" s="19">
        <f t="shared" si="335"/>
        <v>42.544000000000004</v>
      </c>
      <c r="EU170" s="19">
        <f t="shared" si="336"/>
        <v>42.544000000000004</v>
      </c>
      <c r="EV170" s="19">
        <f t="shared" si="337"/>
        <v>42.544000000000004</v>
      </c>
      <c r="EW170" s="19">
        <f t="shared" si="338"/>
        <v>42.544000000000004</v>
      </c>
      <c r="EX170" s="19">
        <f t="shared" si="339"/>
        <v>42.544000000000004</v>
      </c>
      <c r="EY170" s="19">
        <f t="shared" si="340"/>
        <v>42.544000000000004</v>
      </c>
      <c r="EZ170" s="19">
        <f t="shared" si="341"/>
        <v>42.544000000000004</v>
      </c>
      <c r="FA170" s="19">
        <f t="shared" si="342"/>
        <v>42.544000000000004</v>
      </c>
      <c r="FB170" s="19">
        <f t="shared" si="343"/>
        <v>42.544000000000004</v>
      </c>
      <c r="FC170" s="19">
        <f t="shared" si="344"/>
        <v>42.544000000000004</v>
      </c>
      <c r="FD170" s="19">
        <f t="shared" si="345"/>
        <v>42.544000000000004</v>
      </c>
      <c r="FE170" s="19">
        <f t="shared" si="346"/>
        <v>42.544000000000004</v>
      </c>
      <c r="FF170" s="19">
        <f t="shared" si="347"/>
        <v>42.544000000000004</v>
      </c>
      <c r="FG170" s="19">
        <f t="shared" si="348"/>
        <v>42.544000000000004</v>
      </c>
      <c r="FH170" s="19">
        <f t="shared" si="349"/>
        <v>42.504000000000005</v>
      </c>
      <c r="FI170" s="19">
        <f t="shared" si="350"/>
        <v>42.464000000000006</v>
      </c>
      <c r="FJ170" s="19">
        <f t="shared" si="351"/>
        <v>42.424000000000007</v>
      </c>
      <c r="FK170" s="19">
        <f t="shared" si="352"/>
        <v>42.384000000000007</v>
      </c>
      <c r="FL170" s="19">
        <f t="shared" si="353"/>
        <v>42.344000000000008</v>
      </c>
      <c r="FM170" s="19">
        <f t="shared" si="354"/>
        <v>42.304000000000009</v>
      </c>
      <c r="FN170" s="19">
        <f t="shared" si="355"/>
        <v>42.26400000000001</v>
      </c>
      <c r="FO170" s="19">
        <f t="shared" si="356"/>
        <v>42.224000000000004</v>
      </c>
      <c r="FP170" s="19">
        <f t="shared" si="357"/>
        <v>42.184000000000012</v>
      </c>
      <c r="FQ170" s="19">
        <f t="shared" si="358"/>
        <v>42.144000000000005</v>
      </c>
      <c r="FR170" s="19">
        <f t="shared" si="359"/>
        <v>42.104000000000006</v>
      </c>
      <c r="FS170" s="19">
        <f t="shared" si="360"/>
        <v>42.064000000000007</v>
      </c>
      <c r="FT170" s="19">
        <f t="shared" si="361"/>
        <v>42.024000000000008</v>
      </c>
      <c r="FU170" s="19">
        <f t="shared" si="362"/>
        <v>41.984000000000009</v>
      </c>
      <c r="FV170" s="19">
        <f t="shared" si="363"/>
        <v>41.94400000000001</v>
      </c>
      <c r="FW170" s="19">
        <f t="shared" si="364"/>
        <v>41.904000000000011</v>
      </c>
      <c r="FX170" s="19">
        <f t="shared" si="365"/>
        <v>41.864000000000011</v>
      </c>
      <c r="FY170" s="19">
        <f t="shared" si="366"/>
        <v>41.824000000000012</v>
      </c>
      <c r="FZ170" s="19">
        <f t="shared" si="367"/>
        <v>41.784000000000013</v>
      </c>
      <c r="GA170" s="19">
        <f t="shared" si="368"/>
        <v>41.744000000000014</v>
      </c>
      <c r="GB170" s="19">
        <f t="shared" si="369"/>
        <v>41.704000000000015</v>
      </c>
      <c r="GC170" s="19">
        <f t="shared" si="370"/>
        <v>41.664000000000016</v>
      </c>
      <c r="GD170" s="19">
        <f t="shared" si="371"/>
        <v>41.624000000000009</v>
      </c>
      <c r="GE170" s="19">
        <f t="shared" si="372"/>
        <v>41.584000000000017</v>
      </c>
      <c r="GF170" s="19">
        <f t="shared" si="373"/>
        <v>41.544000000000011</v>
      </c>
      <c r="GG170" s="19">
        <f t="shared" si="374"/>
        <v>41.504000000000012</v>
      </c>
      <c r="GH170" s="19">
        <f t="shared" si="375"/>
        <v>41.464000000000013</v>
      </c>
      <c r="GI170" s="19">
        <f t="shared" si="376"/>
        <v>41.424000000000014</v>
      </c>
      <c r="GJ170" s="19">
        <f t="shared" si="377"/>
        <v>41.384000000000015</v>
      </c>
      <c r="GK170" s="19">
        <f t="shared" si="378"/>
        <v>41.344000400000013</v>
      </c>
    </row>
    <row r="171" spans="1:193">
      <c r="A171" s="28">
        <v>6.45</v>
      </c>
      <c r="B171" s="29">
        <v>0</v>
      </c>
      <c r="C171" s="28">
        <f t="shared" ref="C171:C234" si="382">FORECAST($A171,INDEX($C$34:$C$42,MATCH($A171,$A$34:$A$42,1)):INDEX($C$34:$C$42,MATCH($A171,$A$34:$A$42,1)+1),INDEX($A$34:$A$42,MATCH($A171,$A$34:$A$42,1)):INDEX($A$34:$A$42,MATCH($A171,$A$34:$A$42,1)+1))</f>
        <v>14.616666666666667</v>
      </c>
      <c r="D171" s="28">
        <f t="shared" ref="D171:D234" si="383">FORECAST($A171,INDEX($D$34:$D$42,MATCH($A171,$A$34:$A$42,1)):INDEX($D$34:$D$42,MATCH($A171,$A$34:$A$42,1)+1),INDEX($A$34:$A$42,MATCH($A171,$A$34:$A$42,1)):INDEX($A$34:$A$42,MATCH($A171,$A$34:$A$42,1)+1))</f>
        <v>23.824666666666669</v>
      </c>
      <c r="E171" s="28">
        <f t="shared" ref="E171:E234" si="384">FORECAST($A171,INDEX($E$34:$E$42,MATCH($A171,$A$34:$A$42,1)):INDEX($E$34:$E$42,MATCH($A171,$A$34:$A$42,1)+1),INDEX($A$34:$A$42,MATCH($A171,$A$34:$A$42,1)):INDEX($A$34:$A$42,MATCH($A171,$A$34:$A$42,1)+1))</f>
        <v>25.901666666666671</v>
      </c>
      <c r="F171" s="28">
        <f t="shared" ref="F171:F234" si="385">FORECAST($A171,INDEX($F$34:$F$42,MATCH($A171,$A$34:$A$42,1)):INDEX($F$34:$F$42,MATCH($A171,$A$34:$A$42,1)+1),INDEX($A$34:$A$42,MATCH($A171,$A$34:$A$42,1)):INDEX($A$34:$A$42,MATCH($A171,$A$34:$A$42,1)+1))</f>
        <v>31.055999999999997</v>
      </c>
      <c r="G171" s="28">
        <f t="shared" ref="G171:G234" si="386">FORECAST($A171,INDEX($G$34:$G$42,MATCH($A171,$A$34:$A$42,1)):INDEX($G$34:$G$42,MATCH($A171,$A$34:$A$42,1)+1),INDEX($A$34:$A$42,MATCH($A171,$A$34:$A$42,1)):INDEX($A$34:$A$42,MATCH($A171,$A$34:$A$42,1)+1))</f>
        <v>36.115666666666669</v>
      </c>
      <c r="H171" s="28">
        <f t="shared" ref="H171:H234" si="387">FORECAST($A171,INDEX($H$34:$H$42,MATCH($A171,$A$34:$A$42,1)):INDEX($H$34:$H$42,MATCH($A171,$A$34:$A$42,1)+1),INDEX($A$34:$A$42,MATCH($A171,$A$34:$A$42,1)):INDEX($A$34:$A$42,MATCH($A171,$A$34:$A$42,1)+1))</f>
        <v>40.169333333333334</v>
      </c>
      <c r="I171" s="28">
        <f t="shared" ref="I171:I234" si="388">FORECAST($A171,INDEX($I$34:$I$42,MATCH($A171,$A$34:$A$42,1)):INDEX($I$34:$I$42,MATCH($A171,$A$34:$A$42,1)+1),INDEX($A$34:$A$42,MATCH($A171,$A$34:$A$42,1)):INDEX($A$34:$A$42,MATCH($A171,$A$34:$A$42,1)+1))</f>
        <v>42.400333333333329</v>
      </c>
      <c r="J171" s="28">
        <f t="shared" ref="J171:J234" si="389">FORECAST($A171,INDEX($J$34:$J$42,MATCH($A171,$A$34:$A$42,1)):INDEX($J$34:$J$42,MATCH($A171,$A$34:$A$42,1)+1),INDEX($A$34:$A$42,MATCH($A171,$A$34:$A$42,1)):INDEX($A$34:$A$42,MATCH($A171,$A$34:$A$42,1)+1))</f>
        <v>43.217000000000006</v>
      </c>
      <c r="K171" s="28">
        <f t="shared" ref="K171:K234" si="390">FORECAST($A171,INDEX($K$34:$K$42,MATCH($A171,$A$34:$A$42,1)):INDEX($K$34:$K$42,MATCH($A171,$A$34:$A$42,1)+1),INDEX($A$34:$A$42,MATCH($A171,$A$34:$A$42,1)):INDEX($A$34:$A$42,MATCH($A171,$A$34:$A$42,1)+1))</f>
        <v>43.217000000000006</v>
      </c>
      <c r="L171" s="28">
        <f t="shared" ref="L171:L234" si="391">FORECAST($A171,INDEX($L$34:$L$42,MATCH($A171,$A$34:$A$42,1)):INDEX($L$34:$L$42,MATCH($A171,$A$34:$A$42,1)+1),INDEX($A$34:$A$42,MATCH($A171,$A$34:$A$42,1)):INDEX($A$34:$A$42,MATCH($A171,$A$34:$A$42,1)+1))</f>
        <v>41.992000000000012</v>
      </c>
      <c r="M171" s="19">
        <f t="shared" si="379"/>
        <v>-8.8817841970012523E-16</v>
      </c>
      <c r="N171" s="19">
        <f t="shared" si="380"/>
        <v>1.461666666666666</v>
      </c>
      <c r="O171" s="19">
        <f t="shared" si="381"/>
        <v>2.9233333333333329</v>
      </c>
      <c r="P171" s="19">
        <f t="shared" ref="P171:P234" si="392">FORECAST(P$33,INDEX($B171:$L171,MATCH(P$33,$B$33:$L$33,1)):INDEX($B171:$L171,MATCH(P$33,$B$33:$L$33,1)+1),INDEX($B$33:$L$33,MATCH(P$33,$B$33:$L$33,1)):INDEX($B$33:$L$33,MATCH(P$33,$B$33:$L$33,1)+1))</f>
        <v>4.3849999999999998</v>
      </c>
      <c r="Q171" s="19">
        <f t="shared" ref="Q171:Q234" si="393">FORECAST(Q$33,INDEX($B171:$L171,MATCH(Q$33,$B$33:$L$33,1)):INDEX($B171:$L171,MATCH(Q$33,$B$33:$L$33,1)+1),INDEX($B$33:$L$33,MATCH(Q$33,$B$33:$L$33,1)):INDEX($B$33:$L$33,MATCH(Q$33,$B$33:$L$33,1)+1))</f>
        <v>5.8466666666666667</v>
      </c>
      <c r="R171" s="19">
        <f t="shared" ref="R171:R234" si="394">FORECAST(R$33,INDEX($B171:$L171,MATCH(R$33,$B$33:$L$33,1)):INDEX($B171:$L171,MATCH(R$33,$B$33:$L$33,1)+1),INDEX($B$33:$L$33,MATCH(R$33,$B$33:$L$33,1)):INDEX($B$33:$L$33,MATCH(R$33,$B$33:$L$33,1)+1))</f>
        <v>7.3083333333333336</v>
      </c>
      <c r="S171" s="19">
        <f t="shared" ref="S171:S234" si="395">FORECAST(S$33,INDEX($B171:$L171,MATCH(S$33,$B$33:$L$33,1)):INDEX($B171:$L171,MATCH(S$33,$B$33:$L$33,1)+1),INDEX($B$33:$L$33,MATCH(S$33,$B$33:$L$33,1)):INDEX($B$33:$L$33,MATCH(S$33,$B$33:$L$33,1)+1))</f>
        <v>8.77</v>
      </c>
      <c r="T171" s="19">
        <f t="shared" ref="T171:T234" si="396">FORECAST(T$33,INDEX($B171:$L171,MATCH(T$33,$B$33:$L$33,1)):INDEX($B171:$L171,MATCH(T$33,$B$33:$L$33,1)+1),INDEX($B$33:$L$33,MATCH(T$33,$B$33:$L$33,1)):INDEX($B$33:$L$33,MATCH(T$33,$B$33:$L$33,1)+1))</f>
        <v>10.231666666666669</v>
      </c>
      <c r="U171" s="19">
        <f t="shared" ref="U171:U234" si="397">FORECAST(U$33,INDEX($B171:$L171,MATCH(U$33,$B$33:$L$33,1)):INDEX($B171:$L171,MATCH(U$33,$B$33:$L$33,1)+1),INDEX($B$33:$L$33,MATCH(U$33,$B$33:$L$33,1)):INDEX($B$33:$L$33,MATCH(U$33,$B$33:$L$33,1)+1))</f>
        <v>11.693333333333335</v>
      </c>
      <c r="V171" s="19">
        <f t="shared" ref="V171:V234" si="398">FORECAST(V$33,INDEX($B171:$L171,MATCH(V$33,$B$33:$L$33,1)):INDEX($B171:$L171,MATCH(V$33,$B$33:$L$33,1)+1),INDEX($B$33:$L$33,MATCH(V$33,$B$33:$L$33,1)):INDEX($B$33:$L$33,MATCH(V$33,$B$33:$L$33,1)+1))</f>
        <v>13.155000000000001</v>
      </c>
      <c r="W171" s="19">
        <f t="shared" ref="W171:W234" si="399">FORECAST(W$33,INDEX($B171:$L171,MATCH(W$33,$B$33:$L$33,1)):INDEX($B171:$L171,MATCH(W$33,$B$33:$L$33,1)+1),INDEX($B$33:$L$33,MATCH(W$33,$B$33:$L$33,1)):INDEX($B$33:$L$33,MATCH(W$33,$B$33:$L$33,1)+1))</f>
        <v>14.616666666666667</v>
      </c>
      <c r="X171" s="19">
        <f t="shared" ref="X171:X234" si="400">FORECAST(X$33,INDEX($B171:$L171,MATCH(X$33,$B$33:$L$33,1)):INDEX($B171:$L171,MATCH(X$33,$B$33:$L$33,1)+1),INDEX($B$33:$L$33,MATCH(X$33,$B$33:$L$33,1)):INDEX($B$33:$L$33,MATCH(X$33,$B$33:$L$33,1)+1))</f>
        <v>16.458266666666667</v>
      </c>
      <c r="Y171" s="19">
        <f t="shared" ref="Y171:Y234" si="401">FORECAST(Y$33,INDEX($B171:$L171,MATCH(Y$33,$B$33:$L$33,1)):INDEX($B171:$L171,MATCH(Y$33,$B$33:$L$33,1)+1),INDEX($B$33:$L$33,MATCH(Y$33,$B$33:$L$33,1)):INDEX($B$33:$L$33,MATCH(Y$33,$B$33:$L$33,1)+1))</f>
        <v>18.299866666666667</v>
      </c>
      <c r="Z171" s="19">
        <f t="shared" ref="Z171:Z234" si="402">FORECAST(Z$33,INDEX($B171:$L171,MATCH(Z$33,$B$33:$L$33,1)):INDEX($B171:$L171,MATCH(Z$33,$B$33:$L$33,1)+1),INDEX($B$33:$L$33,MATCH(Z$33,$B$33:$L$33,1)):INDEX($B$33:$L$33,MATCH(Z$33,$B$33:$L$33,1)+1))</f>
        <v>20.141466666666666</v>
      </c>
      <c r="AA171" s="19">
        <f t="shared" ref="AA171:AA234" si="403">FORECAST(AA$33,INDEX($B171:$L171,MATCH(AA$33,$B$33:$L$33,1)):INDEX($B171:$L171,MATCH(AA$33,$B$33:$L$33,1)+1),INDEX($B$33:$L$33,MATCH(AA$33,$B$33:$L$33,1)):INDEX($B$33:$L$33,MATCH(AA$33,$B$33:$L$33,1)+1))</f>
        <v>21.983066666666669</v>
      </c>
      <c r="AB171" s="19">
        <f t="shared" ref="AB171:AB234" si="404">FORECAST(AB$33,INDEX($B171:$L171,MATCH(AB$33,$B$33:$L$33,1)):INDEX($B171:$L171,MATCH(AB$33,$B$33:$L$33,1)+1),INDEX($B$33:$L$33,MATCH(AB$33,$B$33:$L$33,1)):INDEX($B$33:$L$33,MATCH(AB$33,$B$33:$L$33,1)+1))</f>
        <v>23.824666666666669</v>
      </c>
      <c r="AC171" s="19">
        <f t="shared" ref="AC171:AC234" si="405">FORECAST(AC$33,INDEX($B171:$L171,MATCH(AC$33,$B$33:$L$33,1)):INDEX($B171:$L171,MATCH(AC$33,$B$33:$L$33,1)+1),INDEX($B$33:$L$33,MATCH(AC$33,$B$33:$L$33,1)):INDEX($B$33:$L$33,MATCH(AC$33,$B$33:$L$33,1)+1))</f>
        <v>24.240066666666671</v>
      </c>
      <c r="AD171" s="19">
        <f t="shared" ref="AD171:AD234" si="406">FORECAST(AD$33,INDEX($B171:$L171,MATCH(AD$33,$B$33:$L$33,1)):INDEX($B171:$L171,MATCH(AD$33,$B$33:$L$33,1)+1),INDEX($B$33:$L$33,MATCH(AD$33,$B$33:$L$33,1)):INDEX($B$33:$L$33,MATCH(AD$33,$B$33:$L$33,1)+1))</f>
        <v>24.655466666666669</v>
      </c>
      <c r="AE171" s="19">
        <f t="shared" ref="AE171:AE234" si="407">FORECAST(AE$33,INDEX($B171:$L171,MATCH(AE$33,$B$33:$L$33,1)):INDEX($B171:$L171,MATCH(AE$33,$B$33:$L$33,1)+1),INDEX($B$33:$L$33,MATCH(AE$33,$B$33:$L$33,1)):INDEX($B$33:$L$33,MATCH(AE$33,$B$33:$L$33,1)+1))</f>
        <v>25.070866666666671</v>
      </c>
      <c r="AF171" s="19">
        <f t="shared" ref="AF171:AF234" si="408">FORECAST(AF$33,INDEX($B171:$L171,MATCH(AF$33,$B$33:$L$33,1)):INDEX($B171:$L171,MATCH(AF$33,$B$33:$L$33,1)+1),INDEX($B$33:$L$33,MATCH(AF$33,$B$33:$L$33,1)):INDEX($B$33:$L$33,MATCH(AF$33,$B$33:$L$33,1)+1))</f>
        <v>25.486266666666669</v>
      </c>
      <c r="AG171" s="19">
        <f t="shared" ref="AG171:AG234" si="409">FORECAST(AG$33,INDEX($B171:$L171,MATCH(AG$33,$B$33:$L$33,1)):INDEX($B171:$L171,MATCH(AG$33,$B$33:$L$33,1)+1),INDEX($B$33:$L$33,MATCH(AG$33,$B$33:$L$33,1)):INDEX($B$33:$L$33,MATCH(AG$33,$B$33:$L$33,1)+1))</f>
        <v>25.901666666666671</v>
      </c>
      <c r="AH171" s="19">
        <f t="shared" ref="AH171:AH234" si="410">FORECAST(AH$33,INDEX($B171:$L171,MATCH(AH$33,$B$33:$L$33,1)):INDEX($B171:$L171,MATCH(AH$33,$B$33:$L$33,1)+1),INDEX($B$33:$L$33,MATCH(AH$33,$B$33:$L$33,1)):INDEX($B$33:$L$33,MATCH(AH$33,$B$33:$L$33,1)+1))</f>
        <v>26.417100000000005</v>
      </c>
      <c r="AI171" s="19">
        <f t="shared" ref="AI171:AI234" si="411">FORECAST(AI$33,INDEX($B171:$L171,MATCH(AI$33,$B$33:$L$33,1)):INDEX($B171:$L171,MATCH(AI$33,$B$33:$L$33,1)+1),INDEX($B$33:$L$33,MATCH(AI$33,$B$33:$L$33,1)):INDEX($B$33:$L$33,MATCH(AI$33,$B$33:$L$33,1)+1))</f>
        <v>26.932533333333335</v>
      </c>
      <c r="AJ171" s="19">
        <f t="shared" ref="AJ171:AJ234" si="412">FORECAST(AJ$33,INDEX($B171:$L171,MATCH(AJ$33,$B$33:$L$33,1)):INDEX($B171:$L171,MATCH(AJ$33,$B$33:$L$33,1)+1),INDEX($B$33:$L$33,MATCH(AJ$33,$B$33:$L$33,1)):INDEX($B$33:$L$33,MATCH(AJ$33,$B$33:$L$33,1)+1))</f>
        <v>27.447966666666666</v>
      </c>
      <c r="AK171" s="19">
        <f t="shared" ref="AK171:AK234" si="413">FORECAST(AK$33,INDEX($B171:$L171,MATCH(AK$33,$B$33:$L$33,1)):INDEX($B171:$L171,MATCH(AK$33,$B$33:$L$33,1)+1),INDEX($B$33:$L$33,MATCH(AK$33,$B$33:$L$33,1)):INDEX($B$33:$L$33,MATCH(AK$33,$B$33:$L$33,1)+1))</f>
        <v>27.9634</v>
      </c>
      <c r="AL171" s="19">
        <f t="shared" ref="AL171:AL234" si="414">FORECAST(AL$33,INDEX($B171:$L171,MATCH(AL$33,$B$33:$L$33,1)):INDEX($B171:$L171,MATCH(AL$33,$B$33:$L$33,1)+1),INDEX($B$33:$L$33,MATCH(AL$33,$B$33:$L$33,1)):INDEX($B$33:$L$33,MATCH(AL$33,$B$33:$L$33,1)+1))</f>
        <v>28.478833333333334</v>
      </c>
      <c r="AM171" s="19">
        <f t="shared" ref="AM171:AM234" si="415">FORECAST(AM$33,INDEX($B171:$L171,MATCH(AM$33,$B$33:$L$33,1)):INDEX($B171:$L171,MATCH(AM$33,$B$33:$L$33,1)+1),INDEX($B$33:$L$33,MATCH(AM$33,$B$33:$L$33,1)):INDEX($B$33:$L$33,MATCH(AM$33,$B$33:$L$33,1)+1))</f>
        <v>28.994266666666668</v>
      </c>
      <c r="AN171" s="19">
        <f t="shared" ref="AN171:AN234" si="416">FORECAST(AN$33,INDEX($B171:$L171,MATCH(AN$33,$B$33:$L$33,1)):INDEX($B171:$L171,MATCH(AN$33,$B$33:$L$33,1)+1),INDEX($B$33:$L$33,MATCH(AN$33,$B$33:$L$33,1)):INDEX($B$33:$L$33,MATCH(AN$33,$B$33:$L$33,1)+1))</f>
        <v>29.509699999999999</v>
      </c>
      <c r="AO171" s="19">
        <f t="shared" ref="AO171:AO234" si="417">FORECAST(AO$33,INDEX($B171:$L171,MATCH(AO$33,$B$33:$L$33,1)):INDEX($B171:$L171,MATCH(AO$33,$B$33:$L$33,1)+1),INDEX($B$33:$L$33,MATCH(AO$33,$B$33:$L$33,1)):INDEX($B$33:$L$33,MATCH(AO$33,$B$33:$L$33,1)+1))</f>
        <v>30.025133333333329</v>
      </c>
      <c r="AP171" s="19">
        <f t="shared" ref="AP171:AP234" si="418">FORECAST(AP$33,INDEX($B171:$L171,MATCH(AP$33,$B$33:$L$33,1)):INDEX($B171:$L171,MATCH(AP$33,$B$33:$L$33,1)+1),INDEX($B$33:$L$33,MATCH(AP$33,$B$33:$L$33,1)):INDEX($B$33:$L$33,MATCH(AP$33,$B$33:$L$33,1)+1))</f>
        <v>30.540566666666663</v>
      </c>
      <c r="AQ171" s="19">
        <f t="shared" ref="AQ171:AQ234" si="419">FORECAST(AQ$33,INDEX($B171:$L171,MATCH(AQ$33,$B$33:$L$33,1)):INDEX($B171:$L171,MATCH(AQ$33,$B$33:$L$33,1)+1),INDEX($B$33:$L$33,MATCH(AQ$33,$B$33:$L$33,1)):INDEX($B$33:$L$33,MATCH(AQ$33,$B$33:$L$33,1)+1))</f>
        <v>31.055999999999997</v>
      </c>
      <c r="AR171" s="19">
        <f t="shared" ref="AR171:AR234" si="420">FORECAST(AR$33,INDEX($B171:$L171,MATCH(AR$33,$B$33:$L$33,1)):INDEX($B171:$L171,MATCH(AR$33,$B$33:$L$33,1)+1),INDEX($B$33:$L$33,MATCH(AR$33,$B$33:$L$33,1)):INDEX($B$33:$L$33,MATCH(AR$33,$B$33:$L$33,1)+1))</f>
        <v>31.39331111111111</v>
      </c>
      <c r="AS171" s="19">
        <f t="shared" ref="AS171:AS234" si="421">FORECAST(AS$33,INDEX($B171:$L171,MATCH(AS$33,$B$33:$L$33,1)):INDEX($B171:$L171,MATCH(AS$33,$B$33:$L$33,1)+1),INDEX($B$33:$L$33,MATCH(AS$33,$B$33:$L$33,1)):INDEX($B$33:$L$33,MATCH(AS$33,$B$33:$L$33,1)+1))</f>
        <v>31.73062222222222</v>
      </c>
      <c r="AT171" s="19">
        <f t="shared" ref="AT171:AT234" si="422">FORECAST(AT$33,INDEX($B171:$L171,MATCH(AT$33,$B$33:$L$33,1)):INDEX($B171:$L171,MATCH(AT$33,$B$33:$L$33,1)+1),INDEX($B$33:$L$33,MATCH(AT$33,$B$33:$L$33,1)):INDEX($B$33:$L$33,MATCH(AT$33,$B$33:$L$33,1)+1))</f>
        <v>32.067933333333329</v>
      </c>
      <c r="AU171" s="19">
        <f t="shared" ref="AU171:AU234" si="423">FORECAST(AU$33,INDEX($B171:$L171,MATCH(AU$33,$B$33:$L$33,1)):INDEX($B171:$L171,MATCH(AU$33,$B$33:$L$33,1)+1),INDEX($B$33:$L$33,MATCH(AU$33,$B$33:$L$33,1)):INDEX($B$33:$L$33,MATCH(AU$33,$B$33:$L$33,1)+1))</f>
        <v>32.405244444444442</v>
      </c>
      <c r="AV171" s="19">
        <f t="shared" ref="AV171:AV234" si="424">FORECAST(AV$33,INDEX($B171:$L171,MATCH(AV$33,$B$33:$L$33,1)):INDEX($B171:$L171,MATCH(AV$33,$B$33:$L$33,1)+1),INDEX($B$33:$L$33,MATCH(AV$33,$B$33:$L$33,1)):INDEX($B$33:$L$33,MATCH(AV$33,$B$33:$L$33,1)+1))</f>
        <v>32.742555555555555</v>
      </c>
      <c r="AW171" s="19">
        <f t="shared" ref="AW171:AW234" si="425">FORECAST(AW$33,INDEX($B171:$L171,MATCH(AW$33,$B$33:$L$33,1)):INDEX($B171:$L171,MATCH(AW$33,$B$33:$L$33,1)+1),INDEX($B$33:$L$33,MATCH(AW$33,$B$33:$L$33,1)):INDEX($B$33:$L$33,MATCH(AW$33,$B$33:$L$33,1)+1))</f>
        <v>33.079866666666668</v>
      </c>
      <c r="AX171" s="19">
        <f t="shared" ref="AX171:AX234" si="426">FORECAST(AX$33,INDEX($B171:$L171,MATCH(AX$33,$B$33:$L$33,1)):INDEX($B171:$L171,MATCH(AX$33,$B$33:$L$33,1)+1),INDEX($B$33:$L$33,MATCH(AX$33,$B$33:$L$33,1)):INDEX($B$33:$L$33,MATCH(AX$33,$B$33:$L$33,1)+1))</f>
        <v>33.417177777777781</v>
      </c>
      <c r="AY171" s="19">
        <f t="shared" ref="AY171:AY234" si="427">FORECAST(AY$33,INDEX($B171:$L171,MATCH(AY$33,$B$33:$L$33,1)):INDEX($B171:$L171,MATCH(AY$33,$B$33:$L$33,1)+1),INDEX($B$33:$L$33,MATCH(AY$33,$B$33:$L$33,1)):INDEX($B$33:$L$33,MATCH(AY$33,$B$33:$L$33,1)+1))</f>
        <v>33.754488888888886</v>
      </c>
      <c r="AZ171" s="19">
        <f t="shared" ref="AZ171:AZ234" si="428">FORECAST(AZ$33,INDEX($B171:$L171,MATCH(AZ$33,$B$33:$L$33,1)):INDEX($B171:$L171,MATCH(AZ$33,$B$33:$L$33,1)+1),INDEX($B$33:$L$33,MATCH(AZ$33,$B$33:$L$33,1)):INDEX($B$33:$L$33,MATCH(AZ$33,$B$33:$L$33,1)+1))</f>
        <v>34.091799999999999</v>
      </c>
      <c r="BA171" s="19">
        <f t="shared" ref="BA171:BA234" si="429">FORECAST(BA$33,INDEX($B171:$L171,MATCH(BA$33,$B$33:$L$33,1)):INDEX($B171:$L171,MATCH(BA$33,$B$33:$L$33,1)+1),INDEX($B$33:$L$33,MATCH(BA$33,$B$33:$L$33,1)):INDEX($B$33:$L$33,MATCH(BA$33,$B$33:$L$33,1)+1))</f>
        <v>34.429111111111112</v>
      </c>
      <c r="BB171" s="19">
        <f t="shared" ref="BB171:BB234" si="430">FORECAST(BB$33,INDEX($B171:$L171,MATCH(BB$33,$B$33:$L$33,1)):INDEX($B171:$L171,MATCH(BB$33,$B$33:$L$33,1)+1),INDEX($B$33:$L$33,MATCH(BB$33,$B$33:$L$33,1)):INDEX($B$33:$L$33,MATCH(BB$33,$B$33:$L$33,1)+1))</f>
        <v>34.766422222222225</v>
      </c>
      <c r="BC171" s="19">
        <f t="shared" ref="BC171:BC234" si="431">FORECAST(BC$33,INDEX($B171:$L171,MATCH(BC$33,$B$33:$L$33,1)):INDEX($B171:$L171,MATCH(BC$33,$B$33:$L$33,1)+1),INDEX($B$33:$L$33,MATCH(BC$33,$B$33:$L$33,1)):INDEX($B$33:$L$33,MATCH(BC$33,$B$33:$L$33,1)+1))</f>
        <v>35.103733333333338</v>
      </c>
      <c r="BD171" s="19">
        <f t="shared" ref="BD171:BD234" si="432">FORECAST(BD$33,INDEX($B171:$L171,MATCH(BD$33,$B$33:$L$33,1)):INDEX($B171:$L171,MATCH(BD$33,$B$33:$L$33,1)+1),INDEX($B$33:$L$33,MATCH(BD$33,$B$33:$L$33,1)):INDEX($B$33:$L$33,MATCH(BD$33,$B$33:$L$33,1)+1))</f>
        <v>35.441044444444444</v>
      </c>
      <c r="BE171" s="19">
        <f t="shared" ref="BE171:BE234" si="433">FORECAST(BE$33,INDEX($B171:$L171,MATCH(BE$33,$B$33:$L$33,1)):INDEX($B171:$L171,MATCH(BE$33,$B$33:$L$33,1)+1),INDEX($B$33:$L$33,MATCH(BE$33,$B$33:$L$33,1)):INDEX($B$33:$L$33,MATCH(BE$33,$B$33:$L$33,1)+1))</f>
        <v>35.778355555555557</v>
      </c>
      <c r="BF171" s="19">
        <f t="shared" ref="BF171:BF234" si="434">FORECAST(BF$33,INDEX($B171:$L171,MATCH(BF$33,$B$33:$L$33,1)):INDEX($B171:$L171,MATCH(BF$33,$B$33:$L$33,1)+1),INDEX($B$33:$L$33,MATCH(BF$33,$B$33:$L$33,1)):INDEX($B$33:$L$33,MATCH(BF$33,$B$33:$L$33,1)+1))</f>
        <v>36.115666666666662</v>
      </c>
      <c r="BG171" s="19">
        <f t="shared" ref="BG171:BG234" si="435">FORECAST(BG$33,INDEX($B171:$L171,MATCH(BG$33,$B$33:$L$33,1)):INDEX($B171:$L171,MATCH(BG$33,$B$33:$L$33,1)+1),INDEX($B$33:$L$33,MATCH(BG$33,$B$33:$L$33,1)):INDEX($B$33:$L$33,MATCH(BG$33,$B$33:$L$33,1)+1))</f>
        <v>36.385911111111106</v>
      </c>
      <c r="BH171" s="19">
        <f t="shared" ref="BH171:BH234" si="436">FORECAST(BH$33,INDEX($B171:$L171,MATCH(BH$33,$B$33:$L$33,1)):INDEX($B171:$L171,MATCH(BH$33,$B$33:$L$33,1)+1),INDEX($B$33:$L$33,MATCH(BH$33,$B$33:$L$33,1)):INDEX($B$33:$L$33,MATCH(BH$33,$B$33:$L$33,1)+1))</f>
        <v>36.65615555555555</v>
      </c>
      <c r="BI171" s="19">
        <f t="shared" ref="BI171:BI234" si="437">FORECAST(BI$33,INDEX($B171:$L171,MATCH(BI$33,$B$33:$L$33,1)):INDEX($B171:$L171,MATCH(BI$33,$B$33:$L$33,1)+1),INDEX($B$33:$L$33,MATCH(BI$33,$B$33:$L$33,1)):INDEX($B$33:$L$33,MATCH(BI$33,$B$33:$L$33,1)+1))</f>
        <v>36.926400000000001</v>
      </c>
      <c r="BJ171" s="19">
        <f t="shared" ref="BJ171:BJ234" si="438">FORECAST(BJ$33,INDEX($B171:$L171,MATCH(BJ$33,$B$33:$L$33,1)):INDEX($B171:$L171,MATCH(BJ$33,$B$33:$L$33,1)+1),INDEX($B$33:$L$33,MATCH(BJ$33,$B$33:$L$33,1)):INDEX($B$33:$L$33,MATCH(BJ$33,$B$33:$L$33,1)+1))</f>
        <v>37.196644444444445</v>
      </c>
      <c r="BK171" s="19">
        <f t="shared" ref="BK171:BK234" si="439">FORECAST(BK$33,INDEX($B171:$L171,MATCH(BK$33,$B$33:$L$33,1)):INDEX($B171:$L171,MATCH(BK$33,$B$33:$L$33,1)+1),INDEX($B$33:$L$33,MATCH(BK$33,$B$33:$L$33,1)):INDEX($B$33:$L$33,MATCH(BK$33,$B$33:$L$33,1)+1))</f>
        <v>37.466888888888889</v>
      </c>
      <c r="BL171" s="19">
        <f t="shared" ref="BL171:BL234" si="440">FORECAST(BL$33,INDEX($B171:$L171,MATCH(BL$33,$B$33:$L$33,1)):INDEX($B171:$L171,MATCH(BL$33,$B$33:$L$33,1)+1),INDEX($B$33:$L$33,MATCH(BL$33,$B$33:$L$33,1)):INDEX($B$33:$L$33,MATCH(BL$33,$B$33:$L$33,1)+1))</f>
        <v>37.737133333333333</v>
      </c>
      <c r="BM171" s="19">
        <f t="shared" ref="BM171:BM234" si="441">FORECAST(BM$33,INDEX($B171:$L171,MATCH(BM$33,$B$33:$L$33,1)):INDEX($B171:$L171,MATCH(BM$33,$B$33:$L$33,1)+1),INDEX($B$33:$L$33,MATCH(BM$33,$B$33:$L$33,1)):INDEX($B$33:$L$33,MATCH(BM$33,$B$33:$L$33,1)+1))</f>
        <v>38.007377777777776</v>
      </c>
      <c r="BN171" s="19">
        <f t="shared" ref="BN171:BN234" si="442">FORECAST(BN$33,INDEX($B171:$L171,MATCH(BN$33,$B$33:$L$33,1)):INDEX($B171:$L171,MATCH(BN$33,$B$33:$L$33,1)+1),INDEX($B$33:$L$33,MATCH(BN$33,$B$33:$L$33,1)):INDEX($B$33:$L$33,MATCH(BN$33,$B$33:$L$33,1)+1))</f>
        <v>38.27762222222222</v>
      </c>
      <c r="BO171" s="19">
        <f t="shared" ref="BO171:BO234" si="443">FORECAST(BO$33,INDEX($B171:$L171,MATCH(BO$33,$B$33:$L$33,1)):INDEX($B171:$L171,MATCH(BO$33,$B$33:$L$33,1)+1),INDEX($B$33:$L$33,MATCH(BO$33,$B$33:$L$33,1)):INDEX($B$33:$L$33,MATCH(BO$33,$B$33:$L$33,1)+1))</f>
        <v>38.547866666666664</v>
      </c>
      <c r="BP171" s="19">
        <f t="shared" ref="BP171:BP234" si="444">FORECAST(BP$33,INDEX($B171:$L171,MATCH(BP$33,$B$33:$L$33,1)):INDEX($B171:$L171,MATCH(BP$33,$B$33:$L$33,1)+1),INDEX($B$33:$L$33,MATCH(BP$33,$B$33:$L$33,1)):INDEX($B$33:$L$33,MATCH(BP$33,$B$33:$L$33,1)+1))</f>
        <v>38.818111111111108</v>
      </c>
      <c r="BQ171" s="19">
        <f t="shared" ref="BQ171:BQ234" si="445">FORECAST(BQ$33,INDEX($B171:$L171,MATCH(BQ$33,$B$33:$L$33,1)):INDEX($B171:$L171,MATCH(BQ$33,$B$33:$L$33,1)+1),INDEX($B$33:$L$33,MATCH(BQ$33,$B$33:$L$33,1)):INDEX($B$33:$L$33,MATCH(BQ$33,$B$33:$L$33,1)+1))</f>
        <v>39.088355555555552</v>
      </c>
      <c r="BR171" s="19">
        <f t="shared" ref="BR171:BR234" si="446">FORECAST(BR$33,INDEX($B171:$L171,MATCH(BR$33,$B$33:$L$33,1)):INDEX($B171:$L171,MATCH(BR$33,$B$33:$L$33,1)+1),INDEX($B$33:$L$33,MATCH(BR$33,$B$33:$L$33,1)):INDEX($B$33:$L$33,MATCH(BR$33,$B$33:$L$33,1)+1))</f>
        <v>39.358599999999996</v>
      </c>
      <c r="BS171" s="19">
        <f t="shared" ref="BS171:BS234" si="447">FORECAST(BS$33,INDEX($B171:$L171,MATCH(BS$33,$B$33:$L$33,1)):INDEX($B171:$L171,MATCH(BS$33,$B$33:$L$33,1)+1),INDEX($B$33:$L$33,MATCH(BS$33,$B$33:$L$33,1)):INDEX($B$33:$L$33,MATCH(BS$33,$B$33:$L$33,1)+1))</f>
        <v>39.628844444444439</v>
      </c>
      <c r="BT171" s="19">
        <f t="shared" ref="BT171:BT234" si="448">FORECAST(BT$33,INDEX($B171:$L171,MATCH(BT$33,$B$33:$L$33,1)):INDEX($B171:$L171,MATCH(BT$33,$B$33:$L$33,1)+1),INDEX($B$33:$L$33,MATCH(BT$33,$B$33:$L$33,1)):INDEX($B$33:$L$33,MATCH(BT$33,$B$33:$L$33,1)+1))</f>
        <v>39.899088888888883</v>
      </c>
      <c r="BU171" s="19">
        <f t="shared" ref="BU171:BU234" si="449">FORECAST(BU$33,INDEX($B171:$L171,MATCH(BU$33,$B$33:$L$33,1)):INDEX($B171:$L171,MATCH(BU$33,$B$33:$L$33,1)+1),INDEX($B$33:$L$33,MATCH(BU$33,$B$33:$L$33,1)):INDEX($B$33:$L$33,MATCH(BU$33,$B$33:$L$33,1)+1))</f>
        <v>40.169333333333334</v>
      </c>
      <c r="BV171" s="19">
        <f t="shared" ref="BV171:BV234" si="450">FORECAST(BV$33,INDEX($B171:$L171,MATCH(BV$33,$B$33:$L$33,1)):INDEX($B171:$L171,MATCH(BV$33,$B$33:$L$33,1)+1),INDEX($B$33:$L$33,MATCH(BV$33,$B$33:$L$33,1)):INDEX($B$33:$L$33,MATCH(BV$33,$B$33:$L$33,1)+1))</f>
        <v>40.243700000000004</v>
      </c>
      <c r="BW171" s="19">
        <f t="shared" ref="BW171:BW234" si="451">FORECAST(BW$33,INDEX($B171:$L171,MATCH(BW$33,$B$33:$L$33,1)):INDEX($B171:$L171,MATCH(BW$33,$B$33:$L$33,1)+1),INDEX($B$33:$L$33,MATCH(BW$33,$B$33:$L$33,1)):INDEX($B$33:$L$33,MATCH(BW$33,$B$33:$L$33,1)+1))</f>
        <v>40.318066666666667</v>
      </c>
      <c r="BX171" s="19">
        <f t="shared" ref="BX171:BX234" si="452">FORECAST(BX$33,INDEX($B171:$L171,MATCH(BX$33,$B$33:$L$33,1)):INDEX($B171:$L171,MATCH(BX$33,$B$33:$L$33,1)+1),INDEX($B$33:$L$33,MATCH(BX$33,$B$33:$L$33,1)):INDEX($B$33:$L$33,MATCH(BX$33,$B$33:$L$33,1)+1))</f>
        <v>40.392433333333337</v>
      </c>
      <c r="BY171" s="19">
        <f t="shared" ref="BY171:BY234" si="453">FORECAST(BY$33,INDEX($B171:$L171,MATCH(BY$33,$B$33:$L$33,1)):INDEX($B171:$L171,MATCH(BY$33,$B$33:$L$33,1)+1),INDEX($B$33:$L$33,MATCH(BY$33,$B$33:$L$33,1)):INDEX($B$33:$L$33,MATCH(BY$33,$B$33:$L$33,1)+1))</f>
        <v>40.466799999999999</v>
      </c>
      <c r="BZ171" s="19">
        <f t="shared" ref="BZ171:BZ234" si="454">FORECAST(BZ$33,INDEX($B171:$L171,MATCH(BZ$33,$B$33:$L$33,1)):INDEX($B171:$L171,MATCH(BZ$33,$B$33:$L$33,1)+1),INDEX($B$33:$L$33,MATCH(BZ$33,$B$33:$L$33,1)):INDEX($B$33:$L$33,MATCH(BZ$33,$B$33:$L$33,1)+1))</f>
        <v>40.541166666666669</v>
      </c>
      <c r="CA171" s="19">
        <f t="shared" ref="CA171:CA234" si="455">FORECAST(CA$33,INDEX($B171:$L171,MATCH(CA$33,$B$33:$L$33,1)):INDEX($B171:$L171,MATCH(CA$33,$B$33:$L$33,1)+1),INDEX($B$33:$L$33,MATCH(CA$33,$B$33:$L$33,1)):INDEX($B$33:$L$33,MATCH(CA$33,$B$33:$L$33,1)+1))</f>
        <v>40.615533333333332</v>
      </c>
      <c r="CB171" s="19">
        <f t="shared" ref="CB171:CB234" si="456">FORECAST(CB$33,INDEX($B171:$L171,MATCH(CB$33,$B$33:$L$33,1)):INDEX($B171:$L171,MATCH(CB$33,$B$33:$L$33,1)+1),INDEX($B$33:$L$33,MATCH(CB$33,$B$33:$L$33,1)):INDEX($B$33:$L$33,MATCH(CB$33,$B$33:$L$33,1)+1))</f>
        <v>40.689900000000002</v>
      </c>
      <c r="CC171" s="19">
        <f t="shared" ref="CC171:CC234" si="457">FORECAST(CC$33,INDEX($B171:$L171,MATCH(CC$33,$B$33:$L$33,1)):INDEX($B171:$L171,MATCH(CC$33,$B$33:$L$33,1)+1),INDEX($B$33:$L$33,MATCH(CC$33,$B$33:$L$33,1)):INDEX($B$33:$L$33,MATCH(CC$33,$B$33:$L$33,1)+1))</f>
        <v>40.764266666666664</v>
      </c>
      <c r="CD171" s="19">
        <f t="shared" ref="CD171:CD234" si="458">FORECAST(CD$33,INDEX($B171:$L171,MATCH(CD$33,$B$33:$L$33,1)):INDEX($B171:$L171,MATCH(CD$33,$B$33:$L$33,1)+1),INDEX($B$33:$L$33,MATCH(CD$33,$B$33:$L$33,1)):INDEX($B$33:$L$33,MATCH(CD$33,$B$33:$L$33,1)+1))</f>
        <v>40.838633333333334</v>
      </c>
      <c r="CE171" s="19">
        <f t="shared" ref="CE171:CE234" si="459">FORECAST(CE$33,INDEX($B171:$L171,MATCH(CE$33,$B$33:$L$33,1)):INDEX($B171:$L171,MATCH(CE$33,$B$33:$L$33,1)+1),INDEX($B$33:$L$33,MATCH(CE$33,$B$33:$L$33,1)):INDEX($B$33:$L$33,MATCH(CE$33,$B$33:$L$33,1)+1))</f>
        <v>40.912999999999997</v>
      </c>
      <c r="CF171" s="19">
        <f t="shared" ref="CF171:CF234" si="460">FORECAST(CF$33,INDEX($B171:$L171,MATCH(CF$33,$B$33:$L$33,1)):INDEX($B171:$L171,MATCH(CF$33,$B$33:$L$33,1)+1),INDEX($B$33:$L$33,MATCH(CF$33,$B$33:$L$33,1)):INDEX($B$33:$L$33,MATCH(CF$33,$B$33:$L$33,1)+1))</f>
        <v>40.987366666666667</v>
      </c>
      <c r="CG171" s="19">
        <f t="shared" ref="CG171:CG234" si="461">FORECAST(CG$33,INDEX($B171:$L171,MATCH(CG$33,$B$33:$L$33,1)):INDEX($B171:$L171,MATCH(CG$33,$B$33:$L$33,1)+1),INDEX($B$33:$L$33,MATCH(CG$33,$B$33:$L$33,1)):INDEX($B$33:$L$33,MATCH(CG$33,$B$33:$L$33,1)+1))</f>
        <v>41.061733333333329</v>
      </c>
      <c r="CH171" s="19">
        <f t="shared" ref="CH171:CH234" si="462">FORECAST(CH$33,INDEX($B171:$L171,MATCH(CH$33,$B$33:$L$33,1)):INDEX($B171:$L171,MATCH(CH$33,$B$33:$L$33,1)+1),INDEX($B$33:$L$33,MATCH(CH$33,$B$33:$L$33,1)):INDEX($B$33:$L$33,MATCH(CH$33,$B$33:$L$33,1)+1))</f>
        <v>41.136099999999999</v>
      </c>
      <c r="CI171" s="19">
        <f t="shared" ref="CI171:CI234" si="463">FORECAST(CI$33,INDEX($B171:$L171,MATCH(CI$33,$B$33:$L$33,1)):INDEX($B171:$L171,MATCH(CI$33,$B$33:$L$33,1)+1),INDEX($B$33:$L$33,MATCH(CI$33,$B$33:$L$33,1)):INDEX($B$33:$L$33,MATCH(CI$33,$B$33:$L$33,1)+1))</f>
        <v>41.210466666666662</v>
      </c>
      <c r="CJ171" s="19">
        <f t="shared" ref="CJ171:CJ234" si="464">FORECAST(CJ$33,INDEX($B171:$L171,MATCH(CJ$33,$B$33:$L$33,1)):INDEX($B171:$L171,MATCH(CJ$33,$B$33:$L$33,1)+1),INDEX($B$33:$L$33,MATCH(CJ$33,$B$33:$L$33,1)):INDEX($B$33:$L$33,MATCH(CJ$33,$B$33:$L$33,1)+1))</f>
        <v>41.284833333333331</v>
      </c>
      <c r="CK171" s="19">
        <f t="shared" ref="CK171:CK234" si="465">FORECAST(CK$33,INDEX($B171:$L171,MATCH(CK$33,$B$33:$L$33,1)):INDEX($B171:$L171,MATCH(CK$33,$B$33:$L$33,1)+1),INDEX($B$33:$L$33,MATCH(CK$33,$B$33:$L$33,1)):INDEX($B$33:$L$33,MATCH(CK$33,$B$33:$L$33,1)+1))</f>
        <v>41.359200000000001</v>
      </c>
      <c r="CL171" s="19">
        <f t="shared" ref="CL171:CL234" si="466">FORECAST(CL$33,INDEX($B171:$L171,MATCH(CL$33,$B$33:$L$33,1)):INDEX($B171:$L171,MATCH(CL$33,$B$33:$L$33,1)+1),INDEX($B$33:$L$33,MATCH(CL$33,$B$33:$L$33,1)):INDEX($B$33:$L$33,MATCH(CL$33,$B$33:$L$33,1)+1))</f>
        <v>41.433566666666664</v>
      </c>
      <c r="CM171" s="19">
        <f t="shared" ref="CM171:CM234" si="467">FORECAST(CM$33,INDEX($B171:$L171,MATCH(CM$33,$B$33:$L$33,1)):INDEX($B171:$L171,MATCH(CM$33,$B$33:$L$33,1)+1),INDEX($B$33:$L$33,MATCH(CM$33,$B$33:$L$33,1)):INDEX($B$33:$L$33,MATCH(CM$33,$B$33:$L$33,1)+1))</f>
        <v>41.507933333333334</v>
      </c>
      <c r="CN171" s="19">
        <f t="shared" ref="CN171:CN234" si="468">FORECAST(CN$33,INDEX($B171:$L171,MATCH(CN$33,$B$33:$L$33,1)):INDEX($B171:$L171,MATCH(CN$33,$B$33:$L$33,1)+1),INDEX($B$33:$L$33,MATCH(CN$33,$B$33:$L$33,1)):INDEX($B$33:$L$33,MATCH(CN$33,$B$33:$L$33,1)+1))</f>
        <v>41.582299999999996</v>
      </c>
      <c r="CO171" s="19">
        <f t="shared" ref="CO171:CO234" si="469">FORECAST(CO$33,INDEX($B171:$L171,MATCH(CO$33,$B$33:$L$33,1)):INDEX($B171:$L171,MATCH(CO$33,$B$33:$L$33,1)+1),INDEX($B$33:$L$33,MATCH(CO$33,$B$33:$L$33,1)):INDEX($B$33:$L$33,MATCH(CO$33,$B$33:$L$33,1)+1))</f>
        <v>41.656666666666666</v>
      </c>
      <c r="CP171" s="19">
        <f t="shared" ref="CP171:CP234" si="470">FORECAST(CP$33,INDEX($B171:$L171,MATCH(CP$33,$B$33:$L$33,1)):INDEX($B171:$L171,MATCH(CP$33,$B$33:$L$33,1)+1),INDEX($B$33:$L$33,MATCH(CP$33,$B$33:$L$33,1)):INDEX($B$33:$L$33,MATCH(CP$33,$B$33:$L$33,1)+1))</f>
        <v>41.731033333333329</v>
      </c>
      <c r="CQ171" s="19">
        <f t="shared" ref="CQ171:CQ234" si="471">FORECAST(CQ$33,INDEX($B171:$L171,MATCH(CQ$33,$B$33:$L$33,1)):INDEX($B171:$L171,MATCH(CQ$33,$B$33:$L$33,1)+1),INDEX($B$33:$L$33,MATCH(CQ$33,$B$33:$L$33,1)):INDEX($B$33:$L$33,MATCH(CQ$33,$B$33:$L$33,1)+1))</f>
        <v>41.805399999999999</v>
      </c>
      <c r="CR171" s="19">
        <f t="shared" ref="CR171:CR234" si="472">FORECAST(CR$33,INDEX($B171:$L171,MATCH(CR$33,$B$33:$L$33,1)):INDEX($B171:$L171,MATCH(CR$33,$B$33:$L$33,1)+1),INDEX($B$33:$L$33,MATCH(CR$33,$B$33:$L$33,1)):INDEX($B$33:$L$33,MATCH(CR$33,$B$33:$L$33,1)+1))</f>
        <v>41.879766666666661</v>
      </c>
      <c r="CS171" s="19">
        <f t="shared" ref="CS171:CS234" si="473">FORECAST(CS$33,INDEX($B171:$L171,MATCH(CS$33,$B$33:$L$33,1)):INDEX($B171:$L171,MATCH(CS$33,$B$33:$L$33,1)+1),INDEX($B$33:$L$33,MATCH(CS$33,$B$33:$L$33,1)):INDEX($B$33:$L$33,MATCH(CS$33,$B$33:$L$33,1)+1))</f>
        <v>41.954133333333331</v>
      </c>
      <c r="CT171" s="19">
        <f t="shared" ref="CT171:CT234" si="474">FORECAST(CT$33,INDEX($B171:$L171,MATCH(CT$33,$B$33:$L$33,1)):INDEX($B171:$L171,MATCH(CT$33,$B$33:$L$33,1)+1),INDEX($B$33:$L$33,MATCH(CT$33,$B$33:$L$33,1)):INDEX($B$33:$L$33,MATCH(CT$33,$B$33:$L$33,1)+1))</f>
        <v>42.028499999999994</v>
      </c>
      <c r="CU171" s="19">
        <f t="shared" ref="CU171:CU234" si="475">FORECAST(CU$33,INDEX($B171:$L171,MATCH(CU$33,$B$33:$L$33,1)):INDEX($B171:$L171,MATCH(CU$33,$B$33:$L$33,1)+1),INDEX($B$33:$L$33,MATCH(CU$33,$B$33:$L$33,1)):INDEX($B$33:$L$33,MATCH(CU$33,$B$33:$L$33,1)+1))</f>
        <v>42.102866666666664</v>
      </c>
      <c r="CV171" s="19">
        <f t="shared" ref="CV171:CV234" si="476">FORECAST(CV$33,INDEX($B171:$L171,MATCH(CV$33,$B$33:$L$33,1)):INDEX($B171:$L171,MATCH(CV$33,$B$33:$L$33,1)+1),INDEX($B$33:$L$33,MATCH(CV$33,$B$33:$L$33,1)):INDEX($B$33:$L$33,MATCH(CV$33,$B$33:$L$33,1)+1))</f>
        <v>42.177233333333326</v>
      </c>
      <c r="CW171" s="19">
        <f t="shared" ref="CW171:CW234" si="477">FORECAST(CW$33,INDEX($B171:$L171,MATCH(CW$33,$B$33:$L$33,1)):INDEX($B171:$L171,MATCH(CW$33,$B$33:$L$33,1)+1),INDEX($B$33:$L$33,MATCH(CW$33,$B$33:$L$33,1)):INDEX($B$33:$L$33,MATCH(CW$33,$B$33:$L$33,1)+1))</f>
        <v>42.251599999999996</v>
      </c>
      <c r="CX171" s="19">
        <f t="shared" ref="CX171:CX234" si="478">FORECAST(CX$33,INDEX($B171:$L171,MATCH(CX$33,$B$33:$L$33,1)):INDEX($B171:$L171,MATCH(CX$33,$B$33:$L$33,1)+1),INDEX($B$33:$L$33,MATCH(CX$33,$B$33:$L$33,1)):INDEX($B$33:$L$33,MATCH(CX$33,$B$33:$L$33,1)+1))</f>
        <v>42.325966666666659</v>
      </c>
      <c r="CY171" s="19">
        <f t="shared" ref="CY171:CY234" si="479">FORECAST(CY$33,INDEX($B171:$L171,MATCH(CY$33,$B$33:$L$33,1)):INDEX($B171:$L171,MATCH(CY$33,$B$33:$L$33,1)+1),INDEX($B$33:$L$33,MATCH(CY$33,$B$33:$L$33,1)):INDEX($B$33:$L$33,MATCH(CY$33,$B$33:$L$33,1)+1))</f>
        <v>42.400333333333329</v>
      </c>
      <c r="CZ171" s="19">
        <f t="shared" ref="CZ171:CZ234" si="480">FORECAST(CZ$33,INDEX($B171:$L171,MATCH(CZ$33,$B$33:$L$33,1)):INDEX($B171:$L171,MATCH(CZ$33,$B$33:$L$33,1)+1),INDEX($B$33:$L$33,MATCH(CZ$33,$B$33:$L$33,1)):INDEX($B$33:$L$33,MATCH(CZ$33,$B$33:$L$33,1)+1))</f>
        <v>42.42755555555555</v>
      </c>
      <c r="DA171" s="19">
        <f t="shared" ref="DA171:DA234" si="481">FORECAST(DA$33,INDEX($B171:$L171,MATCH(DA$33,$B$33:$L$33,1)):INDEX($B171:$L171,MATCH(DA$33,$B$33:$L$33,1)+1),INDEX($B$33:$L$33,MATCH(DA$33,$B$33:$L$33,1)):INDEX($B$33:$L$33,MATCH(DA$33,$B$33:$L$33,1)+1))</f>
        <v>42.454777777777771</v>
      </c>
      <c r="DB171" s="19">
        <f t="shared" ref="DB171:DB234" si="482">FORECAST(DB$33,INDEX($B171:$L171,MATCH(DB$33,$B$33:$L$33,1)):INDEX($B171:$L171,MATCH(DB$33,$B$33:$L$33,1)+1),INDEX($B$33:$L$33,MATCH(DB$33,$B$33:$L$33,1)):INDEX($B$33:$L$33,MATCH(DB$33,$B$33:$L$33,1)+1))</f>
        <v>42.481999999999999</v>
      </c>
      <c r="DC171" s="19">
        <f t="shared" ref="DC171:DC234" si="483">FORECAST(DC$33,INDEX($B171:$L171,MATCH(DC$33,$B$33:$L$33,1)):INDEX($B171:$L171,MATCH(DC$33,$B$33:$L$33,1)+1),INDEX($B$33:$L$33,MATCH(DC$33,$B$33:$L$33,1)):INDEX($B$33:$L$33,MATCH(DC$33,$B$33:$L$33,1)+1))</f>
        <v>42.50922222222222</v>
      </c>
      <c r="DD171" s="19">
        <f t="shared" ref="DD171:DD234" si="484">FORECAST(DD$33,INDEX($B171:$L171,MATCH(DD$33,$B$33:$L$33,1)):INDEX($B171:$L171,MATCH(DD$33,$B$33:$L$33,1)+1),INDEX($B$33:$L$33,MATCH(DD$33,$B$33:$L$33,1)):INDEX($B$33:$L$33,MATCH(DD$33,$B$33:$L$33,1)+1))</f>
        <v>42.536444444444442</v>
      </c>
      <c r="DE171" s="19">
        <f t="shared" ref="DE171:DE234" si="485">FORECAST(DE$33,INDEX($B171:$L171,MATCH(DE$33,$B$33:$L$33,1)):INDEX($B171:$L171,MATCH(DE$33,$B$33:$L$33,1)+1),INDEX($B$33:$L$33,MATCH(DE$33,$B$33:$L$33,1)):INDEX($B$33:$L$33,MATCH(DE$33,$B$33:$L$33,1)+1))</f>
        <v>42.563666666666663</v>
      </c>
      <c r="DF171" s="19">
        <f t="shared" ref="DF171:DF234" si="486">FORECAST(DF$33,INDEX($B171:$L171,MATCH(DF$33,$B$33:$L$33,1)):INDEX($B171:$L171,MATCH(DF$33,$B$33:$L$33,1)+1),INDEX($B$33:$L$33,MATCH(DF$33,$B$33:$L$33,1)):INDEX($B$33:$L$33,MATCH(DF$33,$B$33:$L$33,1)+1))</f>
        <v>42.590888888888884</v>
      </c>
      <c r="DG171" s="19">
        <f t="shared" ref="DG171:DG234" si="487">FORECAST(DG$33,INDEX($B171:$L171,MATCH(DG$33,$B$33:$L$33,1)):INDEX($B171:$L171,MATCH(DG$33,$B$33:$L$33,1)+1),INDEX($B$33:$L$33,MATCH(DG$33,$B$33:$L$33,1)):INDEX($B$33:$L$33,MATCH(DG$33,$B$33:$L$33,1)+1))</f>
        <v>42.618111111111112</v>
      </c>
      <c r="DH171" s="19">
        <f t="shared" ref="DH171:DH234" si="488">FORECAST(DH$33,INDEX($B171:$L171,MATCH(DH$33,$B$33:$L$33,1)):INDEX($B171:$L171,MATCH(DH$33,$B$33:$L$33,1)+1),INDEX($B$33:$L$33,MATCH(DH$33,$B$33:$L$33,1)):INDEX($B$33:$L$33,MATCH(DH$33,$B$33:$L$33,1)+1))</f>
        <v>42.645333333333333</v>
      </c>
      <c r="DI171" s="19">
        <f t="shared" ref="DI171:DI234" si="489">FORECAST(DI$33,INDEX($B171:$L171,MATCH(DI$33,$B$33:$L$33,1)):INDEX($B171:$L171,MATCH(DI$33,$B$33:$L$33,1)+1),INDEX($B$33:$L$33,MATCH(DI$33,$B$33:$L$33,1)):INDEX($B$33:$L$33,MATCH(DI$33,$B$33:$L$33,1)+1))</f>
        <v>42.672555555555554</v>
      </c>
      <c r="DJ171" s="19">
        <f t="shared" ref="DJ171:DJ234" si="490">FORECAST(DJ$33,INDEX($B171:$L171,MATCH(DJ$33,$B$33:$L$33,1)):INDEX($B171:$L171,MATCH(DJ$33,$B$33:$L$33,1)+1),INDEX($B$33:$L$33,MATCH(DJ$33,$B$33:$L$33,1)):INDEX($B$33:$L$33,MATCH(DJ$33,$B$33:$L$33,1)+1))</f>
        <v>42.699777777777776</v>
      </c>
      <c r="DK171" s="19">
        <f t="shared" ref="DK171:DK234" si="491">FORECAST(DK$33,INDEX($B171:$L171,MATCH(DK$33,$B$33:$L$33,1)):INDEX($B171:$L171,MATCH(DK$33,$B$33:$L$33,1)+1),INDEX($B$33:$L$33,MATCH(DK$33,$B$33:$L$33,1)):INDEX($B$33:$L$33,MATCH(DK$33,$B$33:$L$33,1)+1))</f>
        <v>42.726999999999997</v>
      </c>
      <c r="DL171" s="19">
        <f t="shared" ref="DL171:DL234" si="492">FORECAST(DL$33,INDEX($B171:$L171,MATCH(DL$33,$B$33:$L$33,1)):INDEX($B171:$L171,MATCH(DL$33,$B$33:$L$33,1)+1),INDEX($B$33:$L$33,MATCH(DL$33,$B$33:$L$33,1)):INDEX($B$33:$L$33,MATCH(DL$33,$B$33:$L$33,1)+1))</f>
        <v>42.754222222222225</v>
      </c>
      <c r="DM171" s="19">
        <f t="shared" ref="DM171:DM234" si="493">FORECAST(DM$33,INDEX($B171:$L171,MATCH(DM$33,$B$33:$L$33,1)):INDEX($B171:$L171,MATCH(DM$33,$B$33:$L$33,1)+1),INDEX($B$33:$L$33,MATCH(DM$33,$B$33:$L$33,1)):INDEX($B$33:$L$33,MATCH(DM$33,$B$33:$L$33,1)+1))</f>
        <v>42.781444444444446</v>
      </c>
      <c r="DN171" s="19">
        <f t="shared" ref="DN171:DN234" si="494">FORECAST(DN$33,INDEX($B171:$L171,MATCH(DN$33,$B$33:$L$33,1)):INDEX($B171:$L171,MATCH(DN$33,$B$33:$L$33,1)+1),INDEX($B$33:$L$33,MATCH(DN$33,$B$33:$L$33,1)):INDEX($B$33:$L$33,MATCH(DN$33,$B$33:$L$33,1)+1))</f>
        <v>42.808666666666667</v>
      </c>
      <c r="DO171" s="19">
        <f t="shared" ref="DO171:DO234" si="495">FORECAST(DO$33,INDEX($B171:$L171,MATCH(DO$33,$B$33:$L$33,1)):INDEX($B171:$L171,MATCH(DO$33,$B$33:$L$33,1)+1),INDEX($B$33:$L$33,MATCH(DO$33,$B$33:$L$33,1)):INDEX($B$33:$L$33,MATCH(DO$33,$B$33:$L$33,1)+1))</f>
        <v>42.835888888888888</v>
      </c>
      <c r="DP171" s="19">
        <f t="shared" ref="DP171:DP234" si="496">FORECAST(DP$33,INDEX($B171:$L171,MATCH(DP$33,$B$33:$L$33,1)):INDEX($B171:$L171,MATCH(DP$33,$B$33:$L$33,1)+1),INDEX($B$33:$L$33,MATCH(DP$33,$B$33:$L$33,1)):INDEX($B$33:$L$33,MATCH(DP$33,$B$33:$L$33,1)+1))</f>
        <v>42.86311111111111</v>
      </c>
      <c r="DQ171" s="19">
        <f t="shared" ref="DQ171:DQ234" si="497">FORECAST(DQ$33,INDEX($B171:$L171,MATCH(DQ$33,$B$33:$L$33,1)):INDEX($B171:$L171,MATCH(DQ$33,$B$33:$L$33,1)+1),INDEX($B$33:$L$33,MATCH(DQ$33,$B$33:$L$33,1)):INDEX($B$33:$L$33,MATCH(DQ$33,$B$33:$L$33,1)+1))</f>
        <v>42.890333333333338</v>
      </c>
      <c r="DR171" s="19">
        <f t="shared" ref="DR171:DR234" si="498">FORECAST(DR$33,INDEX($B171:$L171,MATCH(DR$33,$B$33:$L$33,1)):INDEX($B171:$L171,MATCH(DR$33,$B$33:$L$33,1)+1),INDEX($B$33:$L$33,MATCH(DR$33,$B$33:$L$33,1)):INDEX($B$33:$L$33,MATCH(DR$33,$B$33:$L$33,1)+1))</f>
        <v>42.917555555555559</v>
      </c>
      <c r="DS171" s="19">
        <f t="shared" ref="DS171:DS234" si="499">FORECAST(DS$33,INDEX($B171:$L171,MATCH(DS$33,$B$33:$L$33,1)):INDEX($B171:$L171,MATCH(DS$33,$B$33:$L$33,1)+1),INDEX($B$33:$L$33,MATCH(DS$33,$B$33:$L$33,1)):INDEX($B$33:$L$33,MATCH(DS$33,$B$33:$L$33,1)+1))</f>
        <v>42.94477777777778</v>
      </c>
      <c r="DT171" s="19">
        <f t="shared" ref="DT171:DT234" si="500">FORECAST(DT$33,INDEX($B171:$L171,MATCH(DT$33,$B$33:$L$33,1)):INDEX($B171:$L171,MATCH(DT$33,$B$33:$L$33,1)+1),INDEX($B$33:$L$33,MATCH(DT$33,$B$33:$L$33,1)):INDEX($B$33:$L$33,MATCH(DT$33,$B$33:$L$33,1)+1))</f>
        <v>42.972000000000001</v>
      </c>
      <c r="DU171" s="19">
        <f t="shared" ref="DU171:DU234" si="501">FORECAST(DU$33,INDEX($B171:$L171,MATCH(DU$33,$B$33:$L$33,1)):INDEX($B171:$L171,MATCH(DU$33,$B$33:$L$33,1)+1),INDEX($B$33:$L$33,MATCH(DU$33,$B$33:$L$33,1)):INDEX($B$33:$L$33,MATCH(DU$33,$B$33:$L$33,1)+1))</f>
        <v>42.999222222222222</v>
      </c>
      <c r="DV171" s="19">
        <f t="shared" ref="DV171:DV234" si="502">FORECAST(DV$33,INDEX($B171:$L171,MATCH(DV$33,$B$33:$L$33,1)):INDEX($B171:$L171,MATCH(DV$33,$B$33:$L$33,1)+1),INDEX($B$33:$L$33,MATCH(DV$33,$B$33:$L$33,1)):INDEX($B$33:$L$33,MATCH(DV$33,$B$33:$L$33,1)+1))</f>
        <v>43.026444444444451</v>
      </c>
      <c r="DW171" s="19">
        <f t="shared" ref="DW171:DW234" si="503">FORECAST(DW$33,INDEX($B171:$L171,MATCH(DW$33,$B$33:$L$33,1)):INDEX($B171:$L171,MATCH(DW$33,$B$33:$L$33,1)+1),INDEX($B$33:$L$33,MATCH(DW$33,$B$33:$L$33,1)):INDEX($B$33:$L$33,MATCH(DW$33,$B$33:$L$33,1)+1))</f>
        <v>43.053666666666672</v>
      </c>
      <c r="DX171" s="19">
        <f t="shared" ref="DX171:DX234" si="504">FORECAST(DX$33,INDEX($B171:$L171,MATCH(DX$33,$B$33:$L$33,1)):INDEX($B171:$L171,MATCH(DX$33,$B$33:$L$33,1)+1),INDEX($B$33:$L$33,MATCH(DX$33,$B$33:$L$33,1)):INDEX($B$33:$L$33,MATCH(DX$33,$B$33:$L$33,1)+1))</f>
        <v>43.080888888888893</v>
      </c>
      <c r="DY171" s="19">
        <f t="shared" ref="DY171:DY234" si="505">FORECAST(DY$33,INDEX($B171:$L171,MATCH(DY$33,$B$33:$L$33,1)):INDEX($B171:$L171,MATCH(DY$33,$B$33:$L$33,1)+1),INDEX($B$33:$L$33,MATCH(DY$33,$B$33:$L$33,1)):INDEX($B$33:$L$33,MATCH(DY$33,$B$33:$L$33,1)+1))</f>
        <v>43.108111111111114</v>
      </c>
      <c r="DZ171" s="19">
        <f t="shared" ref="DZ171:DZ234" si="506">FORECAST(DZ$33,INDEX($B171:$L171,MATCH(DZ$33,$B$33:$L$33,1)):INDEX($B171:$L171,MATCH(DZ$33,$B$33:$L$33,1)+1),INDEX($B$33:$L$33,MATCH(DZ$33,$B$33:$L$33,1)):INDEX($B$33:$L$33,MATCH(DZ$33,$B$33:$L$33,1)+1))</f>
        <v>43.135333333333335</v>
      </c>
      <c r="EA171" s="19">
        <f t="shared" ref="EA171:EA234" si="507">FORECAST(EA$33,INDEX($B171:$L171,MATCH(EA$33,$B$33:$L$33,1)):INDEX($B171:$L171,MATCH(EA$33,$B$33:$L$33,1)+1),INDEX($B$33:$L$33,MATCH(EA$33,$B$33:$L$33,1)):INDEX($B$33:$L$33,MATCH(EA$33,$B$33:$L$33,1)+1))</f>
        <v>43.162555555555564</v>
      </c>
      <c r="EB171" s="19">
        <f t="shared" ref="EB171:EB234" si="508">FORECAST(EB$33,INDEX($B171:$L171,MATCH(EB$33,$B$33:$L$33,1)):INDEX($B171:$L171,MATCH(EB$33,$B$33:$L$33,1)+1),INDEX($B$33:$L$33,MATCH(EB$33,$B$33:$L$33,1)):INDEX($B$33:$L$33,MATCH(EB$33,$B$33:$L$33,1)+1))</f>
        <v>43.189777777777785</v>
      </c>
      <c r="EC171" s="19">
        <f t="shared" ref="EC171:EC234" si="509">FORECAST(EC$33,INDEX($B171:$L171,MATCH(EC$33,$B$33:$L$33,1)):INDEX($B171:$L171,MATCH(EC$33,$B$33:$L$33,1)+1),INDEX($B$33:$L$33,MATCH(EC$33,$B$33:$L$33,1)):INDEX($B$33:$L$33,MATCH(EC$33,$B$33:$L$33,1)+1))</f>
        <v>43.217000000000006</v>
      </c>
      <c r="ED171" s="19">
        <f t="shared" ref="ED171:ED234" si="510">FORECAST(ED$33,INDEX($B171:$L171,MATCH(ED$33,$B$33:$L$33,1)):INDEX($B171:$L171,MATCH(ED$33,$B$33:$L$33,1)+1),INDEX($B$33:$L$33,MATCH(ED$33,$B$33:$L$33,1)):INDEX($B$33:$L$33,MATCH(ED$33,$B$33:$L$33,1)+1))</f>
        <v>43.217000000000006</v>
      </c>
      <c r="EE171" s="19">
        <f t="shared" ref="EE171:EE234" si="511">FORECAST(EE$33,INDEX($B171:$L171,MATCH(EE$33,$B$33:$L$33,1)):INDEX($B171:$L171,MATCH(EE$33,$B$33:$L$33,1)+1),INDEX($B$33:$L$33,MATCH(EE$33,$B$33:$L$33,1)):INDEX($B$33:$L$33,MATCH(EE$33,$B$33:$L$33,1)+1))</f>
        <v>43.217000000000006</v>
      </c>
      <c r="EF171" s="19">
        <f t="shared" ref="EF171:EF234" si="512">FORECAST(EF$33,INDEX($B171:$L171,MATCH(EF$33,$B$33:$L$33,1)):INDEX($B171:$L171,MATCH(EF$33,$B$33:$L$33,1)+1),INDEX($B$33:$L$33,MATCH(EF$33,$B$33:$L$33,1)):INDEX($B$33:$L$33,MATCH(EF$33,$B$33:$L$33,1)+1))</f>
        <v>43.217000000000006</v>
      </c>
      <c r="EG171" s="19">
        <f t="shared" ref="EG171:EG234" si="513">FORECAST(EG$33,INDEX($B171:$L171,MATCH(EG$33,$B$33:$L$33,1)):INDEX($B171:$L171,MATCH(EG$33,$B$33:$L$33,1)+1),INDEX($B$33:$L$33,MATCH(EG$33,$B$33:$L$33,1)):INDEX($B$33:$L$33,MATCH(EG$33,$B$33:$L$33,1)+1))</f>
        <v>43.217000000000006</v>
      </c>
      <c r="EH171" s="19">
        <f t="shared" ref="EH171:EH234" si="514">FORECAST(EH$33,INDEX($B171:$L171,MATCH(EH$33,$B$33:$L$33,1)):INDEX($B171:$L171,MATCH(EH$33,$B$33:$L$33,1)+1),INDEX($B$33:$L$33,MATCH(EH$33,$B$33:$L$33,1)):INDEX($B$33:$L$33,MATCH(EH$33,$B$33:$L$33,1)+1))</f>
        <v>43.217000000000006</v>
      </c>
      <c r="EI171" s="19">
        <f t="shared" ref="EI171:EI234" si="515">FORECAST(EI$33,INDEX($B171:$L171,MATCH(EI$33,$B$33:$L$33,1)):INDEX($B171:$L171,MATCH(EI$33,$B$33:$L$33,1)+1),INDEX($B$33:$L$33,MATCH(EI$33,$B$33:$L$33,1)):INDEX($B$33:$L$33,MATCH(EI$33,$B$33:$L$33,1)+1))</f>
        <v>43.217000000000006</v>
      </c>
      <c r="EJ171" s="19">
        <f t="shared" ref="EJ171:EJ234" si="516">FORECAST(EJ$33,INDEX($B171:$L171,MATCH(EJ$33,$B$33:$L$33,1)):INDEX($B171:$L171,MATCH(EJ$33,$B$33:$L$33,1)+1),INDEX($B$33:$L$33,MATCH(EJ$33,$B$33:$L$33,1)):INDEX($B$33:$L$33,MATCH(EJ$33,$B$33:$L$33,1)+1))</f>
        <v>43.217000000000006</v>
      </c>
      <c r="EK171" s="19">
        <f t="shared" ref="EK171:EK234" si="517">FORECAST(EK$33,INDEX($B171:$L171,MATCH(EK$33,$B$33:$L$33,1)):INDEX($B171:$L171,MATCH(EK$33,$B$33:$L$33,1)+1),INDEX($B$33:$L$33,MATCH(EK$33,$B$33:$L$33,1)):INDEX($B$33:$L$33,MATCH(EK$33,$B$33:$L$33,1)+1))</f>
        <v>43.217000000000006</v>
      </c>
      <c r="EL171" s="19">
        <f t="shared" ref="EL171:EL234" si="518">FORECAST(EL$33,INDEX($B171:$L171,MATCH(EL$33,$B$33:$L$33,1)):INDEX($B171:$L171,MATCH(EL$33,$B$33:$L$33,1)+1),INDEX($B$33:$L$33,MATCH(EL$33,$B$33:$L$33,1)):INDEX($B$33:$L$33,MATCH(EL$33,$B$33:$L$33,1)+1))</f>
        <v>43.217000000000006</v>
      </c>
      <c r="EM171" s="19">
        <f t="shared" ref="EM171:EM234" si="519">FORECAST(EM$33,INDEX($B171:$L171,MATCH(EM$33,$B$33:$L$33,1)):INDEX($B171:$L171,MATCH(EM$33,$B$33:$L$33,1)+1),INDEX($B$33:$L$33,MATCH(EM$33,$B$33:$L$33,1)):INDEX($B$33:$L$33,MATCH(EM$33,$B$33:$L$33,1)+1))</f>
        <v>43.217000000000006</v>
      </c>
      <c r="EN171" s="19">
        <f t="shared" ref="EN171:EN234" si="520">FORECAST(EN$33,INDEX($B171:$L171,MATCH(EN$33,$B$33:$L$33,1)):INDEX($B171:$L171,MATCH(EN$33,$B$33:$L$33,1)+1),INDEX($B$33:$L$33,MATCH(EN$33,$B$33:$L$33,1)):INDEX($B$33:$L$33,MATCH(EN$33,$B$33:$L$33,1)+1))</f>
        <v>43.217000000000006</v>
      </c>
      <c r="EO171" s="19">
        <f t="shared" ref="EO171:EO234" si="521">FORECAST(EO$33,INDEX($B171:$L171,MATCH(EO$33,$B$33:$L$33,1)):INDEX($B171:$L171,MATCH(EO$33,$B$33:$L$33,1)+1),INDEX($B$33:$L$33,MATCH(EO$33,$B$33:$L$33,1)):INDEX($B$33:$L$33,MATCH(EO$33,$B$33:$L$33,1)+1))</f>
        <v>43.217000000000006</v>
      </c>
      <c r="EP171" s="19">
        <f t="shared" ref="EP171:EP234" si="522">FORECAST(EP$33,INDEX($B171:$L171,MATCH(EP$33,$B$33:$L$33,1)):INDEX($B171:$L171,MATCH(EP$33,$B$33:$L$33,1)+1),INDEX($B$33:$L$33,MATCH(EP$33,$B$33:$L$33,1)):INDEX($B$33:$L$33,MATCH(EP$33,$B$33:$L$33,1)+1))</f>
        <v>43.217000000000006</v>
      </c>
      <c r="EQ171" s="19">
        <f t="shared" ref="EQ171:EQ234" si="523">FORECAST(EQ$33,INDEX($B171:$L171,MATCH(EQ$33,$B$33:$L$33,1)):INDEX($B171:$L171,MATCH(EQ$33,$B$33:$L$33,1)+1),INDEX($B$33:$L$33,MATCH(EQ$33,$B$33:$L$33,1)):INDEX($B$33:$L$33,MATCH(EQ$33,$B$33:$L$33,1)+1))</f>
        <v>43.217000000000006</v>
      </c>
      <c r="ER171" s="19">
        <f t="shared" ref="ER171:ER234" si="524">FORECAST(ER$33,INDEX($B171:$L171,MATCH(ER$33,$B$33:$L$33,1)):INDEX($B171:$L171,MATCH(ER$33,$B$33:$L$33,1)+1),INDEX($B$33:$L$33,MATCH(ER$33,$B$33:$L$33,1)):INDEX($B$33:$L$33,MATCH(ER$33,$B$33:$L$33,1)+1))</f>
        <v>43.217000000000006</v>
      </c>
      <c r="ES171" s="19">
        <f t="shared" ref="ES171:ES234" si="525">FORECAST(ES$33,INDEX($B171:$L171,MATCH(ES$33,$B$33:$L$33,1)):INDEX($B171:$L171,MATCH(ES$33,$B$33:$L$33,1)+1),INDEX($B$33:$L$33,MATCH(ES$33,$B$33:$L$33,1)):INDEX($B$33:$L$33,MATCH(ES$33,$B$33:$L$33,1)+1))</f>
        <v>43.217000000000006</v>
      </c>
      <c r="ET171" s="19">
        <f t="shared" ref="ET171:ET234" si="526">FORECAST(ET$33,INDEX($B171:$L171,MATCH(ET$33,$B$33:$L$33,1)):INDEX($B171:$L171,MATCH(ET$33,$B$33:$L$33,1)+1),INDEX($B$33:$L$33,MATCH(ET$33,$B$33:$L$33,1)):INDEX($B$33:$L$33,MATCH(ET$33,$B$33:$L$33,1)+1))</f>
        <v>43.217000000000006</v>
      </c>
      <c r="EU171" s="19">
        <f t="shared" ref="EU171:EU234" si="527">FORECAST(EU$33,INDEX($B171:$L171,MATCH(EU$33,$B$33:$L$33,1)):INDEX($B171:$L171,MATCH(EU$33,$B$33:$L$33,1)+1),INDEX($B$33:$L$33,MATCH(EU$33,$B$33:$L$33,1)):INDEX($B$33:$L$33,MATCH(EU$33,$B$33:$L$33,1)+1))</f>
        <v>43.217000000000006</v>
      </c>
      <c r="EV171" s="19">
        <f t="shared" ref="EV171:EV234" si="528">FORECAST(EV$33,INDEX($B171:$L171,MATCH(EV$33,$B$33:$L$33,1)):INDEX($B171:$L171,MATCH(EV$33,$B$33:$L$33,1)+1),INDEX($B$33:$L$33,MATCH(EV$33,$B$33:$L$33,1)):INDEX($B$33:$L$33,MATCH(EV$33,$B$33:$L$33,1)+1))</f>
        <v>43.217000000000006</v>
      </c>
      <c r="EW171" s="19">
        <f t="shared" ref="EW171:EW234" si="529">FORECAST(EW$33,INDEX($B171:$L171,MATCH(EW$33,$B$33:$L$33,1)):INDEX($B171:$L171,MATCH(EW$33,$B$33:$L$33,1)+1),INDEX($B$33:$L$33,MATCH(EW$33,$B$33:$L$33,1)):INDEX($B$33:$L$33,MATCH(EW$33,$B$33:$L$33,1)+1))</f>
        <v>43.217000000000006</v>
      </c>
      <c r="EX171" s="19">
        <f t="shared" ref="EX171:EX234" si="530">FORECAST(EX$33,INDEX($B171:$L171,MATCH(EX$33,$B$33:$L$33,1)):INDEX($B171:$L171,MATCH(EX$33,$B$33:$L$33,1)+1),INDEX($B$33:$L$33,MATCH(EX$33,$B$33:$L$33,1)):INDEX($B$33:$L$33,MATCH(EX$33,$B$33:$L$33,1)+1))</f>
        <v>43.217000000000006</v>
      </c>
      <c r="EY171" s="19">
        <f t="shared" ref="EY171:EY234" si="531">FORECAST(EY$33,INDEX($B171:$L171,MATCH(EY$33,$B$33:$L$33,1)):INDEX($B171:$L171,MATCH(EY$33,$B$33:$L$33,1)+1),INDEX($B$33:$L$33,MATCH(EY$33,$B$33:$L$33,1)):INDEX($B$33:$L$33,MATCH(EY$33,$B$33:$L$33,1)+1))</f>
        <v>43.217000000000006</v>
      </c>
      <c r="EZ171" s="19">
        <f t="shared" ref="EZ171:EZ234" si="532">FORECAST(EZ$33,INDEX($B171:$L171,MATCH(EZ$33,$B$33:$L$33,1)):INDEX($B171:$L171,MATCH(EZ$33,$B$33:$L$33,1)+1),INDEX($B$33:$L$33,MATCH(EZ$33,$B$33:$L$33,1)):INDEX($B$33:$L$33,MATCH(EZ$33,$B$33:$L$33,1)+1))</f>
        <v>43.217000000000006</v>
      </c>
      <c r="FA171" s="19">
        <f t="shared" ref="FA171:FA234" si="533">FORECAST(FA$33,INDEX($B171:$L171,MATCH(FA$33,$B$33:$L$33,1)):INDEX($B171:$L171,MATCH(FA$33,$B$33:$L$33,1)+1),INDEX($B$33:$L$33,MATCH(FA$33,$B$33:$L$33,1)):INDEX($B$33:$L$33,MATCH(FA$33,$B$33:$L$33,1)+1))</f>
        <v>43.217000000000006</v>
      </c>
      <c r="FB171" s="19">
        <f t="shared" ref="FB171:FB234" si="534">FORECAST(FB$33,INDEX($B171:$L171,MATCH(FB$33,$B$33:$L$33,1)):INDEX($B171:$L171,MATCH(FB$33,$B$33:$L$33,1)+1),INDEX($B$33:$L$33,MATCH(FB$33,$B$33:$L$33,1)):INDEX($B$33:$L$33,MATCH(FB$33,$B$33:$L$33,1)+1))</f>
        <v>43.217000000000006</v>
      </c>
      <c r="FC171" s="19">
        <f t="shared" ref="FC171:FC234" si="535">FORECAST(FC$33,INDEX($B171:$L171,MATCH(FC$33,$B$33:$L$33,1)):INDEX($B171:$L171,MATCH(FC$33,$B$33:$L$33,1)+1),INDEX($B$33:$L$33,MATCH(FC$33,$B$33:$L$33,1)):INDEX($B$33:$L$33,MATCH(FC$33,$B$33:$L$33,1)+1))</f>
        <v>43.217000000000006</v>
      </c>
      <c r="FD171" s="19">
        <f t="shared" ref="FD171:FD234" si="536">FORECAST(FD$33,INDEX($B171:$L171,MATCH(FD$33,$B$33:$L$33,1)):INDEX($B171:$L171,MATCH(FD$33,$B$33:$L$33,1)+1),INDEX($B$33:$L$33,MATCH(FD$33,$B$33:$L$33,1)):INDEX($B$33:$L$33,MATCH(FD$33,$B$33:$L$33,1)+1))</f>
        <v>43.217000000000006</v>
      </c>
      <c r="FE171" s="19">
        <f t="shared" ref="FE171:FE234" si="537">FORECAST(FE$33,INDEX($B171:$L171,MATCH(FE$33,$B$33:$L$33,1)):INDEX($B171:$L171,MATCH(FE$33,$B$33:$L$33,1)+1),INDEX($B$33:$L$33,MATCH(FE$33,$B$33:$L$33,1)):INDEX($B$33:$L$33,MATCH(FE$33,$B$33:$L$33,1)+1))</f>
        <v>43.217000000000006</v>
      </c>
      <c r="FF171" s="19">
        <f t="shared" ref="FF171:FF234" si="538">FORECAST(FF$33,INDEX($B171:$L171,MATCH(FF$33,$B$33:$L$33,1)):INDEX($B171:$L171,MATCH(FF$33,$B$33:$L$33,1)+1),INDEX($B$33:$L$33,MATCH(FF$33,$B$33:$L$33,1)):INDEX($B$33:$L$33,MATCH(FF$33,$B$33:$L$33,1)+1))</f>
        <v>43.217000000000006</v>
      </c>
      <c r="FG171" s="19">
        <f t="shared" ref="FG171:FG234" si="539">FORECAST(FG$33,INDEX($B171:$L171,MATCH(FG$33,$B$33:$L$33,1)):INDEX($B171:$L171,MATCH(FG$33,$B$33:$L$33,1)+1),INDEX($B$33:$L$33,MATCH(FG$33,$B$33:$L$33,1)):INDEX($B$33:$L$33,MATCH(FG$33,$B$33:$L$33,1)+1))</f>
        <v>43.217000000000006</v>
      </c>
      <c r="FH171" s="19">
        <f t="shared" ref="FH171:FH234" si="540">FORECAST(FH$33,INDEX($B171:$L171,MATCH(FH$33,$B$33:$L$33,1)):INDEX($B171:$L171,MATCH(FH$33,$B$33:$L$33,1)+1),INDEX($B$33:$L$33,MATCH(FH$33,$B$33:$L$33,1)):INDEX($B$33:$L$33,MATCH(FH$33,$B$33:$L$33,1)+1))</f>
        <v>43.176166666666674</v>
      </c>
      <c r="FI171" s="19">
        <f t="shared" ref="FI171:FI234" si="541">FORECAST(FI$33,INDEX($B171:$L171,MATCH(FI$33,$B$33:$L$33,1)):INDEX($B171:$L171,MATCH(FI$33,$B$33:$L$33,1)+1),INDEX($B$33:$L$33,MATCH(FI$33,$B$33:$L$33,1)):INDEX($B$33:$L$33,MATCH(FI$33,$B$33:$L$33,1)+1))</f>
        <v>43.135333333333342</v>
      </c>
      <c r="FJ171" s="19">
        <f t="shared" ref="FJ171:FJ234" si="542">FORECAST(FJ$33,INDEX($B171:$L171,MATCH(FJ$33,$B$33:$L$33,1)):INDEX($B171:$L171,MATCH(FJ$33,$B$33:$L$33,1)+1),INDEX($B$33:$L$33,MATCH(FJ$33,$B$33:$L$33,1)):INDEX($B$33:$L$33,MATCH(FJ$33,$B$33:$L$33,1)+1))</f>
        <v>43.094500000000004</v>
      </c>
      <c r="FK171" s="19">
        <f t="shared" ref="FK171:FK234" si="543">FORECAST(FK$33,INDEX($B171:$L171,MATCH(FK$33,$B$33:$L$33,1)):INDEX($B171:$L171,MATCH(FK$33,$B$33:$L$33,1)+1),INDEX($B$33:$L$33,MATCH(FK$33,$B$33:$L$33,1)):INDEX($B$33:$L$33,MATCH(FK$33,$B$33:$L$33,1)+1))</f>
        <v>43.053666666666672</v>
      </c>
      <c r="FL171" s="19">
        <f t="shared" ref="FL171:FL234" si="544">FORECAST(FL$33,INDEX($B171:$L171,MATCH(FL$33,$B$33:$L$33,1)):INDEX($B171:$L171,MATCH(FL$33,$B$33:$L$33,1)+1),INDEX($B$33:$L$33,MATCH(FL$33,$B$33:$L$33,1)):INDEX($B$33:$L$33,MATCH(FL$33,$B$33:$L$33,1)+1))</f>
        <v>43.01283333333334</v>
      </c>
      <c r="FM171" s="19">
        <f t="shared" ref="FM171:FM234" si="545">FORECAST(FM$33,INDEX($B171:$L171,MATCH(FM$33,$B$33:$L$33,1)):INDEX($B171:$L171,MATCH(FM$33,$B$33:$L$33,1)+1),INDEX($B$33:$L$33,MATCH(FM$33,$B$33:$L$33,1)):INDEX($B$33:$L$33,MATCH(FM$33,$B$33:$L$33,1)+1))</f>
        <v>42.972000000000008</v>
      </c>
      <c r="FN171" s="19">
        <f t="shared" ref="FN171:FN234" si="546">FORECAST(FN$33,INDEX($B171:$L171,MATCH(FN$33,$B$33:$L$33,1)):INDEX($B171:$L171,MATCH(FN$33,$B$33:$L$33,1)+1),INDEX($B$33:$L$33,MATCH(FN$33,$B$33:$L$33,1)):INDEX($B$33:$L$33,MATCH(FN$33,$B$33:$L$33,1)+1))</f>
        <v>42.931166666666677</v>
      </c>
      <c r="FO171" s="19">
        <f t="shared" ref="FO171:FO234" si="547">FORECAST(FO$33,INDEX($B171:$L171,MATCH(FO$33,$B$33:$L$33,1)):INDEX($B171:$L171,MATCH(FO$33,$B$33:$L$33,1)+1),INDEX($B$33:$L$33,MATCH(FO$33,$B$33:$L$33,1)):INDEX($B$33:$L$33,MATCH(FO$33,$B$33:$L$33,1)+1))</f>
        <v>42.890333333333338</v>
      </c>
      <c r="FP171" s="19">
        <f t="shared" ref="FP171:FP234" si="548">FORECAST(FP$33,INDEX($B171:$L171,MATCH(FP$33,$B$33:$L$33,1)):INDEX($B171:$L171,MATCH(FP$33,$B$33:$L$33,1)+1),INDEX($B$33:$L$33,MATCH(FP$33,$B$33:$L$33,1)):INDEX($B$33:$L$33,MATCH(FP$33,$B$33:$L$33,1)+1))</f>
        <v>42.849500000000006</v>
      </c>
      <c r="FQ171" s="19">
        <f t="shared" ref="FQ171:FQ234" si="549">FORECAST(FQ$33,INDEX($B171:$L171,MATCH(FQ$33,$B$33:$L$33,1)):INDEX($B171:$L171,MATCH(FQ$33,$B$33:$L$33,1)+1),INDEX($B$33:$L$33,MATCH(FQ$33,$B$33:$L$33,1)):INDEX($B$33:$L$33,MATCH(FQ$33,$B$33:$L$33,1)+1))</f>
        <v>42.808666666666674</v>
      </c>
      <c r="FR171" s="19">
        <f t="shared" ref="FR171:FR234" si="550">FORECAST(FR$33,INDEX($B171:$L171,MATCH(FR$33,$B$33:$L$33,1)):INDEX($B171:$L171,MATCH(FR$33,$B$33:$L$33,1)+1),INDEX($B$33:$L$33,MATCH(FR$33,$B$33:$L$33,1)):INDEX($B$33:$L$33,MATCH(FR$33,$B$33:$L$33,1)+1))</f>
        <v>42.767833333333343</v>
      </c>
      <c r="FS171" s="19">
        <f t="shared" ref="FS171:FS234" si="551">FORECAST(FS$33,INDEX($B171:$L171,MATCH(FS$33,$B$33:$L$33,1)):INDEX($B171:$L171,MATCH(FS$33,$B$33:$L$33,1)+1),INDEX($B$33:$L$33,MATCH(FS$33,$B$33:$L$33,1)):INDEX($B$33:$L$33,MATCH(FS$33,$B$33:$L$33,1)+1))</f>
        <v>42.727000000000011</v>
      </c>
      <c r="FT171" s="19">
        <f t="shared" ref="FT171:FT234" si="552">FORECAST(FT$33,INDEX($B171:$L171,MATCH(FT$33,$B$33:$L$33,1)):INDEX($B171:$L171,MATCH(FT$33,$B$33:$L$33,1)+1),INDEX($B$33:$L$33,MATCH(FT$33,$B$33:$L$33,1)):INDEX($B$33:$L$33,MATCH(FT$33,$B$33:$L$33,1)+1))</f>
        <v>42.686166666666672</v>
      </c>
      <c r="FU171" s="19">
        <f t="shared" ref="FU171:FU234" si="553">FORECAST(FU$33,INDEX($B171:$L171,MATCH(FU$33,$B$33:$L$33,1)):INDEX($B171:$L171,MATCH(FU$33,$B$33:$L$33,1)+1),INDEX($B$33:$L$33,MATCH(FU$33,$B$33:$L$33,1)):INDEX($B$33:$L$33,MATCH(FU$33,$B$33:$L$33,1)+1))</f>
        <v>42.64533333333334</v>
      </c>
      <c r="FV171" s="19">
        <f t="shared" ref="FV171:FV234" si="554">FORECAST(FV$33,INDEX($B171:$L171,MATCH(FV$33,$B$33:$L$33,1)):INDEX($B171:$L171,MATCH(FV$33,$B$33:$L$33,1)+1),INDEX($B$33:$L$33,MATCH(FV$33,$B$33:$L$33,1)):INDEX($B$33:$L$33,MATCH(FV$33,$B$33:$L$33,1)+1))</f>
        <v>42.604500000000009</v>
      </c>
      <c r="FW171" s="19">
        <f t="shared" ref="FW171:FW234" si="555">FORECAST(FW$33,INDEX($B171:$L171,MATCH(FW$33,$B$33:$L$33,1)):INDEX($B171:$L171,MATCH(FW$33,$B$33:$L$33,1)+1),INDEX($B$33:$L$33,MATCH(FW$33,$B$33:$L$33,1)):INDEX($B$33:$L$33,MATCH(FW$33,$B$33:$L$33,1)+1))</f>
        <v>42.563666666666677</v>
      </c>
      <c r="FX171" s="19">
        <f t="shared" ref="FX171:FX234" si="556">FORECAST(FX$33,INDEX($B171:$L171,MATCH(FX$33,$B$33:$L$33,1)):INDEX($B171:$L171,MATCH(FX$33,$B$33:$L$33,1)+1),INDEX($B$33:$L$33,MATCH(FX$33,$B$33:$L$33,1)):INDEX($B$33:$L$33,MATCH(FX$33,$B$33:$L$33,1)+1))</f>
        <v>42.522833333333345</v>
      </c>
      <c r="FY171" s="19">
        <f t="shared" ref="FY171:FY234" si="557">FORECAST(FY$33,INDEX($B171:$L171,MATCH(FY$33,$B$33:$L$33,1)):INDEX($B171:$L171,MATCH(FY$33,$B$33:$L$33,1)+1),INDEX($B$33:$L$33,MATCH(FY$33,$B$33:$L$33,1)):INDEX($B$33:$L$33,MATCH(FY$33,$B$33:$L$33,1)+1))</f>
        <v>42.482000000000006</v>
      </c>
      <c r="FZ171" s="19">
        <f t="shared" ref="FZ171:FZ234" si="558">FORECAST(FZ$33,INDEX($B171:$L171,MATCH(FZ$33,$B$33:$L$33,1)):INDEX($B171:$L171,MATCH(FZ$33,$B$33:$L$33,1)+1),INDEX($B$33:$L$33,MATCH(FZ$33,$B$33:$L$33,1)):INDEX($B$33:$L$33,MATCH(FZ$33,$B$33:$L$33,1)+1))</f>
        <v>42.441166666666675</v>
      </c>
      <c r="GA171" s="19">
        <f t="shared" ref="GA171:GA234" si="559">FORECAST(GA$33,INDEX($B171:$L171,MATCH(GA$33,$B$33:$L$33,1)):INDEX($B171:$L171,MATCH(GA$33,$B$33:$L$33,1)+1),INDEX($B$33:$L$33,MATCH(GA$33,$B$33:$L$33,1)):INDEX($B$33:$L$33,MATCH(GA$33,$B$33:$L$33,1)+1))</f>
        <v>42.400333333333343</v>
      </c>
      <c r="GB171" s="19">
        <f t="shared" ref="GB171:GB234" si="560">FORECAST(GB$33,INDEX($B171:$L171,MATCH(GB$33,$B$33:$L$33,1)):INDEX($B171:$L171,MATCH(GB$33,$B$33:$L$33,1)+1),INDEX($B$33:$L$33,MATCH(GB$33,$B$33:$L$33,1)):INDEX($B$33:$L$33,MATCH(GB$33,$B$33:$L$33,1)+1))</f>
        <v>42.359500000000011</v>
      </c>
      <c r="GC171" s="19">
        <f t="shared" ref="GC171:GC234" si="561">FORECAST(GC$33,INDEX($B171:$L171,MATCH(GC$33,$B$33:$L$33,1)):INDEX($B171:$L171,MATCH(GC$33,$B$33:$L$33,1)+1),INDEX($B$33:$L$33,MATCH(GC$33,$B$33:$L$33,1)):INDEX($B$33:$L$33,MATCH(GC$33,$B$33:$L$33,1)+1))</f>
        <v>42.31866666666668</v>
      </c>
      <c r="GD171" s="19">
        <f t="shared" ref="GD171:GD234" si="562">FORECAST(GD$33,INDEX($B171:$L171,MATCH(GD$33,$B$33:$L$33,1)):INDEX($B171:$L171,MATCH(GD$33,$B$33:$L$33,1)+1),INDEX($B$33:$L$33,MATCH(GD$33,$B$33:$L$33,1)):INDEX($B$33:$L$33,MATCH(GD$33,$B$33:$L$33,1)+1))</f>
        <v>42.277833333333341</v>
      </c>
      <c r="GE171" s="19">
        <f t="shared" ref="GE171:GE234" si="563">FORECAST(GE$33,INDEX($B171:$L171,MATCH(GE$33,$B$33:$L$33,1)):INDEX($B171:$L171,MATCH(GE$33,$B$33:$L$33,1)+1),INDEX($B$33:$L$33,MATCH(GE$33,$B$33:$L$33,1)):INDEX($B$33:$L$33,MATCH(GE$33,$B$33:$L$33,1)+1))</f>
        <v>42.237000000000009</v>
      </c>
      <c r="GF171" s="19">
        <f t="shared" ref="GF171:GF234" si="564">FORECAST(GF$33,INDEX($B171:$L171,MATCH(GF$33,$B$33:$L$33,1)):INDEX($B171:$L171,MATCH(GF$33,$B$33:$L$33,1)+1),INDEX($B$33:$L$33,MATCH(GF$33,$B$33:$L$33,1)):INDEX($B$33:$L$33,MATCH(GF$33,$B$33:$L$33,1)+1))</f>
        <v>42.196166666666677</v>
      </c>
      <c r="GG171" s="19">
        <f t="shared" ref="GG171:GG234" si="565">FORECAST(GG$33,INDEX($B171:$L171,MATCH(GG$33,$B$33:$L$33,1)):INDEX($B171:$L171,MATCH(GG$33,$B$33:$L$33,1)+1),INDEX($B$33:$L$33,MATCH(GG$33,$B$33:$L$33,1)):INDEX($B$33:$L$33,MATCH(GG$33,$B$33:$L$33,1)+1))</f>
        <v>42.155333333333346</v>
      </c>
      <c r="GH171" s="19">
        <f t="shared" ref="GH171:GH234" si="566">FORECAST(GH$33,INDEX($B171:$L171,MATCH(GH$33,$B$33:$L$33,1)):INDEX($B171:$L171,MATCH(GH$33,$B$33:$L$33,1)+1),INDEX($B$33:$L$33,MATCH(GH$33,$B$33:$L$33,1)):INDEX($B$33:$L$33,MATCH(GH$33,$B$33:$L$33,1)+1))</f>
        <v>42.114500000000014</v>
      </c>
      <c r="GI171" s="19">
        <f t="shared" ref="GI171:GI234" si="567">FORECAST(GI$33,INDEX($B171:$L171,MATCH(GI$33,$B$33:$L$33,1)):INDEX($B171:$L171,MATCH(GI$33,$B$33:$L$33,1)+1),INDEX($B$33:$L$33,MATCH(GI$33,$B$33:$L$33,1)):INDEX($B$33:$L$33,MATCH(GI$33,$B$33:$L$33,1)+1))</f>
        <v>42.073666666666675</v>
      </c>
      <c r="GJ171" s="19">
        <f t="shared" ref="GJ171:GJ234" si="568">FORECAST(GJ$33,INDEX($B171:$L171,MATCH(GJ$33,$B$33:$L$33,1)):INDEX($B171:$L171,MATCH(GJ$33,$B$33:$L$33,1)+1),INDEX($B$33:$L$33,MATCH(GJ$33,$B$33:$L$33,1)):INDEX($B$33:$L$33,MATCH(GJ$33,$B$33:$L$33,1)+1))</f>
        <v>42.032833333333343</v>
      </c>
      <c r="GK171" s="19">
        <f t="shared" ref="GK171:GK234" si="569">FORECAST(GK$33,INDEX($B171:$L171,MATCH(GK$33,$B$33:$L$33,1)):INDEX($B171:$L171,MATCH(GK$33,$B$33:$L$33,1)+1),INDEX($B$33:$L$33,MATCH(GK$33,$B$33:$L$33,1)):INDEX($B$33:$L$33,MATCH(GK$33,$B$33:$L$33,1)+1))</f>
        <v>41.992000408333347</v>
      </c>
    </row>
    <row r="172" spans="1:193">
      <c r="A172" s="28">
        <v>6.5</v>
      </c>
      <c r="B172" s="29">
        <v>0</v>
      </c>
      <c r="C172" s="28">
        <f t="shared" si="382"/>
        <v>14.833333333333332</v>
      </c>
      <c r="D172" s="28">
        <f t="shared" si="383"/>
        <v>24.193333333333339</v>
      </c>
      <c r="E172" s="28">
        <f t="shared" si="384"/>
        <v>26.283333333333339</v>
      </c>
      <c r="F172" s="28">
        <f t="shared" si="385"/>
        <v>31.519999999999996</v>
      </c>
      <c r="G172" s="28">
        <f t="shared" si="386"/>
        <v>36.663333333333327</v>
      </c>
      <c r="H172" s="28">
        <f t="shared" si="387"/>
        <v>40.786666666666669</v>
      </c>
      <c r="I172" s="28">
        <f t="shared" si="388"/>
        <v>43.056666666666665</v>
      </c>
      <c r="J172" s="28">
        <f t="shared" si="389"/>
        <v>43.890000000000008</v>
      </c>
      <c r="K172" s="28">
        <f t="shared" si="390"/>
        <v>43.890000000000008</v>
      </c>
      <c r="L172" s="28">
        <f t="shared" si="391"/>
        <v>42.640000000000008</v>
      </c>
      <c r="M172" s="19">
        <f t="shared" ref="M172:M235" si="570">FORECAST(M$33,INDEX($B172:$L172,MATCH(M$33,$B$33:$L$33,1)):INDEX($B172:$L172,MATCH(M$33,$B$33:$L$33,1)+1),INDEX($B$33:$L$33,MATCH(M$33,$B$33:$L$33,1)):INDEX($B$33:$L$33,MATCH(M$33,$B$33:$L$33,1)+1))</f>
        <v>0</v>
      </c>
      <c r="N172" s="19">
        <f t="shared" ref="N172:N235" si="571">FORECAST(N$33,INDEX($B172:$L172,MATCH(N$33,$B$33:$L$33,1)):INDEX($B172:$L172,MATCH(N$33,$B$33:$L$33,1)+1),INDEX($B$33:$L$33,MATCH(N$33,$B$33:$L$33,1)):INDEX($B$33:$L$33,MATCH(N$33,$B$33:$L$33,1)+1))</f>
        <v>1.4833333333333332</v>
      </c>
      <c r="O172" s="19">
        <f t="shared" ref="O172:O235" si="572">FORECAST(O$33,INDEX($B172:$L172,MATCH(O$33,$B$33:$L$33,1)):INDEX($B172:$L172,MATCH(O$33,$B$33:$L$33,1)+1),INDEX($B$33:$L$33,MATCH(O$33,$B$33:$L$33,1)):INDEX($B$33:$L$33,MATCH(O$33,$B$33:$L$33,1)+1))</f>
        <v>2.9666666666666663</v>
      </c>
      <c r="P172" s="19">
        <f t="shared" si="392"/>
        <v>4.4499999999999993</v>
      </c>
      <c r="Q172" s="19">
        <f t="shared" si="393"/>
        <v>5.9333333333333327</v>
      </c>
      <c r="R172" s="19">
        <f t="shared" si="394"/>
        <v>7.4166666666666661</v>
      </c>
      <c r="S172" s="19">
        <f t="shared" si="395"/>
        <v>8.8999999999999986</v>
      </c>
      <c r="T172" s="19">
        <f t="shared" si="396"/>
        <v>10.383333333333333</v>
      </c>
      <c r="U172" s="19">
        <f t="shared" si="397"/>
        <v>11.866666666666665</v>
      </c>
      <c r="V172" s="19">
        <f t="shared" si="398"/>
        <v>13.349999999999998</v>
      </c>
      <c r="W172" s="19">
        <f t="shared" si="399"/>
        <v>14.833333333333332</v>
      </c>
      <c r="X172" s="19">
        <f t="shared" si="400"/>
        <v>16.705333333333332</v>
      </c>
      <c r="Y172" s="19">
        <f t="shared" si="401"/>
        <v>18.577333333333332</v>
      </c>
      <c r="Z172" s="19">
        <f t="shared" si="402"/>
        <v>20.449333333333335</v>
      </c>
      <c r="AA172" s="19">
        <f t="shared" si="403"/>
        <v>22.321333333333335</v>
      </c>
      <c r="AB172" s="19">
        <f t="shared" si="404"/>
        <v>24.193333333333339</v>
      </c>
      <c r="AC172" s="19">
        <f t="shared" si="405"/>
        <v>24.611333333333338</v>
      </c>
      <c r="AD172" s="19">
        <f t="shared" si="406"/>
        <v>25.029333333333341</v>
      </c>
      <c r="AE172" s="19">
        <f t="shared" si="407"/>
        <v>25.44733333333334</v>
      </c>
      <c r="AF172" s="19">
        <f t="shared" si="408"/>
        <v>25.865333333333339</v>
      </c>
      <c r="AG172" s="19">
        <f t="shared" si="409"/>
        <v>26.283333333333339</v>
      </c>
      <c r="AH172" s="19">
        <f t="shared" si="410"/>
        <v>26.807000000000002</v>
      </c>
      <c r="AI172" s="19">
        <f t="shared" si="411"/>
        <v>27.330666666666669</v>
      </c>
      <c r="AJ172" s="19">
        <f t="shared" si="412"/>
        <v>27.854333333333336</v>
      </c>
      <c r="AK172" s="19">
        <f t="shared" si="413"/>
        <v>28.378</v>
      </c>
      <c r="AL172" s="19">
        <f t="shared" si="414"/>
        <v>28.901666666666667</v>
      </c>
      <c r="AM172" s="19">
        <f t="shared" si="415"/>
        <v>29.425333333333334</v>
      </c>
      <c r="AN172" s="19">
        <f t="shared" si="416"/>
        <v>29.948999999999998</v>
      </c>
      <c r="AO172" s="19">
        <f t="shared" si="417"/>
        <v>30.472666666666662</v>
      </c>
      <c r="AP172" s="19">
        <f t="shared" si="418"/>
        <v>30.996333333333329</v>
      </c>
      <c r="AQ172" s="19">
        <f t="shared" si="419"/>
        <v>31.519999999999996</v>
      </c>
      <c r="AR172" s="19">
        <f t="shared" si="420"/>
        <v>31.862888888888886</v>
      </c>
      <c r="AS172" s="19">
        <f t="shared" si="421"/>
        <v>32.205777777777776</v>
      </c>
      <c r="AT172" s="19">
        <f t="shared" si="422"/>
        <v>32.548666666666662</v>
      </c>
      <c r="AU172" s="19">
        <f t="shared" si="423"/>
        <v>32.891555555555556</v>
      </c>
      <c r="AV172" s="19">
        <f t="shared" si="424"/>
        <v>33.234444444444442</v>
      </c>
      <c r="AW172" s="19">
        <f t="shared" si="425"/>
        <v>33.577333333333328</v>
      </c>
      <c r="AX172" s="19">
        <f t="shared" si="426"/>
        <v>33.920222222222222</v>
      </c>
      <c r="AY172" s="19">
        <f t="shared" si="427"/>
        <v>34.263111111111108</v>
      </c>
      <c r="AZ172" s="19">
        <f t="shared" si="428"/>
        <v>34.605999999999995</v>
      </c>
      <c r="BA172" s="19">
        <f t="shared" si="429"/>
        <v>34.948888888888888</v>
      </c>
      <c r="BB172" s="19">
        <f t="shared" si="430"/>
        <v>35.291777777777774</v>
      </c>
      <c r="BC172" s="19">
        <f t="shared" si="431"/>
        <v>35.634666666666661</v>
      </c>
      <c r="BD172" s="19">
        <f t="shared" si="432"/>
        <v>35.977555555555554</v>
      </c>
      <c r="BE172" s="19">
        <f t="shared" si="433"/>
        <v>36.320444444444441</v>
      </c>
      <c r="BF172" s="19">
        <f t="shared" si="434"/>
        <v>36.663333333333327</v>
      </c>
      <c r="BG172" s="19">
        <f t="shared" si="435"/>
        <v>36.938222222222208</v>
      </c>
      <c r="BH172" s="19">
        <f t="shared" si="436"/>
        <v>37.213111111111104</v>
      </c>
      <c r="BI172" s="19">
        <f t="shared" si="437"/>
        <v>37.487999999999992</v>
      </c>
      <c r="BJ172" s="19">
        <f t="shared" si="438"/>
        <v>37.762888888888881</v>
      </c>
      <c r="BK172" s="19">
        <f t="shared" si="439"/>
        <v>38.037777777777769</v>
      </c>
      <c r="BL172" s="19">
        <f t="shared" si="440"/>
        <v>38.312666666666658</v>
      </c>
      <c r="BM172" s="19">
        <f t="shared" si="441"/>
        <v>38.587555555555554</v>
      </c>
      <c r="BN172" s="19">
        <f t="shared" si="442"/>
        <v>38.862444444444435</v>
      </c>
      <c r="BO172" s="19">
        <f t="shared" si="443"/>
        <v>39.137333333333331</v>
      </c>
      <c r="BP172" s="19">
        <f t="shared" si="444"/>
        <v>39.412222222222219</v>
      </c>
      <c r="BQ172" s="19">
        <f t="shared" si="445"/>
        <v>39.687111111111108</v>
      </c>
      <c r="BR172" s="19">
        <f t="shared" si="446"/>
        <v>39.961999999999996</v>
      </c>
      <c r="BS172" s="19">
        <f t="shared" si="447"/>
        <v>40.236888888888885</v>
      </c>
      <c r="BT172" s="19">
        <f t="shared" si="448"/>
        <v>40.51177777777778</v>
      </c>
      <c r="BU172" s="19">
        <f t="shared" si="449"/>
        <v>40.786666666666669</v>
      </c>
      <c r="BV172" s="19">
        <f t="shared" si="450"/>
        <v>40.862333333333339</v>
      </c>
      <c r="BW172" s="19">
        <f t="shared" si="451"/>
        <v>40.938000000000002</v>
      </c>
      <c r="BX172" s="19">
        <f t="shared" si="452"/>
        <v>41.013666666666666</v>
      </c>
      <c r="BY172" s="19">
        <f t="shared" si="453"/>
        <v>41.089333333333336</v>
      </c>
      <c r="BZ172" s="19">
        <f t="shared" si="454"/>
        <v>41.164999999999999</v>
      </c>
      <c r="CA172" s="19">
        <f t="shared" si="455"/>
        <v>41.240666666666669</v>
      </c>
      <c r="CB172" s="19">
        <f t="shared" si="456"/>
        <v>41.316333333333333</v>
      </c>
      <c r="CC172" s="19">
        <f t="shared" si="457"/>
        <v>41.392000000000003</v>
      </c>
      <c r="CD172" s="19">
        <f t="shared" si="458"/>
        <v>41.467666666666666</v>
      </c>
      <c r="CE172" s="19">
        <f t="shared" si="459"/>
        <v>41.543333333333337</v>
      </c>
      <c r="CF172" s="19">
        <f t="shared" si="460"/>
        <v>41.619</v>
      </c>
      <c r="CG172" s="19">
        <f t="shared" si="461"/>
        <v>41.69466666666667</v>
      </c>
      <c r="CH172" s="19">
        <f t="shared" si="462"/>
        <v>41.770333333333333</v>
      </c>
      <c r="CI172" s="19">
        <f t="shared" si="463"/>
        <v>41.846000000000004</v>
      </c>
      <c r="CJ172" s="19">
        <f t="shared" si="464"/>
        <v>41.921666666666667</v>
      </c>
      <c r="CK172" s="19">
        <f t="shared" si="465"/>
        <v>41.99733333333333</v>
      </c>
      <c r="CL172" s="19">
        <f t="shared" si="466"/>
        <v>42.073</v>
      </c>
      <c r="CM172" s="19">
        <f t="shared" si="467"/>
        <v>42.148666666666664</v>
      </c>
      <c r="CN172" s="19">
        <f t="shared" si="468"/>
        <v>42.224333333333334</v>
      </c>
      <c r="CO172" s="19">
        <f t="shared" si="469"/>
        <v>42.3</v>
      </c>
      <c r="CP172" s="19">
        <f t="shared" si="470"/>
        <v>42.375666666666667</v>
      </c>
      <c r="CQ172" s="19">
        <f t="shared" si="471"/>
        <v>42.451333333333331</v>
      </c>
      <c r="CR172" s="19">
        <f t="shared" si="472"/>
        <v>42.527000000000001</v>
      </c>
      <c r="CS172" s="19">
        <f t="shared" si="473"/>
        <v>42.602666666666664</v>
      </c>
      <c r="CT172" s="19">
        <f t="shared" si="474"/>
        <v>42.678333333333335</v>
      </c>
      <c r="CU172" s="19">
        <f t="shared" si="475"/>
        <v>42.753999999999998</v>
      </c>
      <c r="CV172" s="19">
        <f t="shared" si="476"/>
        <v>42.829666666666668</v>
      </c>
      <c r="CW172" s="19">
        <f t="shared" si="477"/>
        <v>42.905333333333331</v>
      </c>
      <c r="CX172" s="19">
        <f t="shared" si="478"/>
        <v>42.980999999999995</v>
      </c>
      <c r="CY172" s="19">
        <f t="shared" si="479"/>
        <v>43.056666666666665</v>
      </c>
      <c r="CZ172" s="19">
        <f t="shared" si="480"/>
        <v>43.084444444444443</v>
      </c>
      <c r="DA172" s="19">
        <f t="shared" si="481"/>
        <v>43.112222222222222</v>
      </c>
      <c r="DB172" s="19">
        <f t="shared" si="482"/>
        <v>43.14</v>
      </c>
      <c r="DC172" s="19">
        <f t="shared" si="483"/>
        <v>43.167777777777779</v>
      </c>
      <c r="DD172" s="19">
        <f t="shared" si="484"/>
        <v>43.195555555555558</v>
      </c>
      <c r="DE172" s="19">
        <f t="shared" si="485"/>
        <v>43.223333333333336</v>
      </c>
      <c r="DF172" s="19">
        <f t="shared" si="486"/>
        <v>43.251111111111115</v>
      </c>
      <c r="DG172" s="19">
        <f t="shared" si="487"/>
        <v>43.278888888888886</v>
      </c>
      <c r="DH172" s="19">
        <f t="shared" si="488"/>
        <v>43.306666666666665</v>
      </c>
      <c r="DI172" s="19">
        <f t="shared" si="489"/>
        <v>43.334444444444443</v>
      </c>
      <c r="DJ172" s="19">
        <f t="shared" si="490"/>
        <v>43.362222222222222</v>
      </c>
      <c r="DK172" s="19">
        <f t="shared" si="491"/>
        <v>43.39</v>
      </c>
      <c r="DL172" s="19">
        <f t="shared" si="492"/>
        <v>43.417777777777779</v>
      </c>
      <c r="DM172" s="19">
        <f t="shared" si="493"/>
        <v>43.445555555555558</v>
      </c>
      <c r="DN172" s="19">
        <f t="shared" si="494"/>
        <v>43.473333333333336</v>
      </c>
      <c r="DO172" s="19">
        <f t="shared" si="495"/>
        <v>43.501111111111115</v>
      </c>
      <c r="DP172" s="19">
        <f t="shared" si="496"/>
        <v>43.528888888888893</v>
      </c>
      <c r="DQ172" s="19">
        <f t="shared" si="497"/>
        <v>43.556666666666672</v>
      </c>
      <c r="DR172" s="19">
        <f t="shared" si="498"/>
        <v>43.584444444444451</v>
      </c>
      <c r="DS172" s="19">
        <f t="shared" si="499"/>
        <v>43.612222222222229</v>
      </c>
      <c r="DT172" s="19">
        <f t="shared" si="500"/>
        <v>43.640000000000008</v>
      </c>
      <c r="DU172" s="19">
        <f t="shared" si="501"/>
        <v>43.667777777777786</v>
      </c>
      <c r="DV172" s="19">
        <f t="shared" si="502"/>
        <v>43.695555555555558</v>
      </c>
      <c r="DW172" s="19">
        <f t="shared" si="503"/>
        <v>43.723333333333336</v>
      </c>
      <c r="DX172" s="19">
        <f t="shared" si="504"/>
        <v>43.751111111111115</v>
      </c>
      <c r="DY172" s="19">
        <f t="shared" si="505"/>
        <v>43.778888888888893</v>
      </c>
      <c r="DZ172" s="19">
        <f t="shared" si="506"/>
        <v>43.806666666666672</v>
      </c>
      <c r="EA172" s="19">
        <f t="shared" si="507"/>
        <v>43.834444444444451</v>
      </c>
      <c r="EB172" s="19">
        <f t="shared" si="508"/>
        <v>43.862222222222229</v>
      </c>
      <c r="EC172" s="19">
        <f t="shared" si="509"/>
        <v>43.890000000000008</v>
      </c>
      <c r="ED172" s="19">
        <f t="shared" si="510"/>
        <v>43.890000000000008</v>
      </c>
      <c r="EE172" s="19">
        <f t="shared" si="511"/>
        <v>43.890000000000008</v>
      </c>
      <c r="EF172" s="19">
        <f t="shared" si="512"/>
        <v>43.890000000000008</v>
      </c>
      <c r="EG172" s="19">
        <f t="shared" si="513"/>
        <v>43.890000000000008</v>
      </c>
      <c r="EH172" s="19">
        <f t="shared" si="514"/>
        <v>43.890000000000008</v>
      </c>
      <c r="EI172" s="19">
        <f t="shared" si="515"/>
        <v>43.890000000000008</v>
      </c>
      <c r="EJ172" s="19">
        <f t="shared" si="516"/>
        <v>43.890000000000008</v>
      </c>
      <c r="EK172" s="19">
        <f t="shared" si="517"/>
        <v>43.890000000000008</v>
      </c>
      <c r="EL172" s="19">
        <f t="shared" si="518"/>
        <v>43.890000000000008</v>
      </c>
      <c r="EM172" s="19">
        <f t="shared" si="519"/>
        <v>43.890000000000008</v>
      </c>
      <c r="EN172" s="19">
        <f t="shared" si="520"/>
        <v>43.890000000000008</v>
      </c>
      <c r="EO172" s="19">
        <f t="shared" si="521"/>
        <v>43.890000000000008</v>
      </c>
      <c r="EP172" s="19">
        <f t="shared" si="522"/>
        <v>43.890000000000008</v>
      </c>
      <c r="EQ172" s="19">
        <f t="shared" si="523"/>
        <v>43.890000000000008</v>
      </c>
      <c r="ER172" s="19">
        <f t="shared" si="524"/>
        <v>43.890000000000008</v>
      </c>
      <c r="ES172" s="19">
        <f t="shared" si="525"/>
        <v>43.890000000000008</v>
      </c>
      <c r="ET172" s="19">
        <f t="shared" si="526"/>
        <v>43.890000000000008</v>
      </c>
      <c r="EU172" s="19">
        <f t="shared" si="527"/>
        <v>43.890000000000008</v>
      </c>
      <c r="EV172" s="19">
        <f t="shared" si="528"/>
        <v>43.890000000000008</v>
      </c>
      <c r="EW172" s="19">
        <f t="shared" si="529"/>
        <v>43.890000000000008</v>
      </c>
      <c r="EX172" s="19">
        <f t="shared" si="530"/>
        <v>43.890000000000008</v>
      </c>
      <c r="EY172" s="19">
        <f t="shared" si="531"/>
        <v>43.890000000000008</v>
      </c>
      <c r="EZ172" s="19">
        <f t="shared" si="532"/>
        <v>43.890000000000008</v>
      </c>
      <c r="FA172" s="19">
        <f t="shared" si="533"/>
        <v>43.890000000000008</v>
      </c>
      <c r="FB172" s="19">
        <f t="shared" si="534"/>
        <v>43.890000000000008</v>
      </c>
      <c r="FC172" s="19">
        <f t="shared" si="535"/>
        <v>43.890000000000008</v>
      </c>
      <c r="FD172" s="19">
        <f t="shared" si="536"/>
        <v>43.890000000000008</v>
      </c>
      <c r="FE172" s="19">
        <f t="shared" si="537"/>
        <v>43.890000000000008</v>
      </c>
      <c r="FF172" s="19">
        <f t="shared" si="538"/>
        <v>43.890000000000008</v>
      </c>
      <c r="FG172" s="19">
        <f t="shared" si="539"/>
        <v>43.890000000000008</v>
      </c>
      <c r="FH172" s="19">
        <f t="shared" si="540"/>
        <v>43.848333333333343</v>
      </c>
      <c r="FI172" s="19">
        <f t="shared" si="541"/>
        <v>43.806666666666672</v>
      </c>
      <c r="FJ172" s="19">
        <f t="shared" si="542"/>
        <v>43.765000000000008</v>
      </c>
      <c r="FK172" s="19">
        <f t="shared" si="543"/>
        <v>43.723333333333343</v>
      </c>
      <c r="FL172" s="19">
        <f t="shared" si="544"/>
        <v>43.681666666666672</v>
      </c>
      <c r="FM172" s="19">
        <f t="shared" si="545"/>
        <v>43.640000000000008</v>
      </c>
      <c r="FN172" s="19">
        <f t="shared" si="546"/>
        <v>43.598333333333343</v>
      </c>
      <c r="FO172" s="19">
        <f t="shared" si="547"/>
        <v>43.556666666666672</v>
      </c>
      <c r="FP172" s="19">
        <f t="shared" si="548"/>
        <v>43.515000000000008</v>
      </c>
      <c r="FQ172" s="19">
        <f t="shared" si="549"/>
        <v>43.473333333333343</v>
      </c>
      <c r="FR172" s="19">
        <f t="shared" si="550"/>
        <v>43.431666666666672</v>
      </c>
      <c r="FS172" s="19">
        <f t="shared" si="551"/>
        <v>43.390000000000008</v>
      </c>
      <c r="FT172" s="19">
        <f t="shared" si="552"/>
        <v>43.348333333333343</v>
      </c>
      <c r="FU172" s="19">
        <f t="shared" si="553"/>
        <v>43.306666666666672</v>
      </c>
      <c r="FV172" s="19">
        <f t="shared" si="554"/>
        <v>43.265000000000008</v>
      </c>
      <c r="FW172" s="19">
        <f t="shared" si="555"/>
        <v>43.223333333333343</v>
      </c>
      <c r="FX172" s="19">
        <f t="shared" si="556"/>
        <v>43.181666666666672</v>
      </c>
      <c r="FY172" s="19">
        <f t="shared" si="557"/>
        <v>43.140000000000008</v>
      </c>
      <c r="FZ172" s="19">
        <f t="shared" si="558"/>
        <v>43.098333333333343</v>
      </c>
      <c r="GA172" s="19">
        <f t="shared" si="559"/>
        <v>43.056666666666672</v>
      </c>
      <c r="GB172" s="19">
        <f t="shared" si="560"/>
        <v>43.015000000000008</v>
      </c>
      <c r="GC172" s="19">
        <f t="shared" si="561"/>
        <v>42.973333333333343</v>
      </c>
      <c r="GD172" s="19">
        <f t="shared" si="562"/>
        <v>42.931666666666672</v>
      </c>
      <c r="GE172" s="19">
        <f t="shared" si="563"/>
        <v>42.890000000000008</v>
      </c>
      <c r="GF172" s="19">
        <f t="shared" si="564"/>
        <v>42.848333333333343</v>
      </c>
      <c r="GG172" s="19">
        <f t="shared" si="565"/>
        <v>42.806666666666672</v>
      </c>
      <c r="GH172" s="19">
        <f t="shared" si="566"/>
        <v>42.765000000000008</v>
      </c>
      <c r="GI172" s="19">
        <f t="shared" si="567"/>
        <v>42.723333333333343</v>
      </c>
      <c r="GJ172" s="19">
        <f t="shared" si="568"/>
        <v>42.681666666666672</v>
      </c>
      <c r="GK172" s="19">
        <f t="shared" si="569"/>
        <v>42.640000416666673</v>
      </c>
    </row>
    <row r="173" spans="1:193">
      <c r="A173" s="28">
        <v>6.55</v>
      </c>
      <c r="B173" s="29">
        <v>0</v>
      </c>
      <c r="C173" s="28">
        <f t="shared" si="382"/>
        <v>15.049999999999997</v>
      </c>
      <c r="D173" s="28">
        <f t="shared" si="383"/>
        <v>24.562000000000001</v>
      </c>
      <c r="E173" s="28">
        <f t="shared" si="384"/>
        <v>26.664999999999999</v>
      </c>
      <c r="F173" s="28">
        <f t="shared" si="385"/>
        <v>31.983999999999995</v>
      </c>
      <c r="G173" s="28">
        <f t="shared" si="386"/>
        <v>37.210999999999999</v>
      </c>
      <c r="H173" s="28">
        <f t="shared" si="387"/>
        <v>41.403999999999989</v>
      </c>
      <c r="I173" s="28">
        <f t="shared" si="388"/>
        <v>43.712999999999987</v>
      </c>
      <c r="J173" s="28">
        <f t="shared" si="389"/>
        <v>44.562999999999995</v>
      </c>
      <c r="K173" s="28">
        <f t="shared" si="390"/>
        <v>44.562999999999995</v>
      </c>
      <c r="L173" s="28">
        <f t="shared" si="391"/>
        <v>43.288000000000004</v>
      </c>
      <c r="M173" s="19">
        <f t="shared" si="570"/>
        <v>0</v>
      </c>
      <c r="N173" s="19">
        <f t="shared" si="571"/>
        <v>1.5049999999999997</v>
      </c>
      <c r="O173" s="19">
        <f t="shared" si="572"/>
        <v>3.0099999999999993</v>
      </c>
      <c r="P173" s="19">
        <f t="shared" si="392"/>
        <v>4.5149999999999988</v>
      </c>
      <c r="Q173" s="19">
        <f t="shared" si="393"/>
        <v>6.0199999999999987</v>
      </c>
      <c r="R173" s="19">
        <f t="shared" si="394"/>
        <v>7.5249999999999986</v>
      </c>
      <c r="S173" s="19">
        <f t="shared" si="395"/>
        <v>9.0299999999999976</v>
      </c>
      <c r="T173" s="19">
        <f t="shared" si="396"/>
        <v>10.534999999999998</v>
      </c>
      <c r="U173" s="19">
        <f t="shared" si="397"/>
        <v>12.039999999999997</v>
      </c>
      <c r="V173" s="19">
        <f t="shared" si="398"/>
        <v>13.544999999999996</v>
      </c>
      <c r="W173" s="19">
        <f t="shared" si="399"/>
        <v>15.049999999999997</v>
      </c>
      <c r="X173" s="19">
        <f t="shared" si="400"/>
        <v>16.952399999999997</v>
      </c>
      <c r="Y173" s="19">
        <f t="shared" si="401"/>
        <v>18.854799999999997</v>
      </c>
      <c r="Z173" s="19">
        <f t="shared" si="402"/>
        <v>20.757199999999997</v>
      </c>
      <c r="AA173" s="19">
        <f t="shared" si="403"/>
        <v>22.659600000000001</v>
      </c>
      <c r="AB173" s="19">
        <f t="shared" si="404"/>
        <v>24.562000000000001</v>
      </c>
      <c r="AC173" s="19">
        <f t="shared" si="405"/>
        <v>24.982600000000001</v>
      </c>
      <c r="AD173" s="19">
        <f t="shared" si="406"/>
        <v>25.403199999999998</v>
      </c>
      <c r="AE173" s="19">
        <f t="shared" si="407"/>
        <v>25.823799999999999</v>
      </c>
      <c r="AF173" s="19">
        <f t="shared" si="408"/>
        <v>26.244399999999999</v>
      </c>
      <c r="AG173" s="19">
        <f t="shared" si="409"/>
        <v>26.664999999999999</v>
      </c>
      <c r="AH173" s="19">
        <f t="shared" si="410"/>
        <v>27.196899999999999</v>
      </c>
      <c r="AI173" s="19">
        <f t="shared" si="411"/>
        <v>27.7288</v>
      </c>
      <c r="AJ173" s="19">
        <f t="shared" si="412"/>
        <v>28.2607</v>
      </c>
      <c r="AK173" s="19">
        <f t="shared" si="413"/>
        <v>28.7926</v>
      </c>
      <c r="AL173" s="19">
        <f t="shared" si="414"/>
        <v>29.3245</v>
      </c>
      <c r="AM173" s="19">
        <f t="shared" si="415"/>
        <v>29.856399999999997</v>
      </c>
      <c r="AN173" s="19">
        <f t="shared" si="416"/>
        <v>30.388299999999997</v>
      </c>
      <c r="AO173" s="19">
        <f t="shared" si="417"/>
        <v>30.920199999999998</v>
      </c>
      <c r="AP173" s="19">
        <f t="shared" si="418"/>
        <v>31.452099999999994</v>
      </c>
      <c r="AQ173" s="19">
        <f t="shared" si="419"/>
        <v>31.983999999999995</v>
      </c>
      <c r="AR173" s="19">
        <f t="shared" si="420"/>
        <v>32.332466666666662</v>
      </c>
      <c r="AS173" s="19">
        <f t="shared" si="421"/>
        <v>32.680933333333329</v>
      </c>
      <c r="AT173" s="19">
        <f t="shared" si="422"/>
        <v>33.029399999999995</v>
      </c>
      <c r="AU173" s="19">
        <f t="shared" si="423"/>
        <v>33.377866666666662</v>
      </c>
      <c r="AV173" s="19">
        <f t="shared" si="424"/>
        <v>33.726333333333329</v>
      </c>
      <c r="AW173" s="19">
        <f t="shared" si="425"/>
        <v>34.074799999999996</v>
      </c>
      <c r="AX173" s="19">
        <f t="shared" si="426"/>
        <v>34.423266666666663</v>
      </c>
      <c r="AY173" s="19">
        <f t="shared" si="427"/>
        <v>34.77173333333333</v>
      </c>
      <c r="AZ173" s="19">
        <f t="shared" si="428"/>
        <v>35.120199999999997</v>
      </c>
      <c r="BA173" s="19">
        <f t="shared" si="429"/>
        <v>35.468666666666664</v>
      </c>
      <c r="BB173" s="19">
        <f t="shared" si="430"/>
        <v>35.817133333333331</v>
      </c>
      <c r="BC173" s="19">
        <f t="shared" si="431"/>
        <v>36.165599999999998</v>
      </c>
      <c r="BD173" s="19">
        <f t="shared" si="432"/>
        <v>36.514066666666665</v>
      </c>
      <c r="BE173" s="19">
        <f t="shared" si="433"/>
        <v>36.862533333333332</v>
      </c>
      <c r="BF173" s="19">
        <f t="shared" si="434"/>
        <v>37.210999999999999</v>
      </c>
      <c r="BG173" s="19">
        <f t="shared" si="435"/>
        <v>37.490533333333332</v>
      </c>
      <c r="BH173" s="19">
        <f t="shared" si="436"/>
        <v>37.770066666666665</v>
      </c>
      <c r="BI173" s="19">
        <f t="shared" si="437"/>
        <v>38.049599999999998</v>
      </c>
      <c r="BJ173" s="19">
        <f t="shared" si="438"/>
        <v>38.329133333333331</v>
      </c>
      <c r="BK173" s="19">
        <f t="shared" si="439"/>
        <v>38.608666666666664</v>
      </c>
      <c r="BL173" s="19">
        <f t="shared" si="440"/>
        <v>38.888199999999998</v>
      </c>
      <c r="BM173" s="19">
        <f t="shared" si="441"/>
        <v>39.167733333333324</v>
      </c>
      <c r="BN173" s="19">
        <f t="shared" si="442"/>
        <v>39.447266666666657</v>
      </c>
      <c r="BO173" s="19">
        <f t="shared" si="443"/>
        <v>39.72679999999999</v>
      </c>
      <c r="BP173" s="19">
        <f t="shared" si="444"/>
        <v>40.006333333333323</v>
      </c>
      <c r="BQ173" s="19">
        <f t="shared" si="445"/>
        <v>40.285866666666656</v>
      </c>
      <c r="BR173" s="19">
        <f t="shared" si="446"/>
        <v>40.56539999999999</v>
      </c>
      <c r="BS173" s="19">
        <f t="shared" si="447"/>
        <v>40.844933333333323</v>
      </c>
      <c r="BT173" s="19">
        <f t="shared" si="448"/>
        <v>41.124466666666656</v>
      </c>
      <c r="BU173" s="19">
        <f t="shared" si="449"/>
        <v>41.403999999999989</v>
      </c>
      <c r="BV173" s="19">
        <f t="shared" si="450"/>
        <v>41.480966666666653</v>
      </c>
      <c r="BW173" s="19">
        <f t="shared" si="451"/>
        <v>41.557933333333324</v>
      </c>
      <c r="BX173" s="19">
        <f t="shared" si="452"/>
        <v>41.634899999999988</v>
      </c>
      <c r="BY173" s="19">
        <f t="shared" si="453"/>
        <v>41.711866666666658</v>
      </c>
      <c r="BZ173" s="19">
        <f t="shared" si="454"/>
        <v>41.788833333333322</v>
      </c>
      <c r="CA173" s="19">
        <f t="shared" si="455"/>
        <v>41.865799999999986</v>
      </c>
      <c r="CB173" s="19">
        <f t="shared" si="456"/>
        <v>41.942766666666657</v>
      </c>
      <c r="CC173" s="19">
        <f t="shared" si="457"/>
        <v>42.019733333333321</v>
      </c>
      <c r="CD173" s="19">
        <f t="shared" si="458"/>
        <v>42.096699999999991</v>
      </c>
      <c r="CE173" s="19">
        <f t="shared" si="459"/>
        <v>42.173666666666655</v>
      </c>
      <c r="CF173" s="19">
        <f t="shared" si="460"/>
        <v>42.250633333333319</v>
      </c>
      <c r="CG173" s="19">
        <f t="shared" si="461"/>
        <v>42.32759999999999</v>
      </c>
      <c r="CH173" s="19">
        <f t="shared" si="462"/>
        <v>42.404566666666653</v>
      </c>
      <c r="CI173" s="19">
        <f t="shared" si="463"/>
        <v>42.481533333333324</v>
      </c>
      <c r="CJ173" s="19">
        <f t="shared" si="464"/>
        <v>42.558499999999988</v>
      </c>
      <c r="CK173" s="19">
        <f t="shared" si="465"/>
        <v>42.635466666666652</v>
      </c>
      <c r="CL173" s="19">
        <f t="shared" si="466"/>
        <v>42.712433333333323</v>
      </c>
      <c r="CM173" s="19">
        <f t="shared" si="467"/>
        <v>42.789399999999986</v>
      </c>
      <c r="CN173" s="19">
        <f t="shared" si="468"/>
        <v>42.866366666666657</v>
      </c>
      <c r="CO173" s="19">
        <f t="shared" si="469"/>
        <v>42.943333333333321</v>
      </c>
      <c r="CP173" s="19">
        <f t="shared" si="470"/>
        <v>43.020299999999985</v>
      </c>
      <c r="CQ173" s="19">
        <f t="shared" si="471"/>
        <v>43.097266666666656</v>
      </c>
      <c r="CR173" s="19">
        <f t="shared" si="472"/>
        <v>43.174233333333319</v>
      </c>
      <c r="CS173" s="19">
        <f t="shared" si="473"/>
        <v>43.25119999999999</v>
      </c>
      <c r="CT173" s="19">
        <f t="shared" si="474"/>
        <v>43.328166666666654</v>
      </c>
      <c r="CU173" s="19">
        <f t="shared" si="475"/>
        <v>43.405133333333318</v>
      </c>
      <c r="CV173" s="19">
        <f t="shared" si="476"/>
        <v>43.482099999999988</v>
      </c>
      <c r="CW173" s="19">
        <f t="shared" si="477"/>
        <v>43.559066666666652</v>
      </c>
      <c r="CX173" s="19">
        <f t="shared" si="478"/>
        <v>43.636033333333323</v>
      </c>
      <c r="CY173" s="19">
        <f t="shared" si="479"/>
        <v>43.712999999999987</v>
      </c>
      <c r="CZ173" s="19">
        <f t="shared" si="480"/>
        <v>43.741333333333323</v>
      </c>
      <c r="DA173" s="19">
        <f t="shared" si="481"/>
        <v>43.769666666666652</v>
      </c>
      <c r="DB173" s="19">
        <f t="shared" si="482"/>
        <v>43.797999999999988</v>
      </c>
      <c r="DC173" s="19">
        <f t="shared" si="483"/>
        <v>43.826333333333324</v>
      </c>
      <c r="DD173" s="19">
        <f t="shared" si="484"/>
        <v>43.854666666666652</v>
      </c>
      <c r="DE173" s="19">
        <f t="shared" si="485"/>
        <v>43.882999999999988</v>
      </c>
      <c r="DF173" s="19">
        <f t="shared" si="486"/>
        <v>43.911333333333324</v>
      </c>
      <c r="DG173" s="19">
        <f t="shared" si="487"/>
        <v>43.939666666666653</v>
      </c>
      <c r="DH173" s="19">
        <f t="shared" si="488"/>
        <v>43.967999999999989</v>
      </c>
      <c r="DI173" s="19">
        <f t="shared" si="489"/>
        <v>43.996333333333325</v>
      </c>
      <c r="DJ173" s="19">
        <f t="shared" si="490"/>
        <v>44.024666666666654</v>
      </c>
      <c r="DK173" s="19">
        <f t="shared" si="491"/>
        <v>44.05299999999999</v>
      </c>
      <c r="DL173" s="19">
        <f t="shared" si="492"/>
        <v>44.081333333333326</v>
      </c>
      <c r="DM173" s="19">
        <f t="shared" si="493"/>
        <v>44.109666666666655</v>
      </c>
      <c r="DN173" s="19">
        <f t="shared" si="494"/>
        <v>44.137999999999991</v>
      </c>
      <c r="DO173" s="19">
        <f t="shared" si="495"/>
        <v>44.166333333333327</v>
      </c>
      <c r="DP173" s="19">
        <f t="shared" si="496"/>
        <v>44.194666666666656</v>
      </c>
      <c r="DQ173" s="19">
        <f t="shared" si="497"/>
        <v>44.222999999999992</v>
      </c>
      <c r="DR173" s="19">
        <f t="shared" si="498"/>
        <v>44.251333333333328</v>
      </c>
      <c r="DS173" s="19">
        <f t="shared" si="499"/>
        <v>44.279666666666657</v>
      </c>
      <c r="DT173" s="19">
        <f t="shared" si="500"/>
        <v>44.307999999999993</v>
      </c>
      <c r="DU173" s="19">
        <f t="shared" si="501"/>
        <v>44.336333333333329</v>
      </c>
      <c r="DV173" s="19">
        <f t="shared" si="502"/>
        <v>44.364666666666658</v>
      </c>
      <c r="DW173" s="19">
        <f t="shared" si="503"/>
        <v>44.392999999999994</v>
      </c>
      <c r="DX173" s="19">
        <f t="shared" si="504"/>
        <v>44.42133333333333</v>
      </c>
      <c r="DY173" s="19">
        <f t="shared" si="505"/>
        <v>44.449666666666658</v>
      </c>
      <c r="DZ173" s="19">
        <f t="shared" si="506"/>
        <v>44.477999999999994</v>
      </c>
      <c r="EA173" s="19">
        <f t="shared" si="507"/>
        <v>44.50633333333333</v>
      </c>
      <c r="EB173" s="19">
        <f t="shared" si="508"/>
        <v>44.534666666666659</v>
      </c>
      <c r="EC173" s="19">
        <f t="shared" si="509"/>
        <v>44.562999999999995</v>
      </c>
      <c r="ED173" s="19">
        <f t="shared" si="510"/>
        <v>44.562999999999995</v>
      </c>
      <c r="EE173" s="19">
        <f t="shared" si="511"/>
        <v>44.562999999999995</v>
      </c>
      <c r="EF173" s="19">
        <f t="shared" si="512"/>
        <v>44.562999999999995</v>
      </c>
      <c r="EG173" s="19">
        <f t="shared" si="513"/>
        <v>44.562999999999995</v>
      </c>
      <c r="EH173" s="19">
        <f t="shared" si="514"/>
        <v>44.562999999999995</v>
      </c>
      <c r="EI173" s="19">
        <f t="shared" si="515"/>
        <v>44.562999999999995</v>
      </c>
      <c r="EJ173" s="19">
        <f t="shared" si="516"/>
        <v>44.562999999999995</v>
      </c>
      <c r="EK173" s="19">
        <f t="shared" si="517"/>
        <v>44.562999999999995</v>
      </c>
      <c r="EL173" s="19">
        <f t="shared" si="518"/>
        <v>44.562999999999995</v>
      </c>
      <c r="EM173" s="19">
        <f t="shared" si="519"/>
        <v>44.562999999999995</v>
      </c>
      <c r="EN173" s="19">
        <f t="shared" si="520"/>
        <v>44.562999999999995</v>
      </c>
      <c r="EO173" s="19">
        <f t="shared" si="521"/>
        <v>44.562999999999995</v>
      </c>
      <c r="EP173" s="19">
        <f t="shared" si="522"/>
        <v>44.562999999999995</v>
      </c>
      <c r="EQ173" s="19">
        <f t="shared" si="523"/>
        <v>44.562999999999995</v>
      </c>
      <c r="ER173" s="19">
        <f t="shared" si="524"/>
        <v>44.562999999999995</v>
      </c>
      <c r="ES173" s="19">
        <f t="shared" si="525"/>
        <v>44.562999999999995</v>
      </c>
      <c r="ET173" s="19">
        <f t="shared" si="526"/>
        <v>44.562999999999995</v>
      </c>
      <c r="EU173" s="19">
        <f t="shared" si="527"/>
        <v>44.562999999999995</v>
      </c>
      <c r="EV173" s="19">
        <f t="shared" si="528"/>
        <v>44.562999999999995</v>
      </c>
      <c r="EW173" s="19">
        <f t="shared" si="529"/>
        <v>44.562999999999995</v>
      </c>
      <c r="EX173" s="19">
        <f t="shared" si="530"/>
        <v>44.562999999999995</v>
      </c>
      <c r="EY173" s="19">
        <f t="shared" si="531"/>
        <v>44.562999999999995</v>
      </c>
      <c r="EZ173" s="19">
        <f t="shared" si="532"/>
        <v>44.562999999999995</v>
      </c>
      <c r="FA173" s="19">
        <f t="shared" si="533"/>
        <v>44.562999999999995</v>
      </c>
      <c r="FB173" s="19">
        <f t="shared" si="534"/>
        <v>44.562999999999995</v>
      </c>
      <c r="FC173" s="19">
        <f t="shared" si="535"/>
        <v>44.562999999999995</v>
      </c>
      <c r="FD173" s="19">
        <f t="shared" si="536"/>
        <v>44.562999999999995</v>
      </c>
      <c r="FE173" s="19">
        <f t="shared" si="537"/>
        <v>44.562999999999995</v>
      </c>
      <c r="FF173" s="19">
        <f t="shared" si="538"/>
        <v>44.562999999999995</v>
      </c>
      <c r="FG173" s="19">
        <f t="shared" si="539"/>
        <v>44.562999999999995</v>
      </c>
      <c r="FH173" s="19">
        <f t="shared" si="540"/>
        <v>44.520499999999998</v>
      </c>
      <c r="FI173" s="19">
        <f t="shared" si="541"/>
        <v>44.477999999999994</v>
      </c>
      <c r="FJ173" s="19">
        <f t="shared" si="542"/>
        <v>44.435499999999998</v>
      </c>
      <c r="FK173" s="19">
        <f t="shared" si="543"/>
        <v>44.392999999999994</v>
      </c>
      <c r="FL173" s="19">
        <f t="shared" si="544"/>
        <v>44.350499999999997</v>
      </c>
      <c r="FM173" s="19">
        <f t="shared" si="545"/>
        <v>44.307999999999993</v>
      </c>
      <c r="FN173" s="19">
        <f t="shared" si="546"/>
        <v>44.265499999999996</v>
      </c>
      <c r="FO173" s="19">
        <f t="shared" si="547"/>
        <v>44.222999999999999</v>
      </c>
      <c r="FP173" s="19">
        <f t="shared" si="548"/>
        <v>44.180499999999995</v>
      </c>
      <c r="FQ173" s="19">
        <f t="shared" si="549"/>
        <v>44.137999999999998</v>
      </c>
      <c r="FR173" s="19">
        <f t="shared" si="550"/>
        <v>44.095500000000001</v>
      </c>
      <c r="FS173" s="19">
        <f t="shared" si="551"/>
        <v>44.052999999999997</v>
      </c>
      <c r="FT173" s="19">
        <f t="shared" si="552"/>
        <v>44.0105</v>
      </c>
      <c r="FU173" s="19">
        <f t="shared" si="553"/>
        <v>43.967999999999996</v>
      </c>
      <c r="FV173" s="19">
        <f t="shared" si="554"/>
        <v>43.9255</v>
      </c>
      <c r="FW173" s="19">
        <f t="shared" si="555"/>
        <v>43.882999999999996</v>
      </c>
      <c r="FX173" s="19">
        <f t="shared" si="556"/>
        <v>43.840499999999999</v>
      </c>
      <c r="FY173" s="19">
        <f t="shared" si="557"/>
        <v>43.798000000000002</v>
      </c>
      <c r="FZ173" s="19">
        <f t="shared" si="558"/>
        <v>43.755499999999998</v>
      </c>
      <c r="GA173" s="19">
        <f t="shared" si="559"/>
        <v>43.713000000000001</v>
      </c>
      <c r="GB173" s="19">
        <f t="shared" si="560"/>
        <v>43.670500000000004</v>
      </c>
      <c r="GC173" s="19">
        <f t="shared" si="561"/>
        <v>43.628</v>
      </c>
      <c r="GD173" s="19">
        <f t="shared" si="562"/>
        <v>43.585500000000003</v>
      </c>
      <c r="GE173" s="19">
        <f t="shared" si="563"/>
        <v>43.542999999999999</v>
      </c>
      <c r="GF173" s="19">
        <f t="shared" si="564"/>
        <v>43.500500000000002</v>
      </c>
      <c r="GG173" s="19">
        <f t="shared" si="565"/>
        <v>43.457999999999998</v>
      </c>
      <c r="GH173" s="19">
        <f t="shared" si="566"/>
        <v>43.415500000000002</v>
      </c>
      <c r="GI173" s="19">
        <f t="shared" si="567"/>
        <v>43.373000000000005</v>
      </c>
      <c r="GJ173" s="19">
        <f t="shared" si="568"/>
        <v>43.330500000000001</v>
      </c>
      <c r="GK173" s="19">
        <f t="shared" si="569"/>
        <v>43.288000425000007</v>
      </c>
    </row>
    <row r="174" spans="1:193">
      <c r="A174" s="28">
        <v>6.6</v>
      </c>
      <c r="B174" s="29">
        <v>0</v>
      </c>
      <c r="C174" s="28">
        <f t="shared" si="382"/>
        <v>15.266666666666666</v>
      </c>
      <c r="D174" s="28">
        <f t="shared" si="383"/>
        <v>24.930666666666671</v>
      </c>
      <c r="E174" s="28">
        <f t="shared" si="384"/>
        <v>27.046666666666667</v>
      </c>
      <c r="F174" s="28">
        <f t="shared" si="385"/>
        <v>32.447999999999993</v>
      </c>
      <c r="G174" s="28">
        <f t="shared" si="386"/>
        <v>37.75866666666667</v>
      </c>
      <c r="H174" s="28">
        <f t="shared" si="387"/>
        <v>42.021333333333324</v>
      </c>
      <c r="I174" s="28">
        <f t="shared" si="388"/>
        <v>44.369333333333323</v>
      </c>
      <c r="J174" s="28">
        <f t="shared" si="389"/>
        <v>45.235999999999997</v>
      </c>
      <c r="K174" s="28">
        <f t="shared" si="390"/>
        <v>45.235999999999997</v>
      </c>
      <c r="L174" s="28">
        <f t="shared" si="391"/>
        <v>43.936</v>
      </c>
      <c r="M174" s="19">
        <f t="shared" si="570"/>
        <v>0</v>
      </c>
      <c r="N174" s="19">
        <f t="shared" si="571"/>
        <v>1.5266666666666666</v>
      </c>
      <c r="O174" s="19">
        <f t="shared" si="572"/>
        <v>3.0533333333333332</v>
      </c>
      <c r="P174" s="19">
        <f t="shared" si="392"/>
        <v>4.58</v>
      </c>
      <c r="Q174" s="19">
        <f t="shared" si="393"/>
        <v>6.1066666666666665</v>
      </c>
      <c r="R174" s="19">
        <f t="shared" si="394"/>
        <v>7.6333333333333329</v>
      </c>
      <c r="S174" s="19">
        <f t="shared" si="395"/>
        <v>9.16</v>
      </c>
      <c r="T174" s="19">
        <f t="shared" si="396"/>
        <v>10.686666666666666</v>
      </c>
      <c r="U174" s="19">
        <f t="shared" si="397"/>
        <v>12.213333333333333</v>
      </c>
      <c r="V174" s="19">
        <f t="shared" si="398"/>
        <v>13.74</v>
      </c>
      <c r="W174" s="19">
        <f t="shared" si="399"/>
        <v>15.266666666666666</v>
      </c>
      <c r="X174" s="19">
        <f t="shared" si="400"/>
        <v>17.199466666666666</v>
      </c>
      <c r="Y174" s="19">
        <f t="shared" si="401"/>
        <v>19.132266666666666</v>
      </c>
      <c r="Z174" s="19">
        <f t="shared" si="402"/>
        <v>21.065066666666667</v>
      </c>
      <c r="AA174" s="19">
        <f t="shared" si="403"/>
        <v>22.99786666666667</v>
      </c>
      <c r="AB174" s="19">
        <f t="shared" si="404"/>
        <v>24.930666666666671</v>
      </c>
      <c r="AC174" s="19">
        <f t="shared" si="405"/>
        <v>25.353866666666669</v>
      </c>
      <c r="AD174" s="19">
        <f t="shared" si="406"/>
        <v>25.77706666666667</v>
      </c>
      <c r="AE174" s="19">
        <f t="shared" si="407"/>
        <v>26.200266666666668</v>
      </c>
      <c r="AF174" s="19">
        <f t="shared" si="408"/>
        <v>26.623466666666666</v>
      </c>
      <c r="AG174" s="19">
        <f t="shared" si="409"/>
        <v>27.046666666666667</v>
      </c>
      <c r="AH174" s="19">
        <f t="shared" si="410"/>
        <v>27.5868</v>
      </c>
      <c r="AI174" s="19">
        <f t="shared" si="411"/>
        <v>28.126933333333334</v>
      </c>
      <c r="AJ174" s="19">
        <f t="shared" si="412"/>
        <v>28.667066666666663</v>
      </c>
      <c r="AK174" s="19">
        <f t="shared" si="413"/>
        <v>29.2072</v>
      </c>
      <c r="AL174" s="19">
        <f t="shared" si="414"/>
        <v>29.74733333333333</v>
      </c>
      <c r="AM174" s="19">
        <f t="shared" si="415"/>
        <v>30.287466666666663</v>
      </c>
      <c r="AN174" s="19">
        <f t="shared" si="416"/>
        <v>30.827599999999997</v>
      </c>
      <c r="AO174" s="19">
        <f t="shared" si="417"/>
        <v>31.36773333333333</v>
      </c>
      <c r="AP174" s="19">
        <f t="shared" si="418"/>
        <v>31.907866666666663</v>
      </c>
      <c r="AQ174" s="19">
        <f t="shared" si="419"/>
        <v>32.447999999999993</v>
      </c>
      <c r="AR174" s="19">
        <f t="shared" si="420"/>
        <v>32.802044444444434</v>
      </c>
      <c r="AS174" s="19">
        <f t="shared" si="421"/>
        <v>33.156088888888881</v>
      </c>
      <c r="AT174" s="19">
        <f t="shared" si="422"/>
        <v>33.510133333333329</v>
      </c>
      <c r="AU174" s="19">
        <f t="shared" si="423"/>
        <v>33.864177777777769</v>
      </c>
      <c r="AV174" s="19">
        <f t="shared" si="424"/>
        <v>34.218222222222217</v>
      </c>
      <c r="AW174" s="19">
        <f t="shared" si="425"/>
        <v>34.572266666666664</v>
      </c>
      <c r="AX174" s="19">
        <f t="shared" si="426"/>
        <v>34.926311111111104</v>
      </c>
      <c r="AY174" s="19">
        <f t="shared" si="427"/>
        <v>35.280355555555552</v>
      </c>
      <c r="AZ174" s="19">
        <f t="shared" si="428"/>
        <v>35.634399999999999</v>
      </c>
      <c r="BA174" s="19">
        <f t="shared" si="429"/>
        <v>35.98844444444444</v>
      </c>
      <c r="BB174" s="19">
        <f t="shared" si="430"/>
        <v>36.342488888888887</v>
      </c>
      <c r="BC174" s="19">
        <f t="shared" si="431"/>
        <v>36.696533333333335</v>
      </c>
      <c r="BD174" s="19">
        <f t="shared" si="432"/>
        <v>37.050577777777775</v>
      </c>
      <c r="BE174" s="19">
        <f t="shared" si="433"/>
        <v>37.404622222222223</v>
      </c>
      <c r="BF174" s="19">
        <f t="shared" si="434"/>
        <v>37.75866666666667</v>
      </c>
      <c r="BG174" s="19">
        <f t="shared" si="435"/>
        <v>38.042844444444455</v>
      </c>
      <c r="BH174" s="19">
        <f t="shared" si="436"/>
        <v>38.327022222222226</v>
      </c>
      <c r="BI174" s="19">
        <f t="shared" si="437"/>
        <v>38.611200000000004</v>
      </c>
      <c r="BJ174" s="19">
        <f t="shared" si="438"/>
        <v>38.895377777777782</v>
      </c>
      <c r="BK174" s="19">
        <f t="shared" si="439"/>
        <v>39.179555555555559</v>
      </c>
      <c r="BL174" s="19">
        <f t="shared" si="440"/>
        <v>39.463733333333337</v>
      </c>
      <c r="BM174" s="19">
        <f t="shared" si="441"/>
        <v>39.747911111111108</v>
      </c>
      <c r="BN174" s="19">
        <f t="shared" si="442"/>
        <v>40.032088888888893</v>
      </c>
      <c r="BO174" s="19">
        <f t="shared" si="443"/>
        <v>40.316266666666664</v>
      </c>
      <c r="BP174" s="19">
        <f t="shared" si="444"/>
        <v>40.600444444444442</v>
      </c>
      <c r="BQ174" s="19">
        <f t="shared" si="445"/>
        <v>40.88462222222222</v>
      </c>
      <c r="BR174" s="19">
        <f t="shared" si="446"/>
        <v>41.168799999999997</v>
      </c>
      <c r="BS174" s="19">
        <f t="shared" si="447"/>
        <v>41.452977777777775</v>
      </c>
      <c r="BT174" s="19">
        <f t="shared" si="448"/>
        <v>41.737155555555546</v>
      </c>
      <c r="BU174" s="19">
        <f t="shared" si="449"/>
        <v>42.021333333333324</v>
      </c>
      <c r="BV174" s="19">
        <f t="shared" si="450"/>
        <v>42.099599999999988</v>
      </c>
      <c r="BW174" s="19">
        <f t="shared" si="451"/>
        <v>42.17786666666666</v>
      </c>
      <c r="BX174" s="19">
        <f t="shared" si="452"/>
        <v>42.256133333333324</v>
      </c>
      <c r="BY174" s="19">
        <f t="shared" si="453"/>
        <v>42.334399999999988</v>
      </c>
      <c r="BZ174" s="19">
        <f t="shared" si="454"/>
        <v>42.412666666666659</v>
      </c>
      <c r="CA174" s="19">
        <f t="shared" si="455"/>
        <v>42.490933333333324</v>
      </c>
      <c r="CB174" s="19">
        <f t="shared" si="456"/>
        <v>42.569199999999988</v>
      </c>
      <c r="CC174" s="19">
        <f t="shared" si="457"/>
        <v>42.647466666666659</v>
      </c>
      <c r="CD174" s="19">
        <f t="shared" si="458"/>
        <v>42.725733333333324</v>
      </c>
      <c r="CE174" s="19">
        <f t="shared" si="459"/>
        <v>42.803999999999988</v>
      </c>
      <c r="CF174" s="19">
        <f t="shared" si="460"/>
        <v>42.882266666666659</v>
      </c>
      <c r="CG174" s="19">
        <f t="shared" si="461"/>
        <v>42.960533333333323</v>
      </c>
      <c r="CH174" s="19">
        <f t="shared" si="462"/>
        <v>43.038799999999988</v>
      </c>
      <c r="CI174" s="19">
        <f t="shared" si="463"/>
        <v>43.117066666666659</v>
      </c>
      <c r="CJ174" s="19">
        <f t="shared" si="464"/>
        <v>43.195333333333323</v>
      </c>
      <c r="CK174" s="19">
        <f t="shared" si="465"/>
        <v>43.273599999999988</v>
      </c>
      <c r="CL174" s="19">
        <f t="shared" si="466"/>
        <v>43.351866666666659</v>
      </c>
      <c r="CM174" s="19">
        <f t="shared" si="467"/>
        <v>43.430133333333323</v>
      </c>
      <c r="CN174" s="19">
        <f t="shared" si="468"/>
        <v>43.508399999999988</v>
      </c>
      <c r="CO174" s="19">
        <f t="shared" si="469"/>
        <v>43.586666666666659</v>
      </c>
      <c r="CP174" s="19">
        <f t="shared" si="470"/>
        <v>43.664933333333323</v>
      </c>
      <c r="CQ174" s="19">
        <f t="shared" si="471"/>
        <v>43.743199999999987</v>
      </c>
      <c r="CR174" s="19">
        <f t="shared" si="472"/>
        <v>43.821466666666659</v>
      </c>
      <c r="CS174" s="19">
        <f t="shared" si="473"/>
        <v>43.899733333333323</v>
      </c>
      <c r="CT174" s="19">
        <f t="shared" si="474"/>
        <v>43.977999999999987</v>
      </c>
      <c r="CU174" s="19">
        <f t="shared" si="475"/>
        <v>44.056266666666659</v>
      </c>
      <c r="CV174" s="19">
        <f t="shared" si="476"/>
        <v>44.134533333333323</v>
      </c>
      <c r="CW174" s="19">
        <f t="shared" si="477"/>
        <v>44.212799999999987</v>
      </c>
      <c r="CX174" s="19">
        <f t="shared" si="478"/>
        <v>44.291066666666659</v>
      </c>
      <c r="CY174" s="19">
        <f t="shared" si="479"/>
        <v>44.369333333333323</v>
      </c>
      <c r="CZ174" s="19">
        <f t="shared" si="480"/>
        <v>44.398222222222209</v>
      </c>
      <c r="DA174" s="19">
        <f t="shared" si="481"/>
        <v>44.427111111111103</v>
      </c>
      <c r="DB174" s="19">
        <f t="shared" si="482"/>
        <v>44.455999999999989</v>
      </c>
      <c r="DC174" s="19">
        <f t="shared" si="483"/>
        <v>44.484888888888882</v>
      </c>
      <c r="DD174" s="19">
        <f t="shared" si="484"/>
        <v>44.513777777777769</v>
      </c>
      <c r="DE174" s="19">
        <f t="shared" si="485"/>
        <v>44.542666666666655</v>
      </c>
      <c r="DF174" s="19">
        <f t="shared" si="486"/>
        <v>44.571555555555548</v>
      </c>
      <c r="DG174" s="19">
        <f t="shared" si="487"/>
        <v>44.600444444444435</v>
      </c>
      <c r="DH174" s="19">
        <f t="shared" si="488"/>
        <v>44.629333333333328</v>
      </c>
      <c r="DI174" s="19">
        <f t="shared" si="489"/>
        <v>44.658222222222214</v>
      </c>
      <c r="DJ174" s="19">
        <f t="shared" si="490"/>
        <v>44.687111111111101</v>
      </c>
      <c r="DK174" s="19">
        <f t="shared" si="491"/>
        <v>44.715999999999994</v>
      </c>
      <c r="DL174" s="19">
        <f t="shared" si="492"/>
        <v>44.74488888888888</v>
      </c>
      <c r="DM174" s="19">
        <f t="shared" si="493"/>
        <v>44.773777777777774</v>
      </c>
      <c r="DN174" s="19">
        <f t="shared" si="494"/>
        <v>44.80266666666666</v>
      </c>
      <c r="DO174" s="19">
        <f t="shared" si="495"/>
        <v>44.831555555555546</v>
      </c>
      <c r="DP174" s="19">
        <f t="shared" si="496"/>
        <v>44.86044444444444</v>
      </c>
      <c r="DQ174" s="19">
        <f t="shared" si="497"/>
        <v>44.889333333333326</v>
      </c>
      <c r="DR174" s="19">
        <f t="shared" si="498"/>
        <v>44.918222222222219</v>
      </c>
      <c r="DS174" s="19">
        <f t="shared" si="499"/>
        <v>44.947111111111106</v>
      </c>
      <c r="DT174" s="19">
        <f t="shared" si="500"/>
        <v>44.975999999999992</v>
      </c>
      <c r="DU174" s="19">
        <f t="shared" si="501"/>
        <v>45.004888888888885</v>
      </c>
      <c r="DV174" s="19">
        <f t="shared" si="502"/>
        <v>45.033777777777772</v>
      </c>
      <c r="DW174" s="19">
        <f t="shared" si="503"/>
        <v>45.062666666666665</v>
      </c>
      <c r="DX174" s="19">
        <f t="shared" si="504"/>
        <v>45.091555555555551</v>
      </c>
      <c r="DY174" s="19">
        <f t="shared" si="505"/>
        <v>45.120444444444438</v>
      </c>
      <c r="DZ174" s="19">
        <f t="shared" si="506"/>
        <v>45.149333333333331</v>
      </c>
      <c r="EA174" s="19">
        <f t="shared" si="507"/>
        <v>45.178222222222217</v>
      </c>
      <c r="EB174" s="19">
        <f t="shared" si="508"/>
        <v>45.207111111111111</v>
      </c>
      <c r="EC174" s="19">
        <f t="shared" si="509"/>
        <v>45.235999999999997</v>
      </c>
      <c r="ED174" s="19">
        <f t="shared" si="510"/>
        <v>45.235999999999997</v>
      </c>
      <c r="EE174" s="19">
        <f t="shared" si="511"/>
        <v>45.235999999999997</v>
      </c>
      <c r="EF174" s="19">
        <f t="shared" si="512"/>
        <v>45.235999999999997</v>
      </c>
      <c r="EG174" s="19">
        <f t="shared" si="513"/>
        <v>45.235999999999997</v>
      </c>
      <c r="EH174" s="19">
        <f t="shared" si="514"/>
        <v>45.235999999999997</v>
      </c>
      <c r="EI174" s="19">
        <f t="shared" si="515"/>
        <v>45.235999999999997</v>
      </c>
      <c r="EJ174" s="19">
        <f t="shared" si="516"/>
        <v>45.235999999999997</v>
      </c>
      <c r="EK174" s="19">
        <f t="shared" si="517"/>
        <v>45.235999999999997</v>
      </c>
      <c r="EL174" s="19">
        <f t="shared" si="518"/>
        <v>45.235999999999997</v>
      </c>
      <c r="EM174" s="19">
        <f t="shared" si="519"/>
        <v>45.235999999999997</v>
      </c>
      <c r="EN174" s="19">
        <f t="shared" si="520"/>
        <v>45.235999999999997</v>
      </c>
      <c r="EO174" s="19">
        <f t="shared" si="521"/>
        <v>45.235999999999997</v>
      </c>
      <c r="EP174" s="19">
        <f t="shared" si="522"/>
        <v>45.235999999999997</v>
      </c>
      <c r="EQ174" s="19">
        <f t="shared" si="523"/>
        <v>45.235999999999997</v>
      </c>
      <c r="ER174" s="19">
        <f t="shared" si="524"/>
        <v>45.235999999999997</v>
      </c>
      <c r="ES174" s="19">
        <f t="shared" si="525"/>
        <v>45.235999999999997</v>
      </c>
      <c r="ET174" s="19">
        <f t="shared" si="526"/>
        <v>45.235999999999997</v>
      </c>
      <c r="EU174" s="19">
        <f t="shared" si="527"/>
        <v>45.235999999999997</v>
      </c>
      <c r="EV174" s="19">
        <f t="shared" si="528"/>
        <v>45.235999999999997</v>
      </c>
      <c r="EW174" s="19">
        <f t="shared" si="529"/>
        <v>45.235999999999997</v>
      </c>
      <c r="EX174" s="19">
        <f t="shared" si="530"/>
        <v>45.235999999999997</v>
      </c>
      <c r="EY174" s="19">
        <f t="shared" si="531"/>
        <v>45.235999999999997</v>
      </c>
      <c r="EZ174" s="19">
        <f t="shared" si="532"/>
        <v>45.235999999999997</v>
      </c>
      <c r="FA174" s="19">
        <f t="shared" si="533"/>
        <v>45.235999999999997</v>
      </c>
      <c r="FB174" s="19">
        <f t="shared" si="534"/>
        <v>45.235999999999997</v>
      </c>
      <c r="FC174" s="19">
        <f t="shared" si="535"/>
        <v>45.235999999999997</v>
      </c>
      <c r="FD174" s="19">
        <f t="shared" si="536"/>
        <v>45.235999999999997</v>
      </c>
      <c r="FE174" s="19">
        <f t="shared" si="537"/>
        <v>45.235999999999997</v>
      </c>
      <c r="FF174" s="19">
        <f t="shared" si="538"/>
        <v>45.235999999999997</v>
      </c>
      <c r="FG174" s="19">
        <f t="shared" si="539"/>
        <v>45.235999999999997</v>
      </c>
      <c r="FH174" s="19">
        <f t="shared" si="540"/>
        <v>45.192666666666668</v>
      </c>
      <c r="FI174" s="19">
        <f t="shared" si="541"/>
        <v>45.149333333333331</v>
      </c>
      <c r="FJ174" s="19">
        <f t="shared" si="542"/>
        <v>45.105999999999995</v>
      </c>
      <c r="FK174" s="19">
        <f t="shared" si="543"/>
        <v>45.062666666666665</v>
      </c>
      <c r="FL174" s="19">
        <f t="shared" si="544"/>
        <v>45.019333333333329</v>
      </c>
      <c r="FM174" s="19">
        <f t="shared" si="545"/>
        <v>44.975999999999999</v>
      </c>
      <c r="FN174" s="19">
        <f t="shared" si="546"/>
        <v>44.932666666666663</v>
      </c>
      <c r="FO174" s="19">
        <f t="shared" si="547"/>
        <v>44.889333333333333</v>
      </c>
      <c r="FP174" s="19">
        <f t="shared" si="548"/>
        <v>44.845999999999997</v>
      </c>
      <c r="FQ174" s="19">
        <f t="shared" si="549"/>
        <v>44.802666666666667</v>
      </c>
      <c r="FR174" s="19">
        <f t="shared" si="550"/>
        <v>44.759333333333331</v>
      </c>
      <c r="FS174" s="19">
        <f t="shared" si="551"/>
        <v>44.716000000000001</v>
      </c>
      <c r="FT174" s="19">
        <f t="shared" si="552"/>
        <v>44.672666666666665</v>
      </c>
      <c r="FU174" s="19">
        <f t="shared" si="553"/>
        <v>44.629333333333335</v>
      </c>
      <c r="FV174" s="19">
        <f t="shared" si="554"/>
        <v>44.585999999999999</v>
      </c>
      <c r="FW174" s="19">
        <f t="shared" si="555"/>
        <v>44.542666666666662</v>
      </c>
      <c r="FX174" s="19">
        <f t="shared" si="556"/>
        <v>44.499333333333333</v>
      </c>
      <c r="FY174" s="19">
        <f t="shared" si="557"/>
        <v>44.455999999999996</v>
      </c>
      <c r="FZ174" s="19">
        <f t="shared" si="558"/>
        <v>44.412666666666667</v>
      </c>
      <c r="GA174" s="19">
        <f t="shared" si="559"/>
        <v>44.36933333333333</v>
      </c>
      <c r="GB174" s="19">
        <f t="shared" si="560"/>
        <v>44.326000000000001</v>
      </c>
      <c r="GC174" s="19">
        <f t="shared" si="561"/>
        <v>44.282666666666664</v>
      </c>
      <c r="GD174" s="19">
        <f t="shared" si="562"/>
        <v>44.239333333333335</v>
      </c>
      <c r="GE174" s="19">
        <f t="shared" si="563"/>
        <v>44.195999999999998</v>
      </c>
      <c r="GF174" s="19">
        <f t="shared" si="564"/>
        <v>44.152666666666669</v>
      </c>
      <c r="GG174" s="19">
        <f t="shared" si="565"/>
        <v>44.109333333333332</v>
      </c>
      <c r="GH174" s="19">
        <f t="shared" si="566"/>
        <v>44.066000000000003</v>
      </c>
      <c r="GI174" s="19">
        <f t="shared" si="567"/>
        <v>44.022666666666666</v>
      </c>
      <c r="GJ174" s="19">
        <f t="shared" si="568"/>
        <v>43.979333333333329</v>
      </c>
      <c r="GK174" s="19">
        <f t="shared" si="569"/>
        <v>43.936000433333334</v>
      </c>
    </row>
    <row r="175" spans="1:193">
      <c r="A175" s="28">
        <v>6.65</v>
      </c>
      <c r="B175" s="29">
        <v>0</v>
      </c>
      <c r="C175" s="28">
        <f t="shared" si="382"/>
        <v>15.483333333333334</v>
      </c>
      <c r="D175" s="28">
        <f t="shared" si="383"/>
        <v>25.29933333333334</v>
      </c>
      <c r="E175" s="28">
        <f t="shared" si="384"/>
        <v>27.428333333333342</v>
      </c>
      <c r="F175" s="28">
        <f t="shared" si="385"/>
        <v>32.911999999999999</v>
      </c>
      <c r="G175" s="28">
        <f t="shared" si="386"/>
        <v>38.306333333333342</v>
      </c>
      <c r="H175" s="28">
        <f t="shared" si="387"/>
        <v>42.638666666666673</v>
      </c>
      <c r="I175" s="28">
        <f t="shared" si="388"/>
        <v>45.025666666666673</v>
      </c>
      <c r="J175" s="28">
        <f t="shared" si="389"/>
        <v>45.909000000000013</v>
      </c>
      <c r="K175" s="28">
        <f t="shared" si="390"/>
        <v>45.909000000000013</v>
      </c>
      <c r="L175" s="28">
        <f t="shared" si="391"/>
        <v>44.58400000000001</v>
      </c>
      <c r="M175" s="19">
        <f t="shared" si="570"/>
        <v>0</v>
      </c>
      <c r="N175" s="19">
        <f t="shared" si="571"/>
        <v>1.5483333333333333</v>
      </c>
      <c r="O175" s="19">
        <f t="shared" si="572"/>
        <v>3.0966666666666667</v>
      </c>
      <c r="P175" s="19">
        <f t="shared" si="392"/>
        <v>4.6449999999999996</v>
      </c>
      <c r="Q175" s="19">
        <f t="shared" si="393"/>
        <v>6.1933333333333334</v>
      </c>
      <c r="R175" s="19">
        <f t="shared" si="394"/>
        <v>7.7416666666666671</v>
      </c>
      <c r="S175" s="19">
        <f t="shared" si="395"/>
        <v>9.2899999999999991</v>
      </c>
      <c r="T175" s="19">
        <f t="shared" si="396"/>
        <v>10.838333333333333</v>
      </c>
      <c r="U175" s="19">
        <f t="shared" si="397"/>
        <v>12.386666666666667</v>
      </c>
      <c r="V175" s="19">
        <f t="shared" si="398"/>
        <v>13.935</v>
      </c>
      <c r="W175" s="19">
        <f t="shared" si="399"/>
        <v>15.483333333333334</v>
      </c>
      <c r="X175" s="19">
        <f t="shared" si="400"/>
        <v>17.446533333333335</v>
      </c>
      <c r="Y175" s="19">
        <f t="shared" si="401"/>
        <v>19.409733333333335</v>
      </c>
      <c r="Z175" s="19">
        <f t="shared" si="402"/>
        <v>21.372933333333336</v>
      </c>
      <c r="AA175" s="19">
        <f t="shared" si="403"/>
        <v>23.33613333333334</v>
      </c>
      <c r="AB175" s="19">
        <f t="shared" si="404"/>
        <v>25.29933333333334</v>
      </c>
      <c r="AC175" s="19">
        <f t="shared" si="405"/>
        <v>25.725133333333339</v>
      </c>
      <c r="AD175" s="19">
        <f t="shared" si="406"/>
        <v>26.150933333333342</v>
      </c>
      <c r="AE175" s="19">
        <f t="shared" si="407"/>
        <v>26.57673333333334</v>
      </c>
      <c r="AF175" s="19">
        <f t="shared" si="408"/>
        <v>27.002533333333339</v>
      </c>
      <c r="AG175" s="19">
        <f t="shared" si="409"/>
        <v>27.428333333333342</v>
      </c>
      <c r="AH175" s="19">
        <f t="shared" si="410"/>
        <v>27.976700000000008</v>
      </c>
      <c r="AI175" s="19">
        <f t="shared" si="411"/>
        <v>28.525066666666675</v>
      </c>
      <c r="AJ175" s="19">
        <f t="shared" si="412"/>
        <v>29.073433333333341</v>
      </c>
      <c r="AK175" s="19">
        <f t="shared" si="413"/>
        <v>29.621800000000007</v>
      </c>
      <c r="AL175" s="19">
        <f t="shared" si="414"/>
        <v>30.170166666666674</v>
      </c>
      <c r="AM175" s="19">
        <f t="shared" si="415"/>
        <v>30.718533333333337</v>
      </c>
      <c r="AN175" s="19">
        <f t="shared" si="416"/>
        <v>31.266900000000003</v>
      </c>
      <c r="AO175" s="19">
        <f t="shared" si="417"/>
        <v>31.81526666666667</v>
      </c>
      <c r="AP175" s="19">
        <f t="shared" si="418"/>
        <v>32.363633333333333</v>
      </c>
      <c r="AQ175" s="19">
        <f t="shared" si="419"/>
        <v>32.911999999999992</v>
      </c>
      <c r="AR175" s="19">
        <f t="shared" si="420"/>
        <v>33.27162222222222</v>
      </c>
      <c r="AS175" s="19">
        <f t="shared" si="421"/>
        <v>33.631244444444441</v>
      </c>
      <c r="AT175" s="19">
        <f t="shared" si="422"/>
        <v>33.990866666666662</v>
      </c>
      <c r="AU175" s="19">
        <f t="shared" si="423"/>
        <v>34.35048888888889</v>
      </c>
      <c r="AV175" s="19">
        <f t="shared" si="424"/>
        <v>34.710111111111111</v>
      </c>
      <c r="AW175" s="19">
        <f t="shared" si="425"/>
        <v>35.069733333333332</v>
      </c>
      <c r="AX175" s="19">
        <f t="shared" si="426"/>
        <v>35.429355555555553</v>
      </c>
      <c r="AY175" s="19">
        <f t="shared" si="427"/>
        <v>35.788977777777774</v>
      </c>
      <c r="AZ175" s="19">
        <f t="shared" si="428"/>
        <v>36.148600000000002</v>
      </c>
      <c r="BA175" s="19">
        <f t="shared" si="429"/>
        <v>36.508222222222223</v>
      </c>
      <c r="BB175" s="19">
        <f t="shared" si="430"/>
        <v>36.867844444444444</v>
      </c>
      <c r="BC175" s="19">
        <f t="shared" si="431"/>
        <v>37.227466666666672</v>
      </c>
      <c r="BD175" s="19">
        <f t="shared" si="432"/>
        <v>37.587088888888893</v>
      </c>
      <c r="BE175" s="19">
        <f t="shared" si="433"/>
        <v>37.946711111111114</v>
      </c>
      <c r="BF175" s="19">
        <f t="shared" si="434"/>
        <v>38.306333333333349</v>
      </c>
      <c r="BG175" s="19">
        <f t="shared" si="435"/>
        <v>38.595155555555571</v>
      </c>
      <c r="BH175" s="19">
        <f t="shared" si="436"/>
        <v>38.883977777777794</v>
      </c>
      <c r="BI175" s="19">
        <f t="shared" si="437"/>
        <v>39.172800000000009</v>
      </c>
      <c r="BJ175" s="19">
        <f t="shared" si="438"/>
        <v>39.461622222222232</v>
      </c>
      <c r="BK175" s="19">
        <f t="shared" si="439"/>
        <v>39.750444444444454</v>
      </c>
      <c r="BL175" s="19">
        <f t="shared" si="440"/>
        <v>40.039266666666677</v>
      </c>
      <c r="BM175" s="19">
        <f t="shared" si="441"/>
        <v>40.3280888888889</v>
      </c>
      <c r="BN175" s="19">
        <f t="shared" si="442"/>
        <v>40.616911111111122</v>
      </c>
      <c r="BO175" s="19">
        <f t="shared" si="443"/>
        <v>40.905733333333345</v>
      </c>
      <c r="BP175" s="19">
        <f t="shared" si="444"/>
        <v>41.194555555555567</v>
      </c>
      <c r="BQ175" s="19">
        <f t="shared" si="445"/>
        <v>41.48337777777779</v>
      </c>
      <c r="BR175" s="19">
        <f t="shared" si="446"/>
        <v>41.772200000000012</v>
      </c>
      <c r="BS175" s="19">
        <f t="shared" si="447"/>
        <v>42.061022222222235</v>
      </c>
      <c r="BT175" s="19">
        <f t="shared" si="448"/>
        <v>42.349844444444457</v>
      </c>
      <c r="BU175" s="19">
        <f t="shared" si="449"/>
        <v>42.638666666666673</v>
      </c>
      <c r="BV175" s="19">
        <f t="shared" si="450"/>
        <v>42.718233333333337</v>
      </c>
      <c r="BW175" s="19">
        <f t="shared" si="451"/>
        <v>42.797800000000009</v>
      </c>
      <c r="BX175" s="19">
        <f t="shared" si="452"/>
        <v>42.877366666666674</v>
      </c>
      <c r="BY175" s="19">
        <f t="shared" si="453"/>
        <v>42.956933333333339</v>
      </c>
      <c r="BZ175" s="19">
        <f t="shared" si="454"/>
        <v>43.036500000000004</v>
      </c>
      <c r="CA175" s="19">
        <f t="shared" si="455"/>
        <v>43.116066666666676</v>
      </c>
      <c r="CB175" s="19">
        <f t="shared" si="456"/>
        <v>43.19563333333334</v>
      </c>
      <c r="CC175" s="19">
        <f t="shared" si="457"/>
        <v>43.275200000000005</v>
      </c>
      <c r="CD175" s="19">
        <f t="shared" si="458"/>
        <v>43.354766666666677</v>
      </c>
      <c r="CE175" s="19">
        <f t="shared" si="459"/>
        <v>43.434333333333342</v>
      </c>
      <c r="CF175" s="19">
        <f t="shared" si="460"/>
        <v>43.513900000000007</v>
      </c>
      <c r="CG175" s="19">
        <f t="shared" si="461"/>
        <v>43.593466666666671</v>
      </c>
      <c r="CH175" s="19">
        <f t="shared" si="462"/>
        <v>43.673033333333336</v>
      </c>
      <c r="CI175" s="19">
        <f t="shared" si="463"/>
        <v>43.752600000000008</v>
      </c>
      <c r="CJ175" s="19">
        <f t="shared" si="464"/>
        <v>43.832166666666673</v>
      </c>
      <c r="CK175" s="19">
        <f t="shared" si="465"/>
        <v>43.911733333333338</v>
      </c>
      <c r="CL175" s="19">
        <f t="shared" si="466"/>
        <v>43.99130000000001</v>
      </c>
      <c r="CM175" s="19">
        <f t="shared" si="467"/>
        <v>44.070866666666674</v>
      </c>
      <c r="CN175" s="19">
        <f t="shared" si="468"/>
        <v>44.150433333333339</v>
      </c>
      <c r="CO175" s="19">
        <f t="shared" si="469"/>
        <v>44.230000000000004</v>
      </c>
      <c r="CP175" s="19">
        <f t="shared" si="470"/>
        <v>44.309566666666676</v>
      </c>
      <c r="CQ175" s="19">
        <f t="shared" si="471"/>
        <v>44.389133333333341</v>
      </c>
      <c r="CR175" s="19">
        <f t="shared" si="472"/>
        <v>44.468700000000005</v>
      </c>
      <c r="CS175" s="19">
        <f t="shared" si="473"/>
        <v>44.548266666666677</v>
      </c>
      <c r="CT175" s="19">
        <f t="shared" si="474"/>
        <v>44.627833333333342</v>
      </c>
      <c r="CU175" s="19">
        <f t="shared" si="475"/>
        <v>44.707400000000007</v>
      </c>
      <c r="CV175" s="19">
        <f t="shared" si="476"/>
        <v>44.786966666666672</v>
      </c>
      <c r="CW175" s="19">
        <f t="shared" si="477"/>
        <v>44.866533333333336</v>
      </c>
      <c r="CX175" s="19">
        <f t="shared" si="478"/>
        <v>44.946100000000008</v>
      </c>
      <c r="CY175" s="19">
        <f t="shared" si="479"/>
        <v>45.025666666666673</v>
      </c>
      <c r="CZ175" s="19">
        <f t="shared" si="480"/>
        <v>45.055111111111117</v>
      </c>
      <c r="DA175" s="19">
        <f t="shared" si="481"/>
        <v>45.084555555555561</v>
      </c>
      <c r="DB175" s="19">
        <f t="shared" si="482"/>
        <v>45.114000000000004</v>
      </c>
      <c r="DC175" s="19">
        <f t="shared" si="483"/>
        <v>45.143444444444455</v>
      </c>
      <c r="DD175" s="19">
        <f t="shared" si="484"/>
        <v>45.172888888888899</v>
      </c>
      <c r="DE175" s="19">
        <f t="shared" si="485"/>
        <v>45.202333333333343</v>
      </c>
      <c r="DF175" s="19">
        <f t="shared" si="486"/>
        <v>45.231777777777786</v>
      </c>
      <c r="DG175" s="19">
        <f t="shared" si="487"/>
        <v>45.26122222222223</v>
      </c>
      <c r="DH175" s="19">
        <f t="shared" si="488"/>
        <v>45.290666666666674</v>
      </c>
      <c r="DI175" s="19">
        <f t="shared" si="489"/>
        <v>45.320111111111117</v>
      </c>
      <c r="DJ175" s="19">
        <f t="shared" si="490"/>
        <v>45.349555555555561</v>
      </c>
      <c r="DK175" s="19">
        <f t="shared" si="491"/>
        <v>45.379000000000012</v>
      </c>
      <c r="DL175" s="19">
        <f t="shared" si="492"/>
        <v>45.408444444444456</v>
      </c>
      <c r="DM175" s="19">
        <f t="shared" si="493"/>
        <v>45.437888888888899</v>
      </c>
      <c r="DN175" s="19">
        <f t="shared" si="494"/>
        <v>45.467333333333343</v>
      </c>
      <c r="DO175" s="19">
        <f t="shared" si="495"/>
        <v>45.496777777777787</v>
      </c>
      <c r="DP175" s="19">
        <f t="shared" si="496"/>
        <v>45.526222222222231</v>
      </c>
      <c r="DQ175" s="19">
        <f t="shared" si="497"/>
        <v>45.555666666666674</v>
      </c>
      <c r="DR175" s="19">
        <f t="shared" si="498"/>
        <v>45.585111111111118</v>
      </c>
      <c r="DS175" s="19">
        <f t="shared" si="499"/>
        <v>45.614555555555569</v>
      </c>
      <c r="DT175" s="19">
        <f t="shared" si="500"/>
        <v>45.644000000000013</v>
      </c>
      <c r="DU175" s="19">
        <f t="shared" si="501"/>
        <v>45.673444444444456</v>
      </c>
      <c r="DV175" s="19">
        <f t="shared" si="502"/>
        <v>45.7028888888889</v>
      </c>
      <c r="DW175" s="19">
        <f t="shared" si="503"/>
        <v>45.732333333333344</v>
      </c>
      <c r="DX175" s="19">
        <f t="shared" si="504"/>
        <v>45.761777777777787</v>
      </c>
      <c r="DY175" s="19">
        <f t="shared" si="505"/>
        <v>45.791222222222231</v>
      </c>
      <c r="DZ175" s="19">
        <f t="shared" si="506"/>
        <v>45.820666666666682</v>
      </c>
      <c r="EA175" s="19">
        <f t="shared" si="507"/>
        <v>45.850111111111126</v>
      </c>
      <c r="EB175" s="19">
        <f t="shared" si="508"/>
        <v>45.879555555555569</v>
      </c>
      <c r="EC175" s="19">
        <f t="shared" si="509"/>
        <v>45.909000000000013</v>
      </c>
      <c r="ED175" s="19">
        <f t="shared" si="510"/>
        <v>45.909000000000013</v>
      </c>
      <c r="EE175" s="19">
        <f t="shared" si="511"/>
        <v>45.909000000000013</v>
      </c>
      <c r="EF175" s="19">
        <f t="shared" si="512"/>
        <v>45.909000000000013</v>
      </c>
      <c r="EG175" s="19">
        <f t="shared" si="513"/>
        <v>45.909000000000013</v>
      </c>
      <c r="EH175" s="19">
        <f t="shared" si="514"/>
        <v>45.909000000000013</v>
      </c>
      <c r="EI175" s="19">
        <f t="shared" si="515"/>
        <v>45.909000000000013</v>
      </c>
      <c r="EJ175" s="19">
        <f t="shared" si="516"/>
        <v>45.909000000000013</v>
      </c>
      <c r="EK175" s="19">
        <f t="shared" si="517"/>
        <v>45.909000000000013</v>
      </c>
      <c r="EL175" s="19">
        <f t="shared" si="518"/>
        <v>45.909000000000013</v>
      </c>
      <c r="EM175" s="19">
        <f t="shared" si="519"/>
        <v>45.909000000000013</v>
      </c>
      <c r="EN175" s="19">
        <f t="shared" si="520"/>
        <v>45.909000000000013</v>
      </c>
      <c r="EO175" s="19">
        <f t="shared" si="521"/>
        <v>45.909000000000013</v>
      </c>
      <c r="EP175" s="19">
        <f t="shared" si="522"/>
        <v>45.909000000000013</v>
      </c>
      <c r="EQ175" s="19">
        <f t="shared" si="523"/>
        <v>45.909000000000013</v>
      </c>
      <c r="ER175" s="19">
        <f t="shared" si="524"/>
        <v>45.909000000000013</v>
      </c>
      <c r="ES175" s="19">
        <f t="shared" si="525"/>
        <v>45.909000000000013</v>
      </c>
      <c r="ET175" s="19">
        <f t="shared" si="526"/>
        <v>45.909000000000013</v>
      </c>
      <c r="EU175" s="19">
        <f t="shared" si="527"/>
        <v>45.909000000000013</v>
      </c>
      <c r="EV175" s="19">
        <f t="shared" si="528"/>
        <v>45.909000000000013</v>
      </c>
      <c r="EW175" s="19">
        <f t="shared" si="529"/>
        <v>45.909000000000013</v>
      </c>
      <c r="EX175" s="19">
        <f t="shared" si="530"/>
        <v>45.909000000000013</v>
      </c>
      <c r="EY175" s="19">
        <f t="shared" si="531"/>
        <v>45.909000000000013</v>
      </c>
      <c r="EZ175" s="19">
        <f t="shared" si="532"/>
        <v>45.909000000000013</v>
      </c>
      <c r="FA175" s="19">
        <f t="shared" si="533"/>
        <v>45.909000000000013</v>
      </c>
      <c r="FB175" s="19">
        <f t="shared" si="534"/>
        <v>45.909000000000013</v>
      </c>
      <c r="FC175" s="19">
        <f t="shared" si="535"/>
        <v>45.909000000000013</v>
      </c>
      <c r="FD175" s="19">
        <f t="shared" si="536"/>
        <v>45.909000000000013</v>
      </c>
      <c r="FE175" s="19">
        <f t="shared" si="537"/>
        <v>45.909000000000013</v>
      </c>
      <c r="FF175" s="19">
        <f t="shared" si="538"/>
        <v>45.909000000000013</v>
      </c>
      <c r="FG175" s="19">
        <f t="shared" si="539"/>
        <v>45.909000000000013</v>
      </c>
      <c r="FH175" s="19">
        <f t="shared" si="540"/>
        <v>45.864833333333344</v>
      </c>
      <c r="FI175" s="19">
        <f t="shared" si="541"/>
        <v>45.820666666666682</v>
      </c>
      <c r="FJ175" s="19">
        <f t="shared" si="542"/>
        <v>45.776500000000013</v>
      </c>
      <c r="FK175" s="19">
        <f t="shared" si="543"/>
        <v>45.732333333333344</v>
      </c>
      <c r="FL175" s="19">
        <f t="shared" si="544"/>
        <v>45.688166666666682</v>
      </c>
      <c r="FM175" s="19">
        <f t="shared" si="545"/>
        <v>45.644000000000013</v>
      </c>
      <c r="FN175" s="19">
        <f t="shared" si="546"/>
        <v>45.599833333333343</v>
      </c>
      <c r="FO175" s="19">
        <f t="shared" si="547"/>
        <v>45.555666666666681</v>
      </c>
      <c r="FP175" s="19">
        <f t="shared" si="548"/>
        <v>45.511500000000012</v>
      </c>
      <c r="FQ175" s="19">
        <f t="shared" si="549"/>
        <v>45.467333333333343</v>
      </c>
      <c r="FR175" s="19">
        <f t="shared" si="550"/>
        <v>45.423166666666681</v>
      </c>
      <c r="FS175" s="19">
        <f t="shared" si="551"/>
        <v>45.379000000000012</v>
      </c>
      <c r="FT175" s="19">
        <f t="shared" si="552"/>
        <v>45.334833333333343</v>
      </c>
      <c r="FU175" s="19">
        <f t="shared" si="553"/>
        <v>45.290666666666681</v>
      </c>
      <c r="FV175" s="19">
        <f t="shared" si="554"/>
        <v>45.246500000000012</v>
      </c>
      <c r="FW175" s="19">
        <f t="shared" si="555"/>
        <v>45.202333333333343</v>
      </c>
      <c r="FX175" s="19">
        <f t="shared" si="556"/>
        <v>45.158166666666681</v>
      </c>
      <c r="FY175" s="19">
        <f t="shared" si="557"/>
        <v>45.114000000000011</v>
      </c>
      <c r="FZ175" s="19">
        <f t="shared" si="558"/>
        <v>45.069833333333342</v>
      </c>
      <c r="GA175" s="19">
        <f t="shared" si="559"/>
        <v>45.02566666666668</v>
      </c>
      <c r="GB175" s="19">
        <f t="shared" si="560"/>
        <v>44.981500000000011</v>
      </c>
      <c r="GC175" s="19">
        <f t="shared" si="561"/>
        <v>44.937333333333342</v>
      </c>
      <c r="GD175" s="19">
        <f t="shared" si="562"/>
        <v>44.89316666666668</v>
      </c>
      <c r="GE175" s="19">
        <f t="shared" si="563"/>
        <v>44.849000000000011</v>
      </c>
      <c r="GF175" s="19">
        <f t="shared" si="564"/>
        <v>44.804833333333342</v>
      </c>
      <c r="GG175" s="19">
        <f t="shared" si="565"/>
        <v>44.76066666666668</v>
      </c>
      <c r="GH175" s="19">
        <f t="shared" si="566"/>
        <v>44.716500000000011</v>
      </c>
      <c r="GI175" s="19">
        <f t="shared" si="567"/>
        <v>44.672333333333341</v>
      </c>
      <c r="GJ175" s="19">
        <f t="shared" si="568"/>
        <v>44.628166666666679</v>
      </c>
      <c r="GK175" s="19">
        <f t="shared" si="569"/>
        <v>44.584000441666674</v>
      </c>
    </row>
    <row r="176" spans="1:193">
      <c r="A176" s="28">
        <v>6.7</v>
      </c>
      <c r="B176" s="29">
        <v>0</v>
      </c>
      <c r="C176" s="28">
        <f t="shared" si="382"/>
        <v>15.7</v>
      </c>
      <c r="D176" s="28">
        <f t="shared" si="383"/>
        <v>25.668000000000003</v>
      </c>
      <c r="E176" s="28">
        <f t="shared" si="384"/>
        <v>27.810000000000002</v>
      </c>
      <c r="F176" s="28">
        <f t="shared" si="385"/>
        <v>33.375999999999998</v>
      </c>
      <c r="G176" s="28">
        <f t="shared" si="386"/>
        <v>38.853999999999999</v>
      </c>
      <c r="H176" s="28">
        <f t="shared" si="387"/>
        <v>43.255999999999993</v>
      </c>
      <c r="I176" s="28">
        <f t="shared" si="388"/>
        <v>45.681999999999995</v>
      </c>
      <c r="J176" s="28">
        <f t="shared" si="389"/>
        <v>46.582000000000001</v>
      </c>
      <c r="K176" s="28">
        <f t="shared" si="390"/>
        <v>46.582000000000001</v>
      </c>
      <c r="L176" s="28">
        <f t="shared" si="391"/>
        <v>45.232000000000006</v>
      </c>
      <c r="M176" s="19">
        <f t="shared" si="570"/>
        <v>-8.8817841970012523E-16</v>
      </c>
      <c r="N176" s="19">
        <f t="shared" si="571"/>
        <v>1.5699999999999992</v>
      </c>
      <c r="O176" s="19">
        <f t="shared" si="572"/>
        <v>3.1399999999999992</v>
      </c>
      <c r="P176" s="19">
        <f t="shared" si="392"/>
        <v>4.7099999999999991</v>
      </c>
      <c r="Q176" s="19">
        <f t="shared" si="393"/>
        <v>6.2799999999999994</v>
      </c>
      <c r="R176" s="19">
        <f t="shared" si="394"/>
        <v>7.85</v>
      </c>
      <c r="S176" s="19">
        <f t="shared" si="395"/>
        <v>9.4199999999999982</v>
      </c>
      <c r="T176" s="19">
        <f t="shared" si="396"/>
        <v>10.989999999999998</v>
      </c>
      <c r="U176" s="19">
        <f t="shared" si="397"/>
        <v>12.559999999999999</v>
      </c>
      <c r="V176" s="19">
        <f t="shared" si="398"/>
        <v>14.129999999999999</v>
      </c>
      <c r="W176" s="19">
        <f t="shared" si="399"/>
        <v>15.7</v>
      </c>
      <c r="X176" s="19">
        <f t="shared" si="400"/>
        <v>17.6936</v>
      </c>
      <c r="Y176" s="19">
        <f t="shared" si="401"/>
        <v>19.687200000000001</v>
      </c>
      <c r="Z176" s="19">
        <f t="shared" si="402"/>
        <v>21.680800000000001</v>
      </c>
      <c r="AA176" s="19">
        <f t="shared" si="403"/>
        <v>23.674400000000002</v>
      </c>
      <c r="AB176" s="19">
        <f t="shared" si="404"/>
        <v>25.668000000000003</v>
      </c>
      <c r="AC176" s="19">
        <f t="shared" si="405"/>
        <v>26.096400000000003</v>
      </c>
      <c r="AD176" s="19">
        <f t="shared" si="406"/>
        <v>26.524800000000003</v>
      </c>
      <c r="AE176" s="19">
        <f t="shared" si="407"/>
        <v>26.953200000000002</v>
      </c>
      <c r="AF176" s="19">
        <f t="shared" si="408"/>
        <v>27.381600000000002</v>
      </c>
      <c r="AG176" s="19">
        <f t="shared" si="409"/>
        <v>27.810000000000002</v>
      </c>
      <c r="AH176" s="19">
        <f t="shared" si="410"/>
        <v>28.366600000000002</v>
      </c>
      <c r="AI176" s="19">
        <f t="shared" si="411"/>
        <v>28.923200000000001</v>
      </c>
      <c r="AJ176" s="19">
        <f t="shared" si="412"/>
        <v>29.479800000000001</v>
      </c>
      <c r="AK176" s="19">
        <f t="shared" si="413"/>
        <v>30.0364</v>
      </c>
      <c r="AL176" s="19">
        <f t="shared" si="414"/>
        <v>30.593</v>
      </c>
      <c r="AM176" s="19">
        <f t="shared" si="415"/>
        <v>31.1496</v>
      </c>
      <c r="AN176" s="19">
        <f t="shared" si="416"/>
        <v>31.706199999999999</v>
      </c>
      <c r="AO176" s="19">
        <f t="shared" si="417"/>
        <v>32.262799999999999</v>
      </c>
      <c r="AP176" s="19">
        <f t="shared" si="418"/>
        <v>32.819400000000002</v>
      </c>
      <c r="AQ176" s="19">
        <f t="shared" si="419"/>
        <v>33.375999999999991</v>
      </c>
      <c r="AR176" s="19">
        <f t="shared" si="420"/>
        <v>33.741199999999992</v>
      </c>
      <c r="AS176" s="19">
        <f t="shared" si="421"/>
        <v>34.106399999999994</v>
      </c>
      <c r="AT176" s="19">
        <f t="shared" si="422"/>
        <v>34.471599999999995</v>
      </c>
      <c r="AU176" s="19">
        <f t="shared" si="423"/>
        <v>34.836799999999997</v>
      </c>
      <c r="AV176" s="19">
        <f t="shared" si="424"/>
        <v>35.201999999999998</v>
      </c>
      <c r="AW176" s="19">
        <f t="shared" si="425"/>
        <v>35.567199999999993</v>
      </c>
      <c r="AX176" s="19">
        <f t="shared" si="426"/>
        <v>35.932399999999994</v>
      </c>
      <c r="AY176" s="19">
        <f t="shared" si="427"/>
        <v>36.297599999999996</v>
      </c>
      <c r="AZ176" s="19">
        <f t="shared" si="428"/>
        <v>36.66279999999999</v>
      </c>
      <c r="BA176" s="19">
        <f t="shared" si="429"/>
        <v>37.027999999999992</v>
      </c>
      <c r="BB176" s="19">
        <f t="shared" si="430"/>
        <v>37.393199999999993</v>
      </c>
      <c r="BC176" s="19">
        <f t="shared" si="431"/>
        <v>37.758399999999995</v>
      </c>
      <c r="BD176" s="19">
        <f t="shared" si="432"/>
        <v>38.123599999999996</v>
      </c>
      <c r="BE176" s="19">
        <f t="shared" si="433"/>
        <v>38.488799999999998</v>
      </c>
      <c r="BF176" s="19">
        <f t="shared" si="434"/>
        <v>38.853999999999999</v>
      </c>
      <c r="BG176" s="19">
        <f t="shared" si="435"/>
        <v>39.147466666666659</v>
      </c>
      <c r="BH176" s="19">
        <f t="shared" si="436"/>
        <v>39.440933333333327</v>
      </c>
      <c r="BI176" s="19">
        <f t="shared" si="437"/>
        <v>39.734399999999994</v>
      </c>
      <c r="BJ176" s="19">
        <f t="shared" si="438"/>
        <v>40.027866666666661</v>
      </c>
      <c r="BK176" s="19">
        <f t="shared" si="439"/>
        <v>40.321333333333328</v>
      </c>
      <c r="BL176" s="19">
        <f t="shared" si="440"/>
        <v>40.614799999999988</v>
      </c>
      <c r="BM176" s="19">
        <f t="shared" si="441"/>
        <v>40.908266666666663</v>
      </c>
      <c r="BN176" s="19">
        <f t="shared" si="442"/>
        <v>41.201733333333323</v>
      </c>
      <c r="BO176" s="19">
        <f t="shared" si="443"/>
        <v>41.49519999999999</v>
      </c>
      <c r="BP176" s="19">
        <f t="shared" si="444"/>
        <v>41.788666666666657</v>
      </c>
      <c r="BQ176" s="19">
        <f t="shared" si="445"/>
        <v>42.082133333333324</v>
      </c>
      <c r="BR176" s="19">
        <f t="shared" si="446"/>
        <v>42.375599999999991</v>
      </c>
      <c r="BS176" s="19">
        <f t="shared" si="447"/>
        <v>42.669066666666659</v>
      </c>
      <c r="BT176" s="19">
        <f t="shared" si="448"/>
        <v>42.962533333333326</v>
      </c>
      <c r="BU176" s="19">
        <f t="shared" si="449"/>
        <v>43.255999999999993</v>
      </c>
      <c r="BV176" s="19">
        <f t="shared" si="450"/>
        <v>43.336866666666658</v>
      </c>
      <c r="BW176" s="19">
        <f t="shared" si="451"/>
        <v>43.417733333333324</v>
      </c>
      <c r="BX176" s="19">
        <f t="shared" si="452"/>
        <v>43.498599999999996</v>
      </c>
      <c r="BY176" s="19">
        <f t="shared" si="453"/>
        <v>43.579466666666661</v>
      </c>
      <c r="BZ176" s="19">
        <f t="shared" si="454"/>
        <v>43.660333333333327</v>
      </c>
      <c r="CA176" s="19">
        <f t="shared" si="455"/>
        <v>43.741199999999992</v>
      </c>
      <c r="CB176" s="19">
        <f t="shared" si="456"/>
        <v>43.822066666666657</v>
      </c>
      <c r="CC176" s="19">
        <f t="shared" si="457"/>
        <v>43.902933333333323</v>
      </c>
      <c r="CD176" s="19">
        <f t="shared" si="458"/>
        <v>43.983799999999995</v>
      </c>
      <c r="CE176" s="19">
        <f t="shared" si="459"/>
        <v>44.06466666666666</v>
      </c>
      <c r="CF176" s="19">
        <f t="shared" si="460"/>
        <v>44.145533333333326</v>
      </c>
      <c r="CG176" s="19">
        <f t="shared" si="461"/>
        <v>44.226399999999991</v>
      </c>
      <c r="CH176" s="19">
        <f t="shared" si="462"/>
        <v>44.307266666666663</v>
      </c>
      <c r="CI176" s="19">
        <f t="shared" si="463"/>
        <v>44.388133333333329</v>
      </c>
      <c r="CJ176" s="19">
        <f t="shared" si="464"/>
        <v>44.468999999999994</v>
      </c>
      <c r="CK176" s="19">
        <f t="shared" si="465"/>
        <v>44.549866666666659</v>
      </c>
      <c r="CL176" s="19">
        <f t="shared" si="466"/>
        <v>44.630733333333325</v>
      </c>
      <c r="CM176" s="19">
        <f t="shared" si="467"/>
        <v>44.71159999999999</v>
      </c>
      <c r="CN176" s="19">
        <f t="shared" si="468"/>
        <v>44.792466666666662</v>
      </c>
      <c r="CO176" s="19">
        <f t="shared" si="469"/>
        <v>44.873333333333328</v>
      </c>
      <c r="CP176" s="19">
        <f t="shared" si="470"/>
        <v>44.954199999999993</v>
      </c>
      <c r="CQ176" s="19">
        <f t="shared" si="471"/>
        <v>45.035066666666658</v>
      </c>
      <c r="CR176" s="19">
        <f t="shared" si="472"/>
        <v>45.115933333333331</v>
      </c>
      <c r="CS176" s="19">
        <f t="shared" si="473"/>
        <v>45.196799999999996</v>
      </c>
      <c r="CT176" s="19">
        <f t="shared" si="474"/>
        <v>45.277666666666661</v>
      </c>
      <c r="CU176" s="19">
        <f t="shared" si="475"/>
        <v>45.358533333333327</v>
      </c>
      <c r="CV176" s="19">
        <f t="shared" si="476"/>
        <v>45.439399999999992</v>
      </c>
      <c r="CW176" s="19">
        <f t="shared" si="477"/>
        <v>45.520266666666657</v>
      </c>
      <c r="CX176" s="19">
        <f t="shared" si="478"/>
        <v>45.60113333333333</v>
      </c>
      <c r="CY176" s="19">
        <f t="shared" si="479"/>
        <v>45.681999999999995</v>
      </c>
      <c r="CZ176" s="19">
        <f t="shared" si="480"/>
        <v>45.711999999999996</v>
      </c>
      <c r="DA176" s="19">
        <f t="shared" si="481"/>
        <v>45.741999999999997</v>
      </c>
      <c r="DB176" s="19">
        <f t="shared" si="482"/>
        <v>45.771999999999998</v>
      </c>
      <c r="DC176" s="19">
        <f t="shared" si="483"/>
        <v>45.801999999999992</v>
      </c>
      <c r="DD176" s="19">
        <f t="shared" si="484"/>
        <v>45.831999999999994</v>
      </c>
      <c r="DE176" s="19">
        <f t="shared" si="485"/>
        <v>45.861999999999995</v>
      </c>
      <c r="DF176" s="19">
        <f t="shared" si="486"/>
        <v>45.891999999999996</v>
      </c>
      <c r="DG176" s="19">
        <f t="shared" si="487"/>
        <v>45.921999999999997</v>
      </c>
      <c r="DH176" s="19">
        <f t="shared" si="488"/>
        <v>45.951999999999998</v>
      </c>
      <c r="DI176" s="19">
        <f t="shared" si="489"/>
        <v>45.981999999999999</v>
      </c>
      <c r="DJ176" s="19">
        <f t="shared" si="490"/>
        <v>46.012</v>
      </c>
      <c r="DK176" s="19">
        <f t="shared" si="491"/>
        <v>46.041999999999994</v>
      </c>
      <c r="DL176" s="19">
        <f t="shared" si="492"/>
        <v>46.071999999999996</v>
      </c>
      <c r="DM176" s="19">
        <f t="shared" si="493"/>
        <v>46.101999999999997</v>
      </c>
      <c r="DN176" s="19">
        <f t="shared" si="494"/>
        <v>46.131999999999998</v>
      </c>
      <c r="DO176" s="19">
        <f t="shared" si="495"/>
        <v>46.161999999999999</v>
      </c>
      <c r="DP176" s="19">
        <f t="shared" si="496"/>
        <v>46.192</v>
      </c>
      <c r="DQ176" s="19">
        <f t="shared" si="497"/>
        <v>46.222000000000001</v>
      </c>
      <c r="DR176" s="19">
        <f t="shared" si="498"/>
        <v>46.251999999999995</v>
      </c>
      <c r="DS176" s="19">
        <f t="shared" si="499"/>
        <v>46.281999999999996</v>
      </c>
      <c r="DT176" s="19">
        <f t="shared" si="500"/>
        <v>46.311999999999998</v>
      </c>
      <c r="DU176" s="19">
        <f t="shared" si="501"/>
        <v>46.341999999999999</v>
      </c>
      <c r="DV176" s="19">
        <f t="shared" si="502"/>
        <v>46.372</v>
      </c>
      <c r="DW176" s="19">
        <f t="shared" si="503"/>
        <v>46.402000000000001</v>
      </c>
      <c r="DX176" s="19">
        <f t="shared" si="504"/>
        <v>46.432000000000002</v>
      </c>
      <c r="DY176" s="19">
        <f t="shared" si="505"/>
        <v>46.462000000000003</v>
      </c>
      <c r="DZ176" s="19">
        <f t="shared" si="506"/>
        <v>46.491999999999997</v>
      </c>
      <c r="EA176" s="19">
        <f t="shared" si="507"/>
        <v>46.521999999999998</v>
      </c>
      <c r="EB176" s="19">
        <f t="shared" si="508"/>
        <v>46.552</v>
      </c>
      <c r="EC176" s="19">
        <f t="shared" si="509"/>
        <v>46.582000000000001</v>
      </c>
      <c r="ED176" s="19">
        <f t="shared" si="510"/>
        <v>46.582000000000001</v>
      </c>
      <c r="EE176" s="19">
        <f t="shared" si="511"/>
        <v>46.582000000000001</v>
      </c>
      <c r="EF176" s="19">
        <f t="shared" si="512"/>
        <v>46.582000000000001</v>
      </c>
      <c r="EG176" s="19">
        <f t="shared" si="513"/>
        <v>46.582000000000001</v>
      </c>
      <c r="EH176" s="19">
        <f t="shared" si="514"/>
        <v>46.582000000000001</v>
      </c>
      <c r="EI176" s="19">
        <f t="shared" si="515"/>
        <v>46.582000000000001</v>
      </c>
      <c r="EJ176" s="19">
        <f t="shared" si="516"/>
        <v>46.582000000000001</v>
      </c>
      <c r="EK176" s="19">
        <f t="shared" si="517"/>
        <v>46.582000000000001</v>
      </c>
      <c r="EL176" s="19">
        <f t="shared" si="518"/>
        <v>46.582000000000001</v>
      </c>
      <c r="EM176" s="19">
        <f t="shared" si="519"/>
        <v>46.582000000000001</v>
      </c>
      <c r="EN176" s="19">
        <f t="shared" si="520"/>
        <v>46.582000000000001</v>
      </c>
      <c r="EO176" s="19">
        <f t="shared" si="521"/>
        <v>46.582000000000001</v>
      </c>
      <c r="EP176" s="19">
        <f t="shared" si="522"/>
        <v>46.582000000000001</v>
      </c>
      <c r="EQ176" s="19">
        <f t="shared" si="523"/>
        <v>46.582000000000001</v>
      </c>
      <c r="ER176" s="19">
        <f t="shared" si="524"/>
        <v>46.582000000000001</v>
      </c>
      <c r="ES176" s="19">
        <f t="shared" si="525"/>
        <v>46.582000000000001</v>
      </c>
      <c r="ET176" s="19">
        <f t="shared" si="526"/>
        <v>46.582000000000001</v>
      </c>
      <c r="EU176" s="19">
        <f t="shared" si="527"/>
        <v>46.582000000000001</v>
      </c>
      <c r="EV176" s="19">
        <f t="shared" si="528"/>
        <v>46.582000000000001</v>
      </c>
      <c r="EW176" s="19">
        <f t="shared" si="529"/>
        <v>46.582000000000001</v>
      </c>
      <c r="EX176" s="19">
        <f t="shared" si="530"/>
        <v>46.582000000000001</v>
      </c>
      <c r="EY176" s="19">
        <f t="shared" si="531"/>
        <v>46.582000000000001</v>
      </c>
      <c r="EZ176" s="19">
        <f t="shared" si="532"/>
        <v>46.582000000000001</v>
      </c>
      <c r="FA176" s="19">
        <f t="shared" si="533"/>
        <v>46.582000000000001</v>
      </c>
      <c r="FB176" s="19">
        <f t="shared" si="534"/>
        <v>46.582000000000001</v>
      </c>
      <c r="FC176" s="19">
        <f t="shared" si="535"/>
        <v>46.582000000000001</v>
      </c>
      <c r="FD176" s="19">
        <f t="shared" si="536"/>
        <v>46.582000000000001</v>
      </c>
      <c r="FE176" s="19">
        <f t="shared" si="537"/>
        <v>46.582000000000001</v>
      </c>
      <c r="FF176" s="19">
        <f t="shared" si="538"/>
        <v>46.582000000000001</v>
      </c>
      <c r="FG176" s="19">
        <f t="shared" si="539"/>
        <v>46.582000000000001</v>
      </c>
      <c r="FH176" s="19">
        <f t="shared" si="540"/>
        <v>46.536999999999999</v>
      </c>
      <c r="FI176" s="19">
        <f t="shared" si="541"/>
        <v>46.492000000000004</v>
      </c>
      <c r="FJ176" s="19">
        <f t="shared" si="542"/>
        <v>46.447000000000003</v>
      </c>
      <c r="FK176" s="19">
        <f t="shared" si="543"/>
        <v>46.402000000000001</v>
      </c>
      <c r="FL176" s="19">
        <f t="shared" si="544"/>
        <v>46.356999999999999</v>
      </c>
      <c r="FM176" s="19">
        <f t="shared" si="545"/>
        <v>46.312000000000005</v>
      </c>
      <c r="FN176" s="19">
        <f t="shared" si="546"/>
        <v>46.267000000000003</v>
      </c>
      <c r="FO176" s="19">
        <f t="shared" si="547"/>
        <v>46.222000000000001</v>
      </c>
      <c r="FP176" s="19">
        <f t="shared" si="548"/>
        <v>46.177</v>
      </c>
      <c r="FQ176" s="19">
        <f t="shared" si="549"/>
        <v>46.132000000000005</v>
      </c>
      <c r="FR176" s="19">
        <f t="shared" si="550"/>
        <v>46.087000000000003</v>
      </c>
      <c r="FS176" s="19">
        <f t="shared" si="551"/>
        <v>46.042000000000002</v>
      </c>
      <c r="FT176" s="19">
        <f t="shared" si="552"/>
        <v>45.997</v>
      </c>
      <c r="FU176" s="19">
        <f t="shared" si="553"/>
        <v>45.952000000000005</v>
      </c>
      <c r="FV176" s="19">
        <f t="shared" si="554"/>
        <v>45.907000000000004</v>
      </c>
      <c r="FW176" s="19">
        <f t="shared" si="555"/>
        <v>45.862000000000002</v>
      </c>
      <c r="FX176" s="19">
        <f t="shared" si="556"/>
        <v>45.817000000000007</v>
      </c>
      <c r="FY176" s="19">
        <f t="shared" si="557"/>
        <v>45.772000000000006</v>
      </c>
      <c r="FZ176" s="19">
        <f t="shared" si="558"/>
        <v>45.727000000000004</v>
      </c>
      <c r="GA176" s="19">
        <f t="shared" si="559"/>
        <v>45.682000000000002</v>
      </c>
      <c r="GB176" s="19">
        <f t="shared" si="560"/>
        <v>45.637000000000008</v>
      </c>
      <c r="GC176" s="19">
        <f t="shared" si="561"/>
        <v>45.592000000000006</v>
      </c>
      <c r="GD176" s="19">
        <f t="shared" si="562"/>
        <v>45.547000000000004</v>
      </c>
      <c r="GE176" s="19">
        <f t="shared" si="563"/>
        <v>45.502000000000002</v>
      </c>
      <c r="GF176" s="19">
        <f t="shared" si="564"/>
        <v>45.457000000000008</v>
      </c>
      <c r="GG176" s="19">
        <f t="shared" si="565"/>
        <v>45.412000000000006</v>
      </c>
      <c r="GH176" s="19">
        <f t="shared" si="566"/>
        <v>45.367000000000004</v>
      </c>
      <c r="GI176" s="19">
        <f t="shared" si="567"/>
        <v>45.322000000000003</v>
      </c>
      <c r="GJ176" s="19">
        <f t="shared" si="568"/>
        <v>45.277000000000008</v>
      </c>
      <c r="GK176" s="19">
        <f t="shared" si="569"/>
        <v>45.232000450000008</v>
      </c>
    </row>
    <row r="177" spans="1:193">
      <c r="A177" s="28">
        <v>6.75</v>
      </c>
      <c r="B177" s="29">
        <v>0</v>
      </c>
      <c r="C177" s="28">
        <f t="shared" si="382"/>
        <v>15.916666666666664</v>
      </c>
      <c r="D177" s="28">
        <f t="shared" si="383"/>
        <v>26.036666666666672</v>
      </c>
      <c r="E177" s="28">
        <f t="shared" si="384"/>
        <v>28.19166666666667</v>
      </c>
      <c r="F177" s="28">
        <f t="shared" si="385"/>
        <v>33.839999999999996</v>
      </c>
      <c r="G177" s="28">
        <f t="shared" si="386"/>
        <v>39.401666666666671</v>
      </c>
      <c r="H177" s="28">
        <f t="shared" si="387"/>
        <v>43.873333333333328</v>
      </c>
      <c r="I177" s="28">
        <f t="shared" si="388"/>
        <v>46.338333333333331</v>
      </c>
      <c r="J177" s="28">
        <f t="shared" si="389"/>
        <v>47.255000000000003</v>
      </c>
      <c r="K177" s="28">
        <f t="shared" si="390"/>
        <v>47.255000000000003</v>
      </c>
      <c r="L177" s="28">
        <f t="shared" si="391"/>
        <v>45.88</v>
      </c>
      <c r="M177" s="19">
        <f t="shared" si="570"/>
        <v>0</v>
      </c>
      <c r="N177" s="19">
        <f t="shared" si="571"/>
        <v>1.5916666666666663</v>
      </c>
      <c r="O177" s="19">
        <f t="shared" si="572"/>
        <v>3.1833333333333327</v>
      </c>
      <c r="P177" s="19">
        <f t="shared" si="392"/>
        <v>4.7749999999999986</v>
      </c>
      <c r="Q177" s="19">
        <f t="shared" si="393"/>
        <v>6.3666666666666654</v>
      </c>
      <c r="R177" s="19">
        <f t="shared" si="394"/>
        <v>7.9583333333333321</v>
      </c>
      <c r="S177" s="19">
        <f t="shared" si="395"/>
        <v>9.5499999999999972</v>
      </c>
      <c r="T177" s="19">
        <f t="shared" si="396"/>
        <v>11.141666666666664</v>
      </c>
      <c r="U177" s="19">
        <f t="shared" si="397"/>
        <v>12.733333333333331</v>
      </c>
      <c r="V177" s="19">
        <f t="shared" si="398"/>
        <v>14.324999999999998</v>
      </c>
      <c r="W177" s="19">
        <f t="shared" si="399"/>
        <v>15.916666666666661</v>
      </c>
      <c r="X177" s="19">
        <f t="shared" si="400"/>
        <v>17.940666666666662</v>
      </c>
      <c r="Y177" s="19">
        <f t="shared" si="401"/>
        <v>19.964666666666666</v>
      </c>
      <c r="Z177" s="19">
        <f t="shared" si="402"/>
        <v>21.988666666666667</v>
      </c>
      <c r="AA177" s="19">
        <f t="shared" si="403"/>
        <v>24.012666666666668</v>
      </c>
      <c r="AB177" s="19">
        <f t="shared" si="404"/>
        <v>26.036666666666672</v>
      </c>
      <c r="AC177" s="19">
        <f t="shared" si="405"/>
        <v>26.467666666666673</v>
      </c>
      <c r="AD177" s="19">
        <f t="shared" si="406"/>
        <v>26.898666666666671</v>
      </c>
      <c r="AE177" s="19">
        <f t="shared" si="407"/>
        <v>27.329666666666672</v>
      </c>
      <c r="AF177" s="19">
        <f t="shared" si="408"/>
        <v>27.760666666666673</v>
      </c>
      <c r="AG177" s="19">
        <f t="shared" si="409"/>
        <v>28.19166666666667</v>
      </c>
      <c r="AH177" s="19">
        <f t="shared" si="410"/>
        <v>28.756500000000003</v>
      </c>
      <c r="AI177" s="19">
        <f t="shared" si="411"/>
        <v>29.321333333333335</v>
      </c>
      <c r="AJ177" s="19">
        <f t="shared" si="412"/>
        <v>29.886166666666668</v>
      </c>
      <c r="AK177" s="19">
        <f t="shared" si="413"/>
        <v>30.451000000000001</v>
      </c>
      <c r="AL177" s="19">
        <f t="shared" si="414"/>
        <v>31.015833333333333</v>
      </c>
      <c r="AM177" s="19">
        <f t="shared" si="415"/>
        <v>31.580666666666666</v>
      </c>
      <c r="AN177" s="19">
        <f t="shared" si="416"/>
        <v>32.145499999999998</v>
      </c>
      <c r="AO177" s="19">
        <f t="shared" si="417"/>
        <v>32.710333333333331</v>
      </c>
      <c r="AP177" s="19">
        <f t="shared" si="418"/>
        <v>33.275166666666664</v>
      </c>
      <c r="AQ177" s="19">
        <f t="shared" si="419"/>
        <v>33.840000000000003</v>
      </c>
      <c r="AR177" s="19">
        <f t="shared" si="420"/>
        <v>34.210777777777778</v>
      </c>
      <c r="AS177" s="19">
        <f t="shared" si="421"/>
        <v>34.581555555555553</v>
      </c>
      <c r="AT177" s="19">
        <f t="shared" si="422"/>
        <v>34.952333333333335</v>
      </c>
      <c r="AU177" s="19">
        <f t="shared" si="423"/>
        <v>35.323111111111118</v>
      </c>
      <c r="AV177" s="19">
        <f t="shared" si="424"/>
        <v>35.693888888888893</v>
      </c>
      <c r="AW177" s="19">
        <f t="shared" si="425"/>
        <v>36.064666666666668</v>
      </c>
      <c r="AX177" s="19">
        <f t="shared" si="426"/>
        <v>36.43544444444445</v>
      </c>
      <c r="AY177" s="19">
        <f t="shared" si="427"/>
        <v>36.806222222222225</v>
      </c>
      <c r="AZ177" s="19">
        <f t="shared" si="428"/>
        <v>37.177000000000007</v>
      </c>
      <c r="BA177" s="19">
        <f t="shared" si="429"/>
        <v>37.547777777777782</v>
      </c>
      <c r="BB177" s="19">
        <f t="shared" si="430"/>
        <v>37.918555555555564</v>
      </c>
      <c r="BC177" s="19">
        <f t="shared" si="431"/>
        <v>38.289333333333339</v>
      </c>
      <c r="BD177" s="19">
        <f t="shared" si="432"/>
        <v>38.660111111111121</v>
      </c>
      <c r="BE177" s="19">
        <f t="shared" si="433"/>
        <v>39.030888888888896</v>
      </c>
      <c r="BF177" s="19">
        <f t="shared" si="434"/>
        <v>39.401666666666678</v>
      </c>
      <c r="BG177" s="19">
        <f t="shared" si="435"/>
        <v>39.69977777777779</v>
      </c>
      <c r="BH177" s="19">
        <f t="shared" si="436"/>
        <v>39.997888888888895</v>
      </c>
      <c r="BI177" s="19">
        <f t="shared" si="437"/>
        <v>40.296000000000006</v>
      </c>
      <c r="BJ177" s="19">
        <f t="shared" si="438"/>
        <v>40.594111111111118</v>
      </c>
      <c r="BK177" s="19">
        <f t="shared" si="439"/>
        <v>40.89222222222223</v>
      </c>
      <c r="BL177" s="19">
        <f t="shared" si="440"/>
        <v>41.190333333333342</v>
      </c>
      <c r="BM177" s="19">
        <f t="shared" si="441"/>
        <v>41.488444444444454</v>
      </c>
      <c r="BN177" s="19">
        <f t="shared" si="442"/>
        <v>41.786555555555559</v>
      </c>
      <c r="BO177" s="19">
        <f t="shared" si="443"/>
        <v>42.084666666666671</v>
      </c>
      <c r="BP177" s="19">
        <f t="shared" si="444"/>
        <v>42.382777777777783</v>
      </c>
      <c r="BQ177" s="19">
        <f t="shared" si="445"/>
        <v>42.680888888888887</v>
      </c>
      <c r="BR177" s="19">
        <f t="shared" si="446"/>
        <v>42.978999999999999</v>
      </c>
      <c r="BS177" s="19">
        <f t="shared" si="447"/>
        <v>43.277111111111111</v>
      </c>
      <c r="BT177" s="19">
        <f t="shared" si="448"/>
        <v>43.575222222222223</v>
      </c>
      <c r="BU177" s="19">
        <f t="shared" si="449"/>
        <v>43.873333333333328</v>
      </c>
      <c r="BV177" s="19">
        <f t="shared" si="450"/>
        <v>43.955499999999994</v>
      </c>
      <c r="BW177" s="19">
        <f t="shared" si="451"/>
        <v>44.037666666666659</v>
      </c>
      <c r="BX177" s="19">
        <f t="shared" si="452"/>
        <v>44.119833333333325</v>
      </c>
      <c r="BY177" s="19">
        <f t="shared" si="453"/>
        <v>44.201999999999998</v>
      </c>
      <c r="BZ177" s="19">
        <f t="shared" si="454"/>
        <v>44.284166666666664</v>
      </c>
      <c r="CA177" s="19">
        <f t="shared" si="455"/>
        <v>44.36633333333333</v>
      </c>
      <c r="CB177" s="19">
        <f t="shared" si="456"/>
        <v>44.448499999999996</v>
      </c>
      <c r="CC177" s="19">
        <f t="shared" si="457"/>
        <v>44.530666666666662</v>
      </c>
      <c r="CD177" s="19">
        <f t="shared" si="458"/>
        <v>44.612833333333327</v>
      </c>
      <c r="CE177" s="19">
        <f t="shared" si="459"/>
        <v>44.694999999999993</v>
      </c>
      <c r="CF177" s="19">
        <f t="shared" si="460"/>
        <v>44.777166666666659</v>
      </c>
      <c r="CG177" s="19">
        <f t="shared" si="461"/>
        <v>44.859333333333325</v>
      </c>
      <c r="CH177" s="19">
        <f t="shared" si="462"/>
        <v>44.941499999999998</v>
      </c>
      <c r="CI177" s="19">
        <f t="shared" si="463"/>
        <v>45.023666666666664</v>
      </c>
      <c r="CJ177" s="19">
        <f t="shared" si="464"/>
        <v>45.105833333333329</v>
      </c>
      <c r="CK177" s="19">
        <f t="shared" si="465"/>
        <v>45.187999999999995</v>
      </c>
      <c r="CL177" s="19">
        <f t="shared" si="466"/>
        <v>45.270166666666661</v>
      </c>
      <c r="CM177" s="19">
        <f t="shared" si="467"/>
        <v>45.352333333333327</v>
      </c>
      <c r="CN177" s="19">
        <f t="shared" si="468"/>
        <v>45.4345</v>
      </c>
      <c r="CO177" s="19">
        <f t="shared" si="469"/>
        <v>45.516666666666666</v>
      </c>
      <c r="CP177" s="19">
        <f t="shared" si="470"/>
        <v>45.598833333333332</v>
      </c>
      <c r="CQ177" s="19">
        <f t="shared" si="471"/>
        <v>45.680999999999997</v>
      </c>
      <c r="CR177" s="19">
        <f t="shared" si="472"/>
        <v>45.763166666666663</v>
      </c>
      <c r="CS177" s="19">
        <f t="shared" si="473"/>
        <v>45.845333333333329</v>
      </c>
      <c r="CT177" s="19">
        <f t="shared" si="474"/>
        <v>45.927499999999995</v>
      </c>
      <c r="CU177" s="19">
        <f t="shared" si="475"/>
        <v>46.009666666666661</v>
      </c>
      <c r="CV177" s="19">
        <f t="shared" si="476"/>
        <v>46.091833333333327</v>
      </c>
      <c r="CW177" s="19">
        <f t="shared" si="477"/>
        <v>46.173999999999999</v>
      </c>
      <c r="CX177" s="19">
        <f t="shared" si="478"/>
        <v>46.256166666666665</v>
      </c>
      <c r="CY177" s="19">
        <f t="shared" si="479"/>
        <v>46.338333333333331</v>
      </c>
      <c r="CZ177" s="19">
        <f t="shared" si="480"/>
        <v>46.36888888888889</v>
      </c>
      <c r="DA177" s="19">
        <f t="shared" si="481"/>
        <v>46.399444444444441</v>
      </c>
      <c r="DB177" s="19">
        <f t="shared" si="482"/>
        <v>46.43</v>
      </c>
      <c r="DC177" s="19">
        <f t="shared" si="483"/>
        <v>46.460555555555551</v>
      </c>
      <c r="DD177" s="19">
        <f t="shared" si="484"/>
        <v>46.49111111111111</v>
      </c>
      <c r="DE177" s="19">
        <f t="shared" si="485"/>
        <v>46.521666666666668</v>
      </c>
      <c r="DF177" s="19">
        <f t="shared" si="486"/>
        <v>46.55222222222222</v>
      </c>
      <c r="DG177" s="19">
        <f t="shared" si="487"/>
        <v>46.582777777777778</v>
      </c>
      <c r="DH177" s="19">
        <f t="shared" si="488"/>
        <v>46.61333333333333</v>
      </c>
      <c r="DI177" s="19">
        <f t="shared" si="489"/>
        <v>46.643888888888888</v>
      </c>
      <c r="DJ177" s="19">
        <f t="shared" si="490"/>
        <v>46.674444444444447</v>
      </c>
      <c r="DK177" s="19">
        <f t="shared" si="491"/>
        <v>46.704999999999998</v>
      </c>
      <c r="DL177" s="19">
        <f t="shared" si="492"/>
        <v>46.735555555555557</v>
      </c>
      <c r="DM177" s="19">
        <f t="shared" si="493"/>
        <v>46.766111111111108</v>
      </c>
      <c r="DN177" s="19">
        <f t="shared" si="494"/>
        <v>46.796666666666667</v>
      </c>
      <c r="DO177" s="19">
        <f t="shared" si="495"/>
        <v>46.827222222222225</v>
      </c>
      <c r="DP177" s="19">
        <f t="shared" si="496"/>
        <v>46.857777777777777</v>
      </c>
      <c r="DQ177" s="19">
        <f t="shared" si="497"/>
        <v>46.888333333333335</v>
      </c>
      <c r="DR177" s="19">
        <f t="shared" si="498"/>
        <v>46.918888888888887</v>
      </c>
      <c r="DS177" s="19">
        <f t="shared" si="499"/>
        <v>46.949444444444445</v>
      </c>
      <c r="DT177" s="19">
        <f t="shared" si="500"/>
        <v>46.980000000000004</v>
      </c>
      <c r="DU177" s="19">
        <f t="shared" si="501"/>
        <v>47.010555555555555</v>
      </c>
      <c r="DV177" s="19">
        <f t="shared" si="502"/>
        <v>47.041111111111114</v>
      </c>
      <c r="DW177" s="19">
        <f t="shared" si="503"/>
        <v>47.071666666666665</v>
      </c>
      <c r="DX177" s="19">
        <f t="shared" si="504"/>
        <v>47.102222222222224</v>
      </c>
      <c r="DY177" s="19">
        <f t="shared" si="505"/>
        <v>47.132777777777783</v>
      </c>
      <c r="DZ177" s="19">
        <f t="shared" si="506"/>
        <v>47.163333333333334</v>
      </c>
      <c r="EA177" s="19">
        <f t="shared" si="507"/>
        <v>47.193888888888893</v>
      </c>
      <c r="EB177" s="19">
        <f t="shared" si="508"/>
        <v>47.224444444444444</v>
      </c>
      <c r="EC177" s="19">
        <f t="shared" si="509"/>
        <v>47.255000000000003</v>
      </c>
      <c r="ED177" s="19">
        <f t="shared" si="510"/>
        <v>47.255000000000003</v>
      </c>
      <c r="EE177" s="19">
        <f t="shared" si="511"/>
        <v>47.255000000000003</v>
      </c>
      <c r="EF177" s="19">
        <f t="shared" si="512"/>
        <v>47.255000000000003</v>
      </c>
      <c r="EG177" s="19">
        <f t="shared" si="513"/>
        <v>47.255000000000003</v>
      </c>
      <c r="EH177" s="19">
        <f t="shared" si="514"/>
        <v>47.255000000000003</v>
      </c>
      <c r="EI177" s="19">
        <f t="shared" si="515"/>
        <v>47.255000000000003</v>
      </c>
      <c r="EJ177" s="19">
        <f t="shared" si="516"/>
        <v>47.255000000000003</v>
      </c>
      <c r="EK177" s="19">
        <f t="shared" si="517"/>
        <v>47.255000000000003</v>
      </c>
      <c r="EL177" s="19">
        <f t="shared" si="518"/>
        <v>47.255000000000003</v>
      </c>
      <c r="EM177" s="19">
        <f t="shared" si="519"/>
        <v>47.255000000000003</v>
      </c>
      <c r="EN177" s="19">
        <f t="shared" si="520"/>
        <v>47.255000000000003</v>
      </c>
      <c r="EO177" s="19">
        <f t="shared" si="521"/>
        <v>47.255000000000003</v>
      </c>
      <c r="EP177" s="19">
        <f t="shared" si="522"/>
        <v>47.255000000000003</v>
      </c>
      <c r="EQ177" s="19">
        <f t="shared" si="523"/>
        <v>47.255000000000003</v>
      </c>
      <c r="ER177" s="19">
        <f t="shared" si="524"/>
        <v>47.255000000000003</v>
      </c>
      <c r="ES177" s="19">
        <f t="shared" si="525"/>
        <v>47.255000000000003</v>
      </c>
      <c r="ET177" s="19">
        <f t="shared" si="526"/>
        <v>47.255000000000003</v>
      </c>
      <c r="EU177" s="19">
        <f t="shared" si="527"/>
        <v>47.255000000000003</v>
      </c>
      <c r="EV177" s="19">
        <f t="shared" si="528"/>
        <v>47.255000000000003</v>
      </c>
      <c r="EW177" s="19">
        <f t="shared" si="529"/>
        <v>47.255000000000003</v>
      </c>
      <c r="EX177" s="19">
        <f t="shared" si="530"/>
        <v>47.255000000000003</v>
      </c>
      <c r="EY177" s="19">
        <f t="shared" si="531"/>
        <v>47.255000000000003</v>
      </c>
      <c r="EZ177" s="19">
        <f t="shared" si="532"/>
        <v>47.255000000000003</v>
      </c>
      <c r="FA177" s="19">
        <f t="shared" si="533"/>
        <v>47.255000000000003</v>
      </c>
      <c r="FB177" s="19">
        <f t="shared" si="534"/>
        <v>47.255000000000003</v>
      </c>
      <c r="FC177" s="19">
        <f t="shared" si="535"/>
        <v>47.255000000000003</v>
      </c>
      <c r="FD177" s="19">
        <f t="shared" si="536"/>
        <v>47.255000000000003</v>
      </c>
      <c r="FE177" s="19">
        <f t="shared" si="537"/>
        <v>47.255000000000003</v>
      </c>
      <c r="FF177" s="19">
        <f t="shared" si="538"/>
        <v>47.255000000000003</v>
      </c>
      <c r="FG177" s="19">
        <f t="shared" si="539"/>
        <v>47.255000000000003</v>
      </c>
      <c r="FH177" s="19">
        <f t="shared" si="540"/>
        <v>47.209166666666668</v>
      </c>
      <c r="FI177" s="19">
        <f t="shared" si="541"/>
        <v>47.163333333333334</v>
      </c>
      <c r="FJ177" s="19">
        <f t="shared" si="542"/>
        <v>47.117500000000007</v>
      </c>
      <c r="FK177" s="19">
        <f t="shared" si="543"/>
        <v>47.071666666666673</v>
      </c>
      <c r="FL177" s="19">
        <f t="shared" si="544"/>
        <v>47.025833333333338</v>
      </c>
      <c r="FM177" s="19">
        <f t="shared" si="545"/>
        <v>46.980000000000004</v>
      </c>
      <c r="FN177" s="19">
        <f t="shared" si="546"/>
        <v>46.93416666666667</v>
      </c>
      <c r="FO177" s="19">
        <f t="shared" si="547"/>
        <v>46.888333333333335</v>
      </c>
      <c r="FP177" s="19">
        <f t="shared" si="548"/>
        <v>46.842500000000001</v>
      </c>
      <c r="FQ177" s="19">
        <f t="shared" si="549"/>
        <v>46.796666666666667</v>
      </c>
      <c r="FR177" s="19">
        <f t="shared" si="550"/>
        <v>46.750833333333333</v>
      </c>
      <c r="FS177" s="19">
        <f t="shared" si="551"/>
        <v>46.705000000000005</v>
      </c>
      <c r="FT177" s="19">
        <f t="shared" si="552"/>
        <v>46.659166666666671</v>
      </c>
      <c r="FU177" s="19">
        <f t="shared" si="553"/>
        <v>46.613333333333337</v>
      </c>
      <c r="FV177" s="19">
        <f t="shared" si="554"/>
        <v>46.567500000000003</v>
      </c>
      <c r="FW177" s="19">
        <f t="shared" si="555"/>
        <v>46.521666666666668</v>
      </c>
      <c r="FX177" s="19">
        <f t="shared" si="556"/>
        <v>46.475833333333334</v>
      </c>
      <c r="FY177" s="19">
        <f t="shared" si="557"/>
        <v>46.430000000000007</v>
      </c>
      <c r="FZ177" s="19">
        <f t="shared" si="558"/>
        <v>46.384166666666673</v>
      </c>
      <c r="GA177" s="19">
        <f t="shared" si="559"/>
        <v>46.338333333333338</v>
      </c>
      <c r="GB177" s="19">
        <f t="shared" si="560"/>
        <v>46.292500000000004</v>
      </c>
      <c r="GC177" s="19">
        <f t="shared" si="561"/>
        <v>46.24666666666667</v>
      </c>
      <c r="GD177" s="19">
        <f t="shared" si="562"/>
        <v>46.200833333333335</v>
      </c>
      <c r="GE177" s="19">
        <f t="shared" si="563"/>
        <v>46.155000000000001</v>
      </c>
      <c r="GF177" s="19">
        <f t="shared" si="564"/>
        <v>46.109166666666667</v>
      </c>
      <c r="GG177" s="19">
        <f t="shared" si="565"/>
        <v>46.063333333333333</v>
      </c>
      <c r="GH177" s="19">
        <f t="shared" si="566"/>
        <v>46.017500000000005</v>
      </c>
      <c r="GI177" s="19">
        <f t="shared" si="567"/>
        <v>45.971666666666671</v>
      </c>
      <c r="GJ177" s="19">
        <f t="shared" si="568"/>
        <v>45.925833333333337</v>
      </c>
      <c r="GK177" s="19">
        <f t="shared" si="569"/>
        <v>45.880000458333335</v>
      </c>
    </row>
    <row r="178" spans="1:193">
      <c r="A178" s="28">
        <v>6.8</v>
      </c>
      <c r="B178" s="29">
        <v>0</v>
      </c>
      <c r="C178" s="28">
        <f t="shared" si="382"/>
        <v>16.133333333333333</v>
      </c>
      <c r="D178" s="28">
        <f t="shared" si="383"/>
        <v>26.405333333333335</v>
      </c>
      <c r="E178" s="28">
        <f t="shared" si="384"/>
        <v>28.573333333333338</v>
      </c>
      <c r="F178" s="28">
        <f t="shared" si="385"/>
        <v>34.303999999999995</v>
      </c>
      <c r="G178" s="28">
        <f t="shared" si="386"/>
        <v>39.949333333333328</v>
      </c>
      <c r="H178" s="28">
        <f t="shared" si="387"/>
        <v>44.490666666666662</v>
      </c>
      <c r="I178" s="28">
        <f t="shared" si="388"/>
        <v>46.994666666666653</v>
      </c>
      <c r="J178" s="28">
        <f t="shared" si="389"/>
        <v>47.928000000000004</v>
      </c>
      <c r="K178" s="28">
        <f t="shared" si="390"/>
        <v>47.928000000000004</v>
      </c>
      <c r="L178" s="28">
        <f t="shared" si="391"/>
        <v>46.527999999999999</v>
      </c>
      <c r="M178" s="19">
        <f t="shared" si="570"/>
        <v>1.7763568394002505E-15</v>
      </c>
      <c r="N178" s="19">
        <f t="shared" si="571"/>
        <v>1.6133333333333348</v>
      </c>
      <c r="O178" s="19">
        <f t="shared" si="572"/>
        <v>3.2266666666666679</v>
      </c>
      <c r="P178" s="19">
        <f t="shared" si="392"/>
        <v>4.8400000000000007</v>
      </c>
      <c r="Q178" s="19">
        <f t="shared" si="393"/>
        <v>6.453333333333334</v>
      </c>
      <c r="R178" s="19">
        <f t="shared" si="394"/>
        <v>8.0666666666666664</v>
      </c>
      <c r="S178" s="19">
        <f t="shared" si="395"/>
        <v>9.68</v>
      </c>
      <c r="T178" s="19">
        <f t="shared" si="396"/>
        <v>11.293333333333333</v>
      </c>
      <c r="U178" s="19">
        <f t="shared" si="397"/>
        <v>12.906666666666666</v>
      </c>
      <c r="V178" s="19">
        <f t="shared" si="398"/>
        <v>14.52</v>
      </c>
      <c r="W178" s="19">
        <f t="shared" si="399"/>
        <v>16.133333333333336</v>
      </c>
      <c r="X178" s="19">
        <f t="shared" si="400"/>
        <v>18.187733333333338</v>
      </c>
      <c r="Y178" s="19">
        <f t="shared" si="401"/>
        <v>20.242133333333335</v>
      </c>
      <c r="Z178" s="19">
        <f t="shared" si="402"/>
        <v>22.296533333333336</v>
      </c>
      <c r="AA178" s="19">
        <f t="shared" si="403"/>
        <v>24.350933333333337</v>
      </c>
      <c r="AB178" s="19">
        <f t="shared" si="404"/>
        <v>26.405333333333335</v>
      </c>
      <c r="AC178" s="19">
        <f t="shared" si="405"/>
        <v>26.838933333333337</v>
      </c>
      <c r="AD178" s="19">
        <f t="shared" si="406"/>
        <v>27.272533333333335</v>
      </c>
      <c r="AE178" s="19">
        <f t="shared" si="407"/>
        <v>27.706133333333337</v>
      </c>
      <c r="AF178" s="19">
        <f t="shared" si="408"/>
        <v>28.139733333333339</v>
      </c>
      <c r="AG178" s="19">
        <f t="shared" si="409"/>
        <v>28.573333333333338</v>
      </c>
      <c r="AH178" s="19">
        <f t="shared" si="410"/>
        <v>29.146400000000003</v>
      </c>
      <c r="AI178" s="19">
        <f t="shared" si="411"/>
        <v>29.719466666666669</v>
      </c>
      <c r="AJ178" s="19">
        <f t="shared" si="412"/>
        <v>30.292533333333335</v>
      </c>
      <c r="AK178" s="19">
        <f t="shared" si="413"/>
        <v>30.865600000000001</v>
      </c>
      <c r="AL178" s="19">
        <f t="shared" si="414"/>
        <v>31.438666666666666</v>
      </c>
      <c r="AM178" s="19">
        <f t="shared" si="415"/>
        <v>32.011733333333332</v>
      </c>
      <c r="AN178" s="19">
        <f t="shared" si="416"/>
        <v>32.584800000000001</v>
      </c>
      <c r="AO178" s="19">
        <f t="shared" si="417"/>
        <v>33.157866666666663</v>
      </c>
      <c r="AP178" s="19">
        <f t="shared" si="418"/>
        <v>33.730933333333326</v>
      </c>
      <c r="AQ178" s="19">
        <f t="shared" si="419"/>
        <v>34.303999999999995</v>
      </c>
      <c r="AR178" s="19">
        <f t="shared" si="420"/>
        <v>34.68035555555555</v>
      </c>
      <c r="AS178" s="19">
        <f t="shared" si="421"/>
        <v>35.056711111111106</v>
      </c>
      <c r="AT178" s="19">
        <f t="shared" si="422"/>
        <v>35.433066666666662</v>
      </c>
      <c r="AU178" s="19">
        <f t="shared" si="423"/>
        <v>35.809422222222217</v>
      </c>
      <c r="AV178" s="19">
        <f t="shared" si="424"/>
        <v>36.185777777777773</v>
      </c>
      <c r="AW178" s="19">
        <f t="shared" si="425"/>
        <v>36.562133333333328</v>
      </c>
      <c r="AX178" s="19">
        <f t="shared" si="426"/>
        <v>36.938488888888884</v>
      </c>
      <c r="AY178" s="19">
        <f t="shared" si="427"/>
        <v>37.314844444444439</v>
      </c>
      <c r="AZ178" s="19">
        <f t="shared" si="428"/>
        <v>37.691199999999995</v>
      </c>
      <c r="BA178" s="19">
        <f t="shared" si="429"/>
        <v>38.06755555555555</v>
      </c>
      <c r="BB178" s="19">
        <f t="shared" si="430"/>
        <v>38.443911111111106</v>
      </c>
      <c r="BC178" s="19">
        <f t="shared" si="431"/>
        <v>38.820266666666662</v>
      </c>
      <c r="BD178" s="19">
        <f t="shared" si="432"/>
        <v>39.196622222222217</v>
      </c>
      <c r="BE178" s="19">
        <f t="shared" si="433"/>
        <v>39.57297777777778</v>
      </c>
      <c r="BF178" s="19">
        <f t="shared" si="434"/>
        <v>39.949333333333335</v>
      </c>
      <c r="BG178" s="19">
        <f t="shared" si="435"/>
        <v>40.252088888888892</v>
      </c>
      <c r="BH178" s="19">
        <f t="shared" si="436"/>
        <v>40.554844444444441</v>
      </c>
      <c r="BI178" s="19">
        <f t="shared" si="437"/>
        <v>40.857599999999998</v>
      </c>
      <c r="BJ178" s="19">
        <f t="shared" si="438"/>
        <v>41.160355555555554</v>
      </c>
      <c r="BK178" s="19">
        <f t="shared" si="439"/>
        <v>41.463111111111111</v>
      </c>
      <c r="BL178" s="19">
        <f t="shared" si="440"/>
        <v>41.765866666666668</v>
      </c>
      <c r="BM178" s="19">
        <f t="shared" si="441"/>
        <v>42.068622222222224</v>
      </c>
      <c r="BN178" s="19">
        <f t="shared" si="442"/>
        <v>42.371377777777781</v>
      </c>
      <c r="BO178" s="19">
        <f t="shared" si="443"/>
        <v>42.67413333333333</v>
      </c>
      <c r="BP178" s="19">
        <f t="shared" si="444"/>
        <v>42.976888888888894</v>
      </c>
      <c r="BQ178" s="19">
        <f t="shared" si="445"/>
        <v>43.279644444444443</v>
      </c>
      <c r="BR178" s="19">
        <f t="shared" si="446"/>
        <v>43.5824</v>
      </c>
      <c r="BS178" s="19">
        <f t="shared" si="447"/>
        <v>43.885155555555556</v>
      </c>
      <c r="BT178" s="19">
        <f t="shared" si="448"/>
        <v>44.187911111111106</v>
      </c>
      <c r="BU178" s="19">
        <f t="shared" si="449"/>
        <v>44.490666666666662</v>
      </c>
      <c r="BV178" s="19">
        <f t="shared" si="450"/>
        <v>44.574133333333329</v>
      </c>
      <c r="BW178" s="19">
        <f t="shared" si="451"/>
        <v>44.657599999999995</v>
      </c>
      <c r="BX178" s="19">
        <f t="shared" si="452"/>
        <v>44.741066666666661</v>
      </c>
      <c r="BY178" s="19">
        <f t="shared" si="453"/>
        <v>44.824533333333328</v>
      </c>
      <c r="BZ178" s="19">
        <f t="shared" si="454"/>
        <v>44.907999999999994</v>
      </c>
      <c r="CA178" s="19">
        <f t="shared" si="455"/>
        <v>44.991466666666661</v>
      </c>
      <c r="CB178" s="19">
        <f t="shared" si="456"/>
        <v>45.074933333333327</v>
      </c>
      <c r="CC178" s="19">
        <f t="shared" si="457"/>
        <v>45.158399999999993</v>
      </c>
      <c r="CD178" s="19">
        <f t="shared" si="458"/>
        <v>45.24186666666666</v>
      </c>
      <c r="CE178" s="19">
        <f t="shared" si="459"/>
        <v>45.325333333333326</v>
      </c>
      <c r="CF178" s="19">
        <f t="shared" si="460"/>
        <v>45.408799999999992</v>
      </c>
      <c r="CG178" s="19">
        <f t="shared" si="461"/>
        <v>45.492266666666659</v>
      </c>
      <c r="CH178" s="19">
        <f t="shared" si="462"/>
        <v>45.575733333333325</v>
      </c>
      <c r="CI178" s="19">
        <f t="shared" si="463"/>
        <v>45.659199999999991</v>
      </c>
      <c r="CJ178" s="19">
        <f t="shared" si="464"/>
        <v>45.742666666666658</v>
      </c>
      <c r="CK178" s="19">
        <f t="shared" si="465"/>
        <v>45.826133333333324</v>
      </c>
      <c r="CL178" s="19">
        <f t="shared" si="466"/>
        <v>45.90959999999999</v>
      </c>
      <c r="CM178" s="19">
        <f t="shared" si="467"/>
        <v>45.993066666666657</v>
      </c>
      <c r="CN178" s="19">
        <f t="shared" si="468"/>
        <v>46.076533333333323</v>
      </c>
      <c r="CO178" s="19">
        <f t="shared" si="469"/>
        <v>46.159999999999989</v>
      </c>
      <c r="CP178" s="19">
        <f t="shared" si="470"/>
        <v>46.243466666666656</v>
      </c>
      <c r="CQ178" s="19">
        <f t="shared" si="471"/>
        <v>46.326933333333322</v>
      </c>
      <c r="CR178" s="19">
        <f t="shared" si="472"/>
        <v>46.410399999999989</v>
      </c>
      <c r="CS178" s="19">
        <f t="shared" si="473"/>
        <v>46.493866666666655</v>
      </c>
      <c r="CT178" s="19">
        <f t="shared" si="474"/>
        <v>46.577333333333321</v>
      </c>
      <c r="CU178" s="19">
        <f t="shared" si="475"/>
        <v>46.660799999999988</v>
      </c>
      <c r="CV178" s="19">
        <f t="shared" si="476"/>
        <v>46.744266666666654</v>
      </c>
      <c r="CW178" s="19">
        <f t="shared" si="477"/>
        <v>46.82773333333332</v>
      </c>
      <c r="CX178" s="19">
        <f t="shared" si="478"/>
        <v>46.911199999999987</v>
      </c>
      <c r="CY178" s="19">
        <f t="shared" si="479"/>
        <v>46.994666666666653</v>
      </c>
      <c r="CZ178" s="19">
        <f t="shared" si="480"/>
        <v>47.025777777777762</v>
      </c>
      <c r="DA178" s="19">
        <f t="shared" si="481"/>
        <v>47.056888888888878</v>
      </c>
      <c r="DB178" s="19">
        <f t="shared" si="482"/>
        <v>47.087999999999987</v>
      </c>
      <c r="DC178" s="19">
        <f t="shared" si="483"/>
        <v>47.119111111111103</v>
      </c>
      <c r="DD178" s="19">
        <f t="shared" si="484"/>
        <v>47.150222222222212</v>
      </c>
      <c r="DE178" s="19">
        <f t="shared" si="485"/>
        <v>47.18133333333332</v>
      </c>
      <c r="DF178" s="19">
        <f t="shared" si="486"/>
        <v>47.212444444444436</v>
      </c>
      <c r="DG178" s="19">
        <f t="shared" si="487"/>
        <v>47.243555555555545</v>
      </c>
      <c r="DH178" s="19">
        <f t="shared" si="488"/>
        <v>47.274666666666661</v>
      </c>
      <c r="DI178" s="19">
        <f t="shared" si="489"/>
        <v>47.30577777777777</v>
      </c>
      <c r="DJ178" s="19">
        <f t="shared" si="490"/>
        <v>47.336888888888879</v>
      </c>
      <c r="DK178" s="19">
        <f t="shared" si="491"/>
        <v>47.367999999999995</v>
      </c>
      <c r="DL178" s="19">
        <f t="shared" si="492"/>
        <v>47.399111111111104</v>
      </c>
      <c r="DM178" s="19">
        <f t="shared" si="493"/>
        <v>47.43022222222222</v>
      </c>
      <c r="DN178" s="19">
        <f t="shared" si="494"/>
        <v>47.461333333333329</v>
      </c>
      <c r="DO178" s="19">
        <f t="shared" si="495"/>
        <v>47.492444444444438</v>
      </c>
      <c r="DP178" s="19">
        <f t="shared" si="496"/>
        <v>47.523555555555554</v>
      </c>
      <c r="DQ178" s="19">
        <f t="shared" si="497"/>
        <v>47.554666666666662</v>
      </c>
      <c r="DR178" s="19">
        <f t="shared" si="498"/>
        <v>47.585777777777778</v>
      </c>
      <c r="DS178" s="19">
        <f t="shared" si="499"/>
        <v>47.616888888888887</v>
      </c>
      <c r="DT178" s="19">
        <f t="shared" si="500"/>
        <v>47.647999999999996</v>
      </c>
      <c r="DU178" s="19">
        <f t="shared" si="501"/>
        <v>47.679111111111112</v>
      </c>
      <c r="DV178" s="19">
        <f t="shared" si="502"/>
        <v>47.710222222222221</v>
      </c>
      <c r="DW178" s="19">
        <f t="shared" si="503"/>
        <v>47.741333333333337</v>
      </c>
      <c r="DX178" s="19">
        <f t="shared" si="504"/>
        <v>47.772444444444446</v>
      </c>
      <c r="DY178" s="19">
        <f t="shared" si="505"/>
        <v>47.803555555555555</v>
      </c>
      <c r="DZ178" s="19">
        <f t="shared" si="506"/>
        <v>47.834666666666671</v>
      </c>
      <c r="EA178" s="19">
        <f t="shared" si="507"/>
        <v>47.86577777777778</v>
      </c>
      <c r="EB178" s="19">
        <f t="shared" si="508"/>
        <v>47.896888888888896</v>
      </c>
      <c r="EC178" s="19">
        <f t="shared" si="509"/>
        <v>47.928000000000004</v>
      </c>
      <c r="ED178" s="19">
        <f t="shared" si="510"/>
        <v>47.928000000000004</v>
      </c>
      <c r="EE178" s="19">
        <f t="shared" si="511"/>
        <v>47.928000000000004</v>
      </c>
      <c r="EF178" s="19">
        <f t="shared" si="512"/>
        <v>47.928000000000004</v>
      </c>
      <c r="EG178" s="19">
        <f t="shared" si="513"/>
        <v>47.928000000000004</v>
      </c>
      <c r="EH178" s="19">
        <f t="shared" si="514"/>
        <v>47.928000000000004</v>
      </c>
      <c r="EI178" s="19">
        <f t="shared" si="515"/>
        <v>47.928000000000004</v>
      </c>
      <c r="EJ178" s="19">
        <f t="shared" si="516"/>
        <v>47.928000000000004</v>
      </c>
      <c r="EK178" s="19">
        <f t="shared" si="517"/>
        <v>47.928000000000004</v>
      </c>
      <c r="EL178" s="19">
        <f t="shared" si="518"/>
        <v>47.928000000000004</v>
      </c>
      <c r="EM178" s="19">
        <f t="shared" si="519"/>
        <v>47.928000000000004</v>
      </c>
      <c r="EN178" s="19">
        <f t="shared" si="520"/>
        <v>47.928000000000004</v>
      </c>
      <c r="EO178" s="19">
        <f t="shared" si="521"/>
        <v>47.928000000000004</v>
      </c>
      <c r="EP178" s="19">
        <f t="shared" si="522"/>
        <v>47.928000000000004</v>
      </c>
      <c r="EQ178" s="19">
        <f t="shared" si="523"/>
        <v>47.928000000000004</v>
      </c>
      <c r="ER178" s="19">
        <f t="shared" si="524"/>
        <v>47.928000000000004</v>
      </c>
      <c r="ES178" s="19">
        <f t="shared" si="525"/>
        <v>47.928000000000004</v>
      </c>
      <c r="ET178" s="19">
        <f t="shared" si="526"/>
        <v>47.928000000000004</v>
      </c>
      <c r="EU178" s="19">
        <f t="shared" si="527"/>
        <v>47.928000000000004</v>
      </c>
      <c r="EV178" s="19">
        <f t="shared" si="528"/>
        <v>47.928000000000004</v>
      </c>
      <c r="EW178" s="19">
        <f t="shared" si="529"/>
        <v>47.928000000000004</v>
      </c>
      <c r="EX178" s="19">
        <f t="shared" si="530"/>
        <v>47.928000000000004</v>
      </c>
      <c r="EY178" s="19">
        <f t="shared" si="531"/>
        <v>47.928000000000004</v>
      </c>
      <c r="EZ178" s="19">
        <f t="shared" si="532"/>
        <v>47.928000000000004</v>
      </c>
      <c r="FA178" s="19">
        <f t="shared" si="533"/>
        <v>47.928000000000004</v>
      </c>
      <c r="FB178" s="19">
        <f t="shared" si="534"/>
        <v>47.928000000000004</v>
      </c>
      <c r="FC178" s="19">
        <f t="shared" si="535"/>
        <v>47.928000000000004</v>
      </c>
      <c r="FD178" s="19">
        <f t="shared" si="536"/>
        <v>47.928000000000004</v>
      </c>
      <c r="FE178" s="19">
        <f t="shared" si="537"/>
        <v>47.928000000000004</v>
      </c>
      <c r="FF178" s="19">
        <f t="shared" si="538"/>
        <v>47.928000000000004</v>
      </c>
      <c r="FG178" s="19">
        <f t="shared" si="539"/>
        <v>47.928000000000004</v>
      </c>
      <c r="FH178" s="19">
        <f t="shared" si="540"/>
        <v>47.881333333333338</v>
      </c>
      <c r="FI178" s="19">
        <f t="shared" si="541"/>
        <v>47.834666666666671</v>
      </c>
      <c r="FJ178" s="19">
        <f t="shared" si="542"/>
        <v>47.788000000000004</v>
      </c>
      <c r="FK178" s="19">
        <f t="shared" si="543"/>
        <v>47.741333333333337</v>
      </c>
      <c r="FL178" s="19">
        <f t="shared" si="544"/>
        <v>47.69466666666667</v>
      </c>
      <c r="FM178" s="19">
        <f t="shared" si="545"/>
        <v>47.648000000000003</v>
      </c>
      <c r="FN178" s="19">
        <f t="shared" si="546"/>
        <v>47.601333333333336</v>
      </c>
      <c r="FO178" s="19">
        <f t="shared" si="547"/>
        <v>47.55466666666667</v>
      </c>
      <c r="FP178" s="19">
        <f t="shared" si="548"/>
        <v>47.508000000000003</v>
      </c>
      <c r="FQ178" s="19">
        <f t="shared" si="549"/>
        <v>47.461333333333336</v>
      </c>
      <c r="FR178" s="19">
        <f t="shared" si="550"/>
        <v>47.414666666666669</v>
      </c>
      <c r="FS178" s="19">
        <f t="shared" si="551"/>
        <v>47.368000000000002</v>
      </c>
      <c r="FT178" s="19">
        <f t="shared" si="552"/>
        <v>47.321333333333335</v>
      </c>
      <c r="FU178" s="19">
        <f t="shared" si="553"/>
        <v>47.274666666666668</v>
      </c>
      <c r="FV178" s="19">
        <f t="shared" si="554"/>
        <v>47.228000000000002</v>
      </c>
      <c r="FW178" s="19">
        <f t="shared" si="555"/>
        <v>47.181333333333335</v>
      </c>
      <c r="FX178" s="19">
        <f t="shared" si="556"/>
        <v>47.134666666666668</v>
      </c>
      <c r="FY178" s="19">
        <f t="shared" si="557"/>
        <v>47.088000000000001</v>
      </c>
      <c r="FZ178" s="19">
        <f t="shared" si="558"/>
        <v>47.041333333333334</v>
      </c>
      <c r="GA178" s="19">
        <f t="shared" si="559"/>
        <v>46.994666666666667</v>
      </c>
      <c r="GB178" s="19">
        <f t="shared" si="560"/>
        <v>46.948</v>
      </c>
      <c r="GC178" s="19">
        <f t="shared" si="561"/>
        <v>46.901333333333334</v>
      </c>
      <c r="GD178" s="19">
        <f t="shared" si="562"/>
        <v>46.854666666666667</v>
      </c>
      <c r="GE178" s="19">
        <f t="shared" si="563"/>
        <v>46.808</v>
      </c>
      <c r="GF178" s="19">
        <f t="shared" si="564"/>
        <v>46.761333333333333</v>
      </c>
      <c r="GG178" s="19">
        <f t="shared" si="565"/>
        <v>46.714666666666666</v>
      </c>
      <c r="GH178" s="19">
        <f t="shared" si="566"/>
        <v>46.667999999999999</v>
      </c>
      <c r="GI178" s="19">
        <f t="shared" si="567"/>
        <v>46.621333333333332</v>
      </c>
      <c r="GJ178" s="19">
        <f t="shared" si="568"/>
        <v>46.574666666666666</v>
      </c>
      <c r="GK178" s="19">
        <f t="shared" si="569"/>
        <v>46.528000466666668</v>
      </c>
    </row>
    <row r="179" spans="1:193">
      <c r="A179" s="28">
        <v>6.85</v>
      </c>
      <c r="B179" s="29">
        <v>0</v>
      </c>
      <c r="C179" s="28">
        <f t="shared" si="382"/>
        <v>16.349999999999998</v>
      </c>
      <c r="D179" s="28">
        <f t="shared" si="383"/>
        <v>26.773999999999997</v>
      </c>
      <c r="E179" s="28">
        <f t="shared" si="384"/>
        <v>28.954999999999998</v>
      </c>
      <c r="F179" s="28">
        <f t="shared" si="385"/>
        <v>34.767999999999994</v>
      </c>
      <c r="G179" s="28">
        <f t="shared" si="386"/>
        <v>40.497</v>
      </c>
      <c r="H179" s="28">
        <f t="shared" si="387"/>
        <v>45.107999999999997</v>
      </c>
      <c r="I179" s="28">
        <f t="shared" si="388"/>
        <v>47.650999999999989</v>
      </c>
      <c r="J179" s="28">
        <f t="shared" si="389"/>
        <v>48.601000000000006</v>
      </c>
      <c r="K179" s="28">
        <f t="shared" si="390"/>
        <v>48.601000000000006</v>
      </c>
      <c r="L179" s="28">
        <f t="shared" si="391"/>
        <v>47.175999999999995</v>
      </c>
      <c r="M179" s="19">
        <f t="shared" si="570"/>
        <v>0</v>
      </c>
      <c r="N179" s="19">
        <f t="shared" si="571"/>
        <v>1.6349999999999998</v>
      </c>
      <c r="O179" s="19">
        <f t="shared" si="572"/>
        <v>3.2699999999999996</v>
      </c>
      <c r="P179" s="19">
        <f t="shared" si="392"/>
        <v>4.9049999999999994</v>
      </c>
      <c r="Q179" s="19">
        <f t="shared" si="393"/>
        <v>6.5399999999999991</v>
      </c>
      <c r="R179" s="19">
        <f t="shared" si="394"/>
        <v>8.1749999999999989</v>
      </c>
      <c r="S179" s="19">
        <f t="shared" si="395"/>
        <v>9.8099999999999987</v>
      </c>
      <c r="T179" s="19">
        <f t="shared" si="396"/>
        <v>11.444999999999999</v>
      </c>
      <c r="U179" s="19">
        <f t="shared" si="397"/>
        <v>13.079999999999998</v>
      </c>
      <c r="V179" s="19">
        <f t="shared" si="398"/>
        <v>14.714999999999998</v>
      </c>
      <c r="W179" s="19">
        <f t="shared" si="399"/>
        <v>16.349999999999998</v>
      </c>
      <c r="X179" s="19">
        <f t="shared" si="400"/>
        <v>18.434799999999999</v>
      </c>
      <c r="Y179" s="19">
        <f t="shared" si="401"/>
        <v>20.519600000000001</v>
      </c>
      <c r="Z179" s="19">
        <f t="shared" si="402"/>
        <v>22.604399999999998</v>
      </c>
      <c r="AA179" s="19">
        <f t="shared" si="403"/>
        <v>24.6892</v>
      </c>
      <c r="AB179" s="19">
        <f t="shared" si="404"/>
        <v>26.773999999999997</v>
      </c>
      <c r="AC179" s="19">
        <f t="shared" si="405"/>
        <v>27.210199999999997</v>
      </c>
      <c r="AD179" s="19">
        <f t="shared" si="406"/>
        <v>27.6464</v>
      </c>
      <c r="AE179" s="19">
        <f t="shared" si="407"/>
        <v>28.082599999999999</v>
      </c>
      <c r="AF179" s="19">
        <f t="shared" si="408"/>
        <v>28.518799999999999</v>
      </c>
      <c r="AG179" s="19">
        <f t="shared" si="409"/>
        <v>28.954999999999998</v>
      </c>
      <c r="AH179" s="19">
        <f t="shared" si="410"/>
        <v>29.536299999999997</v>
      </c>
      <c r="AI179" s="19">
        <f t="shared" si="411"/>
        <v>30.117599999999996</v>
      </c>
      <c r="AJ179" s="19">
        <f t="shared" si="412"/>
        <v>30.698899999999995</v>
      </c>
      <c r="AK179" s="19">
        <f t="shared" si="413"/>
        <v>31.280199999999994</v>
      </c>
      <c r="AL179" s="19">
        <f t="shared" si="414"/>
        <v>31.861499999999992</v>
      </c>
      <c r="AM179" s="19">
        <f t="shared" si="415"/>
        <v>32.442799999999991</v>
      </c>
      <c r="AN179" s="19">
        <f t="shared" si="416"/>
        <v>33.02409999999999</v>
      </c>
      <c r="AO179" s="19">
        <f t="shared" si="417"/>
        <v>33.605399999999989</v>
      </c>
      <c r="AP179" s="19">
        <f t="shared" si="418"/>
        <v>34.186699999999988</v>
      </c>
      <c r="AQ179" s="19">
        <f t="shared" si="419"/>
        <v>34.767999999999986</v>
      </c>
      <c r="AR179" s="19">
        <f t="shared" si="420"/>
        <v>35.149933333333323</v>
      </c>
      <c r="AS179" s="19">
        <f t="shared" si="421"/>
        <v>35.531866666666659</v>
      </c>
      <c r="AT179" s="19">
        <f t="shared" si="422"/>
        <v>35.913799999999995</v>
      </c>
      <c r="AU179" s="19">
        <f t="shared" si="423"/>
        <v>36.295733333333324</v>
      </c>
      <c r="AV179" s="19">
        <f t="shared" si="424"/>
        <v>36.67766666666666</v>
      </c>
      <c r="AW179" s="19">
        <f t="shared" si="425"/>
        <v>37.059599999999989</v>
      </c>
      <c r="AX179" s="19">
        <f t="shared" si="426"/>
        <v>37.441533333333325</v>
      </c>
      <c r="AY179" s="19">
        <f t="shared" si="427"/>
        <v>37.823466666666661</v>
      </c>
      <c r="AZ179" s="19">
        <f t="shared" si="428"/>
        <v>38.205399999999997</v>
      </c>
      <c r="BA179" s="19">
        <f t="shared" si="429"/>
        <v>38.587333333333326</v>
      </c>
      <c r="BB179" s="19">
        <f t="shared" si="430"/>
        <v>38.969266666666663</v>
      </c>
      <c r="BC179" s="19">
        <f t="shared" si="431"/>
        <v>39.351199999999992</v>
      </c>
      <c r="BD179" s="19">
        <f t="shared" si="432"/>
        <v>39.733133333333328</v>
      </c>
      <c r="BE179" s="19">
        <f t="shared" si="433"/>
        <v>40.115066666666664</v>
      </c>
      <c r="BF179" s="19">
        <f t="shared" si="434"/>
        <v>40.497</v>
      </c>
      <c r="BG179" s="19">
        <f t="shared" si="435"/>
        <v>40.804400000000001</v>
      </c>
      <c r="BH179" s="19">
        <f t="shared" si="436"/>
        <v>41.111799999999995</v>
      </c>
      <c r="BI179" s="19">
        <f t="shared" si="437"/>
        <v>41.419199999999996</v>
      </c>
      <c r="BJ179" s="19">
        <f t="shared" si="438"/>
        <v>41.726599999999998</v>
      </c>
      <c r="BK179" s="19">
        <f t="shared" si="439"/>
        <v>42.033999999999999</v>
      </c>
      <c r="BL179" s="19">
        <f t="shared" si="440"/>
        <v>42.341399999999993</v>
      </c>
      <c r="BM179" s="19">
        <f t="shared" si="441"/>
        <v>42.648799999999994</v>
      </c>
      <c r="BN179" s="19">
        <f t="shared" si="442"/>
        <v>42.956199999999995</v>
      </c>
      <c r="BO179" s="19">
        <f t="shared" si="443"/>
        <v>43.263599999999997</v>
      </c>
      <c r="BP179" s="19">
        <f t="shared" si="444"/>
        <v>43.570999999999998</v>
      </c>
      <c r="BQ179" s="19">
        <f t="shared" si="445"/>
        <v>43.878399999999999</v>
      </c>
      <c r="BR179" s="19">
        <f t="shared" si="446"/>
        <v>44.1858</v>
      </c>
      <c r="BS179" s="19">
        <f t="shared" si="447"/>
        <v>44.493199999999995</v>
      </c>
      <c r="BT179" s="19">
        <f t="shared" si="448"/>
        <v>44.800599999999996</v>
      </c>
      <c r="BU179" s="19">
        <f t="shared" si="449"/>
        <v>45.107999999999997</v>
      </c>
      <c r="BV179" s="19">
        <f t="shared" si="450"/>
        <v>45.192766666666664</v>
      </c>
      <c r="BW179" s="19">
        <f t="shared" si="451"/>
        <v>45.277533333333331</v>
      </c>
      <c r="BX179" s="19">
        <f t="shared" si="452"/>
        <v>45.362299999999998</v>
      </c>
      <c r="BY179" s="19">
        <f t="shared" si="453"/>
        <v>45.447066666666665</v>
      </c>
      <c r="BZ179" s="19">
        <f t="shared" si="454"/>
        <v>45.531833333333331</v>
      </c>
      <c r="CA179" s="19">
        <f t="shared" si="455"/>
        <v>45.616599999999998</v>
      </c>
      <c r="CB179" s="19">
        <f t="shared" si="456"/>
        <v>45.701366666666658</v>
      </c>
      <c r="CC179" s="19">
        <f t="shared" si="457"/>
        <v>45.786133333333325</v>
      </c>
      <c r="CD179" s="19">
        <f t="shared" si="458"/>
        <v>45.870899999999992</v>
      </c>
      <c r="CE179" s="19">
        <f t="shared" si="459"/>
        <v>45.955666666666659</v>
      </c>
      <c r="CF179" s="19">
        <f t="shared" si="460"/>
        <v>46.040433333333326</v>
      </c>
      <c r="CG179" s="19">
        <f t="shared" si="461"/>
        <v>46.125199999999992</v>
      </c>
      <c r="CH179" s="19">
        <f t="shared" si="462"/>
        <v>46.209966666666659</v>
      </c>
      <c r="CI179" s="19">
        <f t="shared" si="463"/>
        <v>46.294733333333326</v>
      </c>
      <c r="CJ179" s="19">
        <f t="shared" si="464"/>
        <v>46.379499999999993</v>
      </c>
      <c r="CK179" s="19">
        <f t="shared" si="465"/>
        <v>46.46426666666666</v>
      </c>
      <c r="CL179" s="19">
        <f t="shared" si="466"/>
        <v>46.549033333333327</v>
      </c>
      <c r="CM179" s="19">
        <f t="shared" si="467"/>
        <v>46.633799999999994</v>
      </c>
      <c r="CN179" s="19">
        <f t="shared" si="468"/>
        <v>46.718566666666661</v>
      </c>
      <c r="CO179" s="19">
        <f t="shared" si="469"/>
        <v>46.803333333333327</v>
      </c>
      <c r="CP179" s="19">
        <f t="shared" si="470"/>
        <v>46.888099999999994</v>
      </c>
      <c r="CQ179" s="19">
        <f t="shared" si="471"/>
        <v>46.972866666666661</v>
      </c>
      <c r="CR179" s="19">
        <f t="shared" si="472"/>
        <v>47.057633333333328</v>
      </c>
      <c r="CS179" s="19">
        <f t="shared" si="473"/>
        <v>47.142399999999988</v>
      </c>
      <c r="CT179" s="19">
        <f t="shared" si="474"/>
        <v>47.227166666666655</v>
      </c>
      <c r="CU179" s="19">
        <f t="shared" si="475"/>
        <v>47.311933333333322</v>
      </c>
      <c r="CV179" s="19">
        <f t="shared" si="476"/>
        <v>47.396699999999989</v>
      </c>
      <c r="CW179" s="19">
        <f t="shared" si="477"/>
        <v>47.481466666666655</v>
      </c>
      <c r="CX179" s="19">
        <f t="shared" si="478"/>
        <v>47.566233333333322</v>
      </c>
      <c r="CY179" s="19">
        <f t="shared" si="479"/>
        <v>47.650999999999989</v>
      </c>
      <c r="CZ179" s="19">
        <f t="shared" si="480"/>
        <v>47.682666666666655</v>
      </c>
      <c r="DA179" s="19">
        <f t="shared" si="481"/>
        <v>47.714333333333322</v>
      </c>
      <c r="DB179" s="19">
        <f t="shared" si="482"/>
        <v>47.745999999999988</v>
      </c>
      <c r="DC179" s="19">
        <f t="shared" si="483"/>
        <v>47.777666666666661</v>
      </c>
      <c r="DD179" s="19">
        <f t="shared" si="484"/>
        <v>47.809333333333328</v>
      </c>
      <c r="DE179" s="19">
        <f t="shared" si="485"/>
        <v>47.840999999999994</v>
      </c>
      <c r="DF179" s="19">
        <f t="shared" si="486"/>
        <v>47.87266666666666</v>
      </c>
      <c r="DG179" s="19">
        <f t="shared" si="487"/>
        <v>47.904333333333327</v>
      </c>
      <c r="DH179" s="19">
        <f t="shared" si="488"/>
        <v>47.935999999999993</v>
      </c>
      <c r="DI179" s="19">
        <f t="shared" si="489"/>
        <v>47.967666666666659</v>
      </c>
      <c r="DJ179" s="19">
        <f t="shared" si="490"/>
        <v>47.999333333333325</v>
      </c>
      <c r="DK179" s="19">
        <f t="shared" si="491"/>
        <v>48.030999999999999</v>
      </c>
      <c r="DL179" s="19">
        <f t="shared" si="492"/>
        <v>48.062666666666665</v>
      </c>
      <c r="DM179" s="19">
        <f t="shared" si="493"/>
        <v>48.094333333333331</v>
      </c>
      <c r="DN179" s="19">
        <f t="shared" si="494"/>
        <v>48.125999999999998</v>
      </c>
      <c r="DO179" s="19">
        <f t="shared" si="495"/>
        <v>48.157666666666664</v>
      </c>
      <c r="DP179" s="19">
        <f t="shared" si="496"/>
        <v>48.18933333333333</v>
      </c>
      <c r="DQ179" s="19">
        <f t="shared" si="497"/>
        <v>48.220999999999997</v>
      </c>
      <c r="DR179" s="19">
        <f t="shared" si="498"/>
        <v>48.25266666666667</v>
      </c>
      <c r="DS179" s="19">
        <f t="shared" si="499"/>
        <v>48.284333333333336</v>
      </c>
      <c r="DT179" s="19">
        <f t="shared" si="500"/>
        <v>48.316000000000003</v>
      </c>
      <c r="DU179" s="19">
        <f t="shared" si="501"/>
        <v>48.347666666666669</v>
      </c>
      <c r="DV179" s="19">
        <f t="shared" si="502"/>
        <v>48.379333333333335</v>
      </c>
      <c r="DW179" s="19">
        <f t="shared" si="503"/>
        <v>48.411000000000001</v>
      </c>
      <c r="DX179" s="19">
        <f t="shared" si="504"/>
        <v>48.442666666666668</v>
      </c>
      <c r="DY179" s="19">
        <f t="shared" si="505"/>
        <v>48.474333333333334</v>
      </c>
      <c r="DZ179" s="19">
        <f t="shared" si="506"/>
        <v>48.506000000000007</v>
      </c>
      <c r="EA179" s="19">
        <f t="shared" si="507"/>
        <v>48.537666666666674</v>
      </c>
      <c r="EB179" s="19">
        <f t="shared" si="508"/>
        <v>48.56933333333334</v>
      </c>
      <c r="EC179" s="19">
        <f t="shared" si="509"/>
        <v>48.601000000000006</v>
      </c>
      <c r="ED179" s="19">
        <f t="shared" si="510"/>
        <v>48.601000000000006</v>
      </c>
      <c r="EE179" s="19">
        <f t="shared" si="511"/>
        <v>48.601000000000006</v>
      </c>
      <c r="EF179" s="19">
        <f t="shared" si="512"/>
        <v>48.601000000000006</v>
      </c>
      <c r="EG179" s="19">
        <f t="shared" si="513"/>
        <v>48.601000000000006</v>
      </c>
      <c r="EH179" s="19">
        <f t="shared" si="514"/>
        <v>48.601000000000006</v>
      </c>
      <c r="EI179" s="19">
        <f t="shared" si="515"/>
        <v>48.601000000000006</v>
      </c>
      <c r="EJ179" s="19">
        <f t="shared" si="516"/>
        <v>48.601000000000006</v>
      </c>
      <c r="EK179" s="19">
        <f t="shared" si="517"/>
        <v>48.601000000000006</v>
      </c>
      <c r="EL179" s="19">
        <f t="shared" si="518"/>
        <v>48.601000000000006</v>
      </c>
      <c r="EM179" s="19">
        <f t="shared" si="519"/>
        <v>48.601000000000006</v>
      </c>
      <c r="EN179" s="19">
        <f t="shared" si="520"/>
        <v>48.601000000000006</v>
      </c>
      <c r="EO179" s="19">
        <f t="shared" si="521"/>
        <v>48.601000000000006</v>
      </c>
      <c r="EP179" s="19">
        <f t="shared" si="522"/>
        <v>48.601000000000006</v>
      </c>
      <c r="EQ179" s="19">
        <f t="shared" si="523"/>
        <v>48.601000000000006</v>
      </c>
      <c r="ER179" s="19">
        <f t="shared" si="524"/>
        <v>48.601000000000006</v>
      </c>
      <c r="ES179" s="19">
        <f t="shared" si="525"/>
        <v>48.601000000000006</v>
      </c>
      <c r="ET179" s="19">
        <f t="shared" si="526"/>
        <v>48.601000000000006</v>
      </c>
      <c r="EU179" s="19">
        <f t="shared" si="527"/>
        <v>48.601000000000006</v>
      </c>
      <c r="EV179" s="19">
        <f t="shared" si="528"/>
        <v>48.601000000000006</v>
      </c>
      <c r="EW179" s="19">
        <f t="shared" si="529"/>
        <v>48.601000000000006</v>
      </c>
      <c r="EX179" s="19">
        <f t="shared" si="530"/>
        <v>48.601000000000006</v>
      </c>
      <c r="EY179" s="19">
        <f t="shared" si="531"/>
        <v>48.601000000000006</v>
      </c>
      <c r="EZ179" s="19">
        <f t="shared" si="532"/>
        <v>48.601000000000006</v>
      </c>
      <c r="FA179" s="19">
        <f t="shared" si="533"/>
        <v>48.601000000000006</v>
      </c>
      <c r="FB179" s="19">
        <f t="shared" si="534"/>
        <v>48.601000000000006</v>
      </c>
      <c r="FC179" s="19">
        <f t="shared" si="535"/>
        <v>48.601000000000006</v>
      </c>
      <c r="FD179" s="19">
        <f t="shared" si="536"/>
        <v>48.601000000000006</v>
      </c>
      <c r="FE179" s="19">
        <f t="shared" si="537"/>
        <v>48.601000000000006</v>
      </c>
      <c r="FF179" s="19">
        <f t="shared" si="538"/>
        <v>48.601000000000006</v>
      </c>
      <c r="FG179" s="19">
        <f t="shared" si="539"/>
        <v>48.601000000000006</v>
      </c>
      <c r="FH179" s="19">
        <f t="shared" si="540"/>
        <v>48.553500000000007</v>
      </c>
      <c r="FI179" s="19">
        <f t="shared" si="541"/>
        <v>48.506000000000007</v>
      </c>
      <c r="FJ179" s="19">
        <f t="shared" si="542"/>
        <v>48.458500000000001</v>
      </c>
      <c r="FK179" s="19">
        <f t="shared" si="543"/>
        <v>48.411000000000001</v>
      </c>
      <c r="FL179" s="19">
        <f t="shared" si="544"/>
        <v>48.363500000000002</v>
      </c>
      <c r="FM179" s="19">
        <f t="shared" si="545"/>
        <v>48.316000000000003</v>
      </c>
      <c r="FN179" s="19">
        <f t="shared" si="546"/>
        <v>48.268500000000003</v>
      </c>
      <c r="FO179" s="19">
        <f t="shared" si="547"/>
        <v>48.221000000000004</v>
      </c>
      <c r="FP179" s="19">
        <f t="shared" si="548"/>
        <v>48.173500000000004</v>
      </c>
      <c r="FQ179" s="19">
        <f t="shared" si="549"/>
        <v>48.126000000000005</v>
      </c>
      <c r="FR179" s="19">
        <f t="shared" si="550"/>
        <v>48.078500000000005</v>
      </c>
      <c r="FS179" s="19">
        <f t="shared" si="551"/>
        <v>48.030999999999999</v>
      </c>
      <c r="FT179" s="19">
        <f t="shared" si="552"/>
        <v>47.983499999999999</v>
      </c>
      <c r="FU179" s="19">
        <f t="shared" si="553"/>
        <v>47.936</v>
      </c>
      <c r="FV179" s="19">
        <f t="shared" si="554"/>
        <v>47.888500000000001</v>
      </c>
      <c r="FW179" s="19">
        <f t="shared" si="555"/>
        <v>47.841000000000001</v>
      </c>
      <c r="FX179" s="19">
        <f t="shared" si="556"/>
        <v>47.793500000000002</v>
      </c>
      <c r="FY179" s="19">
        <f t="shared" si="557"/>
        <v>47.745999999999995</v>
      </c>
      <c r="FZ179" s="19">
        <f t="shared" si="558"/>
        <v>47.698499999999996</v>
      </c>
      <c r="GA179" s="19">
        <f t="shared" si="559"/>
        <v>47.650999999999996</v>
      </c>
      <c r="GB179" s="19">
        <f t="shared" si="560"/>
        <v>47.603499999999997</v>
      </c>
      <c r="GC179" s="19">
        <f t="shared" si="561"/>
        <v>47.555999999999997</v>
      </c>
      <c r="GD179" s="19">
        <f t="shared" si="562"/>
        <v>47.508499999999998</v>
      </c>
      <c r="GE179" s="19">
        <f t="shared" si="563"/>
        <v>47.460999999999999</v>
      </c>
      <c r="GF179" s="19">
        <f t="shared" si="564"/>
        <v>47.413499999999999</v>
      </c>
      <c r="GG179" s="19">
        <f t="shared" si="565"/>
        <v>47.366</v>
      </c>
      <c r="GH179" s="19">
        <f t="shared" si="566"/>
        <v>47.318499999999993</v>
      </c>
      <c r="GI179" s="19">
        <f t="shared" si="567"/>
        <v>47.270999999999994</v>
      </c>
      <c r="GJ179" s="19">
        <f t="shared" si="568"/>
        <v>47.223499999999994</v>
      </c>
      <c r="GK179" s="19">
        <f t="shared" si="569"/>
        <v>47.176000474999995</v>
      </c>
    </row>
    <row r="180" spans="1:193">
      <c r="A180" s="28">
        <v>6.9</v>
      </c>
      <c r="B180" s="29">
        <v>0</v>
      </c>
      <c r="C180" s="28">
        <f t="shared" si="382"/>
        <v>16.566666666666666</v>
      </c>
      <c r="D180" s="28">
        <f t="shared" si="383"/>
        <v>27.142666666666674</v>
      </c>
      <c r="E180" s="28">
        <f t="shared" si="384"/>
        <v>29.336666666666673</v>
      </c>
      <c r="F180" s="28">
        <f t="shared" si="385"/>
        <v>35.231999999999999</v>
      </c>
      <c r="G180" s="28">
        <f t="shared" si="386"/>
        <v>41.044666666666672</v>
      </c>
      <c r="H180" s="28">
        <f t="shared" si="387"/>
        <v>45.725333333333332</v>
      </c>
      <c r="I180" s="28">
        <f t="shared" si="388"/>
        <v>48.307333333333339</v>
      </c>
      <c r="J180" s="28">
        <f t="shared" si="389"/>
        <v>49.274000000000008</v>
      </c>
      <c r="K180" s="28">
        <f t="shared" si="390"/>
        <v>49.274000000000008</v>
      </c>
      <c r="L180" s="28">
        <f t="shared" si="391"/>
        <v>47.824000000000005</v>
      </c>
      <c r="M180" s="19">
        <f t="shared" si="570"/>
        <v>0</v>
      </c>
      <c r="N180" s="19">
        <f t="shared" si="571"/>
        <v>1.6566666666666665</v>
      </c>
      <c r="O180" s="19">
        <f t="shared" si="572"/>
        <v>3.313333333333333</v>
      </c>
      <c r="P180" s="19">
        <f t="shared" si="392"/>
        <v>4.97</v>
      </c>
      <c r="Q180" s="19">
        <f t="shared" si="393"/>
        <v>6.626666666666666</v>
      </c>
      <c r="R180" s="19">
        <f t="shared" si="394"/>
        <v>8.2833333333333332</v>
      </c>
      <c r="S180" s="19">
        <f t="shared" si="395"/>
        <v>9.94</v>
      </c>
      <c r="T180" s="19">
        <f t="shared" si="396"/>
        <v>11.596666666666666</v>
      </c>
      <c r="U180" s="19">
        <f t="shared" si="397"/>
        <v>13.253333333333332</v>
      </c>
      <c r="V180" s="19">
        <f t="shared" si="398"/>
        <v>14.909999999999998</v>
      </c>
      <c r="W180" s="19">
        <f t="shared" si="399"/>
        <v>16.566666666666666</v>
      </c>
      <c r="X180" s="19">
        <f t="shared" si="400"/>
        <v>18.681866666666668</v>
      </c>
      <c r="Y180" s="19">
        <f t="shared" si="401"/>
        <v>20.797066666666669</v>
      </c>
      <c r="Z180" s="19">
        <f t="shared" si="402"/>
        <v>22.912266666666671</v>
      </c>
      <c r="AA180" s="19">
        <f t="shared" si="403"/>
        <v>25.027466666666673</v>
      </c>
      <c r="AB180" s="19">
        <f t="shared" si="404"/>
        <v>27.142666666666674</v>
      </c>
      <c r="AC180" s="19">
        <f t="shared" si="405"/>
        <v>27.581466666666675</v>
      </c>
      <c r="AD180" s="19">
        <f t="shared" si="406"/>
        <v>28.020266666666672</v>
      </c>
      <c r="AE180" s="19">
        <f t="shared" si="407"/>
        <v>28.459066666666672</v>
      </c>
      <c r="AF180" s="19">
        <f t="shared" si="408"/>
        <v>28.897866666666673</v>
      </c>
      <c r="AG180" s="19">
        <f t="shared" si="409"/>
        <v>29.336666666666673</v>
      </c>
      <c r="AH180" s="19">
        <f t="shared" si="410"/>
        <v>29.926200000000005</v>
      </c>
      <c r="AI180" s="19">
        <f t="shared" si="411"/>
        <v>30.515733333333337</v>
      </c>
      <c r="AJ180" s="19">
        <f t="shared" si="412"/>
        <v>31.105266666666672</v>
      </c>
      <c r="AK180" s="19">
        <f t="shared" si="413"/>
        <v>31.694800000000001</v>
      </c>
      <c r="AL180" s="19">
        <f t="shared" si="414"/>
        <v>32.284333333333336</v>
      </c>
      <c r="AM180" s="19">
        <f t="shared" si="415"/>
        <v>32.873866666666672</v>
      </c>
      <c r="AN180" s="19">
        <f t="shared" si="416"/>
        <v>33.4634</v>
      </c>
      <c r="AO180" s="19">
        <f t="shared" si="417"/>
        <v>34.052933333333328</v>
      </c>
      <c r="AP180" s="19">
        <f t="shared" si="418"/>
        <v>34.642466666666664</v>
      </c>
      <c r="AQ180" s="19">
        <f t="shared" si="419"/>
        <v>35.231999999999999</v>
      </c>
      <c r="AR180" s="19">
        <f t="shared" si="420"/>
        <v>35.619511111111109</v>
      </c>
      <c r="AS180" s="19">
        <f t="shared" si="421"/>
        <v>36.007022222222218</v>
      </c>
      <c r="AT180" s="19">
        <f t="shared" si="422"/>
        <v>36.394533333333335</v>
      </c>
      <c r="AU180" s="19">
        <f t="shared" si="423"/>
        <v>36.782044444444445</v>
      </c>
      <c r="AV180" s="19">
        <f t="shared" si="424"/>
        <v>37.169555555555554</v>
      </c>
      <c r="AW180" s="19">
        <f t="shared" si="425"/>
        <v>37.557066666666671</v>
      </c>
      <c r="AX180" s="19">
        <f t="shared" si="426"/>
        <v>37.944577777777781</v>
      </c>
      <c r="AY180" s="19">
        <f t="shared" si="427"/>
        <v>38.33208888888889</v>
      </c>
      <c r="AZ180" s="19">
        <f t="shared" si="428"/>
        <v>38.7196</v>
      </c>
      <c r="BA180" s="19">
        <f t="shared" si="429"/>
        <v>39.107111111111109</v>
      </c>
      <c r="BB180" s="19">
        <f t="shared" si="430"/>
        <v>39.494622222222226</v>
      </c>
      <c r="BC180" s="19">
        <f t="shared" si="431"/>
        <v>39.882133333333336</v>
      </c>
      <c r="BD180" s="19">
        <f t="shared" si="432"/>
        <v>40.269644444444452</v>
      </c>
      <c r="BE180" s="19">
        <f t="shared" si="433"/>
        <v>40.657155555555562</v>
      </c>
      <c r="BF180" s="19">
        <f t="shared" si="434"/>
        <v>41.044666666666679</v>
      </c>
      <c r="BG180" s="19">
        <f t="shared" si="435"/>
        <v>41.356711111111125</v>
      </c>
      <c r="BH180" s="19">
        <f t="shared" si="436"/>
        <v>41.668755555555563</v>
      </c>
      <c r="BI180" s="19">
        <f t="shared" si="437"/>
        <v>41.980800000000009</v>
      </c>
      <c r="BJ180" s="19">
        <f t="shared" si="438"/>
        <v>42.292844444444455</v>
      </c>
      <c r="BK180" s="19">
        <f t="shared" si="439"/>
        <v>42.604888888888894</v>
      </c>
      <c r="BL180" s="19">
        <f t="shared" si="440"/>
        <v>42.91693333333334</v>
      </c>
      <c r="BM180" s="19">
        <f t="shared" si="441"/>
        <v>43.228977777777786</v>
      </c>
      <c r="BN180" s="19">
        <f t="shared" si="442"/>
        <v>43.541022222222225</v>
      </c>
      <c r="BO180" s="19">
        <f t="shared" si="443"/>
        <v>43.85306666666667</v>
      </c>
      <c r="BP180" s="19">
        <f t="shared" si="444"/>
        <v>44.165111111111116</v>
      </c>
      <c r="BQ180" s="19">
        <f t="shared" si="445"/>
        <v>44.477155555555555</v>
      </c>
      <c r="BR180" s="19">
        <f t="shared" si="446"/>
        <v>44.789200000000008</v>
      </c>
      <c r="BS180" s="19">
        <f t="shared" si="447"/>
        <v>45.101244444444447</v>
      </c>
      <c r="BT180" s="19">
        <f t="shared" si="448"/>
        <v>45.413288888888893</v>
      </c>
      <c r="BU180" s="19">
        <f t="shared" si="449"/>
        <v>45.725333333333332</v>
      </c>
      <c r="BV180" s="19">
        <f t="shared" si="450"/>
        <v>45.811399999999999</v>
      </c>
      <c r="BW180" s="19">
        <f t="shared" si="451"/>
        <v>45.897466666666666</v>
      </c>
      <c r="BX180" s="19">
        <f t="shared" si="452"/>
        <v>45.983533333333334</v>
      </c>
      <c r="BY180" s="19">
        <f t="shared" si="453"/>
        <v>46.069600000000001</v>
      </c>
      <c r="BZ180" s="19">
        <f t="shared" si="454"/>
        <v>46.155666666666669</v>
      </c>
      <c r="CA180" s="19">
        <f t="shared" si="455"/>
        <v>46.241733333333336</v>
      </c>
      <c r="CB180" s="19">
        <f t="shared" si="456"/>
        <v>46.327799999999996</v>
      </c>
      <c r="CC180" s="19">
        <f t="shared" si="457"/>
        <v>46.413866666666664</v>
      </c>
      <c r="CD180" s="19">
        <f t="shared" si="458"/>
        <v>46.499933333333331</v>
      </c>
      <c r="CE180" s="19">
        <f t="shared" si="459"/>
        <v>46.585999999999999</v>
      </c>
      <c r="CF180" s="19">
        <f t="shared" si="460"/>
        <v>46.672066666666666</v>
      </c>
      <c r="CG180" s="19">
        <f t="shared" si="461"/>
        <v>46.758133333333333</v>
      </c>
      <c r="CH180" s="19">
        <f t="shared" si="462"/>
        <v>46.844200000000001</v>
      </c>
      <c r="CI180" s="19">
        <f t="shared" si="463"/>
        <v>46.930266666666668</v>
      </c>
      <c r="CJ180" s="19">
        <f t="shared" si="464"/>
        <v>47.016333333333336</v>
      </c>
      <c r="CK180" s="19">
        <f t="shared" si="465"/>
        <v>47.102400000000003</v>
      </c>
      <c r="CL180" s="19">
        <f t="shared" si="466"/>
        <v>47.18846666666667</v>
      </c>
      <c r="CM180" s="19">
        <f t="shared" si="467"/>
        <v>47.274533333333338</v>
      </c>
      <c r="CN180" s="19">
        <f t="shared" si="468"/>
        <v>47.360600000000005</v>
      </c>
      <c r="CO180" s="19">
        <f t="shared" si="469"/>
        <v>47.446666666666673</v>
      </c>
      <c r="CP180" s="19">
        <f t="shared" si="470"/>
        <v>47.53273333333334</v>
      </c>
      <c r="CQ180" s="19">
        <f t="shared" si="471"/>
        <v>47.618800000000007</v>
      </c>
      <c r="CR180" s="19">
        <f t="shared" si="472"/>
        <v>47.704866666666675</v>
      </c>
      <c r="CS180" s="19">
        <f t="shared" si="473"/>
        <v>47.790933333333335</v>
      </c>
      <c r="CT180" s="19">
        <f t="shared" si="474"/>
        <v>47.877000000000002</v>
      </c>
      <c r="CU180" s="19">
        <f t="shared" si="475"/>
        <v>47.96306666666667</v>
      </c>
      <c r="CV180" s="19">
        <f t="shared" si="476"/>
        <v>48.049133333333337</v>
      </c>
      <c r="CW180" s="19">
        <f t="shared" si="477"/>
        <v>48.135200000000005</v>
      </c>
      <c r="CX180" s="19">
        <f t="shared" si="478"/>
        <v>48.221266666666672</v>
      </c>
      <c r="CY180" s="19">
        <f t="shared" si="479"/>
        <v>48.307333333333339</v>
      </c>
      <c r="CZ180" s="19">
        <f t="shared" si="480"/>
        <v>48.339555555555563</v>
      </c>
      <c r="DA180" s="19">
        <f t="shared" si="481"/>
        <v>48.371777777777787</v>
      </c>
      <c r="DB180" s="19">
        <f t="shared" si="482"/>
        <v>48.404000000000003</v>
      </c>
      <c r="DC180" s="19">
        <f t="shared" si="483"/>
        <v>48.436222222222227</v>
      </c>
      <c r="DD180" s="19">
        <f t="shared" si="484"/>
        <v>48.468444444444451</v>
      </c>
      <c r="DE180" s="19">
        <f t="shared" si="485"/>
        <v>48.500666666666675</v>
      </c>
      <c r="DF180" s="19">
        <f t="shared" si="486"/>
        <v>48.532888888888898</v>
      </c>
      <c r="DG180" s="19">
        <f t="shared" si="487"/>
        <v>48.565111111111115</v>
      </c>
      <c r="DH180" s="19">
        <f t="shared" si="488"/>
        <v>48.597333333333339</v>
      </c>
      <c r="DI180" s="19">
        <f t="shared" si="489"/>
        <v>48.629555555555562</v>
      </c>
      <c r="DJ180" s="19">
        <f t="shared" si="490"/>
        <v>48.661777777777786</v>
      </c>
      <c r="DK180" s="19">
        <f t="shared" si="491"/>
        <v>48.69400000000001</v>
      </c>
      <c r="DL180" s="19">
        <f t="shared" si="492"/>
        <v>48.726222222222226</v>
      </c>
      <c r="DM180" s="19">
        <f t="shared" si="493"/>
        <v>48.75844444444445</v>
      </c>
      <c r="DN180" s="19">
        <f t="shared" si="494"/>
        <v>48.790666666666674</v>
      </c>
      <c r="DO180" s="19">
        <f t="shared" si="495"/>
        <v>48.822888888888897</v>
      </c>
      <c r="DP180" s="19">
        <f t="shared" si="496"/>
        <v>48.855111111111121</v>
      </c>
      <c r="DQ180" s="19">
        <f t="shared" si="497"/>
        <v>48.887333333333338</v>
      </c>
      <c r="DR180" s="19">
        <f t="shared" si="498"/>
        <v>48.919555555555561</v>
      </c>
      <c r="DS180" s="19">
        <f t="shared" si="499"/>
        <v>48.951777777777785</v>
      </c>
      <c r="DT180" s="19">
        <f t="shared" si="500"/>
        <v>48.984000000000009</v>
      </c>
      <c r="DU180" s="19">
        <f t="shared" si="501"/>
        <v>49.016222222222233</v>
      </c>
      <c r="DV180" s="19">
        <f t="shared" si="502"/>
        <v>49.048444444444449</v>
      </c>
      <c r="DW180" s="19">
        <f t="shared" si="503"/>
        <v>49.080666666666673</v>
      </c>
      <c r="DX180" s="19">
        <f t="shared" si="504"/>
        <v>49.112888888888897</v>
      </c>
      <c r="DY180" s="19">
        <f t="shared" si="505"/>
        <v>49.14511111111112</v>
      </c>
      <c r="DZ180" s="19">
        <f t="shared" si="506"/>
        <v>49.177333333333344</v>
      </c>
      <c r="EA180" s="19">
        <f t="shared" si="507"/>
        <v>49.209555555555561</v>
      </c>
      <c r="EB180" s="19">
        <f t="shared" si="508"/>
        <v>49.241777777777784</v>
      </c>
      <c r="EC180" s="19">
        <f t="shared" si="509"/>
        <v>49.274000000000008</v>
      </c>
      <c r="ED180" s="19">
        <f t="shared" si="510"/>
        <v>49.274000000000008</v>
      </c>
      <c r="EE180" s="19">
        <f t="shared" si="511"/>
        <v>49.274000000000008</v>
      </c>
      <c r="EF180" s="19">
        <f t="shared" si="512"/>
        <v>49.274000000000008</v>
      </c>
      <c r="EG180" s="19">
        <f t="shared" si="513"/>
        <v>49.274000000000008</v>
      </c>
      <c r="EH180" s="19">
        <f t="shared" si="514"/>
        <v>49.274000000000008</v>
      </c>
      <c r="EI180" s="19">
        <f t="shared" si="515"/>
        <v>49.274000000000008</v>
      </c>
      <c r="EJ180" s="19">
        <f t="shared" si="516"/>
        <v>49.274000000000008</v>
      </c>
      <c r="EK180" s="19">
        <f t="shared" si="517"/>
        <v>49.274000000000008</v>
      </c>
      <c r="EL180" s="19">
        <f t="shared" si="518"/>
        <v>49.274000000000008</v>
      </c>
      <c r="EM180" s="19">
        <f t="shared" si="519"/>
        <v>49.274000000000008</v>
      </c>
      <c r="EN180" s="19">
        <f t="shared" si="520"/>
        <v>49.274000000000008</v>
      </c>
      <c r="EO180" s="19">
        <f t="shared" si="521"/>
        <v>49.274000000000008</v>
      </c>
      <c r="EP180" s="19">
        <f t="shared" si="522"/>
        <v>49.274000000000008</v>
      </c>
      <c r="EQ180" s="19">
        <f t="shared" si="523"/>
        <v>49.274000000000008</v>
      </c>
      <c r="ER180" s="19">
        <f t="shared" si="524"/>
        <v>49.274000000000008</v>
      </c>
      <c r="ES180" s="19">
        <f t="shared" si="525"/>
        <v>49.274000000000008</v>
      </c>
      <c r="ET180" s="19">
        <f t="shared" si="526"/>
        <v>49.274000000000008</v>
      </c>
      <c r="EU180" s="19">
        <f t="shared" si="527"/>
        <v>49.274000000000008</v>
      </c>
      <c r="EV180" s="19">
        <f t="shared" si="528"/>
        <v>49.274000000000008</v>
      </c>
      <c r="EW180" s="19">
        <f t="shared" si="529"/>
        <v>49.274000000000008</v>
      </c>
      <c r="EX180" s="19">
        <f t="shared" si="530"/>
        <v>49.274000000000008</v>
      </c>
      <c r="EY180" s="19">
        <f t="shared" si="531"/>
        <v>49.274000000000008</v>
      </c>
      <c r="EZ180" s="19">
        <f t="shared" si="532"/>
        <v>49.274000000000008</v>
      </c>
      <c r="FA180" s="19">
        <f t="shared" si="533"/>
        <v>49.274000000000008</v>
      </c>
      <c r="FB180" s="19">
        <f t="shared" si="534"/>
        <v>49.274000000000008</v>
      </c>
      <c r="FC180" s="19">
        <f t="shared" si="535"/>
        <v>49.274000000000008</v>
      </c>
      <c r="FD180" s="19">
        <f t="shared" si="536"/>
        <v>49.274000000000008</v>
      </c>
      <c r="FE180" s="19">
        <f t="shared" si="537"/>
        <v>49.274000000000008</v>
      </c>
      <c r="FF180" s="19">
        <f t="shared" si="538"/>
        <v>49.274000000000008</v>
      </c>
      <c r="FG180" s="19">
        <f t="shared" si="539"/>
        <v>49.274000000000008</v>
      </c>
      <c r="FH180" s="19">
        <f t="shared" si="540"/>
        <v>49.225666666666676</v>
      </c>
      <c r="FI180" s="19">
        <f t="shared" si="541"/>
        <v>49.177333333333344</v>
      </c>
      <c r="FJ180" s="19">
        <f t="shared" si="542"/>
        <v>49.129000000000005</v>
      </c>
      <c r="FK180" s="19">
        <f t="shared" si="543"/>
        <v>49.080666666666673</v>
      </c>
      <c r="FL180" s="19">
        <f t="shared" si="544"/>
        <v>49.032333333333341</v>
      </c>
      <c r="FM180" s="19">
        <f t="shared" si="545"/>
        <v>48.984000000000009</v>
      </c>
      <c r="FN180" s="19">
        <f t="shared" si="546"/>
        <v>48.935666666666677</v>
      </c>
      <c r="FO180" s="19">
        <f t="shared" si="547"/>
        <v>48.887333333333338</v>
      </c>
      <c r="FP180" s="19">
        <f t="shared" si="548"/>
        <v>48.839000000000006</v>
      </c>
      <c r="FQ180" s="19">
        <f t="shared" si="549"/>
        <v>48.790666666666674</v>
      </c>
      <c r="FR180" s="19">
        <f t="shared" si="550"/>
        <v>48.742333333333342</v>
      </c>
      <c r="FS180" s="19">
        <f t="shared" si="551"/>
        <v>48.69400000000001</v>
      </c>
      <c r="FT180" s="19">
        <f t="shared" si="552"/>
        <v>48.645666666666671</v>
      </c>
      <c r="FU180" s="19">
        <f t="shared" si="553"/>
        <v>48.597333333333339</v>
      </c>
      <c r="FV180" s="19">
        <f t="shared" si="554"/>
        <v>48.549000000000007</v>
      </c>
      <c r="FW180" s="19">
        <f t="shared" si="555"/>
        <v>48.500666666666675</v>
      </c>
      <c r="FX180" s="19">
        <f t="shared" si="556"/>
        <v>48.452333333333343</v>
      </c>
      <c r="FY180" s="19">
        <f t="shared" si="557"/>
        <v>48.404000000000003</v>
      </c>
      <c r="FZ180" s="19">
        <f t="shared" si="558"/>
        <v>48.355666666666671</v>
      </c>
      <c r="GA180" s="19">
        <f t="shared" si="559"/>
        <v>48.307333333333339</v>
      </c>
      <c r="GB180" s="19">
        <f t="shared" si="560"/>
        <v>48.259000000000007</v>
      </c>
      <c r="GC180" s="19">
        <f t="shared" si="561"/>
        <v>48.210666666666668</v>
      </c>
      <c r="GD180" s="19">
        <f t="shared" si="562"/>
        <v>48.162333333333336</v>
      </c>
      <c r="GE180" s="19">
        <f t="shared" si="563"/>
        <v>48.114000000000004</v>
      </c>
      <c r="GF180" s="19">
        <f t="shared" si="564"/>
        <v>48.065666666666672</v>
      </c>
      <c r="GG180" s="19">
        <f t="shared" si="565"/>
        <v>48.01733333333334</v>
      </c>
      <c r="GH180" s="19">
        <f t="shared" si="566"/>
        <v>47.969000000000008</v>
      </c>
      <c r="GI180" s="19">
        <f t="shared" si="567"/>
        <v>47.920666666666669</v>
      </c>
      <c r="GJ180" s="19">
        <f t="shared" si="568"/>
        <v>47.872333333333337</v>
      </c>
      <c r="GK180" s="19">
        <f t="shared" si="569"/>
        <v>47.824000483333336</v>
      </c>
    </row>
    <row r="181" spans="1:193">
      <c r="A181" s="28">
        <v>6.95</v>
      </c>
      <c r="B181" s="29">
        <v>0</v>
      </c>
      <c r="C181" s="28">
        <f t="shared" si="382"/>
        <v>16.783333333333335</v>
      </c>
      <c r="D181" s="28">
        <f t="shared" si="383"/>
        <v>27.511333333333337</v>
      </c>
      <c r="E181" s="28">
        <f t="shared" si="384"/>
        <v>29.718333333333334</v>
      </c>
      <c r="F181" s="28">
        <f t="shared" si="385"/>
        <v>35.695999999999998</v>
      </c>
      <c r="G181" s="28">
        <f t="shared" si="386"/>
        <v>41.592333333333329</v>
      </c>
      <c r="H181" s="28">
        <f t="shared" si="387"/>
        <v>46.342666666666666</v>
      </c>
      <c r="I181" s="28">
        <f t="shared" si="388"/>
        <v>48.963666666666661</v>
      </c>
      <c r="J181" s="28">
        <f t="shared" si="389"/>
        <v>49.94700000000001</v>
      </c>
      <c r="K181" s="28">
        <f t="shared" si="390"/>
        <v>49.94700000000001</v>
      </c>
      <c r="L181" s="28">
        <f t="shared" si="391"/>
        <v>48.472000000000001</v>
      </c>
      <c r="M181" s="19">
        <f t="shared" si="570"/>
        <v>0</v>
      </c>
      <c r="N181" s="19">
        <f t="shared" si="571"/>
        <v>1.6783333333333335</v>
      </c>
      <c r="O181" s="19">
        <f t="shared" si="572"/>
        <v>3.3566666666666669</v>
      </c>
      <c r="P181" s="19">
        <f t="shared" si="392"/>
        <v>5.0350000000000001</v>
      </c>
      <c r="Q181" s="19">
        <f t="shared" si="393"/>
        <v>6.7133333333333338</v>
      </c>
      <c r="R181" s="19">
        <f t="shared" si="394"/>
        <v>8.3916666666666675</v>
      </c>
      <c r="S181" s="19">
        <f t="shared" si="395"/>
        <v>10.07</v>
      </c>
      <c r="T181" s="19">
        <f t="shared" si="396"/>
        <v>11.748333333333335</v>
      </c>
      <c r="U181" s="19">
        <f t="shared" si="397"/>
        <v>13.426666666666668</v>
      </c>
      <c r="V181" s="19">
        <f t="shared" si="398"/>
        <v>15.105</v>
      </c>
      <c r="W181" s="19">
        <f t="shared" si="399"/>
        <v>16.783333333333335</v>
      </c>
      <c r="X181" s="19">
        <f t="shared" si="400"/>
        <v>18.928933333333337</v>
      </c>
      <c r="Y181" s="19">
        <f t="shared" si="401"/>
        <v>21.074533333333338</v>
      </c>
      <c r="Z181" s="19">
        <f t="shared" si="402"/>
        <v>23.220133333333337</v>
      </c>
      <c r="AA181" s="19">
        <f t="shared" si="403"/>
        <v>25.365733333333338</v>
      </c>
      <c r="AB181" s="19">
        <f t="shared" si="404"/>
        <v>27.511333333333337</v>
      </c>
      <c r="AC181" s="19">
        <f t="shared" si="405"/>
        <v>27.952733333333335</v>
      </c>
      <c r="AD181" s="19">
        <f t="shared" si="406"/>
        <v>28.394133333333336</v>
      </c>
      <c r="AE181" s="19">
        <f t="shared" si="407"/>
        <v>28.835533333333334</v>
      </c>
      <c r="AF181" s="19">
        <f t="shared" si="408"/>
        <v>29.276933333333332</v>
      </c>
      <c r="AG181" s="19">
        <f t="shared" si="409"/>
        <v>29.718333333333334</v>
      </c>
      <c r="AH181" s="19">
        <f t="shared" si="410"/>
        <v>30.316099999999999</v>
      </c>
      <c r="AI181" s="19">
        <f t="shared" si="411"/>
        <v>30.913866666666667</v>
      </c>
      <c r="AJ181" s="19">
        <f t="shared" si="412"/>
        <v>31.511633333333336</v>
      </c>
      <c r="AK181" s="19">
        <f t="shared" si="413"/>
        <v>32.109400000000001</v>
      </c>
      <c r="AL181" s="19">
        <f t="shared" si="414"/>
        <v>32.707166666666666</v>
      </c>
      <c r="AM181" s="19">
        <f t="shared" si="415"/>
        <v>33.304933333333331</v>
      </c>
      <c r="AN181" s="19">
        <f t="shared" si="416"/>
        <v>33.902699999999996</v>
      </c>
      <c r="AO181" s="19">
        <f t="shared" si="417"/>
        <v>34.500466666666668</v>
      </c>
      <c r="AP181" s="19">
        <f t="shared" si="418"/>
        <v>35.098233333333333</v>
      </c>
      <c r="AQ181" s="19">
        <f t="shared" si="419"/>
        <v>35.695999999999998</v>
      </c>
      <c r="AR181" s="19">
        <f t="shared" si="420"/>
        <v>36.089088888888888</v>
      </c>
      <c r="AS181" s="19">
        <f t="shared" si="421"/>
        <v>36.482177777777778</v>
      </c>
      <c r="AT181" s="19">
        <f t="shared" si="422"/>
        <v>36.875266666666661</v>
      </c>
      <c r="AU181" s="19">
        <f t="shared" si="423"/>
        <v>37.268355555555551</v>
      </c>
      <c r="AV181" s="19">
        <f t="shared" si="424"/>
        <v>37.661444444444442</v>
      </c>
      <c r="AW181" s="19">
        <f t="shared" si="425"/>
        <v>38.054533333333332</v>
      </c>
      <c r="AX181" s="19">
        <f t="shared" si="426"/>
        <v>38.447622222222222</v>
      </c>
      <c r="AY181" s="19">
        <f t="shared" si="427"/>
        <v>38.840711111111105</v>
      </c>
      <c r="AZ181" s="19">
        <f t="shared" si="428"/>
        <v>39.233799999999995</v>
      </c>
      <c r="BA181" s="19">
        <f t="shared" si="429"/>
        <v>39.626888888888885</v>
      </c>
      <c r="BB181" s="19">
        <f t="shared" si="430"/>
        <v>40.019977777777768</v>
      </c>
      <c r="BC181" s="19">
        <f t="shared" si="431"/>
        <v>40.413066666666666</v>
      </c>
      <c r="BD181" s="19">
        <f t="shared" si="432"/>
        <v>40.806155555555549</v>
      </c>
      <c r="BE181" s="19">
        <f t="shared" si="433"/>
        <v>41.199244444444439</v>
      </c>
      <c r="BF181" s="19">
        <f t="shared" si="434"/>
        <v>41.592333333333329</v>
      </c>
      <c r="BG181" s="19">
        <f t="shared" si="435"/>
        <v>41.90902222222222</v>
      </c>
      <c r="BH181" s="19">
        <f t="shared" si="436"/>
        <v>42.22571111111111</v>
      </c>
      <c r="BI181" s="19">
        <f t="shared" si="437"/>
        <v>42.542400000000001</v>
      </c>
      <c r="BJ181" s="19">
        <f t="shared" si="438"/>
        <v>42.859088888888891</v>
      </c>
      <c r="BK181" s="19">
        <f t="shared" si="439"/>
        <v>43.175777777777775</v>
      </c>
      <c r="BL181" s="19">
        <f t="shared" si="440"/>
        <v>43.492466666666665</v>
      </c>
      <c r="BM181" s="19">
        <f t="shared" si="441"/>
        <v>43.809155555555556</v>
      </c>
      <c r="BN181" s="19">
        <f t="shared" si="442"/>
        <v>44.125844444444439</v>
      </c>
      <c r="BO181" s="19">
        <f t="shared" si="443"/>
        <v>44.44253333333333</v>
      </c>
      <c r="BP181" s="19">
        <f t="shared" si="444"/>
        <v>44.75922222222222</v>
      </c>
      <c r="BQ181" s="19">
        <f t="shared" si="445"/>
        <v>45.075911111111111</v>
      </c>
      <c r="BR181" s="19">
        <f t="shared" si="446"/>
        <v>45.392600000000002</v>
      </c>
      <c r="BS181" s="19">
        <f t="shared" si="447"/>
        <v>45.709288888888892</v>
      </c>
      <c r="BT181" s="19">
        <f t="shared" si="448"/>
        <v>46.025977777777783</v>
      </c>
      <c r="BU181" s="19">
        <f t="shared" si="449"/>
        <v>46.342666666666666</v>
      </c>
      <c r="BV181" s="19">
        <f t="shared" si="450"/>
        <v>46.430033333333334</v>
      </c>
      <c r="BW181" s="19">
        <f t="shared" si="451"/>
        <v>46.517400000000002</v>
      </c>
      <c r="BX181" s="19">
        <f t="shared" si="452"/>
        <v>46.604766666666663</v>
      </c>
      <c r="BY181" s="19">
        <f t="shared" si="453"/>
        <v>46.692133333333331</v>
      </c>
      <c r="BZ181" s="19">
        <f t="shared" si="454"/>
        <v>46.779499999999999</v>
      </c>
      <c r="CA181" s="19">
        <f t="shared" si="455"/>
        <v>46.866866666666667</v>
      </c>
      <c r="CB181" s="19">
        <f t="shared" si="456"/>
        <v>46.954233333333335</v>
      </c>
      <c r="CC181" s="19">
        <f t="shared" si="457"/>
        <v>47.041600000000003</v>
      </c>
      <c r="CD181" s="19">
        <f t="shared" si="458"/>
        <v>47.128966666666663</v>
      </c>
      <c r="CE181" s="19">
        <f t="shared" si="459"/>
        <v>47.216333333333331</v>
      </c>
      <c r="CF181" s="19">
        <f t="shared" si="460"/>
        <v>47.303699999999999</v>
      </c>
      <c r="CG181" s="19">
        <f t="shared" si="461"/>
        <v>47.391066666666667</v>
      </c>
      <c r="CH181" s="19">
        <f t="shared" si="462"/>
        <v>47.478433333333328</v>
      </c>
      <c r="CI181" s="19">
        <f t="shared" si="463"/>
        <v>47.565799999999996</v>
      </c>
      <c r="CJ181" s="19">
        <f t="shared" si="464"/>
        <v>47.653166666666664</v>
      </c>
      <c r="CK181" s="19">
        <f t="shared" si="465"/>
        <v>47.740533333333332</v>
      </c>
      <c r="CL181" s="19">
        <f t="shared" si="466"/>
        <v>47.8279</v>
      </c>
      <c r="CM181" s="19">
        <f t="shared" si="467"/>
        <v>47.915266666666668</v>
      </c>
      <c r="CN181" s="19">
        <f t="shared" si="468"/>
        <v>48.002633333333328</v>
      </c>
      <c r="CO181" s="19">
        <f t="shared" si="469"/>
        <v>48.089999999999996</v>
      </c>
      <c r="CP181" s="19">
        <f t="shared" si="470"/>
        <v>48.177366666666664</v>
      </c>
      <c r="CQ181" s="19">
        <f t="shared" si="471"/>
        <v>48.264733333333332</v>
      </c>
      <c r="CR181" s="19">
        <f t="shared" si="472"/>
        <v>48.352099999999993</v>
      </c>
      <c r="CS181" s="19">
        <f t="shared" si="473"/>
        <v>48.439466666666661</v>
      </c>
      <c r="CT181" s="19">
        <f t="shared" si="474"/>
        <v>48.526833333333329</v>
      </c>
      <c r="CU181" s="19">
        <f t="shared" si="475"/>
        <v>48.614199999999997</v>
      </c>
      <c r="CV181" s="19">
        <f t="shared" si="476"/>
        <v>48.701566666666665</v>
      </c>
      <c r="CW181" s="19">
        <f t="shared" si="477"/>
        <v>48.788933333333333</v>
      </c>
      <c r="CX181" s="19">
        <f t="shared" si="478"/>
        <v>48.876299999999993</v>
      </c>
      <c r="CY181" s="19">
        <f t="shared" si="479"/>
        <v>48.963666666666661</v>
      </c>
      <c r="CZ181" s="19">
        <f t="shared" si="480"/>
        <v>48.996444444444442</v>
      </c>
      <c r="DA181" s="19">
        <f t="shared" si="481"/>
        <v>49.029222222222216</v>
      </c>
      <c r="DB181" s="19">
        <f t="shared" si="482"/>
        <v>49.061999999999998</v>
      </c>
      <c r="DC181" s="19">
        <f t="shared" si="483"/>
        <v>49.094777777777772</v>
      </c>
      <c r="DD181" s="19">
        <f t="shared" si="484"/>
        <v>49.127555555555553</v>
      </c>
      <c r="DE181" s="19">
        <f t="shared" si="485"/>
        <v>49.160333333333334</v>
      </c>
      <c r="DF181" s="19">
        <f t="shared" si="486"/>
        <v>49.193111111111108</v>
      </c>
      <c r="DG181" s="19">
        <f t="shared" si="487"/>
        <v>49.225888888888889</v>
      </c>
      <c r="DH181" s="19">
        <f t="shared" si="488"/>
        <v>49.258666666666663</v>
      </c>
      <c r="DI181" s="19">
        <f t="shared" si="489"/>
        <v>49.291444444444444</v>
      </c>
      <c r="DJ181" s="19">
        <f t="shared" si="490"/>
        <v>49.324222222222225</v>
      </c>
      <c r="DK181" s="19">
        <f t="shared" si="491"/>
        <v>49.356999999999999</v>
      </c>
      <c r="DL181" s="19">
        <f t="shared" si="492"/>
        <v>49.38977777777778</v>
      </c>
      <c r="DM181" s="19">
        <f t="shared" si="493"/>
        <v>49.422555555555554</v>
      </c>
      <c r="DN181" s="19">
        <f t="shared" si="494"/>
        <v>49.455333333333336</v>
      </c>
      <c r="DO181" s="19">
        <f t="shared" si="495"/>
        <v>49.488111111111117</v>
      </c>
      <c r="DP181" s="19">
        <f t="shared" si="496"/>
        <v>49.520888888888891</v>
      </c>
      <c r="DQ181" s="19">
        <f t="shared" si="497"/>
        <v>49.553666666666672</v>
      </c>
      <c r="DR181" s="19">
        <f t="shared" si="498"/>
        <v>49.586444444444446</v>
      </c>
      <c r="DS181" s="19">
        <f t="shared" si="499"/>
        <v>49.619222222222227</v>
      </c>
      <c r="DT181" s="19">
        <f t="shared" si="500"/>
        <v>49.652000000000008</v>
      </c>
      <c r="DU181" s="19">
        <f t="shared" si="501"/>
        <v>49.684777777777782</v>
      </c>
      <c r="DV181" s="19">
        <f t="shared" si="502"/>
        <v>49.717555555555563</v>
      </c>
      <c r="DW181" s="19">
        <f t="shared" si="503"/>
        <v>49.750333333333337</v>
      </c>
      <c r="DX181" s="19">
        <f t="shared" si="504"/>
        <v>49.783111111111118</v>
      </c>
      <c r="DY181" s="19">
        <f t="shared" si="505"/>
        <v>49.8158888888889</v>
      </c>
      <c r="DZ181" s="19">
        <f t="shared" si="506"/>
        <v>49.848666666666674</v>
      </c>
      <c r="EA181" s="19">
        <f t="shared" si="507"/>
        <v>49.881444444444455</v>
      </c>
      <c r="EB181" s="19">
        <f t="shared" si="508"/>
        <v>49.914222222222229</v>
      </c>
      <c r="EC181" s="19">
        <f t="shared" si="509"/>
        <v>49.94700000000001</v>
      </c>
      <c r="ED181" s="19">
        <f t="shared" si="510"/>
        <v>49.94700000000001</v>
      </c>
      <c r="EE181" s="19">
        <f t="shared" si="511"/>
        <v>49.94700000000001</v>
      </c>
      <c r="EF181" s="19">
        <f t="shared" si="512"/>
        <v>49.94700000000001</v>
      </c>
      <c r="EG181" s="19">
        <f t="shared" si="513"/>
        <v>49.94700000000001</v>
      </c>
      <c r="EH181" s="19">
        <f t="shared" si="514"/>
        <v>49.94700000000001</v>
      </c>
      <c r="EI181" s="19">
        <f t="shared" si="515"/>
        <v>49.94700000000001</v>
      </c>
      <c r="EJ181" s="19">
        <f t="shared" si="516"/>
        <v>49.94700000000001</v>
      </c>
      <c r="EK181" s="19">
        <f t="shared" si="517"/>
        <v>49.94700000000001</v>
      </c>
      <c r="EL181" s="19">
        <f t="shared" si="518"/>
        <v>49.94700000000001</v>
      </c>
      <c r="EM181" s="19">
        <f t="shared" si="519"/>
        <v>49.94700000000001</v>
      </c>
      <c r="EN181" s="19">
        <f t="shared" si="520"/>
        <v>49.94700000000001</v>
      </c>
      <c r="EO181" s="19">
        <f t="shared" si="521"/>
        <v>49.94700000000001</v>
      </c>
      <c r="EP181" s="19">
        <f t="shared" si="522"/>
        <v>49.94700000000001</v>
      </c>
      <c r="EQ181" s="19">
        <f t="shared" si="523"/>
        <v>49.94700000000001</v>
      </c>
      <c r="ER181" s="19">
        <f t="shared" si="524"/>
        <v>49.94700000000001</v>
      </c>
      <c r="ES181" s="19">
        <f t="shared" si="525"/>
        <v>49.94700000000001</v>
      </c>
      <c r="ET181" s="19">
        <f t="shared" si="526"/>
        <v>49.94700000000001</v>
      </c>
      <c r="EU181" s="19">
        <f t="shared" si="527"/>
        <v>49.94700000000001</v>
      </c>
      <c r="EV181" s="19">
        <f t="shared" si="528"/>
        <v>49.94700000000001</v>
      </c>
      <c r="EW181" s="19">
        <f t="shared" si="529"/>
        <v>49.94700000000001</v>
      </c>
      <c r="EX181" s="19">
        <f t="shared" si="530"/>
        <v>49.94700000000001</v>
      </c>
      <c r="EY181" s="19">
        <f t="shared" si="531"/>
        <v>49.94700000000001</v>
      </c>
      <c r="EZ181" s="19">
        <f t="shared" si="532"/>
        <v>49.94700000000001</v>
      </c>
      <c r="FA181" s="19">
        <f t="shared" si="533"/>
        <v>49.94700000000001</v>
      </c>
      <c r="FB181" s="19">
        <f t="shared" si="534"/>
        <v>49.94700000000001</v>
      </c>
      <c r="FC181" s="19">
        <f t="shared" si="535"/>
        <v>49.94700000000001</v>
      </c>
      <c r="FD181" s="19">
        <f t="shared" si="536"/>
        <v>49.94700000000001</v>
      </c>
      <c r="FE181" s="19">
        <f t="shared" si="537"/>
        <v>49.94700000000001</v>
      </c>
      <c r="FF181" s="19">
        <f t="shared" si="538"/>
        <v>49.94700000000001</v>
      </c>
      <c r="FG181" s="19">
        <f t="shared" si="539"/>
        <v>49.94700000000001</v>
      </c>
      <c r="FH181" s="19">
        <f t="shared" si="540"/>
        <v>49.897833333333345</v>
      </c>
      <c r="FI181" s="19">
        <f t="shared" si="541"/>
        <v>49.848666666666674</v>
      </c>
      <c r="FJ181" s="19">
        <f t="shared" si="542"/>
        <v>49.799500000000009</v>
      </c>
      <c r="FK181" s="19">
        <f t="shared" si="543"/>
        <v>49.750333333333344</v>
      </c>
      <c r="FL181" s="19">
        <f t="shared" si="544"/>
        <v>49.701166666666673</v>
      </c>
      <c r="FM181" s="19">
        <f t="shared" si="545"/>
        <v>49.652000000000008</v>
      </c>
      <c r="FN181" s="19">
        <f t="shared" si="546"/>
        <v>49.602833333333344</v>
      </c>
      <c r="FO181" s="19">
        <f t="shared" si="547"/>
        <v>49.553666666666672</v>
      </c>
      <c r="FP181" s="19">
        <f t="shared" si="548"/>
        <v>49.504500000000007</v>
      </c>
      <c r="FQ181" s="19">
        <f t="shared" si="549"/>
        <v>49.455333333333343</v>
      </c>
      <c r="FR181" s="19">
        <f t="shared" si="550"/>
        <v>49.406166666666671</v>
      </c>
      <c r="FS181" s="19">
        <f t="shared" si="551"/>
        <v>49.357000000000006</v>
      </c>
      <c r="FT181" s="19">
        <f t="shared" si="552"/>
        <v>49.307833333333342</v>
      </c>
      <c r="FU181" s="19">
        <f t="shared" si="553"/>
        <v>49.25866666666667</v>
      </c>
      <c r="FV181" s="19">
        <f t="shared" si="554"/>
        <v>49.209500000000006</v>
      </c>
      <c r="FW181" s="19">
        <f t="shared" si="555"/>
        <v>49.160333333333341</v>
      </c>
      <c r="FX181" s="19">
        <f t="shared" si="556"/>
        <v>49.111166666666676</v>
      </c>
      <c r="FY181" s="19">
        <f t="shared" si="557"/>
        <v>49.062000000000005</v>
      </c>
      <c r="FZ181" s="19">
        <f t="shared" si="558"/>
        <v>49.01283333333334</v>
      </c>
      <c r="GA181" s="19">
        <f t="shared" si="559"/>
        <v>48.963666666666668</v>
      </c>
      <c r="GB181" s="19">
        <f t="shared" si="560"/>
        <v>48.914500000000004</v>
      </c>
      <c r="GC181" s="19">
        <f t="shared" si="561"/>
        <v>48.865333333333339</v>
      </c>
      <c r="GD181" s="19">
        <f t="shared" si="562"/>
        <v>48.816166666666675</v>
      </c>
      <c r="GE181" s="19">
        <f t="shared" si="563"/>
        <v>48.767000000000003</v>
      </c>
      <c r="GF181" s="19">
        <f t="shared" si="564"/>
        <v>48.717833333333338</v>
      </c>
      <c r="GG181" s="19">
        <f t="shared" si="565"/>
        <v>48.668666666666667</v>
      </c>
      <c r="GH181" s="19">
        <f t="shared" si="566"/>
        <v>48.619500000000002</v>
      </c>
      <c r="GI181" s="19">
        <f t="shared" si="567"/>
        <v>48.570333333333338</v>
      </c>
      <c r="GJ181" s="19">
        <f t="shared" si="568"/>
        <v>48.521166666666673</v>
      </c>
      <c r="GK181" s="19">
        <f t="shared" si="569"/>
        <v>48.47200049166667</v>
      </c>
    </row>
    <row r="182" spans="1:193">
      <c r="A182" s="28">
        <v>7</v>
      </c>
      <c r="B182" s="29">
        <v>0</v>
      </c>
      <c r="C182" s="28">
        <f t="shared" si="382"/>
        <v>17</v>
      </c>
      <c r="D182" s="28">
        <f t="shared" si="383"/>
        <v>27.88</v>
      </c>
      <c r="E182" s="28">
        <f t="shared" si="384"/>
        <v>30.1</v>
      </c>
      <c r="F182" s="28">
        <f t="shared" si="385"/>
        <v>36.159999999999997</v>
      </c>
      <c r="G182" s="28">
        <f t="shared" si="386"/>
        <v>42.14</v>
      </c>
      <c r="H182" s="28">
        <f t="shared" si="387"/>
        <v>46.96</v>
      </c>
      <c r="I182" s="28">
        <f t="shared" si="388"/>
        <v>49.62</v>
      </c>
      <c r="J182" s="28">
        <f t="shared" si="389"/>
        <v>50.62</v>
      </c>
      <c r="K182" s="28">
        <f t="shared" si="390"/>
        <v>50.62</v>
      </c>
      <c r="L182" s="28">
        <f t="shared" si="391"/>
        <v>49.12</v>
      </c>
      <c r="M182" s="19">
        <f t="shared" si="570"/>
        <v>0</v>
      </c>
      <c r="N182" s="19">
        <f t="shared" si="571"/>
        <v>1.7</v>
      </c>
      <c r="O182" s="19">
        <f t="shared" si="572"/>
        <v>3.4</v>
      </c>
      <c r="P182" s="19">
        <f t="shared" si="392"/>
        <v>5.0999999999999996</v>
      </c>
      <c r="Q182" s="19">
        <f t="shared" si="393"/>
        <v>6.8</v>
      </c>
      <c r="R182" s="19">
        <f t="shared" si="394"/>
        <v>8.5</v>
      </c>
      <c r="S182" s="19">
        <f t="shared" si="395"/>
        <v>10.199999999999999</v>
      </c>
      <c r="T182" s="19">
        <f t="shared" si="396"/>
        <v>11.9</v>
      </c>
      <c r="U182" s="19">
        <f t="shared" si="397"/>
        <v>13.6</v>
      </c>
      <c r="V182" s="19">
        <f t="shared" si="398"/>
        <v>15.299999999999999</v>
      </c>
      <c r="W182" s="19">
        <f t="shared" si="399"/>
        <v>17</v>
      </c>
      <c r="X182" s="19">
        <f t="shared" si="400"/>
        <v>19.175999999999998</v>
      </c>
      <c r="Y182" s="19">
        <f t="shared" si="401"/>
        <v>21.351999999999997</v>
      </c>
      <c r="Z182" s="19">
        <f t="shared" si="402"/>
        <v>23.527999999999999</v>
      </c>
      <c r="AA182" s="19">
        <f t="shared" si="403"/>
        <v>25.703999999999997</v>
      </c>
      <c r="AB182" s="19">
        <f t="shared" si="404"/>
        <v>27.88</v>
      </c>
      <c r="AC182" s="19">
        <f t="shared" si="405"/>
        <v>28.323999999999998</v>
      </c>
      <c r="AD182" s="19">
        <f t="shared" si="406"/>
        <v>28.768000000000001</v>
      </c>
      <c r="AE182" s="19">
        <f t="shared" si="407"/>
        <v>29.212</v>
      </c>
      <c r="AF182" s="19">
        <f t="shared" si="408"/>
        <v>29.655999999999999</v>
      </c>
      <c r="AG182" s="19">
        <f t="shared" si="409"/>
        <v>30.099999999999998</v>
      </c>
      <c r="AH182" s="19">
        <f t="shared" si="410"/>
        <v>30.705999999999996</v>
      </c>
      <c r="AI182" s="19">
        <f t="shared" si="411"/>
        <v>31.311999999999998</v>
      </c>
      <c r="AJ182" s="19">
        <f t="shared" si="412"/>
        <v>31.917999999999999</v>
      </c>
      <c r="AK182" s="19">
        <f t="shared" si="413"/>
        <v>32.524000000000001</v>
      </c>
      <c r="AL182" s="19">
        <f t="shared" si="414"/>
        <v>33.129999999999995</v>
      </c>
      <c r="AM182" s="19">
        <f t="shared" si="415"/>
        <v>33.735999999999997</v>
      </c>
      <c r="AN182" s="19">
        <f t="shared" si="416"/>
        <v>34.341999999999999</v>
      </c>
      <c r="AO182" s="19">
        <f t="shared" si="417"/>
        <v>34.947999999999993</v>
      </c>
      <c r="AP182" s="19">
        <f t="shared" si="418"/>
        <v>35.553999999999995</v>
      </c>
      <c r="AQ182" s="19">
        <f t="shared" si="419"/>
        <v>36.159999999999997</v>
      </c>
      <c r="AR182" s="19">
        <f t="shared" si="420"/>
        <v>36.558666666666667</v>
      </c>
      <c r="AS182" s="19">
        <f t="shared" si="421"/>
        <v>36.957333333333331</v>
      </c>
      <c r="AT182" s="19">
        <f t="shared" si="422"/>
        <v>37.355999999999995</v>
      </c>
      <c r="AU182" s="19">
        <f t="shared" si="423"/>
        <v>37.754666666666665</v>
      </c>
      <c r="AV182" s="19">
        <f t="shared" si="424"/>
        <v>38.153333333333336</v>
      </c>
      <c r="AW182" s="19">
        <f t="shared" si="425"/>
        <v>38.552</v>
      </c>
      <c r="AX182" s="19">
        <f t="shared" si="426"/>
        <v>38.950666666666663</v>
      </c>
      <c r="AY182" s="19">
        <f t="shared" si="427"/>
        <v>39.349333333333334</v>
      </c>
      <c r="AZ182" s="19">
        <f t="shared" si="428"/>
        <v>39.747999999999998</v>
      </c>
      <c r="BA182" s="19">
        <f t="shared" si="429"/>
        <v>40.146666666666668</v>
      </c>
      <c r="BB182" s="19">
        <f t="shared" si="430"/>
        <v>40.545333333333332</v>
      </c>
      <c r="BC182" s="19">
        <f t="shared" si="431"/>
        <v>40.944000000000003</v>
      </c>
      <c r="BD182" s="19">
        <f t="shared" si="432"/>
        <v>41.342666666666666</v>
      </c>
      <c r="BE182" s="19">
        <f t="shared" si="433"/>
        <v>41.74133333333333</v>
      </c>
      <c r="BF182" s="19">
        <f t="shared" si="434"/>
        <v>42.14</v>
      </c>
      <c r="BG182" s="19">
        <f t="shared" si="435"/>
        <v>42.461333333333329</v>
      </c>
      <c r="BH182" s="19">
        <f t="shared" si="436"/>
        <v>42.782666666666664</v>
      </c>
      <c r="BI182" s="19">
        <f t="shared" si="437"/>
        <v>43.103999999999999</v>
      </c>
      <c r="BJ182" s="19">
        <f t="shared" si="438"/>
        <v>43.425333333333327</v>
      </c>
      <c r="BK182" s="19">
        <f t="shared" si="439"/>
        <v>43.746666666666663</v>
      </c>
      <c r="BL182" s="19">
        <f t="shared" si="440"/>
        <v>44.067999999999998</v>
      </c>
      <c r="BM182" s="19">
        <f t="shared" si="441"/>
        <v>44.389333333333326</v>
      </c>
      <c r="BN182" s="19">
        <f t="shared" si="442"/>
        <v>44.710666666666668</v>
      </c>
      <c r="BO182" s="19">
        <f t="shared" si="443"/>
        <v>45.031999999999996</v>
      </c>
      <c r="BP182" s="19">
        <f t="shared" si="444"/>
        <v>45.353333333333332</v>
      </c>
      <c r="BQ182" s="19">
        <f t="shared" si="445"/>
        <v>45.674666666666667</v>
      </c>
      <c r="BR182" s="19">
        <f t="shared" si="446"/>
        <v>45.995999999999995</v>
      </c>
      <c r="BS182" s="19">
        <f t="shared" si="447"/>
        <v>46.31733333333333</v>
      </c>
      <c r="BT182" s="19">
        <f t="shared" si="448"/>
        <v>46.638666666666666</v>
      </c>
      <c r="BU182" s="19">
        <f t="shared" si="449"/>
        <v>46.96</v>
      </c>
      <c r="BV182" s="19">
        <f t="shared" si="450"/>
        <v>47.048666666666669</v>
      </c>
      <c r="BW182" s="19">
        <f t="shared" si="451"/>
        <v>47.137333333333331</v>
      </c>
      <c r="BX182" s="19">
        <f t="shared" si="452"/>
        <v>47.225999999999999</v>
      </c>
      <c r="BY182" s="19">
        <f t="shared" si="453"/>
        <v>47.314666666666668</v>
      </c>
      <c r="BZ182" s="19">
        <f t="shared" si="454"/>
        <v>47.403333333333336</v>
      </c>
      <c r="CA182" s="19">
        <f t="shared" si="455"/>
        <v>47.491999999999997</v>
      </c>
      <c r="CB182" s="19">
        <f t="shared" si="456"/>
        <v>47.580666666666666</v>
      </c>
      <c r="CC182" s="19">
        <f t="shared" si="457"/>
        <v>47.669333333333334</v>
      </c>
      <c r="CD182" s="19">
        <f t="shared" si="458"/>
        <v>47.757999999999996</v>
      </c>
      <c r="CE182" s="19">
        <f t="shared" si="459"/>
        <v>47.846666666666664</v>
      </c>
      <c r="CF182" s="19">
        <f t="shared" si="460"/>
        <v>47.935333333333332</v>
      </c>
      <c r="CG182" s="19">
        <f t="shared" si="461"/>
        <v>48.024000000000001</v>
      </c>
      <c r="CH182" s="19">
        <f t="shared" si="462"/>
        <v>48.112666666666669</v>
      </c>
      <c r="CI182" s="19">
        <f t="shared" si="463"/>
        <v>48.201333333333331</v>
      </c>
      <c r="CJ182" s="19">
        <f t="shared" si="464"/>
        <v>48.29</v>
      </c>
      <c r="CK182" s="19">
        <f t="shared" si="465"/>
        <v>48.378666666666668</v>
      </c>
      <c r="CL182" s="19">
        <f t="shared" si="466"/>
        <v>48.467333333333329</v>
      </c>
      <c r="CM182" s="19">
        <f t="shared" si="467"/>
        <v>48.555999999999997</v>
      </c>
      <c r="CN182" s="19">
        <f t="shared" si="468"/>
        <v>48.644666666666666</v>
      </c>
      <c r="CO182" s="19">
        <f t="shared" si="469"/>
        <v>48.733333333333334</v>
      </c>
      <c r="CP182" s="19">
        <f t="shared" si="470"/>
        <v>48.821999999999996</v>
      </c>
      <c r="CQ182" s="19">
        <f t="shared" si="471"/>
        <v>48.910666666666664</v>
      </c>
      <c r="CR182" s="19">
        <f t="shared" si="472"/>
        <v>48.999333333333333</v>
      </c>
      <c r="CS182" s="19">
        <f t="shared" si="473"/>
        <v>49.087999999999994</v>
      </c>
      <c r="CT182" s="19">
        <f t="shared" si="474"/>
        <v>49.176666666666662</v>
      </c>
      <c r="CU182" s="19">
        <f t="shared" si="475"/>
        <v>49.265333333333331</v>
      </c>
      <c r="CV182" s="19">
        <f t="shared" si="476"/>
        <v>49.353999999999999</v>
      </c>
      <c r="CW182" s="19">
        <f t="shared" si="477"/>
        <v>49.442666666666668</v>
      </c>
      <c r="CX182" s="19">
        <f t="shared" si="478"/>
        <v>49.531333333333329</v>
      </c>
      <c r="CY182" s="19">
        <f t="shared" si="479"/>
        <v>49.62</v>
      </c>
      <c r="CZ182" s="19">
        <f t="shared" si="480"/>
        <v>49.653333333333329</v>
      </c>
      <c r="DA182" s="19">
        <f t="shared" si="481"/>
        <v>49.686666666666667</v>
      </c>
      <c r="DB182" s="19">
        <f t="shared" si="482"/>
        <v>49.72</v>
      </c>
      <c r="DC182" s="19">
        <f t="shared" si="483"/>
        <v>49.75333333333333</v>
      </c>
      <c r="DD182" s="19">
        <f t="shared" si="484"/>
        <v>49.786666666666662</v>
      </c>
      <c r="DE182" s="19">
        <f t="shared" si="485"/>
        <v>49.82</v>
      </c>
      <c r="DF182" s="19">
        <f t="shared" si="486"/>
        <v>49.853333333333332</v>
      </c>
      <c r="DG182" s="19">
        <f t="shared" si="487"/>
        <v>49.886666666666663</v>
      </c>
      <c r="DH182" s="19">
        <f t="shared" si="488"/>
        <v>49.919999999999995</v>
      </c>
      <c r="DI182" s="19">
        <f t="shared" si="489"/>
        <v>49.953333333333333</v>
      </c>
      <c r="DJ182" s="19">
        <f t="shared" si="490"/>
        <v>49.986666666666665</v>
      </c>
      <c r="DK182" s="19">
        <f t="shared" si="491"/>
        <v>50.019999999999996</v>
      </c>
      <c r="DL182" s="19">
        <f t="shared" si="492"/>
        <v>50.053333333333327</v>
      </c>
      <c r="DM182" s="19">
        <f t="shared" si="493"/>
        <v>50.086666666666666</v>
      </c>
      <c r="DN182" s="19">
        <f t="shared" si="494"/>
        <v>50.12</v>
      </c>
      <c r="DO182" s="19">
        <f t="shared" si="495"/>
        <v>50.153333333333329</v>
      </c>
      <c r="DP182" s="19">
        <f t="shared" si="496"/>
        <v>50.186666666666667</v>
      </c>
      <c r="DQ182" s="19">
        <f t="shared" si="497"/>
        <v>50.22</v>
      </c>
      <c r="DR182" s="19">
        <f t="shared" si="498"/>
        <v>50.25333333333333</v>
      </c>
      <c r="DS182" s="19">
        <f t="shared" si="499"/>
        <v>50.286666666666662</v>
      </c>
      <c r="DT182" s="19">
        <f t="shared" si="500"/>
        <v>50.32</v>
      </c>
      <c r="DU182" s="19">
        <f t="shared" si="501"/>
        <v>50.353333333333332</v>
      </c>
      <c r="DV182" s="19">
        <f t="shared" si="502"/>
        <v>50.386666666666663</v>
      </c>
      <c r="DW182" s="19">
        <f t="shared" si="503"/>
        <v>50.419999999999995</v>
      </c>
      <c r="DX182" s="19">
        <f t="shared" si="504"/>
        <v>50.453333333333333</v>
      </c>
      <c r="DY182" s="19">
        <f t="shared" si="505"/>
        <v>50.486666666666665</v>
      </c>
      <c r="DZ182" s="19">
        <f t="shared" si="506"/>
        <v>50.519999999999996</v>
      </c>
      <c r="EA182" s="19">
        <f t="shared" si="507"/>
        <v>50.553333333333327</v>
      </c>
      <c r="EB182" s="19">
        <f t="shared" si="508"/>
        <v>50.586666666666666</v>
      </c>
      <c r="EC182" s="19">
        <f t="shared" si="509"/>
        <v>50.62</v>
      </c>
      <c r="ED182" s="19">
        <f t="shared" si="510"/>
        <v>50.62</v>
      </c>
      <c r="EE182" s="19">
        <f t="shared" si="511"/>
        <v>50.62</v>
      </c>
      <c r="EF182" s="19">
        <f t="shared" si="512"/>
        <v>50.62</v>
      </c>
      <c r="EG182" s="19">
        <f t="shared" si="513"/>
        <v>50.62</v>
      </c>
      <c r="EH182" s="19">
        <f t="shared" si="514"/>
        <v>50.62</v>
      </c>
      <c r="EI182" s="19">
        <f t="shared" si="515"/>
        <v>50.62</v>
      </c>
      <c r="EJ182" s="19">
        <f t="shared" si="516"/>
        <v>50.62</v>
      </c>
      <c r="EK182" s="19">
        <f t="shared" si="517"/>
        <v>50.62</v>
      </c>
      <c r="EL182" s="19">
        <f t="shared" si="518"/>
        <v>50.62</v>
      </c>
      <c r="EM182" s="19">
        <f t="shared" si="519"/>
        <v>50.62</v>
      </c>
      <c r="EN182" s="19">
        <f t="shared" si="520"/>
        <v>50.62</v>
      </c>
      <c r="EO182" s="19">
        <f t="shared" si="521"/>
        <v>50.62</v>
      </c>
      <c r="EP182" s="19">
        <f t="shared" si="522"/>
        <v>50.62</v>
      </c>
      <c r="EQ182" s="19">
        <f t="shared" si="523"/>
        <v>50.62</v>
      </c>
      <c r="ER182" s="19">
        <f t="shared" si="524"/>
        <v>50.62</v>
      </c>
      <c r="ES182" s="19">
        <f t="shared" si="525"/>
        <v>50.62</v>
      </c>
      <c r="ET182" s="19">
        <f t="shared" si="526"/>
        <v>50.62</v>
      </c>
      <c r="EU182" s="19">
        <f t="shared" si="527"/>
        <v>50.62</v>
      </c>
      <c r="EV182" s="19">
        <f t="shared" si="528"/>
        <v>50.62</v>
      </c>
      <c r="EW182" s="19">
        <f t="shared" si="529"/>
        <v>50.62</v>
      </c>
      <c r="EX182" s="19">
        <f t="shared" si="530"/>
        <v>50.62</v>
      </c>
      <c r="EY182" s="19">
        <f t="shared" si="531"/>
        <v>50.62</v>
      </c>
      <c r="EZ182" s="19">
        <f t="shared" si="532"/>
        <v>50.62</v>
      </c>
      <c r="FA182" s="19">
        <f t="shared" si="533"/>
        <v>50.62</v>
      </c>
      <c r="FB182" s="19">
        <f t="shared" si="534"/>
        <v>50.62</v>
      </c>
      <c r="FC182" s="19">
        <f t="shared" si="535"/>
        <v>50.62</v>
      </c>
      <c r="FD182" s="19">
        <f t="shared" si="536"/>
        <v>50.62</v>
      </c>
      <c r="FE182" s="19">
        <f t="shared" si="537"/>
        <v>50.62</v>
      </c>
      <c r="FF182" s="19">
        <f t="shared" si="538"/>
        <v>50.62</v>
      </c>
      <c r="FG182" s="19">
        <f t="shared" si="539"/>
        <v>50.62</v>
      </c>
      <c r="FH182" s="19">
        <f t="shared" si="540"/>
        <v>50.569999999999993</v>
      </c>
      <c r="FI182" s="19">
        <f t="shared" si="541"/>
        <v>50.519999999999996</v>
      </c>
      <c r="FJ182" s="19">
        <f t="shared" si="542"/>
        <v>50.47</v>
      </c>
      <c r="FK182" s="19">
        <f t="shared" si="543"/>
        <v>50.419999999999995</v>
      </c>
      <c r="FL182" s="19">
        <f t="shared" si="544"/>
        <v>50.37</v>
      </c>
      <c r="FM182" s="19">
        <f t="shared" si="545"/>
        <v>50.319999999999993</v>
      </c>
      <c r="FN182" s="19">
        <f t="shared" si="546"/>
        <v>50.269999999999996</v>
      </c>
      <c r="FO182" s="19">
        <f t="shared" si="547"/>
        <v>50.22</v>
      </c>
      <c r="FP182" s="19">
        <f t="shared" si="548"/>
        <v>50.169999999999995</v>
      </c>
      <c r="FQ182" s="19">
        <f t="shared" si="549"/>
        <v>50.12</v>
      </c>
      <c r="FR182" s="19">
        <f t="shared" si="550"/>
        <v>50.069999999999993</v>
      </c>
      <c r="FS182" s="19">
        <f t="shared" si="551"/>
        <v>50.019999999999996</v>
      </c>
      <c r="FT182" s="19">
        <f t="shared" si="552"/>
        <v>49.97</v>
      </c>
      <c r="FU182" s="19">
        <f t="shared" si="553"/>
        <v>49.919999999999995</v>
      </c>
      <c r="FV182" s="19">
        <f t="shared" si="554"/>
        <v>49.87</v>
      </c>
      <c r="FW182" s="19">
        <f t="shared" si="555"/>
        <v>49.819999999999993</v>
      </c>
      <c r="FX182" s="19">
        <f t="shared" si="556"/>
        <v>49.769999999999996</v>
      </c>
      <c r="FY182" s="19">
        <f t="shared" si="557"/>
        <v>49.72</v>
      </c>
      <c r="FZ182" s="19">
        <f t="shared" si="558"/>
        <v>49.669999999999995</v>
      </c>
      <c r="GA182" s="19">
        <f t="shared" si="559"/>
        <v>49.62</v>
      </c>
      <c r="GB182" s="19">
        <f t="shared" si="560"/>
        <v>49.569999999999993</v>
      </c>
      <c r="GC182" s="19">
        <f t="shared" si="561"/>
        <v>49.519999999999996</v>
      </c>
      <c r="GD182" s="19">
        <f t="shared" si="562"/>
        <v>49.47</v>
      </c>
      <c r="GE182" s="19">
        <f t="shared" si="563"/>
        <v>49.419999999999995</v>
      </c>
      <c r="GF182" s="19">
        <f t="shared" si="564"/>
        <v>49.37</v>
      </c>
      <c r="GG182" s="19">
        <f t="shared" si="565"/>
        <v>49.319999999999993</v>
      </c>
      <c r="GH182" s="19">
        <f t="shared" si="566"/>
        <v>49.269999999999996</v>
      </c>
      <c r="GI182" s="19">
        <f t="shared" si="567"/>
        <v>49.22</v>
      </c>
      <c r="GJ182" s="19">
        <f t="shared" si="568"/>
        <v>49.169999999999995</v>
      </c>
      <c r="GK182" s="19">
        <f t="shared" si="569"/>
        <v>49.120000499999996</v>
      </c>
    </row>
    <row r="183" spans="1:193">
      <c r="A183" s="28">
        <v>7.05</v>
      </c>
      <c r="B183" s="29">
        <v>0</v>
      </c>
      <c r="C183" s="28">
        <f t="shared" si="382"/>
        <v>17.216666666666665</v>
      </c>
      <c r="D183" s="28">
        <f t="shared" si="383"/>
        <v>28.248666666666669</v>
      </c>
      <c r="E183" s="28">
        <f t="shared" si="384"/>
        <v>30.481666666666669</v>
      </c>
      <c r="F183" s="28">
        <f t="shared" si="385"/>
        <v>36.623999999999995</v>
      </c>
      <c r="G183" s="28">
        <f t="shared" si="386"/>
        <v>42.687666666666672</v>
      </c>
      <c r="H183" s="28">
        <f t="shared" si="387"/>
        <v>47.577333333333335</v>
      </c>
      <c r="I183" s="28">
        <f t="shared" si="388"/>
        <v>50.276333333333334</v>
      </c>
      <c r="J183" s="28">
        <f t="shared" si="389"/>
        <v>51.292999999999999</v>
      </c>
      <c r="K183" s="28">
        <f t="shared" si="390"/>
        <v>51.292999999999999</v>
      </c>
      <c r="L183" s="28">
        <f t="shared" si="391"/>
        <v>49.768000000000008</v>
      </c>
      <c r="M183" s="19">
        <f t="shared" si="570"/>
        <v>-1.7763568394002505E-15</v>
      </c>
      <c r="N183" s="19">
        <f t="shared" si="571"/>
        <v>1.7216666666666649</v>
      </c>
      <c r="O183" s="19">
        <f t="shared" si="572"/>
        <v>3.4433333333333316</v>
      </c>
      <c r="P183" s="19">
        <f t="shared" si="392"/>
        <v>5.1649999999999983</v>
      </c>
      <c r="Q183" s="19">
        <f t="shared" si="393"/>
        <v>6.8866666666666649</v>
      </c>
      <c r="R183" s="19">
        <f t="shared" si="394"/>
        <v>8.6083333333333325</v>
      </c>
      <c r="S183" s="19">
        <f t="shared" si="395"/>
        <v>10.329999999999998</v>
      </c>
      <c r="T183" s="19">
        <f t="shared" si="396"/>
        <v>12.051666666666664</v>
      </c>
      <c r="U183" s="19">
        <f t="shared" si="397"/>
        <v>13.773333333333332</v>
      </c>
      <c r="V183" s="19">
        <f t="shared" si="398"/>
        <v>15.494999999999999</v>
      </c>
      <c r="W183" s="19">
        <f t="shared" si="399"/>
        <v>17.216666666666665</v>
      </c>
      <c r="X183" s="19">
        <f t="shared" si="400"/>
        <v>19.423066666666667</v>
      </c>
      <c r="Y183" s="19">
        <f t="shared" si="401"/>
        <v>21.629466666666669</v>
      </c>
      <c r="Z183" s="19">
        <f t="shared" si="402"/>
        <v>23.835866666666668</v>
      </c>
      <c r="AA183" s="19">
        <f t="shared" si="403"/>
        <v>26.04226666666667</v>
      </c>
      <c r="AB183" s="19">
        <f t="shared" si="404"/>
        <v>28.248666666666669</v>
      </c>
      <c r="AC183" s="19">
        <f t="shared" si="405"/>
        <v>28.695266666666669</v>
      </c>
      <c r="AD183" s="19">
        <f t="shared" si="406"/>
        <v>29.141866666666669</v>
      </c>
      <c r="AE183" s="19">
        <f t="shared" si="407"/>
        <v>29.588466666666669</v>
      </c>
      <c r="AF183" s="19">
        <f t="shared" si="408"/>
        <v>30.035066666666669</v>
      </c>
      <c r="AG183" s="19">
        <f t="shared" si="409"/>
        <v>30.481666666666669</v>
      </c>
      <c r="AH183" s="19">
        <f t="shared" si="410"/>
        <v>31.0959</v>
      </c>
      <c r="AI183" s="19">
        <f t="shared" si="411"/>
        <v>31.710133333333335</v>
      </c>
      <c r="AJ183" s="19">
        <f t="shared" si="412"/>
        <v>32.32436666666667</v>
      </c>
      <c r="AK183" s="19">
        <f t="shared" si="413"/>
        <v>32.938600000000001</v>
      </c>
      <c r="AL183" s="19">
        <f t="shared" si="414"/>
        <v>33.552833333333332</v>
      </c>
      <c r="AM183" s="19">
        <f t="shared" si="415"/>
        <v>34.167066666666663</v>
      </c>
      <c r="AN183" s="19">
        <f t="shared" si="416"/>
        <v>34.781300000000002</v>
      </c>
      <c r="AO183" s="19">
        <f t="shared" si="417"/>
        <v>35.395533333333333</v>
      </c>
      <c r="AP183" s="19">
        <f t="shared" si="418"/>
        <v>36.009766666666664</v>
      </c>
      <c r="AQ183" s="19">
        <f t="shared" si="419"/>
        <v>36.623999999999995</v>
      </c>
      <c r="AR183" s="19">
        <f t="shared" si="420"/>
        <v>37.028244444444439</v>
      </c>
      <c r="AS183" s="19">
        <f t="shared" si="421"/>
        <v>37.432488888888884</v>
      </c>
      <c r="AT183" s="19">
        <f t="shared" si="422"/>
        <v>37.836733333333328</v>
      </c>
      <c r="AU183" s="19">
        <f t="shared" si="423"/>
        <v>38.240977777777772</v>
      </c>
      <c r="AV183" s="19">
        <f t="shared" si="424"/>
        <v>38.645222222222223</v>
      </c>
      <c r="AW183" s="19">
        <f t="shared" si="425"/>
        <v>39.049466666666667</v>
      </c>
      <c r="AX183" s="19">
        <f t="shared" si="426"/>
        <v>39.453711111111112</v>
      </c>
      <c r="AY183" s="19">
        <f t="shared" si="427"/>
        <v>39.857955555555556</v>
      </c>
      <c r="AZ183" s="19">
        <f t="shared" si="428"/>
        <v>40.2622</v>
      </c>
      <c r="BA183" s="19">
        <f t="shared" si="429"/>
        <v>40.666444444444451</v>
      </c>
      <c r="BB183" s="19">
        <f t="shared" si="430"/>
        <v>41.070688888888895</v>
      </c>
      <c r="BC183" s="19">
        <f t="shared" si="431"/>
        <v>41.47493333333334</v>
      </c>
      <c r="BD183" s="19">
        <f t="shared" si="432"/>
        <v>41.879177777777784</v>
      </c>
      <c r="BE183" s="19">
        <f t="shared" si="433"/>
        <v>42.283422222222228</v>
      </c>
      <c r="BF183" s="19">
        <f t="shared" si="434"/>
        <v>42.687666666666672</v>
      </c>
      <c r="BG183" s="19">
        <f t="shared" si="435"/>
        <v>43.013644444444452</v>
      </c>
      <c r="BH183" s="19">
        <f t="shared" si="436"/>
        <v>43.339622222222232</v>
      </c>
      <c r="BI183" s="19">
        <f t="shared" si="437"/>
        <v>43.665600000000012</v>
      </c>
      <c r="BJ183" s="19">
        <f t="shared" si="438"/>
        <v>43.991577777777785</v>
      </c>
      <c r="BK183" s="19">
        <f t="shared" si="439"/>
        <v>44.317555555555558</v>
      </c>
      <c r="BL183" s="19">
        <f t="shared" si="440"/>
        <v>44.643533333333338</v>
      </c>
      <c r="BM183" s="19">
        <f t="shared" si="441"/>
        <v>44.969511111111117</v>
      </c>
      <c r="BN183" s="19">
        <f t="shared" si="442"/>
        <v>45.295488888888897</v>
      </c>
      <c r="BO183" s="19">
        <f t="shared" si="443"/>
        <v>45.621466666666677</v>
      </c>
      <c r="BP183" s="19">
        <f t="shared" si="444"/>
        <v>45.94744444444445</v>
      </c>
      <c r="BQ183" s="19">
        <f t="shared" si="445"/>
        <v>46.273422222222223</v>
      </c>
      <c r="BR183" s="19">
        <f t="shared" si="446"/>
        <v>46.599400000000003</v>
      </c>
      <c r="BS183" s="19">
        <f t="shared" si="447"/>
        <v>46.925377777777783</v>
      </c>
      <c r="BT183" s="19">
        <f t="shared" si="448"/>
        <v>47.251355555555563</v>
      </c>
      <c r="BU183" s="19">
        <f t="shared" si="449"/>
        <v>47.577333333333335</v>
      </c>
      <c r="BV183" s="19">
        <f t="shared" si="450"/>
        <v>47.667300000000004</v>
      </c>
      <c r="BW183" s="19">
        <f t="shared" si="451"/>
        <v>47.757266666666666</v>
      </c>
      <c r="BX183" s="19">
        <f t="shared" si="452"/>
        <v>47.847233333333335</v>
      </c>
      <c r="BY183" s="19">
        <f t="shared" si="453"/>
        <v>47.937200000000004</v>
      </c>
      <c r="BZ183" s="19">
        <f t="shared" si="454"/>
        <v>48.027166666666666</v>
      </c>
      <c r="CA183" s="19">
        <f t="shared" si="455"/>
        <v>48.117133333333335</v>
      </c>
      <c r="CB183" s="19">
        <f t="shared" si="456"/>
        <v>48.207100000000004</v>
      </c>
      <c r="CC183" s="19">
        <f t="shared" si="457"/>
        <v>48.297066666666666</v>
      </c>
      <c r="CD183" s="19">
        <f t="shared" si="458"/>
        <v>48.387033333333335</v>
      </c>
      <c r="CE183" s="19">
        <f t="shared" si="459"/>
        <v>48.477000000000004</v>
      </c>
      <c r="CF183" s="19">
        <f t="shared" si="460"/>
        <v>48.566966666666666</v>
      </c>
      <c r="CG183" s="19">
        <f t="shared" si="461"/>
        <v>48.656933333333335</v>
      </c>
      <c r="CH183" s="19">
        <f t="shared" si="462"/>
        <v>48.746900000000004</v>
      </c>
      <c r="CI183" s="19">
        <f t="shared" si="463"/>
        <v>48.836866666666666</v>
      </c>
      <c r="CJ183" s="19">
        <f t="shared" si="464"/>
        <v>48.926833333333335</v>
      </c>
      <c r="CK183" s="19">
        <f t="shared" si="465"/>
        <v>49.016800000000003</v>
      </c>
      <c r="CL183" s="19">
        <f t="shared" si="466"/>
        <v>49.106766666666665</v>
      </c>
      <c r="CM183" s="19">
        <f t="shared" si="467"/>
        <v>49.196733333333334</v>
      </c>
      <c r="CN183" s="19">
        <f t="shared" si="468"/>
        <v>49.286700000000003</v>
      </c>
      <c r="CO183" s="19">
        <f t="shared" si="469"/>
        <v>49.376666666666665</v>
      </c>
      <c r="CP183" s="19">
        <f t="shared" si="470"/>
        <v>49.466633333333334</v>
      </c>
      <c r="CQ183" s="19">
        <f t="shared" si="471"/>
        <v>49.556600000000003</v>
      </c>
      <c r="CR183" s="19">
        <f t="shared" si="472"/>
        <v>49.646566666666665</v>
      </c>
      <c r="CS183" s="19">
        <f t="shared" si="473"/>
        <v>49.736533333333334</v>
      </c>
      <c r="CT183" s="19">
        <f t="shared" si="474"/>
        <v>49.826500000000003</v>
      </c>
      <c r="CU183" s="19">
        <f t="shared" si="475"/>
        <v>49.916466666666665</v>
      </c>
      <c r="CV183" s="19">
        <f t="shared" si="476"/>
        <v>50.006433333333334</v>
      </c>
      <c r="CW183" s="19">
        <f t="shared" si="477"/>
        <v>50.096400000000003</v>
      </c>
      <c r="CX183" s="19">
        <f t="shared" si="478"/>
        <v>50.186366666666665</v>
      </c>
      <c r="CY183" s="19">
        <f t="shared" si="479"/>
        <v>50.276333333333334</v>
      </c>
      <c r="CZ183" s="19">
        <f t="shared" si="480"/>
        <v>50.310222222222222</v>
      </c>
      <c r="DA183" s="19">
        <f t="shared" si="481"/>
        <v>50.344111111111111</v>
      </c>
      <c r="DB183" s="19">
        <f t="shared" si="482"/>
        <v>50.378</v>
      </c>
      <c r="DC183" s="19">
        <f t="shared" si="483"/>
        <v>50.411888888888889</v>
      </c>
      <c r="DD183" s="19">
        <f t="shared" si="484"/>
        <v>50.445777777777778</v>
      </c>
      <c r="DE183" s="19">
        <f t="shared" si="485"/>
        <v>50.479666666666667</v>
      </c>
      <c r="DF183" s="19">
        <f t="shared" si="486"/>
        <v>50.513555555555556</v>
      </c>
      <c r="DG183" s="19">
        <f t="shared" si="487"/>
        <v>50.547444444444444</v>
      </c>
      <c r="DH183" s="19">
        <f t="shared" si="488"/>
        <v>50.581333333333333</v>
      </c>
      <c r="DI183" s="19">
        <f t="shared" si="489"/>
        <v>50.615222222222222</v>
      </c>
      <c r="DJ183" s="19">
        <f t="shared" si="490"/>
        <v>50.649111111111111</v>
      </c>
      <c r="DK183" s="19">
        <f t="shared" si="491"/>
        <v>50.683</v>
      </c>
      <c r="DL183" s="19">
        <f t="shared" si="492"/>
        <v>50.716888888888889</v>
      </c>
      <c r="DM183" s="19">
        <f t="shared" si="493"/>
        <v>50.750777777777778</v>
      </c>
      <c r="DN183" s="19">
        <f t="shared" si="494"/>
        <v>50.784666666666666</v>
      </c>
      <c r="DO183" s="19">
        <f t="shared" si="495"/>
        <v>50.818555555555555</v>
      </c>
      <c r="DP183" s="19">
        <f t="shared" si="496"/>
        <v>50.852444444444444</v>
      </c>
      <c r="DQ183" s="19">
        <f t="shared" si="497"/>
        <v>50.886333333333333</v>
      </c>
      <c r="DR183" s="19">
        <f t="shared" si="498"/>
        <v>50.920222222222222</v>
      </c>
      <c r="DS183" s="19">
        <f t="shared" si="499"/>
        <v>50.954111111111111</v>
      </c>
      <c r="DT183" s="19">
        <f t="shared" si="500"/>
        <v>50.988</v>
      </c>
      <c r="DU183" s="19">
        <f t="shared" si="501"/>
        <v>51.021888888888888</v>
      </c>
      <c r="DV183" s="19">
        <f t="shared" si="502"/>
        <v>51.055777777777777</v>
      </c>
      <c r="DW183" s="19">
        <f t="shared" si="503"/>
        <v>51.089666666666666</v>
      </c>
      <c r="DX183" s="19">
        <f t="shared" si="504"/>
        <v>51.123555555555555</v>
      </c>
      <c r="DY183" s="19">
        <f t="shared" si="505"/>
        <v>51.157444444444444</v>
      </c>
      <c r="DZ183" s="19">
        <f t="shared" si="506"/>
        <v>51.191333333333333</v>
      </c>
      <c r="EA183" s="19">
        <f t="shared" si="507"/>
        <v>51.225222222222222</v>
      </c>
      <c r="EB183" s="19">
        <f t="shared" si="508"/>
        <v>51.25911111111111</v>
      </c>
      <c r="EC183" s="19">
        <f t="shared" si="509"/>
        <v>51.292999999999999</v>
      </c>
      <c r="ED183" s="19">
        <f t="shared" si="510"/>
        <v>51.292999999999999</v>
      </c>
      <c r="EE183" s="19">
        <f t="shared" si="511"/>
        <v>51.292999999999999</v>
      </c>
      <c r="EF183" s="19">
        <f t="shared" si="512"/>
        <v>51.292999999999999</v>
      </c>
      <c r="EG183" s="19">
        <f t="shared" si="513"/>
        <v>51.292999999999999</v>
      </c>
      <c r="EH183" s="19">
        <f t="shared" si="514"/>
        <v>51.292999999999999</v>
      </c>
      <c r="EI183" s="19">
        <f t="shared" si="515"/>
        <v>51.292999999999999</v>
      </c>
      <c r="EJ183" s="19">
        <f t="shared" si="516"/>
        <v>51.292999999999999</v>
      </c>
      <c r="EK183" s="19">
        <f t="shared" si="517"/>
        <v>51.292999999999999</v>
      </c>
      <c r="EL183" s="19">
        <f t="shared" si="518"/>
        <v>51.292999999999999</v>
      </c>
      <c r="EM183" s="19">
        <f t="shared" si="519"/>
        <v>51.292999999999999</v>
      </c>
      <c r="EN183" s="19">
        <f t="shared" si="520"/>
        <v>51.292999999999999</v>
      </c>
      <c r="EO183" s="19">
        <f t="shared" si="521"/>
        <v>51.292999999999999</v>
      </c>
      <c r="EP183" s="19">
        <f t="shared" si="522"/>
        <v>51.292999999999999</v>
      </c>
      <c r="EQ183" s="19">
        <f t="shared" si="523"/>
        <v>51.292999999999999</v>
      </c>
      <c r="ER183" s="19">
        <f t="shared" si="524"/>
        <v>51.292999999999999</v>
      </c>
      <c r="ES183" s="19">
        <f t="shared" si="525"/>
        <v>51.292999999999999</v>
      </c>
      <c r="ET183" s="19">
        <f t="shared" si="526"/>
        <v>51.292999999999999</v>
      </c>
      <c r="EU183" s="19">
        <f t="shared" si="527"/>
        <v>51.292999999999999</v>
      </c>
      <c r="EV183" s="19">
        <f t="shared" si="528"/>
        <v>51.292999999999999</v>
      </c>
      <c r="EW183" s="19">
        <f t="shared" si="529"/>
        <v>51.292999999999999</v>
      </c>
      <c r="EX183" s="19">
        <f t="shared" si="530"/>
        <v>51.292999999999999</v>
      </c>
      <c r="EY183" s="19">
        <f t="shared" si="531"/>
        <v>51.292999999999999</v>
      </c>
      <c r="EZ183" s="19">
        <f t="shared" si="532"/>
        <v>51.292999999999999</v>
      </c>
      <c r="FA183" s="19">
        <f t="shared" si="533"/>
        <v>51.292999999999999</v>
      </c>
      <c r="FB183" s="19">
        <f t="shared" si="534"/>
        <v>51.292999999999999</v>
      </c>
      <c r="FC183" s="19">
        <f t="shared" si="535"/>
        <v>51.292999999999999</v>
      </c>
      <c r="FD183" s="19">
        <f t="shared" si="536"/>
        <v>51.292999999999999</v>
      </c>
      <c r="FE183" s="19">
        <f t="shared" si="537"/>
        <v>51.292999999999999</v>
      </c>
      <c r="FF183" s="19">
        <f t="shared" si="538"/>
        <v>51.292999999999999</v>
      </c>
      <c r="FG183" s="19">
        <f t="shared" si="539"/>
        <v>51.292999999999999</v>
      </c>
      <c r="FH183" s="19">
        <f t="shared" si="540"/>
        <v>51.242166666666662</v>
      </c>
      <c r="FI183" s="19">
        <f t="shared" si="541"/>
        <v>51.191333333333333</v>
      </c>
      <c r="FJ183" s="19">
        <f t="shared" si="542"/>
        <v>51.140500000000003</v>
      </c>
      <c r="FK183" s="19">
        <f t="shared" si="543"/>
        <v>51.089666666666666</v>
      </c>
      <c r="FL183" s="19">
        <f t="shared" si="544"/>
        <v>51.038833333333336</v>
      </c>
      <c r="FM183" s="19">
        <f t="shared" si="545"/>
        <v>50.988</v>
      </c>
      <c r="FN183" s="19">
        <f t="shared" si="546"/>
        <v>50.93716666666667</v>
      </c>
      <c r="FO183" s="19">
        <f t="shared" si="547"/>
        <v>50.886333333333333</v>
      </c>
      <c r="FP183" s="19">
        <f t="shared" si="548"/>
        <v>50.835500000000003</v>
      </c>
      <c r="FQ183" s="19">
        <f t="shared" si="549"/>
        <v>50.784666666666666</v>
      </c>
      <c r="FR183" s="19">
        <f t="shared" si="550"/>
        <v>50.733833333333337</v>
      </c>
      <c r="FS183" s="19">
        <f t="shared" si="551"/>
        <v>50.683000000000007</v>
      </c>
      <c r="FT183" s="19">
        <f t="shared" si="552"/>
        <v>50.63216666666667</v>
      </c>
      <c r="FU183" s="19">
        <f t="shared" si="553"/>
        <v>50.581333333333333</v>
      </c>
      <c r="FV183" s="19">
        <f t="shared" si="554"/>
        <v>50.530500000000004</v>
      </c>
      <c r="FW183" s="19">
        <f t="shared" si="555"/>
        <v>50.479666666666674</v>
      </c>
      <c r="FX183" s="19">
        <f t="shared" si="556"/>
        <v>50.428833333333337</v>
      </c>
      <c r="FY183" s="19">
        <f t="shared" si="557"/>
        <v>50.378</v>
      </c>
      <c r="FZ183" s="19">
        <f t="shared" si="558"/>
        <v>50.32716666666667</v>
      </c>
      <c r="GA183" s="19">
        <f t="shared" si="559"/>
        <v>50.276333333333341</v>
      </c>
      <c r="GB183" s="19">
        <f t="shared" si="560"/>
        <v>50.225500000000004</v>
      </c>
      <c r="GC183" s="19">
        <f t="shared" si="561"/>
        <v>50.174666666666674</v>
      </c>
      <c r="GD183" s="19">
        <f t="shared" si="562"/>
        <v>50.123833333333337</v>
      </c>
      <c r="GE183" s="19">
        <f t="shared" si="563"/>
        <v>50.073000000000008</v>
      </c>
      <c r="GF183" s="19">
        <f t="shared" si="564"/>
        <v>50.022166666666671</v>
      </c>
      <c r="GG183" s="19">
        <f t="shared" si="565"/>
        <v>49.971333333333341</v>
      </c>
      <c r="GH183" s="19">
        <f t="shared" si="566"/>
        <v>49.920500000000004</v>
      </c>
      <c r="GI183" s="19">
        <f t="shared" si="567"/>
        <v>49.869666666666674</v>
      </c>
      <c r="GJ183" s="19">
        <f t="shared" si="568"/>
        <v>49.818833333333345</v>
      </c>
      <c r="GK183" s="19">
        <f t="shared" si="569"/>
        <v>49.768000508333344</v>
      </c>
    </row>
    <row r="184" spans="1:193">
      <c r="A184" s="28">
        <v>7.1</v>
      </c>
      <c r="B184" s="29">
        <v>0</v>
      </c>
      <c r="C184" s="28">
        <f t="shared" si="382"/>
        <v>17.43333333333333</v>
      </c>
      <c r="D184" s="28">
        <f t="shared" si="383"/>
        <v>28.617333333333331</v>
      </c>
      <c r="E184" s="28">
        <f t="shared" si="384"/>
        <v>30.86333333333333</v>
      </c>
      <c r="F184" s="28">
        <f t="shared" si="385"/>
        <v>37.087999999999994</v>
      </c>
      <c r="G184" s="28">
        <f t="shared" si="386"/>
        <v>43.23533333333333</v>
      </c>
      <c r="H184" s="28">
        <f t="shared" si="387"/>
        <v>48.194666666666656</v>
      </c>
      <c r="I184" s="28">
        <f t="shared" si="388"/>
        <v>50.932666666666655</v>
      </c>
      <c r="J184" s="28">
        <f t="shared" si="389"/>
        <v>51.966000000000001</v>
      </c>
      <c r="K184" s="28">
        <f t="shared" si="390"/>
        <v>51.966000000000001</v>
      </c>
      <c r="L184" s="28">
        <f t="shared" si="391"/>
        <v>50.416000000000004</v>
      </c>
      <c r="M184" s="19">
        <f t="shared" si="570"/>
        <v>0</v>
      </c>
      <c r="N184" s="19">
        <f t="shared" si="571"/>
        <v>1.7433333333333332</v>
      </c>
      <c r="O184" s="19">
        <f t="shared" si="572"/>
        <v>3.4866666666666664</v>
      </c>
      <c r="P184" s="19">
        <f t="shared" si="392"/>
        <v>5.2299999999999995</v>
      </c>
      <c r="Q184" s="19">
        <f t="shared" si="393"/>
        <v>6.9733333333333327</v>
      </c>
      <c r="R184" s="19">
        <f t="shared" si="394"/>
        <v>8.716666666666665</v>
      </c>
      <c r="S184" s="19">
        <f t="shared" si="395"/>
        <v>10.459999999999999</v>
      </c>
      <c r="T184" s="19">
        <f t="shared" si="396"/>
        <v>12.203333333333333</v>
      </c>
      <c r="U184" s="19">
        <f t="shared" si="397"/>
        <v>13.946666666666665</v>
      </c>
      <c r="V184" s="19">
        <f t="shared" si="398"/>
        <v>15.689999999999998</v>
      </c>
      <c r="W184" s="19">
        <f t="shared" si="399"/>
        <v>17.43333333333333</v>
      </c>
      <c r="X184" s="19">
        <f t="shared" si="400"/>
        <v>19.670133333333329</v>
      </c>
      <c r="Y184" s="19">
        <f t="shared" si="401"/>
        <v>21.906933333333328</v>
      </c>
      <c r="Z184" s="19">
        <f t="shared" si="402"/>
        <v>24.14373333333333</v>
      </c>
      <c r="AA184" s="19">
        <f t="shared" si="403"/>
        <v>26.380533333333329</v>
      </c>
      <c r="AB184" s="19">
        <f t="shared" si="404"/>
        <v>28.617333333333331</v>
      </c>
      <c r="AC184" s="19">
        <f t="shared" si="405"/>
        <v>29.066533333333332</v>
      </c>
      <c r="AD184" s="19">
        <f t="shared" si="406"/>
        <v>29.51573333333333</v>
      </c>
      <c r="AE184" s="19">
        <f t="shared" si="407"/>
        <v>29.964933333333327</v>
      </c>
      <c r="AF184" s="19">
        <f t="shared" si="408"/>
        <v>30.414133333333332</v>
      </c>
      <c r="AG184" s="19">
        <f t="shared" si="409"/>
        <v>30.86333333333333</v>
      </c>
      <c r="AH184" s="19">
        <f t="shared" si="410"/>
        <v>31.485799999999998</v>
      </c>
      <c r="AI184" s="19">
        <f t="shared" si="411"/>
        <v>32.108266666666665</v>
      </c>
      <c r="AJ184" s="19">
        <f t="shared" si="412"/>
        <v>32.730733333333326</v>
      </c>
      <c r="AK184" s="19">
        <f t="shared" si="413"/>
        <v>33.353199999999994</v>
      </c>
      <c r="AL184" s="19">
        <f t="shared" si="414"/>
        <v>33.975666666666662</v>
      </c>
      <c r="AM184" s="19">
        <f t="shared" si="415"/>
        <v>34.598133333333323</v>
      </c>
      <c r="AN184" s="19">
        <f t="shared" si="416"/>
        <v>35.22059999999999</v>
      </c>
      <c r="AO184" s="19">
        <f t="shared" si="417"/>
        <v>35.843066666666658</v>
      </c>
      <c r="AP184" s="19">
        <f t="shared" si="418"/>
        <v>36.465533333333326</v>
      </c>
      <c r="AQ184" s="19">
        <f t="shared" si="419"/>
        <v>37.087999999999994</v>
      </c>
      <c r="AR184" s="19">
        <f t="shared" si="420"/>
        <v>37.497822222222212</v>
      </c>
      <c r="AS184" s="19">
        <f t="shared" si="421"/>
        <v>37.907644444444436</v>
      </c>
      <c r="AT184" s="19">
        <f t="shared" si="422"/>
        <v>38.317466666666661</v>
      </c>
      <c r="AU184" s="19">
        <f t="shared" si="423"/>
        <v>38.727288888888879</v>
      </c>
      <c r="AV184" s="19">
        <f t="shared" si="424"/>
        <v>39.137111111111103</v>
      </c>
      <c r="AW184" s="19">
        <f t="shared" si="425"/>
        <v>39.546933333333328</v>
      </c>
      <c r="AX184" s="19">
        <f t="shared" si="426"/>
        <v>39.956755555555546</v>
      </c>
      <c r="AY184" s="19">
        <f t="shared" si="427"/>
        <v>40.366577777777771</v>
      </c>
      <c r="AZ184" s="19">
        <f t="shared" si="428"/>
        <v>40.776399999999995</v>
      </c>
      <c r="BA184" s="19">
        <f t="shared" si="429"/>
        <v>41.186222222222213</v>
      </c>
      <c r="BB184" s="19">
        <f t="shared" si="430"/>
        <v>41.596044444444438</v>
      </c>
      <c r="BC184" s="19">
        <f t="shared" si="431"/>
        <v>42.005866666666662</v>
      </c>
      <c r="BD184" s="19">
        <f t="shared" si="432"/>
        <v>42.41568888888888</v>
      </c>
      <c r="BE184" s="19">
        <f t="shared" si="433"/>
        <v>42.825511111111105</v>
      </c>
      <c r="BF184" s="19">
        <f t="shared" si="434"/>
        <v>43.23533333333333</v>
      </c>
      <c r="BG184" s="19">
        <f t="shared" si="435"/>
        <v>43.565955555555547</v>
      </c>
      <c r="BH184" s="19">
        <f t="shared" si="436"/>
        <v>43.896577777777772</v>
      </c>
      <c r="BI184" s="19">
        <f t="shared" si="437"/>
        <v>44.227199999999996</v>
      </c>
      <c r="BJ184" s="19">
        <f t="shared" si="438"/>
        <v>44.557822222222214</v>
      </c>
      <c r="BK184" s="19">
        <f t="shared" si="439"/>
        <v>44.888444444444431</v>
      </c>
      <c r="BL184" s="19">
        <f t="shared" si="440"/>
        <v>45.219066666666656</v>
      </c>
      <c r="BM184" s="19">
        <f t="shared" si="441"/>
        <v>45.54968888888888</v>
      </c>
      <c r="BN184" s="19">
        <f t="shared" si="442"/>
        <v>45.880311111111098</v>
      </c>
      <c r="BO184" s="19">
        <f t="shared" si="443"/>
        <v>46.210933333333323</v>
      </c>
      <c r="BP184" s="19">
        <f t="shared" si="444"/>
        <v>46.541555555555547</v>
      </c>
      <c r="BQ184" s="19">
        <f t="shared" si="445"/>
        <v>46.872177777777765</v>
      </c>
      <c r="BR184" s="19">
        <f t="shared" si="446"/>
        <v>47.202799999999989</v>
      </c>
      <c r="BS184" s="19">
        <f t="shared" si="447"/>
        <v>47.533422222222214</v>
      </c>
      <c r="BT184" s="19">
        <f t="shared" si="448"/>
        <v>47.864044444444431</v>
      </c>
      <c r="BU184" s="19">
        <f t="shared" si="449"/>
        <v>48.194666666666656</v>
      </c>
      <c r="BV184" s="19">
        <f t="shared" si="450"/>
        <v>48.285933333333325</v>
      </c>
      <c r="BW184" s="19">
        <f t="shared" si="451"/>
        <v>48.377199999999988</v>
      </c>
      <c r="BX184" s="19">
        <f t="shared" si="452"/>
        <v>48.468466666666657</v>
      </c>
      <c r="BY184" s="19">
        <f t="shared" si="453"/>
        <v>48.55973333333332</v>
      </c>
      <c r="BZ184" s="19">
        <f t="shared" si="454"/>
        <v>48.650999999999989</v>
      </c>
      <c r="CA184" s="19">
        <f t="shared" si="455"/>
        <v>48.742266666666659</v>
      </c>
      <c r="CB184" s="19">
        <f t="shared" si="456"/>
        <v>48.833533333333321</v>
      </c>
      <c r="CC184" s="19">
        <f t="shared" si="457"/>
        <v>48.924799999999991</v>
      </c>
      <c r="CD184" s="19">
        <f t="shared" si="458"/>
        <v>49.016066666666653</v>
      </c>
      <c r="CE184" s="19">
        <f t="shared" si="459"/>
        <v>49.107333333333322</v>
      </c>
      <c r="CF184" s="19">
        <f t="shared" si="460"/>
        <v>49.198599999999992</v>
      </c>
      <c r="CG184" s="19">
        <f t="shared" si="461"/>
        <v>49.289866666666654</v>
      </c>
      <c r="CH184" s="19">
        <f t="shared" si="462"/>
        <v>49.381133333333324</v>
      </c>
      <c r="CI184" s="19">
        <f t="shared" si="463"/>
        <v>49.472399999999986</v>
      </c>
      <c r="CJ184" s="19">
        <f t="shared" si="464"/>
        <v>49.563666666666656</v>
      </c>
      <c r="CK184" s="19">
        <f t="shared" si="465"/>
        <v>49.654933333333325</v>
      </c>
      <c r="CL184" s="19">
        <f t="shared" si="466"/>
        <v>49.746199999999988</v>
      </c>
      <c r="CM184" s="19">
        <f t="shared" si="467"/>
        <v>49.837466666666657</v>
      </c>
      <c r="CN184" s="19">
        <f t="shared" si="468"/>
        <v>49.928733333333319</v>
      </c>
      <c r="CO184" s="19">
        <f t="shared" si="469"/>
        <v>50.019999999999989</v>
      </c>
      <c r="CP184" s="19">
        <f t="shared" si="470"/>
        <v>50.111266666666658</v>
      </c>
      <c r="CQ184" s="19">
        <f t="shared" si="471"/>
        <v>50.202533333333321</v>
      </c>
      <c r="CR184" s="19">
        <f t="shared" si="472"/>
        <v>50.29379999999999</v>
      </c>
      <c r="CS184" s="19">
        <f t="shared" si="473"/>
        <v>50.385066666666653</v>
      </c>
      <c r="CT184" s="19">
        <f t="shared" si="474"/>
        <v>50.476333333333322</v>
      </c>
      <c r="CU184" s="19">
        <f t="shared" si="475"/>
        <v>50.567599999999992</v>
      </c>
      <c r="CV184" s="19">
        <f t="shared" si="476"/>
        <v>50.658866666666654</v>
      </c>
      <c r="CW184" s="19">
        <f t="shared" si="477"/>
        <v>50.750133333333324</v>
      </c>
      <c r="CX184" s="19">
        <f t="shared" si="478"/>
        <v>50.841399999999986</v>
      </c>
      <c r="CY184" s="19">
        <f t="shared" si="479"/>
        <v>50.932666666666655</v>
      </c>
      <c r="CZ184" s="19">
        <f t="shared" si="480"/>
        <v>50.967111111111102</v>
      </c>
      <c r="DA184" s="19">
        <f t="shared" si="481"/>
        <v>51.001555555555548</v>
      </c>
      <c r="DB184" s="19">
        <f t="shared" si="482"/>
        <v>51.035999999999987</v>
      </c>
      <c r="DC184" s="19">
        <f t="shared" si="483"/>
        <v>51.070444444444433</v>
      </c>
      <c r="DD184" s="19">
        <f t="shared" si="484"/>
        <v>51.10488888888888</v>
      </c>
      <c r="DE184" s="19">
        <f t="shared" si="485"/>
        <v>51.139333333333326</v>
      </c>
      <c r="DF184" s="19">
        <f t="shared" si="486"/>
        <v>51.173777777777772</v>
      </c>
      <c r="DG184" s="19">
        <f t="shared" si="487"/>
        <v>51.208222222222211</v>
      </c>
      <c r="DH184" s="19">
        <f t="shared" si="488"/>
        <v>51.242666666666658</v>
      </c>
      <c r="DI184" s="19">
        <f t="shared" si="489"/>
        <v>51.277111111111104</v>
      </c>
      <c r="DJ184" s="19">
        <f t="shared" si="490"/>
        <v>51.31155555555555</v>
      </c>
      <c r="DK184" s="19">
        <f t="shared" si="491"/>
        <v>51.345999999999997</v>
      </c>
      <c r="DL184" s="19">
        <f t="shared" si="492"/>
        <v>51.380444444444436</v>
      </c>
      <c r="DM184" s="19">
        <f t="shared" si="493"/>
        <v>51.414888888888882</v>
      </c>
      <c r="DN184" s="19">
        <f t="shared" si="494"/>
        <v>51.449333333333328</v>
      </c>
      <c r="DO184" s="19">
        <f t="shared" si="495"/>
        <v>51.483777777777775</v>
      </c>
      <c r="DP184" s="19">
        <f t="shared" si="496"/>
        <v>51.518222222222221</v>
      </c>
      <c r="DQ184" s="19">
        <f t="shared" si="497"/>
        <v>51.55266666666666</v>
      </c>
      <c r="DR184" s="19">
        <f t="shared" si="498"/>
        <v>51.587111111111106</v>
      </c>
      <c r="DS184" s="19">
        <f t="shared" si="499"/>
        <v>51.621555555555553</v>
      </c>
      <c r="DT184" s="19">
        <f t="shared" si="500"/>
        <v>51.655999999999999</v>
      </c>
      <c r="DU184" s="19">
        <f t="shared" si="501"/>
        <v>51.690444444444445</v>
      </c>
      <c r="DV184" s="19">
        <f t="shared" si="502"/>
        <v>51.724888888888884</v>
      </c>
      <c r="DW184" s="19">
        <f t="shared" si="503"/>
        <v>51.759333333333331</v>
      </c>
      <c r="DX184" s="19">
        <f t="shared" si="504"/>
        <v>51.793777777777777</v>
      </c>
      <c r="DY184" s="19">
        <f t="shared" si="505"/>
        <v>51.828222222222223</v>
      </c>
      <c r="DZ184" s="19">
        <f t="shared" si="506"/>
        <v>51.862666666666669</v>
      </c>
      <c r="EA184" s="19">
        <f t="shared" si="507"/>
        <v>51.897111111111109</v>
      </c>
      <c r="EB184" s="19">
        <f t="shared" si="508"/>
        <v>51.931555555555555</v>
      </c>
      <c r="EC184" s="19">
        <f t="shared" si="509"/>
        <v>51.966000000000001</v>
      </c>
      <c r="ED184" s="19">
        <f t="shared" si="510"/>
        <v>51.966000000000001</v>
      </c>
      <c r="EE184" s="19">
        <f t="shared" si="511"/>
        <v>51.966000000000001</v>
      </c>
      <c r="EF184" s="19">
        <f t="shared" si="512"/>
        <v>51.966000000000001</v>
      </c>
      <c r="EG184" s="19">
        <f t="shared" si="513"/>
        <v>51.966000000000001</v>
      </c>
      <c r="EH184" s="19">
        <f t="shared" si="514"/>
        <v>51.966000000000001</v>
      </c>
      <c r="EI184" s="19">
        <f t="shared" si="515"/>
        <v>51.966000000000001</v>
      </c>
      <c r="EJ184" s="19">
        <f t="shared" si="516"/>
        <v>51.966000000000001</v>
      </c>
      <c r="EK184" s="19">
        <f t="shared" si="517"/>
        <v>51.966000000000001</v>
      </c>
      <c r="EL184" s="19">
        <f t="shared" si="518"/>
        <v>51.966000000000001</v>
      </c>
      <c r="EM184" s="19">
        <f t="shared" si="519"/>
        <v>51.966000000000001</v>
      </c>
      <c r="EN184" s="19">
        <f t="shared" si="520"/>
        <v>51.966000000000001</v>
      </c>
      <c r="EO184" s="19">
        <f t="shared" si="521"/>
        <v>51.966000000000001</v>
      </c>
      <c r="EP184" s="19">
        <f t="shared" si="522"/>
        <v>51.966000000000001</v>
      </c>
      <c r="EQ184" s="19">
        <f t="shared" si="523"/>
        <v>51.966000000000001</v>
      </c>
      <c r="ER184" s="19">
        <f t="shared" si="524"/>
        <v>51.966000000000001</v>
      </c>
      <c r="ES184" s="19">
        <f t="shared" si="525"/>
        <v>51.966000000000001</v>
      </c>
      <c r="ET184" s="19">
        <f t="shared" si="526"/>
        <v>51.966000000000001</v>
      </c>
      <c r="EU184" s="19">
        <f t="shared" si="527"/>
        <v>51.966000000000001</v>
      </c>
      <c r="EV184" s="19">
        <f t="shared" si="528"/>
        <v>51.966000000000001</v>
      </c>
      <c r="EW184" s="19">
        <f t="shared" si="529"/>
        <v>51.966000000000001</v>
      </c>
      <c r="EX184" s="19">
        <f t="shared" si="530"/>
        <v>51.966000000000001</v>
      </c>
      <c r="EY184" s="19">
        <f t="shared" si="531"/>
        <v>51.966000000000001</v>
      </c>
      <c r="EZ184" s="19">
        <f t="shared" si="532"/>
        <v>51.966000000000001</v>
      </c>
      <c r="FA184" s="19">
        <f t="shared" si="533"/>
        <v>51.966000000000001</v>
      </c>
      <c r="FB184" s="19">
        <f t="shared" si="534"/>
        <v>51.966000000000001</v>
      </c>
      <c r="FC184" s="19">
        <f t="shared" si="535"/>
        <v>51.966000000000001</v>
      </c>
      <c r="FD184" s="19">
        <f t="shared" si="536"/>
        <v>51.966000000000001</v>
      </c>
      <c r="FE184" s="19">
        <f t="shared" si="537"/>
        <v>51.966000000000001</v>
      </c>
      <c r="FF184" s="19">
        <f t="shared" si="538"/>
        <v>51.966000000000001</v>
      </c>
      <c r="FG184" s="19">
        <f t="shared" si="539"/>
        <v>51.966000000000001</v>
      </c>
      <c r="FH184" s="19">
        <f t="shared" si="540"/>
        <v>51.914333333333332</v>
      </c>
      <c r="FI184" s="19">
        <f t="shared" si="541"/>
        <v>51.862666666666669</v>
      </c>
      <c r="FJ184" s="19">
        <f t="shared" si="542"/>
        <v>51.811</v>
      </c>
      <c r="FK184" s="19">
        <f t="shared" si="543"/>
        <v>51.759333333333338</v>
      </c>
      <c r="FL184" s="19">
        <f t="shared" si="544"/>
        <v>51.707666666666668</v>
      </c>
      <c r="FM184" s="19">
        <f t="shared" si="545"/>
        <v>51.656000000000006</v>
      </c>
      <c r="FN184" s="19">
        <f t="shared" si="546"/>
        <v>51.604333333333336</v>
      </c>
      <c r="FO184" s="19">
        <f t="shared" si="547"/>
        <v>51.552666666666667</v>
      </c>
      <c r="FP184" s="19">
        <f t="shared" si="548"/>
        <v>51.501000000000005</v>
      </c>
      <c r="FQ184" s="19">
        <f t="shared" si="549"/>
        <v>51.449333333333335</v>
      </c>
      <c r="FR184" s="19">
        <f t="shared" si="550"/>
        <v>51.397666666666666</v>
      </c>
      <c r="FS184" s="19">
        <f t="shared" si="551"/>
        <v>51.346000000000004</v>
      </c>
      <c r="FT184" s="19">
        <f t="shared" si="552"/>
        <v>51.294333333333334</v>
      </c>
      <c r="FU184" s="19">
        <f t="shared" si="553"/>
        <v>51.242666666666672</v>
      </c>
      <c r="FV184" s="19">
        <f t="shared" si="554"/>
        <v>51.191000000000003</v>
      </c>
      <c r="FW184" s="19">
        <f t="shared" si="555"/>
        <v>51.13933333333334</v>
      </c>
      <c r="FX184" s="19">
        <f t="shared" si="556"/>
        <v>51.087666666666671</v>
      </c>
      <c r="FY184" s="19">
        <f t="shared" si="557"/>
        <v>51.036000000000001</v>
      </c>
      <c r="FZ184" s="19">
        <f t="shared" si="558"/>
        <v>50.984333333333339</v>
      </c>
      <c r="GA184" s="19">
        <f t="shared" si="559"/>
        <v>50.93266666666667</v>
      </c>
      <c r="GB184" s="19">
        <f t="shared" si="560"/>
        <v>50.881</v>
      </c>
      <c r="GC184" s="19">
        <f t="shared" si="561"/>
        <v>50.829333333333338</v>
      </c>
      <c r="GD184" s="19">
        <f t="shared" si="562"/>
        <v>50.777666666666669</v>
      </c>
      <c r="GE184" s="19">
        <f t="shared" si="563"/>
        <v>50.726000000000006</v>
      </c>
      <c r="GF184" s="19">
        <f t="shared" si="564"/>
        <v>50.674333333333337</v>
      </c>
      <c r="GG184" s="19">
        <f t="shared" si="565"/>
        <v>50.622666666666674</v>
      </c>
      <c r="GH184" s="19">
        <f t="shared" si="566"/>
        <v>50.571000000000005</v>
      </c>
      <c r="GI184" s="19">
        <f t="shared" si="567"/>
        <v>50.519333333333336</v>
      </c>
      <c r="GJ184" s="19">
        <f t="shared" si="568"/>
        <v>50.467666666666673</v>
      </c>
      <c r="GK184" s="19">
        <f t="shared" si="569"/>
        <v>50.416000516666671</v>
      </c>
    </row>
    <row r="185" spans="1:193">
      <c r="A185" s="28">
        <v>7.15</v>
      </c>
      <c r="B185" s="29">
        <v>0</v>
      </c>
      <c r="C185" s="28">
        <f t="shared" si="382"/>
        <v>17.650000000000002</v>
      </c>
      <c r="D185" s="28">
        <f t="shared" si="383"/>
        <v>28.986000000000008</v>
      </c>
      <c r="E185" s="28">
        <f t="shared" si="384"/>
        <v>31.245000000000005</v>
      </c>
      <c r="F185" s="28">
        <f t="shared" si="385"/>
        <v>37.552000000000007</v>
      </c>
      <c r="G185" s="28">
        <f t="shared" si="386"/>
        <v>43.783000000000001</v>
      </c>
      <c r="H185" s="28">
        <f t="shared" si="387"/>
        <v>48.812000000000005</v>
      </c>
      <c r="I185" s="28">
        <f t="shared" si="388"/>
        <v>51.589000000000006</v>
      </c>
      <c r="J185" s="28">
        <f t="shared" si="389"/>
        <v>52.639000000000003</v>
      </c>
      <c r="K185" s="28">
        <f t="shared" si="390"/>
        <v>52.639000000000003</v>
      </c>
      <c r="L185" s="28">
        <f t="shared" si="391"/>
        <v>51.064000000000014</v>
      </c>
      <c r="M185" s="19">
        <f t="shared" si="570"/>
        <v>0</v>
      </c>
      <c r="N185" s="19">
        <f t="shared" si="571"/>
        <v>1.7650000000000003</v>
      </c>
      <c r="O185" s="19">
        <f t="shared" si="572"/>
        <v>3.5300000000000007</v>
      </c>
      <c r="P185" s="19">
        <f t="shared" si="392"/>
        <v>5.2950000000000008</v>
      </c>
      <c r="Q185" s="19">
        <f t="shared" si="393"/>
        <v>7.0600000000000014</v>
      </c>
      <c r="R185" s="19">
        <f t="shared" si="394"/>
        <v>8.8250000000000011</v>
      </c>
      <c r="S185" s="19">
        <f t="shared" si="395"/>
        <v>10.590000000000002</v>
      </c>
      <c r="T185" s="19">
        <f t="shared" si="396"/>
        <v>12.355000000000002</v>
      </c>
      <c r="U185" s="19">
        <f t="shared" si="397"/>
        <v>14.120000000000003</v>
      </c>
      <c r="V185" s="19">
        <f t="shared" si="398"/>
        <v>15.885000000000003</v>
      </c>
      <c r="W185" s="19">
        <f t="shared" si="399"/>
        <v>17.650000000000002</v>
      </c>
      <c r="X185" s="19">
        <f t="shared" si="400"/>
        <v>19.917200000000005</v>
      </c>
      <c r="Y185" s="19">
        <f t="shared" si="401"/>
        <v>22.184400000000007</v>
      </c>
      <c r="Z185" s="19">
        <f t="shared" si="402"/>
        <v>24.451600000000006</v>
      </c>
      <c r="AA185" s="19">
        <f t="shared" si="403"/>
        <v>26.718800000000009</v>
      </c>
      <c r="AB185" s="19">
        <f t="shared" si="404"/>
        <v>28.986000000000008</v>
      </c>
      <c r="AC185" s="19">
        <f t="shared" si="405"/>
        <v>29.437800000000006</v>
      </c>
      <c r="AD185" s="19">
        <f t="shared" si="406"/>
        <v>29.889600000000009</v>
      </c>
      <c r="AE185" s="19">
        <f t="shared" si="407"/>
        <v>30.341400000000007</v>
      </c>
      <c r="AF185" s="19">
        <f t="shared" si="408"/>
        <v>30.793200000000006</v>
      </c>
      <c r="AG185" s="19">
        <f t="shared" si="409"/>
        <v>31.245000000000005</v>
      </c>
      <c r="AH185" s="19">
        <f t="shared" si="410"/>
        <v>31.875700000000005</v>
      </c>
      <c r="AI185" s="19">
        <f t="shared" si="411"/>
        <v>32.506400000000006</v>
      </c>
      <c r="AJ185" s="19">
        <f t="shared" si="412"/>
        <v>33.137100000000004</v>
      </c>
      <c r="AK185" s="19">
        <f t="shared" si="413"/>
        <v>33.767800000000008</v>
      </c>
      <c r="AL185" s="19">
        <f t="shared" si="414"/>
        <v>34.398500000000006</v>
      </c>
      <c r="AM185" s="19">
        <f t="shared" si="415"/>
        <v>35.029200000000003</v>
      </c>
      <c r="AN185" s="19">
        <f t="shared" si="416"/>
        <v>35.659900000000007</v>
      </c>
      <c r="AO185" s="19">
        <f t="shared" si="417"/>
        <v>36.290600000000012</v>
      </c>
      <c r="AP185" s="19">
        <f t="shared" si="418"/>
        <v>36.921300000000009</v>
      </c>
      <c r="AQ185" s="19">
        <f t="shared" si="419"/>
        <v>37.552000000000007</v>
      </c>
      <c r="AR185" s="19">
        <f t="shared" si="420"/>
        <v>37.967400000000005</v>
      </c>
      <c r="AS185" s="19">
        <f t="shared" si="421"/>
        <v>38.382800000000003</v>
      </c>
      <c r="AT185" s="19">
        <f t="shared" si="422"/>
        <v>38.798200000000008</v>
      </c>
      <c r="AU185" s="19">
        <f t="shared" si="423"/>
        <v>39.213600000000007</v>
      </c>
      <c r="AV185" s="19">
        <f t="shared" si="424"/>
        <v>39.629000000000005</v>
      </c>
      <c r="AW185" s="19">
        <f t="shared" si="425"/>
        <v>40.044400000000003</v>
      </c>
      <c r="AX185" s="19">
        <f t="shared" si="426"/>
        <v>40.459800000000001</v>
      </c>
      <c r="AY185" s="19">
        <f t="shared" si="427"/>
        <v>40.875200000000007</v>
      </c>
      <c r="AZ185" s="19">
        <f t="shared" si="428"/>
        <v>41.290600000000005</v>
      </c>
      <c r="BA185" s="19">
        <f t="shared" si="429"/>
        <v>41.706000000000003</v>
      </c>
      <c r="BB185" s="19">
        <f t="shared" si="430"/>
        <v>42.121400000000008</v>
      </c>
      <c r="BC185" s="19">
        <f t="shared" si="431"/>
        <v>42.536799999999999</v>
      </c>
      <c r="BD185" s="19">
        <f t="shared" si="432"/>
        <v>42.952200000000005</v>
      </c>
      <c r="BE185" s="19">
        <f t="shared" si="433"/>
        <v>43.367600000000003</v>
      </c>
      <c r="BF185" s="19">
        <f t="shared" si="434"/>
        <v>43.782999999999994</v>
      </c>
      <c r="BG185" s="19">
        <f t="shared" si="435"/>
        <v>44.118266666666663</v>
      </c>
      <c r="BH185" s="19">
        <f t="shared" si="436"/>
        <v>44.453533333333326</v>
      </c>
      <c r="BI185" s="19">
        <f t="shared" si="437"/>
        <v>44.788799999999995</v>
      </c>
      <c r="BJ185" s="19">
        <f t="shared" si="438"/>
        <v>45.124066666666664</v>
      </c>
      <c r="BK185" s="19">
        <f t="shared" si="439"/>
        <v>45.459333333333333</v>
      </c>
      <c r="BL185" s="19">
        <f t="shared" si="440"/>
        <v>45.794600000000003</v>
      </c>
      <c r="BM185" s="19">
        <f t="shared" si="441"/>
        <v>46.129866666666665</v>
      </c>
      <c r="BN185" s="19">
        <f t="shared" si="442"/>
        <v>46.465133333333327</v>
      </c>
      <c r="BO185" s="19">
        <f t="shared" si="443"/>
        <v>46.800399999999996</v>
      </c>
      <c r="BP185" s="19">
        <f t="shared" si="444"/>
        <v>47.135666666666665</v>
      </c>
      <c r="BQ185" s="19">
        <f t="shared" si="445"/>
        <v>47.470933333333335</v>
      </c>
      <c r="BR185" s="19">
        <f t="shared" si="446"/>
        <v>47.806200000000004</v>
      </c>
      <c r="BS185" s="19">
        <f t="shared" si="447"/>
        <v>48.141466666666666</v>
      </c>
      <c r="BT185" s="19">
        <f t="shared" si="448"/>
        <v>48.476733333333328</v>
      </c>
      <c r="BU185" s="19">
        <f t="shared" si="449"/>
        <v>48.812000000000005</v>
      </c>
      <c r="BV185" s="19">
        <f t="shared" si="450"/>
        <v>48.904566666666668</v>
      </c>
      <c r="BW185" s="19">
        <f t="shared" si="451"/>
        <v>48.997133333333338</v>
      </c>
      <c r="BX185" s="19">
        <f t="shared" si="452"/>
        <v>49.089700000000008</v>
      </c>
      <c r="BY185" s="19">
        <f t="shared" si="453"/>
        <v>49.182266666666671</v>
      </c>
      <c r="BZ185" s="19">
        <f t="shared" si="454"/>
        <v>49.274833333333341</v>
      </c>
      <c r="CA185" s="19">
        <f t="shared" si="455"/>
        <v>49.367400000000004</v>
      </c>
      <c r="CB185" s="19">
        <f t="shared" si="456"/>
        <v>49.459966666666674</v>
      </c>
      <c r="CC185" s="19">
        <f t="shared" si="457"/>
        <v>49.552533333333336</v>
      </c>
      <c r="CD185" s="19">
        <f t="shared" si="458"/>
        <v>49.645100000000006</v>
      </c>
      <c r="CE185" s="19">
        <f t="shared" si="459"/>
        <v>49.737666666666669</v>
      </c>
      <c r="CF185" s="19">
        <f t="shared" si="460"/>
        <v>49.830233333333339</v>
      </c>
      <c r="CG185" s="19">
        <f t="shared" si="461"/>
        <v>49.922800000000002</v>
      </c>
      <c r="CH185" s="19">
        <f t="shared" si="462"/>
        <v>50.015366666666672</v>
      </c>
      <c r="CI185" s="19">
        <f t="shared" si="463"/>
        <v>50.107933333333335</v>
      </c>
      <c r="CJ185" s="19">
        <f t="shared" si="464"/>
        <v>50.200500000000005</v>
      </c>
      <c r="CK185" s="19">
        <f t="shared" si="465"/>
        <v>50.293066666666675</v>
      </c>
      <c r="CL185" s="19">
        <f t="shared" si="466"/>
        <v>50.385633333333338</v>
      </c>
      <c r="CM185" s="19">
        <f t="shared" si="467"/>
        <v>50.478200000000008</v>
      </c>
      <c r="CN185" s="19">
        <f t="shared" si="468"/>
        <v>50.570766666666671</v>
      </c>
      <c r="CO185" s="19">
        <f t="shared" si="469"/>
        <v>50.663333333333341</v>
      </c>
      <c r="CP185" s="19">
        <f t="shared" si="470"/>
        <v>50.755900000000004</v>
      </c>
      <c r="CQ185" s="19">
        <f t="shared" si="471"/>
        <v>50.848466666666674</v>
      </c>
      <c r="CR185" s="19">
        <f t="shared" si="472"/>
        <v>50.941033333333337</v>
      </c>
      <c r="CS185" s="19">
        <f t="shared" si="473"/>
        <v>51.033600000000007</v>
      </c>
      <c r="CT185" s="19">
        <f t="shared" si="474"/>
        <v>51.12616666666667</v>
      </c>
      <c r="CU185" s="19">
        <f t="shared" si="475"/>
        <v>51.21873333333334</v>
      </c>
      <c r="CV185" s="19">
        <f t="shared" si="476"/>
        <v>51.311300000000003</v>
      </c>
      <c r="CW185" s="19">
        <f t="shared" si="477"/>
        <v>51.403866666666673</v>
      </c>
      <c r="CX185" s="19">
        <f t="shared" si="478"/>
        <v>51.496433333333343</v>
      </c>
      <c r="CY185" s="19">
        <f t="shared" si="479"/>
        <v>51.589000000000006</v>
      </c>
      <c r="CZ185" s="19">
        <f t="shared" si="480"/>
        <v>51.624000000000009</v>
      </c>
      <c r="DA185" s="19">
        <f t="shared" si="481"/>
        <v>51.659000000000006</v>
      </c>
      <c r="DB185" s="19">
        <f t="shared" si="482"/>
        <v>51.694000000000003</v>
      </c>
      <c r="DC185" s="19">
        <f t="shared" si="483"/>
        <v>51.729000000000006</v>
      </c>
      <c r="DD185" s="19">
        <f t="shared" si="484"/>
        <v>51.764000000000003</v>
      </c>
      <c r="DE185" s="19">
        <f t="shared" si="485"/>
        <v>51.799000000000007</v>
      </c>
      <c r="DF185" s="19">
        <f t="shared" si="486"/>
        <v>51.834000000000003</v>
      </c>
      <c r="DG185" s="19">
        <f t="shared" si="487"/>
        <v>51.869000000000007</v>
      </c>
      <c r="DH185" s="19">
        <f t="shared" si="488"/>
        <v>51.904000000000003</v>
      </c>
      <c r="DI185" s="19">
        <f t="shared" si="489"/>
        <v>51.939000000000007</v>
      </c>
      <c r="DJ185" s="19">
        <f t="shared" si="490"/>
        <v>51.974000000000004</v>
      </c>
      <c r="DK185" s="19">
        <f t="shared" si="491"/>
        <v>52.009000000000007</v>
      </c>
      <c r="DL185" s="19">
        <f t="shared" si="492"/>
        <v>52.044000000000004</v>
      </c>
      <c r="DM185" s="19">
        <f t="shared" si="493"/>
        <v>52.079000000000008</v>
      </c>
      <c r="DN185" s="19">
        <f t="shared" si="494"/>
        <v>52.114000000000004</v>
      </c>
      <c r="DO185" s="19">
        <f t="shared" si="495"/>
        <v>52.149000000000001</v>
      </c>
      <c r="DP185" s="19">
        <f t="shared" si="496"/>
        <v>52.184000000000005</v>
      </c>
      <c r="DQ185" s="19">
        <f t="shared" si="497"/>
        <v>52.219000000000001</v>
      </c>
      <c r="DR185" s="19">
        <f t="shared" si="498"/>
        <v>52.254000000000005</v>
      </c>
      <c r="DS185" s="19">
        <f t="shared" si="499"/>
        <v>52.289000000000001</v>
      </c>
      <c r="DT185" s="19">
        <f t="shared" si="500"/>
        <v>52.324000000000005</v>
      </c>
      <c r="DU185" s="19">
        <f t="shared" si="501"/>
        <v>52.359000000000002</v>
      </c>
      <c r="DV185" s="19">
        <f t="shared" si="502"/>
        <v>52.394000000000005</v>
      </c>
      <c r="DW185" s="19">
        <f t="shared" si="503"/>
        <v>52.429000000000002</v>
      </c>
      <c r="DX185" s="19">
        <f t="shared" si="504"/>
        <v>52.464000000000006</v>
      </c>
      <c r="DY185" s="19">
        <f t="shared" si="505"/>
        <v>52.499000000000002</v>
      </c>
      <c r="DZ185" s="19">
        <f t="shared" si="506"/>
        <v>52.534000000000006</v>
      </c>
      <c r="EA185" s="19">
        <f t="shared" si="507"/>
        <v>52.569000000000003</v>
      </c>
      <c r="EB185" s="19">
        <f t="shared" si="508"/>
        <v>52.603999999999999</v>
      </c>
      <c r="EC185" s="19">
        <f t="shared" si="509"/>
        <v>52.639000000000003</v>
      </c>
      <c r="ED185" s="19">
        <f t="shared" si="510"/>
        <v>52.639000000000003</v>
      </c>
      <c r="EE185" s="19">
        <f t="shared" si="511"/>
        <v>52.639000000000003</v>
      </c>
      <c r="EF185" s="19">
        <f t="shared" si="512"/>
        <v>52.639000000000003</v>
      </c>
      <c r="EG185" s="19">
        <f t="shared" si="513"/>
        <v>52.639000000000003</v>
      </c>
      <c r="EH185" s="19">
        <f t="shared" si="514"/>
        <v>52.639000000000003</v>
      </c>
      <c r="EI185" s="19">
        <f t="shared" si="515"/>
        <v>52.639000000000003</v>
      </c>
      <c r="EJ185" s="19">
        <f t="shared" si="516"/>
        <v>52.639000000000003</v>
      </c>
      <c r="EK185" s="19">
        <f t="shared" si="517"/>
        <v>52.639000000000003</v>
      </c>
      <c r="EL185" s="19">
        <f t="shared" si="518"/>
        <v>52.639000000000003</v>
      </c>
      <c r="EM185" s="19">
        <f t="shared" si="519"/>
        <v>52.639000000000003</v>
      </c>
      <c r="EN185" s="19">
        <f t="shared" si="520"/>
        <v>52.639000000000003</v>
      </c>
      <c r="EO185" s="19">
        <f t="shared" si="521"/>
        <v>52.639000000000003</v>
      </c>
      <c r="EP185" s="19">
        <f t="shared" si="522"/>
        <v>52.639000000000003</v>
      </c>
      <c r="EQ185" s="19">
        <f t="shared" si="523"/>
        <v>52.639000000000003</v>
      </c>
      <c r="ER185" s="19">
        <f t="shared" si="524"/>
        <v>52.639000000000003</v>
      </c>
      <c r="ES185" s="19">
        <f t="shared" si="525"/>
        <v>52.639000000000003</v>
      </c>
      <c r="ET185" s="19">
        <f t="shared" si="526"/>
        <v>52.639000000000003</v>
      </c>
      <c r="EU185" s="19">
        <f t="shared" si="527"/>
        <v>52.639000000000003</v>
      </c>
      <c r="EV185" s="19">
        <f t="shared" si="528"/>
        <v>52.639000000000003</v>
      </c>
      <c r="EW185" s="19">
        <f t="shared" si="529"/>
        <v>52.639000000000003</v>
      </c>
      <c r="EX185" s="19">
        <f t="shared" si="530"/>
        <v>52.639000000000003</v>
      </c>
      <c r="EY185" s="19">
        <f t="shared" si="531"/>
        <v>52.639000000000003</v>
      </c>
      <c r="EZ185" s="19">
        <f t="shared" si="532"/>
        <v>52.639000000000003</v>
      </c>
      <c r="FA185" s="19">
        <f t="shared" si="533"/>
        <v>52.639000000000003</v>
      </c>
      <c r="FB185" s="19">
        <f t="shared" si="534"/>
        <v>52.639000000000003</v>
      </c>
      <c r="FC185" s="19">
        <f t="shared" si="535"/>
        <v>52.639000000000003</v>
      </c>
      <c r="FD185" s="19">
        <f t="shared" si="536"/>
        <v>52.639000000000003</v>
      </c>
      <c r="FE185" s="19">
        <f t="shared" si="537"/>
        <v>52.639000000000003</v>
      </c>
      <c r="FF185" s="19">
        <f t="shared" si="538"/>
        <v>52.639000000000003</v>
      </c>
      <c r="FG185" s="19">
        <f t="shared" si="539"/>
        <v>52.639000000000003</v>
      </c>
      <c r="FH185" s="19">
        <f t="shared" si="540"/>
        <v>52.586500000000001</v>
      </c>
      <c r="FI185" s="19">
        <f t="shared" si="541"/>
        <v>52.534000000000006</v>
      </c>
      <c r="FJ185" s="19">
        <f t="shared" si="542"/>
        <v>52.481500000000004</v>
      </c>
      <c r="FK185" s="19">
        <f t="shared" si="543"/>
        <v>52.429000000000002</v>
      </c>
      <c r="FL185" s="19">
        <f t="shared" si="544"/>
        <v>52.376500000000007</v>
      </c>
      <c r="FM185" s="19">
        <f t="shared" si="545"/>
        <v>52.324000000000005</v>
      </c>
      <c r="FN185" s="19">
        <f t="shared" si="546"/>
        <v>52.271500000000003</v>
      </c>
      <c r="FO185" s="19">
        <f t="shared" si="547"/>
        <v>52.219000000000008</v>
      </c>
      <c r="FP185" s="19">
        <f t="shared" si="548"/>
        <v>52.166500000000006</v>
      </c>
      <c r="FQ185" s="19">
        <f t="shared" si="549"/>
        <v>52.114000000000004</v>
      </c>
      <c r="FR185" s="19">
        <f t="shared" si="550"/>
        <v>52.061500000000009</v>
      </c>
      <c r="FS185" s="19">
        <f t="shared" si="551"/>
        <v>52.009000000000007</v>
      </c>
      <c r="FT185" s="19">
        <f t="shared" si="552"/>
        <v>51.956500000000005</v>
      </c>
      <c r="FU185" s="19">
        <f t="shared" si="553"/>
        <v>51.904000000000011</v>
      </c>
      <c r="FV185" s="19">
        <f t="shared" si="554"/>
        <v>51.851500000000009</v>
      </c>
      <c r="FW185" s="19">
        <f t="shared" si="555"/>
        <v>51.799000000000007</v>
      </c>
      <c r="FX185" s="19">
        <f t="shared" si="556"/>
        <v>51.746500000000012</v>
      </c>
      <c r="FY185" s="19">
        <f t="shared" si="557"/>
        <v>51.69400000000001</v>
      </c>
      <c r="FZ185" s="19">
        <f t="shared" si="558"/>
        <v>51.641500000000008</v>
      </c>
      <c r="GA185" s="19">
        <f t="shared" si="559"/>
        <v>51.589000000000013</v>
      </c>
      <c r="GB185" s="19">
        <f t="shared" si="560"/>
        <v>51.536500000000011</v>
      </c>
      <c r="GC185" s="19">
        <f t="shared" si="561"/>
        <v>51.484000000000009</v>
      </c>
      <c r="GD185" s="19">
        <f t="shared" si="562"/>
        <v>51.431500000000014</v>
      </c>
      <c r="GE185" s="19">
        <f t="shared" si="563"/>
        <v>51.379000000000012</v>
      </c>
      <c r="GF185" s="19">
        <f t="shared" si="564"/>
        <v>51.32650000000001</v>
      </c>
      <c r="GG185" s="19">
        <f t="shared" si="565"/>
        <v>51.274000000000015</v>
      </c>
      <c r="GH185" s="19">
        <f t="shared" si="566"/>
        <v>51.221500000000013</v>
      </c>
      <c r="GI185" s="19">
        <f t="shared" si="567"/>
        <v>51.169000000000011</v>
      </c>
      <c r="GJ185" s="19">
        <f t="shared" si="568"/>
        <v>51.116500000000016</v>
      </c>
      <c r="GK185" s="19">
        <f t="shared" si="569"/>
        <v>51.064000525000012</v>
      </c>
    </row>
    <row r="186" spans="1:193">
      <c r="A186" s="28">
        <v>7.2</v>
      </c>
      <c r="B186" s="29">
        <v>0</v>
      </c>
      <c r="C186" s="28">
        <f t="shared" si="382"/>
        <v>17.866666666666667</v>
      </c>
      <c r="D186" s="28">
        <f t="shared" si="383"/>
        <v>29.35466666666667</v>
      </c>
      <c r="E186" s="28">
        <f t="shared" si="384"/>
        <v>31.626666666666672</v>
      </c>
      <c r="F186" s="28">
        <f t="shared" si="385"/>
        <v>38.016000000000005</v>
      </c>
      <c r="G186" s="28">
        <f t="shared" si="386"/>
        <v>44.330666666666673</v>
      </c>
      <c r="H186" s="28">
        <f t="shared" si="387"/>
        <v>49.429333333333339</v>
      </c>
      <c r="I186" s="28">
        <f t="shared" si="388"/>
        <v>52.245333333333328</v>
      </c>
      <c r="J186" s="28">
        <f t="shared" si="389"/>
        <v>53.312000000000005</v>
      </c>
      <c r="K186" s="28">
        <f t="shared" si="390"/>
        <v>53.312000000000005</v>
      </c>
      <c r="L186" s="28">
        <f t="shared" si="391"/>
        <v>51.71200000000001</v>
      </c>
      <c r="M186" s="19">
        <f t="shared" si="570"/>
        <v>0</v>
      </c>
      <c r="N186" s="19">
        <f t="shared" si="571"/>
        <v>1.7866666666666668</v>
      </c>
      <c r="O186" s="19">
        <f t="shared" si="572"/>
        <v>3.5733333333333337</v>
      </c>
      <c r="P186" s="19">
        <f t="shared" si="392"/>
        <v>5.36</v>
      </c>
      <c r="Q186" s="19">
        <f t="shared" si="393"/>
        <v>7.1466666666666674</v>
      </c>
      <c r="R186" s="19">
        <f t="shared" si="394"/>
        <v>8.9333333333333336</v>
      </c>
      <c r="S186" s="19">
        <f t="shared" si="395"/>
        <v>10.72</v>
      </c>
      <c r="T186" s="19">
        <f t="shared" si="396"/>
        <v>12.506666666666668</v>
      </c>
      <c r="U186" s="19">
        <f t="shared" si="397"/>
        <v>14.293333333333335</v>
      </c>
      <c r="V186" s="19">
        <f t="shared" si="398"/>
        <v>16.080000000000002</v>
      </c>
      <c r="W186" s="19">
        <f t="shared" si="399"/>
        <v>17.866666666666667</v>
      </c>
      <c r="X186" s="19">
        <f t="shared" si="400"/>
        <v>20.164266666666666</v>
      </c>
      <c r="Y186" s="19">
        <f t="shared" si="401"/>
        <v>22.461866666666666</v>
      </c>
      <c r="Z186" s="19">
        <f t="shared" si="402"/>
        <v>24.759466666666668</v>
      </c>
      <c r="AA186" s="19">
        <f t="shared" si="403"/>
        <v>27.057066666666671</v>
      </c>
      <c r="AB186" s="19">
        <f t="shared" si="404"/>
        <v>29.35466666666667</v>
      </c>
      <c r="AC186" s="19">
        <f t="shared" si="405"/>
        <v>29.80906666666667</v>
      </c>
      <c r="AD186" s="19">
        <f t="shared" si="406"/>
        <v>30.263466666666673</v>
      </c>
      <c r="AE186" s="19">
        <f t="shared" si="407"/>
        <v>30.717866666666673</v>
      </c>
      <c r="AF186" s="19">
        <f t="shared" si="408"/>
        <v>31.172266666666673</v>
      </c>
      <c r="AG186" s="19">
        <f t="shared" si="409"/>
        <v>31.626666666666672</v>
      </c>
      <c r="AH186" s="19">
        <f t="shared" si="410"/>
        <v>32.265600000000006</v>
      </c>
      <c r="AI186" s="19">
        <f t="shared" si="411"/>
        <v>32.90453333333334</v>
      </c>
      <c r="AJ186" s="19">
        <f t="shared" si="412"/>
        <v>33.543466666666674</v>
      </c>
      <c r="AK186" s="19">
        <f t="shared" si="413"/>
        <v>34.182400000000008</v>
      </c>
      <c r="AL186" s="19">
        <f t="shared" si="414"/>
        <v>34.821333333333342</v>
      </c>
      <c r="AM186" s="19">
        <f t="shared" si="415"/>
        <v>35.460266666666669</v>
      </c>
      <c r="AN186" s="19">
        <f t="shared" si="416"/>
        <v>36.09920000000001</v>
      </c>
      <c r="AO186" s="19">
        <f t="shared" si="417"/>
        <v>36.738133333333337</v>
      </c>
      <c r="AP186" s="19">
        <f t="shared" si="418"/>
        <v>37.377066666666678</v>
      </c>
      <c r="AQ186" s="19">
        <f t="shared" si="419"/>
        <v>38.016000000000005</v>
      </c>
      <c r="AR186" s="19">
        <f t="shared" si="420"/>
        <v>38.436977777777784</v>
      </c>
      <c r="AS186" s="19">
        <f t="shared" si="421"/>
        <v>38.857955555555563</v>
      </c>
      <c r="AT186" s="19">
        <f t="shared" si="422"/>
        <v>39.278933333333342</v>
      </c>
      <c r="AU186" s="19">
        <f t="shared" si="423"/>
        <v>39.69991111111112</v>
      </c>
      <c r="AV186" s="19">
        <f t="shared" si="424"/>
        <v>40.120888888888892</v>
      </c>
      <c r="AW186" s="19">
        <f t="shared" si="425"/>
        <v>40.541866666666671</v>
      </c>
      <c r="AX186" s="19">
        <f t="shared" si="426"/>
        <v>40.96284444444445</v>
      </c>
      <c r="AY186" s="19">
        <f t="shared" si="427"/>
        <v>41.383822222222229</v>
      </c>
      <c r="AZ186" s="19">
        <f t="shared" si="428"/>
        <v>41.804800000000007</v>
      </c>
      <c r="BA186" s="19">
        <f t="shared" si="429"/>
        <v>42.225777777777779</v>
      </c>
      <c r="BB186" s="19">
        <f t="shared" si="430"/>
        <v>42.646755555555558</v>
      </c>
      <c r="BC186" s="19">
        <f t="shared" si="431"/>
        <v>43.067733333333337</v>
      </c>
      <c r="BD186" s="19">
        <f t="shared" si="432"/>
        <v>43.488711111111115</v>
      </c>
      <c r="BE186" s="19">
        <f t="shared" si="433"/>
        <v>43.909688888888894</v>
      </c>
      <c r="BF186" s="19">
        <f t="shared" si="434"/>
        <v>44.33066666666668</v>
      </c>
      <c r="BG186" s="19">
        <f t="shared" si="435"/>
        <v>44.670577777777787</v>
      </c>
      <c r="BH186" s="19">
        <f t="shared" si="436"/>
        <v>45.010488888888901</v>
      </c>
      <c r="BI186" s="19">
        <f t="shared" si="437"/>
        <v>45.350400000000008</v>
      </c>
      <c r="BJ186" s="19">
        <f t="shared" si="438"/>
        <v>45.690311111111122</v>
      </c>
      <c r="BK186" s="19">
        <f t="shared" si="439"/>
        <v>46.030222222222235</v>
      </c>
      <c r="BL186" s="19">
        <f t="shared" si="440"/>
        <v>46.370133333333342</v>
      </c>
      <c r="BM186" s="19">
        <f t="shared" si="441"/>
        <v>46.710044444444456</v>
      </c>
      <c r="BN186" s="19">
        <f t="shared" si="442"/>
        <v>47.04995555555557</v>
      </c>
      <c r="BO186" s="19">
        <f t="shared" si="443"/>
        <v>47.389866666666677</v>
      </c>
      <c r="BP186" s="19">
        <f t="shared" si="444"/>
        <v>47.729777777777784</v>
      </c>
      <c r="BQ186" s="19">
        <f t="shared" si="445"/>
        <v>48.069688888888898</v>
      </c>
      <c r="BR186" s="19">
        <f t="shared" si="446"/>
        <v>48.409600000000012</v>
      </c>
      <c r="BS186" s="19">
        <f t="shared" si="447"/>
        <v>48.749511111111119</v>
      </c>
      <c r="BT186" s="19">
        <f t="shared" si="448"/>
        <v>49.089422222222233</v>
      </c>
      <c r="BU186" s="19">
        <f t="shared" si="449"/>
        <v>49.429333333333339</v>
      </c>
      <c r="BV186" s="19">
        <f t="shared" si="450"/>
        <v>49.523200000000003</v>
      </c>
      <c r="BW186" s="19">
        <f t="shared" si="451"/>
        <v>49.617066666666673</v>
      </c>
      <c r="BX186" s="19">
        <f t="shared" si="452"/>
        <v>49.710933333333337</v>
      </c>
      <c r="BY186" s="19">
        <f t="shared" si="453"/>
        <v>49.804800000000007</v>
      </c>
      <c r="BZ186" s="19">
        <f t="shared" si="454"/>
        <v>49.898666666666671</v>
      </c>
      <c r="CA186" s="19">
        <f t="shared" si="455"/>
        <v>49.992533333333334</v>
      </c>
      <c r="CB186" s="19">
        <f t="shared" si="456"/>
        <v>50.086400000000005</v>
      </c>
      <c r="CC186" s="19">
        <f t="shared" si="457"/>
        <v>50.180266666666668</v>
      </c>
      <c r="CD186" s="19">
        <f t="shared" si="458"/>
        <v>50.274133333333339</v>
      </c>
      <c r="CE186" s="19">
        <f t="shared" si="459"/>
        <v>50.368000000000002</v>
      </c>
      <c r="CF186" s="19">
        <f t="shared" si="460"/>
        <v>50.461866666666666</v>
      </c>
      <c r="CG186" s="19">
        <f t="shared" si="461"/>
        <v>50.555733333333336</v>
      </c>
      <c r="CH186" s="19">
        <f t="shared" si="462"/>
        <v>50.6496</v>
      </c>
      <c r="CI186" s="19">
        <f t="shared" si="463"/>
        <v>50.74346666666667</v>
      </c>
      <c r="CJ186" s="19">
        <f t="shared" si="464"/>
        <v>50.837333333333333</v>
      </c>
      <c r="CK186" s="19">
        <f t="shared" si="465"/>
        <v>50.931199999999997</v>
      </c>
      <c r="CL186" s="19">
        <f t="shared" si="466"/>
        <v>51.025066666666667</v>
      </c>
      <c r="CM186" s="19">
        <f t="shared" si="467"/>
        <v>51.118933333333331</v>
      </c>
      <c r="CN186" s="19">
        <f t="shared" si="468"/>
        <v>51.212800000000001</v>
      </c>
      <c r="CO186" s="19">
        <f t="shared" si="469"/>
        <v>51.306666666666665</v>
      </c>
      <c r="CP186" s="19">
        <f t="shared" si="470"/>
        <v>51.400533333333328</v>
      </c>
      <c r="CQ186" s="19">
        <f t="shared" si="471"/>
        <v>51.494399999999999</v>
      </c>
      <c r="CR186" s="19">
        <f t="shared" si="472"/>
        <v>51.588266666666662</v>
      </c>
      <c r="CS186" s="19">
        <f t="shared" si="473"/>
        <v>51.682133333333333</v>
      </c>
      <c r="CT186" s="19">
        <f t="shared" si="474"/>
        <v>51.775999999999996</v>
      </c>
      <c r="CU186" s="19">
        <f t="shared" si="475"/>
        <v>51.869866666666667</v>
      </c>
      <c r="CV186" s="19">
        <f t="shared" si="476"/>
        <v>51.96373333333333</v>
      </c>
      <c r="CW186" s="19">
        <f t="shared" si="477"/>
        <v>52.057599999999994</v>
      </c>
      <c r="CX186" s="19">
        <f t="shared" si="478"/>
        <v>52.151466666666664</v>
      </c>
      <c r="CY186" s="19">
        <f t="shared" si="479"/>
        <v>52.245333333333328</v>
      </c>
      <c r="CZ186" s="19">
        <f t="shared" si="480"/>
        <v>52.280888888888882</v>
      </c>
      <c r="DA186" s="19">
        <f t="shared" si="481"/>
        <v>52.316444444444443</v>
      </c>
      <c r="DB186" s="19">
        <f t="shared" si="482"/>
        <v>52.351999999999997</v>
      </c>
      <c r="DC186" s="19">
        <f t="shared" si="483"/>
        <v>52.387555555555551</v>
      </c>
      <c r="DD186" s="19">
        <f t="shared" si="484"/>
        <v>52.423111111111105</v>
      </c>
      <c r="DE186" s="19">
        <f t="shared" si="485"/>
        <v>52.458666666666666</v>
      </c>
      <c r="DF186" s="19">
        <f t="shared" si="486"/>
        <v>52.49422222222222</v>
      </c>
      <c r="DG186" s="19">
        <f t="shared" si="487"/>
        <v>52.529777777777774</v>
      </c>
      <c r="DH186" s="19">
        <f t="shared" si="488"/>
        <v>52.565333333333328</v>
      </c>
      <c r="DI186" s="19">
        <f t="shared" si="489"/>
        <v>52.600888888888889</v>
      </c>
      <c r="DJ186" s="19">
        <f t="shared" si="490"/>
        <v>52.636444444444443</v>
      </c>
      <c r="DK186" s="19">
        <f t="shared" si="491"/>
        <v>52.671999999999997</v>
      </c>
      <c r="DL186" s="19">
        <f t="shared" si="492"/>
        <v>52.707555555555551</v>
      </c>
      <c r="DM186" s="19">
        <f t="shared" si="493"/>
        <v>52.743111111111112</v>
      </c>
      <c r="DN186" s="19">
        <f t="shared" si="494"/>
        <v>52.778666666666666</v>
      </c>
      <c r="DO186" s="19">
        <f t="shared" si="495"/>
        <v>52.81422222222222</v>
      </c>
      <c r="DP186" s="19">
        <f t="shared" si="496"/>
        <v>52.849777777777774</v>
      </c>
      <c r="DQ186" s="19">
        <f t="shared" si="497"/>
        <v>52.885333333333335</v>
      </c>
      <c r="DR186" s="19">
        <f t="shared" si="498"/>
        <v>52.920888888888889</v>
      </c>
      <c r="DS186" s="19">
        <f t="shared" si="499"/>
        <v>52.956444444444443</v>
      </c>
      <c r="DT186" s="19">
        <f t="shared" si="500"/>
        <v>52.992000000000004</v>
      </c>
      <c r="DU186" s="19">
        <f t="shared" si="501"/>
        <v>53.027555555555558</v>
      </c>
      <c r="DV186" s="19">
        <f t="shared" si="502"/>
        <v>53.063111111111112</v>
      </c>
      <c r="DW186" s="19">
        <f t="shared" si="503"/>
        <v>53.098666666666666</v>
      </c>
      <c r="DX186" s="19">
        <f t="shared" si="504"/>
        <v>53.134222222222228</v>
      </c>
      <c r="DY186" s="19">
        <f t="shared" si="505"/>
        <v>53.169777777777782</v>
      </c>
      <c r="DZ186" s="19">
        <f t="shared" si="506"/>
        <v>53.205333333333336</v>
      </c>
      <c r="EA186" s="19">
        <f t="shared" si="507"/>
        <v>53.24088888888889</v>
      </c>
      <c r="EB186" s="19">
        <f t="shared" si="508"/>
        <v>53.276444444444451</v>
      </c>
      <c r="EC186" s="19">
        <f t="shared" si="509"/>
        <v>53.312000000000005</v>
      </c>
      <c r="ED186" s="19">
        <f t="shared" si="510"/>
        <v>53.312000000000005</v>
      </c>
      <c r="EE186" s="19">
        <f t="shared" si="511"/>
        <v>53.312000000000005</v>
      </c>
      <c r="EF186" s="19">
        <f t="shared" si="512"/>
        <v>53.312000000000005</v>
      </c>
      <c r="EG186" s="19">
        <f t="shared" si="513"/>
        <v>53.312000000000005</v>
      </c>
      <c r="EH186" s="19">
        <f t="shared" si="514"/>
        <v>53.312000000000005</v>
      </c>
      <c r="EI186" s="19">
        <f t="shared" si="515"/>
        <v>53.312000000000005</v>
      </c>
      <c r="EJ186" s="19">
        <f t="shared" si="516"/>
        <v>53.312000000000005</v>
      </c>
      <c r="EK186" s="19">
        <f t="shared" si="517"/>
        <v>53.312000000000005</v>
      </c>
      <c r="EL186" s="19">
        <f t="shared" si="518"/>
        <v>53.312000000000005</v>
      </c>
      <c r="EM186" s="19">
        <f t="shared" si="519"/>
        <v>53.312000000000005</v>
      </c>
      <c r="EN186" s="19">
        <f t="shared" si="520"/>
        <v>53.312000000000005</v>
      </c>
      <c r="EO186" s="19">
        <f t="shared" si="521"/>
        <v>53.312000000000005</v>
      </c>
      <c r="EP186" s="19">
        <f t="shared" si="522"/>
        <v>53.312000000000005</v>
      </c>
      <c r="EQ186" s="19">
        <f t="shared" si="523"/>
        <v>53.312000000000005</v>
      </c>
      <c r="ER186" s="19">
        <f t="shared" si="524"/>
        <v>53.312000000000005</v>
      </c>
      <c r="ES186" s="19">
        <f t="shared" si="525"/>
        <v>53.312000000000005</v>
      </c>
      <c r="ET186" s="19">
        <f t="shared" si="526"/>
        <v>53.312000000000005</v>
      </c>
      <c r="EU186" s="19">
        <f t="shared" si="527"/>
        <v>53.312000000000005</v>
      </c>
      <c r="EV186" s="19">
        <f t="shared" si="528"/>
        <v>53.312000000000005</v>
      </c>
      <c r="EW186" s="19">
        <f t="shared" si="529"/>
        <v>53.312000000000005</v>
      </c>
      <c r="EX186" s="19">
        <f t="shared" si="530"/>
        <v>53.312000000000005</v>
      </c>
      <c r="EY186" s="19">
        <f t="shared" si="531"/>
        <v>53.312000000000005</v>
      </c>
      <c r="EZ186" s="19">
        <f t="shared" si="532"/>
        <v>53.312000000000005</v>
      </c>
      <c r="FA186" s="19">
        <f t="shared" si="533"/>
        <v>53.312000000000005</v>
      </c>
      <c r="FB186" s="19">
        <f t="shared" si="534"/>
        <v>53.312000000000005</v>
      </c>
      <c r="FC186" s="19">
        <f t="shared" si="535"/>
        <v>53.312000000000005</v>
      </c>
      <c r="FD186" s="19">
        <f t="shared" si="536"/>
        <v>53.312000000000005</v>
      </c>
      <c r="FE186" s="19">
        <f t="shared" si="537"/>
        <v>53.312000000000005</v>
      </c>
      <c r="FF186" s="19">
        <f t="shared" si="538"/>
        <v>53.312000000000005</v>
      </c>
      <c r="FG186" s="19">
        <f t="shared" si="539"/>
        <v>53.312000000000005</v>
      </c>
      <c r="FH186" s="19">
        <f t="shared" si="540"/>
        <v>53.25866666666667</v>
      </c>
      <c r="FI186" s="19">
        <f t="shared" si="541"/>
        <v>53.205333333333343</v>
      </c>
      <c r="FJ186" s="19">
        <f t="shared" si="542"/>
        <v>53.152000000000008</v>
      </c>
      <c r="FK186" s="19">
        <f t="shared" si="543"/>
        <v>53.098666666666674</v>
      </c>
      <c r="FL186" s="19">
        <f t="shared" si="544"/>
        <v>53.045333333333339</v>
      </c>
      <c r="FM186" s="19">
        <f t="shared" si="545"/>
        <v>52.992000000000004</v>
      </c>
      <c r="FN186" s="19">
        <f t="shared" si="546"/>
        <v>52.938666666666677</v>
      </c>
      <c r="FO186" s="19">
        <f t="shared" si="547"/>
        <v>52.885333333333342</v>
      </c>
      <c r="FP186" s="19">
        <f t="shared" si="548"/>
        <v>52.832000000000008</v>
      </c>
      <c r="FQ186" s="19">
        <f t="shared" si="549"/>
        <v>52.778666666666673</v>
      </c>
      <c r="FR186" s="19">
        <f t="shared" si="550"/>
        <v>52.725333333333339</v>
      </c>
      <c r="FS186" s="19">
        <f t="shared" si="551"/>
        <v>52.672000000000011</v>
      </c>
      <c r="FT186" s="19">
        <f t="shared" si="552"/>
        <v>52.618666666666677</v>
      </c>
      <c r="FU186" s="19">
        <f t="shared" si="553"/>
        <v>52.565333333333342</v>
      </c>
      <c r="FV186" s="19">
        <f t="shared" si="554"/>
        <v>52.512000000000008</v>
      </c>
      <c r="FW186" s="19">
        <f t="shared" si="555"/>
        <v>52.458666666666673</v>
      </c>
      <c r="FX186" s="19">
        <f t="shared" si="556"/>
        <v>52.405333333333346</v>
      </c>
      <c r="FY186" s="19">
        <f t="shared" si="557"/>
        <v>52.352000000000011</v>
      </c>
      <c r="FZ186" s="19">
        <f t="shared" si="558"/>
        <v>52.298666666666676</v>
      </c>
      <c r="GA186" s="19">
        <f t="shared" si="559"/>
        <v>52.245333333333342</v>
      </c>
      <c r="GB186" s="19">
        <f t="shared" si="560"/>
        <v>52.192000000000007</v>
      </c>
      <c r="GC186" s="19">
        <f t="shared" si="561"/>
        <v>52.13866666666668</v>
      </c>
      <c r="GD186" s="19">
        <f t="shared" si="562"/>
        <v>52.085333333333345</v>
      </c>
      <c r="GE186" s="19">
        <f t="shared" si="563"/>
        <v>52.032000000000011</v>
      </c>
      <c r="GF186" s="19">
        <f t="shared" si="564"/>
        <v>51.978666666666676</v>
      </c>
      <c r="GG186" s="19">
        <f t="shared" si="565"/>
        <v>51.925333333333342</v>
      </c>
      <c r="GH186" s="19">
        <f t="shared" si="566"/>
        <v>51.872000000000014</v>
      </c>
      <c r="GI186" s="19">
        <f t="shared" si="567"/>
        <v>51.81866666666668</v>
      </c>
      <c r="GJ186" s="19">
        <f t="shared" si="568"/>
        <v>51.765333333333345</v>
      </c>
      <c r="GK186" s="19">
        <f t="shared" si="569"/>
        <v>51.712000533333345</v>
      </c>
    </row>
    <row r="187" spans="1:193">
      <c r="A187" s="28">
        <v>7.25</v>
      </c>
      <c r="B187" s="29">
        <v>0</v>
      </c>
      <c r="C187" s="28">
        <f t="shared" si="382"/>
        <v>18.083333333333332</v>
      </c>
      <c r="D187" s="28">
        <f t="shared" si="383"/>
        <v>29.723333333333333</v>
      </c>
      <c r="E187" s="28">
        <f t="shared" si="384"/>
        <v>32.008333333333333</v>
      </c>
      <c r="F187" s="28">
        <f t="shared" si="385"/>
        <v>38.480000000000004</v>
      </c>
      <c r="G187" s="28">
        <f t="shared" si="386"/>
        <v>44.87833333333333</v>
      </c>
      <c r="H187" s="28">
        <f t="shared" si="387"/>
        <v>50.04666666666666</v>
      </c>
      <c r="I187" s="28">
        <f t="shared" si="388"/>
        <v>52.901666666666664</v>
      </c>
      <c r="J187" s="28">
        <f t="shared" si="389"/>
        <v>53.985000000000007</v>
      </c>
      <c r="K187" s="28">
        <f t="shared" si="390"/>
        <v>53.985000000000007</v>
      </c>
      <c r="L187" s="28">
        <f t="shared" si="391"/>
        <v>52.360000000000007</v>
      </c>
      <c r="M187" s="19">
        <f t="shared" si="570"/>
        <v>0</v>
      </c>
      <c r="N187" s="19">
        <f t="shared" si="571"/>
        <v>1.8083333333333331</v>
      </c>
      <c r="O187" s="19">
        <f t="shared" si="572"/>
        <v>3.6166666666666663</v>
      </c>
      <c r="P187" s="19">
        <f t="shared" si="392"/>
        <v>5.4249999999999989</v>
      </c>
      <c r="Q187" s="19">
        <f t="shared" si="393"/>
        <v>7.2333333333333325</v>
      </c>
      <c r="R187" s="19">
        <f t="shared" si="394"/>
        <v>9.0416666666666661</v>
      </c>
      <c r="S187" s="19">
        <f t="shared" si="395"/>
        <v>10.849999999999998</v>
      </c>
      <c r="T187" s="19">
        <f t="shared" si="396"/>
        <v>12.658333333333331</v>
      </c>
      <c r="U187" s="19">
        <f t="shared" si="397"/>
        <v>14.466666666666665</v>
      </c>
      <c r="V187" s="19">
        <f t="shared" si="398"/>
        <v>16.274999999999999</v>
      </c>
      <c r="W187" s="19">
        <f t="shared" si="399"/>
        <v>18.083333333333329</v>
      </c>
      <c r="X187" s="19">
        <f t="shared" si="400"/>
        <v>20.411333333333332</v>
      </c>
      <c r="Y187" s="19">
        <f t="shared" si="401"/>
        <v>22.739333333333331</v>
      </c>
      <c r="Z187" s="19">
        <f t="shared" si="402"/>
        <v>25.06733333333333</v>
      </c>
      <c r="AA187" s="19">
        <f t="shared" si="403"/>
        <v>27.395333333333333</v>
      </c>
      <c r="AB187" s="19">
        <f t="shared" si="404"/>
        <v>29.723333333333333</v>
      </c>
      <c r="AC187" s="19">
        <f t="shared" si="405"/>
        <v>30.180333333333333</v>
      </c>
      <c r="AD187" s="19">
        <f t="shared" si="406"/>
        <v>30.637333333333331</v>
      </c>
      <c r="AE187" s="19">
        <f t="shared" si="407"/>
        <v>31.094333333333331</v>
      </c>
      <c r="AF187" s="19">
        <f t="shared" si="408"/>
        <v>31.551333333333332</v>
      </c>
      <c r="AG187" s="19">
        <f t="shared" si="409"/>
        <v>32.00833333333334</v>
      </c>
      <c r="AH187" s="19">
        <f t="shared" si="410"/>
        <v>32.655500000000004</v>
      </c>
      <c r="AI187" s="19">
        <f t="shared" si="411"/>
        <v>33.302666666666667</v>
      </c>
      <c r="AJ187" s="19">
        <f t="shared" si="412"/>
        <v>33.949833333333338</v>
      </c>
      <c r="AK187" s="19">
        <f t="shared" si="413"/>
        <v>34.597000000000008</v>
      </c>
      <c r="AL187" s="19">
        <f t="shared" si="414"/>
        <v>35.244166666666672</v>
      </c>
      <c r="AM187" s="19">
        <f t="shared" si="415"/>
        <v>35.891333333333336</v>
      </c>
      <c r="AN187" s="19">
        <f t="shared" si="416"/>
        <v>36.538500000000006</v>
      </c>
      <c r="AO187" s="19">
        <f t="shared" si="417"/>
        <v>37.185666666666677</v>
      </c>
      <c r="AP187" s="19">
        <f t="shared" si="418"/>
        <v>37.83283333333334</v>
      </c>
      <c r="AQ187" s="19">
        <f t="shared" si="419"/>
        <v>38.480000000000004</v>
      </c>
      <c r="AR187" s="19">
        <f t="shared" si="420"/>
        <v>38.906555555555556</v>
      </c>
      <c r="AS187" s="19">
        <f t="shared" si="421"/>
        <v>39.333111111111116</v>
      </c>
      <c r="AT187" s="19">
        <f t="shared" si="422"/>
        <v>39.759666666666668</v>
      </c>
      <c r="AU187" s="19">
        <f t="shared" si="423"/>
        <v>40.186222222222227</v>
      </c>
      <c r="AV187" s="19">
        <f t="shared" si="424"/>
        <v>40.612777777777779</v>
      </c>
      <c r="AW187" s="19">
        <f t="shared" si="425"/>
        <v>41.039333333333332</v>
      </c>
      <c r="AX187" s="19">
        <f t="shared" si="426"/>
        <v>41.465888888888891</v>
      </c>
      <c r="AY187" s="19">
        <f t="shared" si="427"/>
        <v>41.892444444444443</v>
      </c>
      <c r="AZ187" s="19">
        <f t="shared" si="428"/>
        <v>42.319000000000003</v>
      </c>
      <c r="BA187" s="19">
        <f t="shared" si="429"/>
        <v>42.745555555555555</v>
      </c>
      <c r="BB187" s="19">
        <f t="shared" si="430"/>
        <v>43.172111111111107</v>
      </c>
      <c r="BC187" s="19">
        <f t="shared" si="431"/>
        <v>43.598666666666659</v>
      </c>
      <c r="BD187" s="19">
        <f t="shared" si="432"/>
        <v>44.025222222222219</v>
      </c>
      <c r="BE187" s="19">
        <f t="shared" si="433"/>
        <v>44.451777777777778</v>
      </c>
      <c r="BF187" s="19">
        <f t="shared" si="434"/>
        <v>44.878333333333323</v>
      </c>
      <c r="BG187" s="19">
        <f t="shared" si="435"/>
        <v>45.222888888888882</v>
      </c>
      <c r="BH187" s="19">
        <f t="shared" si="436"/>
        <v>45.567444444444433</v>
      </c>
      <c r="BI187" s="19">
        <f t="shared" si="437"/>
        <v>45.911999999999992</v>
      </c>
      <c r="BJ187" s="19">
        <f t="shared" si="438"/>
        <v>46.256555555555551</v>
      </c>
      <c r="BK187" s="19">
        <f t="shared" si="439"/>
        <v>46.601111111111102</v>
      </c>
      <c r="BL187" s="19">
        <f t="shared" si="440"/>
        <v>46.945666666666654</v>
      </c>
      <c r="BM187" s="19">
        <f t="shared" si="441"/>
        <v>47.290222222222212</v>
      </c>
      <c r="BN187" s="19">
        <f t="shared" si="442"/>
        <v>47.634777777777771</v>
      </c>
      <c r="BO187" s="19">
        <f t="shared" si="443"/>
        <v>47.979333333333322</v>
      </c>
      <c r="BP187" s="19">
        <f t="shared" si="444"/>
        <v>48.323888888888874</v>
      </c>
      <c r="BQ187" s="19">
        <f t="shared" si="445"/>
        <v>48.668444444444432</v>
      </c>
      <c r="BR187" s="19">
        <f t="shared" si="446"/>
        <v>49.012999999999991</v>
      </c>
      <c r="BS187" s="19">
        <f t="shared" si="447"/>
        <v>49.35755555555555</v>
      </c>
      <c r="BT187" s="19">
        <f t="shared" si="448"/>
        <v>49.702111111111101</v>
      </c>
      <c r="BU187" s="19">
        <f t="shared" si="449"/>
        <v>50.04666666666666</v>
      </c>
      <c r="BV187" s="19">
        <f t="shared" si="450"/>
        <v>50.141833333333324</v>
      </c>
      <c r="BW187" s="19">
        <f t="shared" si="451"/>
        <v>50.236999999999995</v>
      </c>
      <c r="BX187" s="19">
        <f t="shared" si="452"/>
        <v>50.332166666666659</v>
      </c>
      <c r="BY187" s="19">
        <f t="shared" si="453"/>
        <v>50.42733333333333</v>
      </c>
      <c r="BZ187" s="19">
        <f t="shared" si="454"/>
        <v>50.522499999999994</v>
      </c>
      <c r="CA187" s="19">
        <f t="shared" si="455"/>
        <v>50.617666666666658</v>
      </c>
      <c r="CB187" s="19">
        <f t="shared" si="456"/>
        <v>50.712833333333329</v>
      </c>
      <c r="CC187" s="19">
        <f t="shared" si="457"/>
        <v>50.807999999999993</v>
      </c>
      <c r="CD187" s="19">
        <f t="shared" si="458"/>
        <v>50.903166666666664</v>
      </c>
      <c r="CE187" s="19">
        <f t="shared" si="459"/>
        <v>50.998333333333328</v>
      </c>
      <c r="CF187" s="19">
        <f t="shared" si="460"/>
        <v>51.093499999999992</v>
      </c>
      <c r="CG187" s="19">
        <f t="shared" si="461"/>
        <v>51.188666666666663</v>
      </c>
      <c r="CH187" s="19">
        <f t="shared" si="462"/>
        <v>51.283833333333327</v>
      </c>
      <c r="CI187" s="19">
        <f t="shared" si="463"/>
        <v>51.378999999999998</v>
      </c>
      <c r="CJ187" s="19">
        <f t="shared" si="464"/>
        <v>51.474166666666662</v>
      </c>
      <c r="CK187" s="19">
        <f t="shared" si="465"/>
        <v>51.569333333333326</v>
      </c>
      <c r="CL187" s="19">
        <f t="shared" si="466"/>
        <v>51.664499999999997</v>
      </c>
      <c r="CM187" s="19">
        <f t="shared" si="467"/>
        <v>51.759666666666661</v>
      </c>
      <c r="CN187" s="19">
        <f t="shared" si="468"/>
        <v>51.854833333333332</v>
      </c>
      <c r="CO187" s="19">
        <f t="shared" si="469"/>
        <v>51.949999999999996</v>
      </c>
      <c r="CP187" s="19">
        <f t="shared" si="470"/>
        <v>52.04516666666666</v>
      </c>
      <c r="CQ187" s="19">
        <f t="shared" si="471"/>
        <v>52.140333333333331</v>
      </c>
      <c r="CR187" s="19">
        <f t="shared" si="472"/>
        <v>52.235499999999995</v>
      </c>
      <c r="CS187" s="19">
        <f t="shared" si="473"/>
        <v>52.330666666666666</v>
      </c>
      <c r="CT187" s="19">
        <f t="shared" si="474"/>
        <v>52.42583333333333</v>
      </c>
      <c r="CU187" s="19">
        <f t="shared" si="475"/>
        <v>52.521000000000001</v>
      </c>
      <c r="CV187" s="19">
        <f t="shared" si="476"/>
        <v>52.616166666666665</v>
      </c>
      <c r="CW187" s="19">
        <f t="shared" si="477"/>
        <v>52.711333333333329</v>
      </c>
      <c r="CX187" s="19">
        <f t="shared" si="478"/>
        <v>52.8065</v>
      </c>
      <c r="CY187" s="19">
        <f t="shared" si="479"/>
        <v>52.901666666666664</v>
      </c>
      <c r="CZ187" s="19">
        <f t="shared" si="480"/>
        <v>52.937777777777775</v>
      </c>
      <c r="DA187" s="19">
        <f t="shared" si="481"/>
        <v>52.973888888888887</v>
      </c>
      <c r="DB187" s="19">
        <f t="shared" si="482"/>
        <v>53.01</v>
      </c>
      <c r="DC187" s="19">
        <f t="shared" si="483"/>
        <v>53.046111111111109</v>
      </c>
      <c r="DD187" s="19">
        <f t="shared" si="484"/>
        <v>53.082222222222221</v>
      </c>
      <c r="DE187" s="19">
        <f t="shared" si="485"/>
        <v>53.118333333333332</v>
      </c>
      <c r="DF187" s="19">
        <f t="shared" si="486"/>
        <v>53.154444444444444</v>
      </c>
      <c r="DG187" s="19">
        <f t="shared" si="487"/>
        <v>53.190555555555555</v>
      </c>
      <c r="DH187" s="19">
        <f t="shared" si="488"/>
        <v>53.226666666666667</v>
      </c>
      <c r="DI187" s="19">
        <f t="shared" si="489"/>
        <v>53.262777777777778</v>
      </c>
      <c r="DJ187" s="19">
        <f t="shared" si="490"/>
        <v>53.298888888888889</v>
      </c>
      <c r="DK187" s="19">
        <f t="shared" si="491"/>
        <v>53.335000000000001</v>
      </c>
      <c r="DL187" s="19">
        <f t="shared" si="492"/>
        <v>53.371111111111112</v>
      </c>
      <c r="DM187" s="19">
        <f t="shared" si="493"/>
        <v>53.407222222222224</v>
      </c>
      <c r="DN187" s="19">
        <f t="shared" si="494"/>
        <v>53.443333333333335</v>
      </c>
      <c r="DO187" s="19">
        <f t="shared" si="495"/>
        <v>53.479444444444447</v>
      </c>
      <c r="DP187" s="19">
        <f t="shared" si="496"/>
        <v>53.515555555555558</v>
      </c>
      <c r="DQ187" s="19">
        <f t="shared" si="497"/>
        <v>53.551666666666669</v>
      </c>
      <c r="DR187" s="19">
        <f t="shared" si="498"/>
        <v>53.587777777777781</v>
      </c>
      <c r="DS187" s="19">
        <f t="shared" si="499"/>
        <v>53.623888888888892</v>
      </c>
      <c r="DT187" s="19">
        <f t="shared" si="500"/>
        <v>53.660000000000004</v>
      </c>
      <c r="DU187" s="19">
        <f t="shared" si="501"/>
        <v>53.696111111111115</v>
      </c>
      <c r="DV187" s="19">
        <f t="shared" si="502"/>
        <v>53.732222222222227</v>
      </c>
      <c r="DW187" s="19">
        <f t="shared" si="503"/>
        <v>53.768333333333338</v>
      </c>
      <c r="DX187" s="19">
        <f t="shared" si="504"/>
        <v>53.804444444444449</v>
      </c>
      <c r="DY187" s="19">
        <f t="shared" si="505"/>
        <v>53.840555555555561</v>
      </c>
      <c r="DZ187" s="19">
        <f t="shared" si="506"/>
        <v>53.876666666666672</v>
      </c>
      <c r="EA187" s="19">
        <f t="shared" si="507"/>
        <v>53.912777777777784</v>
      </c>
      <c r="EB187" s="19">
        <f t="shared" si="508"/>
        <v>53.948888888888895</v>
      </c>
      <c r="EC187" s="19">
        <f t="shared" si="509"/>
        <v>53.985000000000007</v>
      </c>
      <c r="ED187" s="19">
        <f t="shared" si="510"/>
        <v>53.985000000000007</v>
      </c>
      <c r="EE187" s="19">
        <f t="shared" si="511"/>
        <v>53.985000000000007</v>
      </c>
      <c r="EF187" s="19">
        <f t="shared" si="512"/>
        <v>53.985000000000007</v>
      </c>
      <c r="EG187" s="19">
        <f t="shared" si="513"/>
        <v>53.985000000000007</v>
      </c>
      <c r="EH187" s="19">
        <f t="shared" si="514"/>
        <v>53.985000000000007</v>
      </c>
      <c r="EI187" s="19">
        <f t="shared" si="515"/>
        <v>53.985000000000007</v>
      </c>
      <c r="EJ187" s="19">
        <f t="shared" si="516"/>
        <v>53.985000000000007</v>
      </c>
      <c r="EK187" s="19">
        <f t="shared" si="517"/>
        <v>53.985000000000007</v>
      </c>
      <c r="EL187" s="19">
        <f t="shared" si="518"/>
        <v>53.985000000000007</v>
      </c>
      <c r="EM187" s="19">
        <f t="shared" si="519"/>
        <v>53.985000000000007</v>
      </c>
      <c r="EN187" s="19">
        <f t="shared" si="520"/>
        <v>53.985000000000007</v>
      </c>
      <c r="EO187" s="19">
        <f t="shared" si="521"/>
        <v>53.985000000000007</v>
      </c>
      <c r="EP187" s="19">
        <f t="shared" si="522"/>
        <v>53.985000000000007</v>
      </c>
      <c r="EQ187" s="19">
        <f t="shared" si="523"/>
        <v>53.985000000000007</v>
      </c>
      <c r="ER187" s="19">
        <f t="shared" si="524"/>
        <v>53.985000000000007</v>
      </c>
      <c r="ES187" s="19">
        <f t="shared" si="525"/>
        <v>53.985000000000007</v>
      </c>
      <c r="ET187" s="19">
        <f t="shared" si="526"/>
        <v>53.985000000000007</v>
      </c>
      <c r="EU187" s="19">
        <f t="shared" si="527"/>
        <v>53.985000000000007</v>
      </c>
      <c r="EV187" s="19">
        <f t="shared" si="528"/>
        <v>53.985000000000007</v>
      </c>
      <c r="EW187" s="19">
        <f t="shared" si="529"/>
        <v>53.985000000000007</v>
      </c>
      <c r="EX187" s="19">
        <f t="shared" si="530"/>
        <v>53.985000000000007</v>
      </c>
      <c r="EY187" s="19">
        <f t="shared" si="531"/>
        <v>53.985000000000007</v>
      </c>
      <c r="EZ187" s="19">
        <f t="shared" si="532"/>
        <v>53.985000000000007</v>
      </c>
      <c r="FA187" s="19">
        <f t="shared" si="533"/>
        <v>53.985000000000007</v>
      </c>
      <c r="FB187" s="19">
        <f t="shared" si="534"/>
        <v>53.985000000000007</v>
      </c>
      <c r="FC187" s="19">
        <f t="shared" si="535"/>
        <v>53.985000000000007</v>
      </c>
      <c r="FD187" s="19">
        <f t="shared" si="536"/>
        <v>53.985000000000007</v>
      </c>
      <c r="FE187" s="19">
        <f t="shared" si="537"/>
        <v>53.985000000000007</v>
      </c>
      <c r="FF187" s="19">
        <f t="shared" si="538"/>
        <v>53.985000000000007</v>
      </c>
      <c r="FG187" s="19">
        <f t="shared" si="539"/>
        <v>53.985000000000007</v>
      </c>
      <c r="FH187" s="19">
        <f t="shared" si="540"/>
        <v>53.930833333333339</v>
      </c>
      <c r="FI187" s="19">
        <f t="shared" si="541"/>
        <v>53.876666666666672</v>
      </c>
      <c r="FJ187" s="19">
        <f t="shared" si="542"/>
        <v>53.822500000000005</v>
      </c>
      <c r="FK187" s="19">
        <f t="shared" si="543"/>
        <v>53.768333333333338</v>
      </c>
      <c r="FL187" s="19">
        <f t="shared" si="544"/>
        <v>53.714166666666671</v>
      </c>
      <c r="FM187" s="19">
        <f t="shared" si="545"/>
        <v>53.660000000000004</v>
      </c>
      <c r="FN187" s="19">
        <f t="shared" si="546"/>
        <v>53.605833333333337</v>
      </c>
      <c r="FO187" s="19">
        <f t="shared" si="547"/>
        <v>53.551666666666677</v>
      </c>
      <c r="FP187" s="19">
        <f t="shared" si="548"/>
        <v>53.497500000000002</v>
      </c>
      <c r="FQ187" s="19">
        <f t="shared" si="549"/>
        <v>53.443333333333342</v>
      </c>
      <c r="FR187" s="19">
        <f t="shared" si="550"/>
        <v>53.389166666666675</v>
      </c>
      <c r="FS187" s="19">
        <f t="shared" si="551"/>
        <v>53.335000000000008</v>
      </c>
      <c r="FT187" s="19">
        <f t="shared" si="552"/>
        <v>53.280833333333341</v>
      </c>
      <c r="FU187" s="19">
        <f t="shared" si="553"/>
        <v>53.226666666666674</v>
      </c>
      <c r="FV187" s="19">
        <f t="shared" si="554"/>
        <v>53.172500000000007</v>
      </c>
      <c r="FW187" s="19">
        <f t="shared" si="555"/>
        <v>53.118333333333339</v>
      </c>
      <c r="FX187" s="19">
        <f t="shared" si="556"/>
        <v>53.064166666666672</v>
      </c>
      <c r="FY187" s="19">
        <f t="shared" si="557"/>
        <v>53.010000000000005</v>
      </c>
      <c r="FZ187" s="19">
        <f t="shared" si="558"/>
        <v>52.955833333333338</v>
      </c>
      <c r="GA187" s="19">
        <f t="shared" si="559"/>
        <v>52.901666666666671</v>
      </c>
      <c r="GB187" s="19">
        <f t="shared" si="560"/>
        <v>52.847500000000004</v>
      </c>
      <c r="GC187" s="19">
        <f t="shared" si="561"/>
        <v>52.793333333333337</v>
      </c>
      <c r="GD187" s="19">
        <f t="shared" si="562"/>
        <v>52.739166666666677</v>
      </c>
      <c r="GE187" s="19">
        <f t="shared" si="563"/>
        <v>52.685000000000002</v>
      </c>
      <c r="GF187" s="19">
        <f t="shared" si="564"/>
        <v>52.630833333333342</v>
      </c>
      <c r="GG187" s="19">
        <f t="shared" si="565"/>
        <v>52.576666666666675</v>
      </c>
      <c r="GH187" s="19">
        <f t="shared" si="566"/>
        <v>52.522500000000008</v>
      </c>
      <c r="GI187" s="19">
        <f t="shared" si="567"/>
        <v>52.468333333333341</v>
      </c>
      <c r="GJ187" s="19">
        <f t="shared" si="568"/>
        <v>52.414166666666674</v>
      </c>
      <c r="GK187" s="19">
        <f t="shared" si="569"/>
        <v>52.360000541666672</v>
      </c>
    </row>
    <row r="188" spans="1:193">
      <c r="A188" s="28">
        <v>7.3</v>
      </c>
      <c r="B188" s="29">
        <v>0</v>
      </c>
      <c r="C188" s="28">
        <f t="shared" si="382"/>
        <v>18.299999999999997</v>
      </c>
      <c r="D188" s="28">
        <f t="shared" si="383"/>
        <v>30.092000000000002</v>
      </c>
      <c r="E188" s="28">
        <f t="shared" si="384"/>
        <v>32.39</v>
      </c>
      <c r="F188" s="28">
        <f t="shared" si="385"/>
        <v>38.944000000000003</v>
      </c>
      <c r="G188" s="28">
        <f t="shared" si="386"/>
        <v>45.426000000000002</v>
      </c>
      <c r="H188" s="28">
        <f t="shared" si="387"/>
        <v>50.663999999999994</v>
      </c>
      <c r="I188" s="28">
        <f t="shared" si="388"/>
        <v>53.558</v>
      </c>
      <c r="J188" s="28">
        <f t="shared" si="389"/>
        <v>54.658000000000008</v>
      </c>
      <c r="K188" s="28">
        <f t="shared" si="390"/>
        <v>54.658000000000008</v>
      </c>
      <c r="L188" s="28">
        <f t="shared" si="391"/>
        <v>53.008000000000003</v>
      </c>
      <c r="M188" s="19">
        <f t="shared" si="570"/>
        <v>0</v>
      </c>
      <c r="N188" s="19">
        <f t="shared" si="571"/>
        <v>1.8299999999999996</v>
      </c>
      <c r="O188" s="19">
        <f t="shared" si="572"/>
        <v>3.6599999999999993</v>
      </c>
      <c r="P188" s="19">
        <f t="shared" si="392"/>
        <v>5.4899999999999984</v>
      </c>
      <c r="Q188" s="19">
        <f t="shared" si="393"/>
        <v>7.3199999999999985</v>
      </c>
      <c r="R188" s="19">
        <f t="shared" si="394"/>
        <v>9.1499999999999986</v>
      </c>
      <c r="S188" s="19">
        <f t="shared" si="395"/>
        <v>10.979999999999997</v>
      </c>
      <c r="T188" s="19">
        <f t="shared" si="396"/>
        <v>12.809999999999997</v>
      </c>
      <c r="U188" s="19">
        <f t="shared" si="397"/>
        <v>14.639999999999997</v>
      </c>
      <c r="V188" s="19">
        <f t="shared" si="398"/>
        <v>16.469999999999995</v>
      </c>
      <c r="W188" s="19">
        <f t="shared" si="399"/>
        <v>18.299999999999997</v>
      </c>
      <c r="X188" s="19">
        <f t="shared" si="400"/>
        <v>20.658399999999997</v>
      </c>
      <c r="Y188" s="19">
        <f t="shared" si="401"/>
        <v>23.016799999999996</v>
      </c>
      <c r="Z188" s="19">
        <f t="shared" si="402"/>
        <v>25.3752</v>
      </c>
      <c r="AA188" s="19">
        <f t="shared" si="403"/>
        <v>27.733600000000003</v>
      </c>
      <c r="AB188" s="19">
        <f t="shared" si="404"/>
        <v>30.092000000000002</v>
      </c>
      <c r="AC188" s="19">
        <f t="shared" si="405"/>
        <v>30.551600000000001</v>
      </c>
      <c r="AD188" s="19">
        <f t="shared" si="406"/>
        <v>31.011200000000002</v>
      </c>
      <c r="AE188" s="19">
        <f t="shared" si="407"/>
        <v>31.470800000000004</v>
      </c>
      <c r="AF188" s="19">
        <f t="shared" si="408"/>
        <v>31.930399999999999</v>
      </c>
      <c r="AG188" s="19">
        <f t="shared" si="409"/>
        <v>32.39</v>
      </c>
      <c r="AH188" s="19">
        <f t="shared" si="410"/>
        <v>33.045400000000001</v>
      </c>
      <c r="AI188" s="19">
        <f t="shared" si="411"/>
        <v>33.700800000000001</v>
      </c>
      <c r="AJ188" s="19">
        <f t="shared" si="412"/>
        <v>34.356200000000001</v>
      </c>
      <c r="AK188" s="19">
        <f t="shared" si="413"/>
        <v>35.011600000000001</v>
      </c>
      <c r="AL188" s="19">
        <f t="shared" si="414"/>
        <v>35.667000000000002</v>
      </c>
      <c r="AM188" s="19">
        <f t="shared" si="415"/>
        <v>36.322400000000002</v>
      </c>
      <c r="AN188" s="19">
        <f t="shared" si="416"/>
        <v>36.977800000000002</v>
      </c>
      <c r="AO188" s="19">
        <f t="shared" si="417"/>
        <v>37.633200000000002</v>
      </c>
      <c r="AP188" s="19">
        <f t="shared" si="418"/>
        <v>38.288600000000002</v>
      </c>
      <c r="AQ188" s="19">
        <f t="shared" si="419"/>
        <v>38.944000000000003</v>
      </c>
      <c r="AR188" s="19">
        <f t="shared" si="420"/>
        <v>39.376133333333335</v>
      </c>
      <c r="AS188" s="19">
        <f t="shared" si="421"/>
        <v>39.808266666666668</v>
      </c>
      <c r="AT188" s="19">
        <f t="shared" si="422"/>
        <v>40.240400000000001</v>
      </c>
      <c r="AU188" s="19">
        <f t="shared" si="423"/>
        <v>40.672533333333334</v>
      </c>
      <c r="AV188" s="19">
        <f t="shared" si="424"/>
        <v>41.104666666666674</v>
      </c>
      <c r="AW188" s="19">
        <f t="shared" si="425"/>
        <v>41.536799999999999</v>
      </c>
      <c r="AX188" s="19">
        <f t="shared" si="426"/>
        <v>41.968933333333339</v>
      </c>
      <c r="AY188" s="19">
        <f t="shared" si="427"/>
        <v>42.401066666666665</v>
      </c>
      <c r="AZ188" s="19">
        <f t="shared" si="428"/>
        <v>42.833200000000005</v>
      </c>
      <c r="BA188" s="19">
        <f t="shared" si="429"/>
        <v>43.265333333333338</v>
      </c>
      <c r="BB188" s="19">
        <f t="shared" si="430"/>
        <v>43.697466666666671</v>
      </c>
      <c r="BC188" s="19">
        <f t="shared" si="431"/>
        <v>44.129600000000003</v>
      </c>
      <c r="BD188" s="19">
        <f t="shared" si="432"/>
        <v>44.561733333333336</v>
      </c>
      <c r="BE188" s="19">
        <f t="shared" si="433"/>
        <v>44.993866666666669</v>
      </c>
      <c r="BF188" s="19">
        <f t="shared" si="434"/>
        <v>45.426000000000009</v>
      </c>
      <c r="BG188" s="19">
        <f t="shared" si="435"/>
        <v>45.775200000000005</v>
      </c>
      <c r="BH188" s="19">
        <f t="shared" si="436"/>
        <v>46.124400000000009</v>
      </c>
      <c r="BI188" s="19">
        <f t="shared" si="437"/>
        <v>46.473600000000005</v>
      </c>
      <c r="BJ188" s="19">
        <f t="shared" si="438"/>
        <v>46.822800000000001</v>
      </c>
      <c r="BK188" s="19">
        <f t="shared" si="439"/>
        <v>47.172000000000004</v>
      </c>
      <c r="BL188" s="19">
        <f t="shared" si="440"/>
        <v>47.521200000000007</v>
      </c>
      <c r="BM188" s="19">
        <f t="shared" si="441"/>
        <v>47.870400000000004</v>
      </c>
      <c r="BN188" s="19">
        <f t="shared" si="442"/>
        <v>48.2196</v>
      </c>
      <c r="BO188" s="19">
        <f t="shared" si="443"/>
        <v>48.568800000000003</v>
      </c>
      <c r="BP188" s="19">
        <f t="shared" si="444"/>
        <v>48.918000000000006</v>
      </c>
      <c r="BQ188" s="19">
        <f t="shared" si="445"/>
        <v>49.267200000000003</v>
      </c>
      <c r="BR188" s="19">
        <f t="shared" si="446"/>
        <v>49.616399999999999</v>
      </c>
      <c r="BS188" s="19">
        <f t="shared" si="447"/>
        <v>49.965599999999995</v>
      </c>
      <c r="BT188" s="19">
        <f t="shared" si="448"/>
        <v>50.314799999999998</v>
      </c>
      <c r="BU188" s="19">
        <f t="shared" si="449"/>
        <v>50.663999999999994</v>
      </c>
      <c r="BV188" s="19">
        <f t="shared" si="450"/>
        <v>50.760466666666659</v>
      </c>
      <c r="BW188" s="19">
        <f t="shared" si="451"/>
        <v>50.85693333333333</v>
      </c>
      <c r="BX188" s="19">
        <f t="shared" si="452"/>
        <v>50.953399999999995</v>
      </c>
      <c r="BY188" s="19">
        <f t="shared" si="453"/>
        <v>51.049866666666659</v>
      </c>
      <c r="BZ188" s="19">
        <f t="shared" si="454"/>
        <v>51.146333333333331</v>
      </c>
      <c r="CA188" s="19">
        <f t="shared" si="455"/>
        <v>51.242799999999995</v>
      </c>
      <c r="CB188" s="19">
        <f t="shared" si="456"/>
        <v>51.33926666666666</v>
      </c>
      <c r="CC188" s="19">
        <f t="shared" si="457"/>
        <v>51.435733333333332</v>
      </c>
      <c r="CD188" s="19">
        <f t="shared" si="458"/>
        <v>51.532199999999996</v>
      </c>
      <c r="CE188" s="19">
        <f t="shared" si="459"/>
        <v>51.62866666666666</v>
      </c>
      <c r="CF188" s="19">
        <f t="shared" si="460"/>
        <v>51.725133333333332</v>
      </c>
      <c r="CG188" s="19">
        <f t="shared" si="461"/>
        <v>51.821599999999997</v>
      </c>
      <c r="CH188" s="19">
        <f t="shared" si="462"/>
        <v>51.918066666666661</v>
      </c>
      <c r="CI188" s="19">
        <f t="shared" si="463"/>
        <v>52.014533333333333</v>
      </c>
      <c r="CJ188" s="19">
        <f t="shared" si="464"/>
        <v>52.110999999999997</v>
      </c>
      <c r="CK188" s="19">
        <f t="shared" si="465"/>
        <v>52.207466666666662</v>
      </c>
      <c r="CL188" s="19">
        <f t="shared" si="466"/>
        <v>52.303933333333333</v>
      </c>
      <c r="CM188" s="19">
        <f t="shared" si="467"/>
        <v>52.400399999999998</v>
      </c>
      <c r="CN188" s="19">
        <f t="shared" si="468"/>
        <v>52.496866666666662</v>
      </c>
      <c r="CO188" s="19">
        <f t="shared" si="469"/>
        <v>52.593333333333334</v>
      </c>
      <c r="CP188" s="19">
        <f t="shared" si="470"/>
        <v>52.689799999999998</v>
      </c>
      <c r="CQ188" s="19">
        <f t="shared" si="471"/>
        <v>52.786266666666663</v>
      </c>
      <c r="CR188" s="19">
        <f t="shared" si="472"/>
        <v>52.882733333333334</v>
      </c>
      <c r="CS188" s="19">
        <f t="shared" si="473"/>
        <v>52.979199999999999</v>
      </c>
      <c r="CT188" s="19">
        <f t="shared" si="474"/>
        <v>53.075666666666663</v>
      </c>
      <c r="CU188" s="19">
        <f t="shared" si="475"/>
        <v>53.172133333333335</v>
      </c>
      <c r="CV188" s="19">
        <f t="shared" si="476"/>
        <v>53.268599999999999</v>
      </c>
      <c r="CW188" s="19">
        <f t="shared" si="477"/>
        <v>53.365066666666664</v>
      </c>
      <c r="CX188" s="19">
        <f t="shared" si="478"/>
        <v>53.461533333333335</v>
      </c>
      <c r="CY188" s="19">
        <f t="shared" si="479"/>
        <v>53.558</v>
      </c>
      <c r="CZ188" s="19">
        <f t="shared" si="480"/>
        <v>53.594666666666669</v>
      </c>
      <c r="DA188" s="19">
        <f t="shared" si="481"/>
        <v>53.63133333333333</v>
      </c>
      <c r="DB188" s="19">
        <f t="shared" si="482"/>
        <v>53.667999999999999</v>
      </c>
      <c r="DC188" s="19">
        <f t="shared" si="483"/>
        <v>53.704666666666668</v>
      </c>
      <c r="DD188" s="19">
        <f t="shared" si="484"/>
        <v>53.741333333333337</v>
      </c>
      <c r="DE188" s="19">
        <f t="shared" si="485"/>
        <v>53.777999999999999</v>
      </c>
      <c r="DF188" s="19">
        <f t="shared" si="486"/>
        <v>53.814666666666668</v>
      </c>
      <c r="DG188" s="19">
        <f t="shared" si="487"/>
        <v>53.851333333333336</v>
      </c>
      <c r="DH188" s="19">
        <f t="shared" si="488"/>
        <v>53.888000000000005</v>
      </c>
      <c r="DI188" s="19">
        <f t="shared" si="489"/>
        <v>53.924666666666667</v>
      </c>
      <c r="DJ188" s="19">
        <f t="shared" si="490"/>
        <v>53.961333333333336</v>
      </c>
      <c r="DK188" s="19">
        <f t="shared" si="491"/>
        <v>53.998000000000005</v>
      </c>
      <c r="DL188" s="19">
        <f t="shared" si="492"/>
        <v>54.034666666666674</v>
      </c>
      <c r="DM188" s="19">
        <f t="shared" si="493"/>
        <v>54.071333333333335</v>
      </c>
      <c r="DN188" s="19">
        <f t="shared" si="494"/>
        <v>54.108000000000004</v>
      </c>
      <c r="DO188" s="19">
        <f t="shared" si="495"/>
        <v>54.144666666666673</v>
      </c>
      <c r="DP188" s="19">
        <f t="shared" si="496"/>
        <v>54.181333333333342</v>
      </c>
      <c r="DQ188" s="19">
        <f t="shared" si="497"/>
        <v>54.218000000000004</v>
      </c>
      <c r="DR188" s="19">
        <f t="shared" si="498"/>
        <v>54.254666666666672</v>
      </c>
      <c r="DS188" s="19">
        <f t="shared" si="499"/>
        <v>54.291333333333341</v>
      </c>
      <c r="DT188" s="19">
        <f t="shared" si="500"/>
        <v>54.328000000000003</v>
      </c>
      <c r="DU188" s="19">
        <f t="shared" si="501"/>
        <v>54.364666666666672</v>
      </c>
      <c r="DV188" s="19">
        <f t="shared" si="502"/>
        <v>54.401333333333341</v>
      </c>
      <c r="DW188" s="19">
        <f t="shared" si="503"/>
        <v>54.438000000000009</v>
      </c>
      <c r="DX188" s="19">
        <f t="shared" si="504"/>
        <v>54.474666666666671</v>
      </c>
      <c r="DY188" s="19">
        <f t="shared" si="505"/>
        <v>54.51133333333334</v>
      </c>
      <c r="DZ188" s="19">
        <f t="shared" si="506"/>
        <v>54.548000000000009</v>
      </c>
      <c r="EA188" s="19">
        <f t="shared" si="507"/>
        <v>54.584666666666678</v>
      </c>
      <c r="EB188" s="19">
        <f t="shared" si="508"/>
        <v>54.62133333333334</v>
      </c>
      <c r="EC188" s="19">
        <f t="shared" si="509"/>
        <v>54.658000000000008</v>
      </c>
      <c r="ED188" s="19">
        <f t="shared" si="510"/>
        <v>54.658000000000008</v>
      </c>
      <c r="EE188" s="19">
        <f t="shared" si="511"/>
        <v>54.658000000000008</v>
      </c>
      <c r="EF188" s="19">
        <f t="shared" si="512"/>
        <v>54.658000000000008</v>
      </c>
      <c r="EG188" s="19">
        <f t="shared" si="513"/>
        <v>54.658000000000008</v>
      </c>
      <c r="EH188" s="19">
        <f t="shared" si="514"/>
        <v>54.658000000000008</v>
      </c>
      <c r="EI188" s="19">
        <f t="shared" si="515"/>
        <v>54.658000000000008</v>
      </c>
      <c r="EJ188" s="19">
        <f t="shared" si="516"/>
        <v>54.658000000000008</v>
      </c>
      <c r="EK188" s="19">
        <f t="shared" si="517"/>
        <v>54.658000000000008</v>
      </c>
      <c r="EL188" s="19">
        <f t="shared" si="518"/>
        <v>54.658000000000008</v>
      </c>
      <c r="EM188" s="19">
        <f t="shared" si="519"/>
        <v>54.658000000000008</v>
      </c>
      <c r="EN188" s="19">
        <f t="shared" si="520"/>
        <v>54.658000000000008</v>
      </c>
      <c r="EO188" s="19">
        <f t="shared" si="521"/>
        <v>54.658000000000008</v>
      </c>
      <c r="EP188" s="19">
        <f t="shared" si="522"/>
        <v>54.658000000000008</v>
      </c>
      <c r="EQ188" s="19">
        <f t="shared" si="523"/>
        <v>54.658000000000008</v>
      </c>
      <c r="ER188" s="19">
        <f t="shared" si="524"/>
        <v>54.658000000000008</v>
      </c>
      <c r="ES188" s="19">
        <f t="shared" si="525"/>
        <v>54.658000000000008</v>
      </c>
      <c r="ET188" s="19">
        <f t="shared" si="526"/>
        <v>54.658000000000008</v>
      </c>
      <c r="EU188" s="19">
        <f t="shared" si="527"/>
        <v>54.658000000000008</v>
      </c>
      <c r="EV188" s="19">
        <f t="shared" si="528"/>
        <v>54.658000000000008</v>
      </c>
      <c r="EW188" s="19">
        <f t="shared" si="529"/>
        <v>54.658000000000008</v>
      </c>
      <c r="EX188" s="19">
        <f t="shared" si="530"/>
        <v>54.658000000000008</v>
      </c>
      <c r="EY188" s="19">
        <f t="shared" si="531"/>
        <v>54.658000000000008</v>
      </c>
      <c r="EZ188" s="19">
        <f t="shared" si="532"/>
        <v>54.658000000000008</v>
      </c>
      <c r="FA188" s="19">
        <f t="shared" si="533"/>
        <v>54.658000000000008</v>
      </c>
      <c r="FB188" s="19">
        <f t="shared" si="534"/>
        <v>54.658000000000008</v>
      </c>
      <c r="FC188" s="19">
        <f t="shared" si="535"/>
        <v>54.658000000000008</v>
      </c>
      <c r="FD188" s="19">
        <f t="shared" si="536"/>
        <v>54.658000000000008</v>
      </c>
      <c r="FE188" s="19">
        <f t="shared" si="537"/>
        <v>54.658000000000008</v>
      </c>
      <c r="FF188" s="19">
        <f t="shared" si="538"/>
        <v>54.658000000000008</v>
      </c>
      <c r="FG188" s="19">
        <f t="shared" si="539"/>
        <v>54.658000000000008</v>
      </c>
      <c r="FH188" s="19">
        <f t="shared" si="540"/>
        <v>54.603000000000009</v>
      </c>
      <c r="FI188" s="19">
        <f t="shared" si="541"/>
        <v>54.548000000000009</v>
      </c>
      <c r="FJ188" s="19">
        <f t="shared" si="542"/>
        <v>54.493000000000009</v>
      </c>
      <c r="FK188" s="19">
        <f t="shared" si="543"/>
        <v>54.438000000000009</v>
      </c>
      <c r="FL188" s="19">
        <f t="shared" si="544"/>
        <v>54.38300000000001</v>
      </c>
      <c r="FM188" s="19">
        <f t="shared" si="545"/>
        <v>54.32800000000001</v>
      </c>
      <c r="FN188" s="19">
        <f t="shared" si="546"/>
        <v>54.27300000000001</v>
      </c>
      <c r="FO188" s="19">
        <f t="shared" si="547"/>
        <v>54.218000000000004</v>
      </c>
      <c r="FP188" s="19">
        <f t="shared" si="548"/>
        <v>54.163000000000011</v>
      </c>
      <c r="FQ188" s="19">
        <f t="shared" si="549"/>
        <v>54.108000000000004</v>
      </c>
      <c r="FR188" s="19">
        <f t="shared" si="550"/>
        <v>54.053000000000004</v>
      </c>
      <c r="FS188" s="19">
        <f t="shared" si="551"/>
        <v>53.998000000000005</v>
      </c>
      <c r="FT188" s="19">
        <f t="shared" si="552"/>
        <v>53.943000000000005</v>
      </c>
      <c r="FU188" s="19">
        <f t="shared" si="553"/>
        <v>53.888000000000005</v>
      </c>
      <c r="FV188" s="19">
        <f t="shared" si="554"/>
        <v>53.833000000000006</v>
      </c>
      <c r="FW188" s="19">
        <f t="shared" si="555"/>
        <v>53.778000000000006</v>
      </c>
      <c r="FX188" s="19">
        <f t="shared" si="556"/>
        <v>53.723000000000006</v>
      </c>
      <c r="FY188" s="19">
        <f t="shared" si="557"/>
        <v>53.668000000000006</v>
      </c>
      <c r="FZ188" s="19">
        <f t="shared" si="558"/>
        <v>53.613000000000007</v>
      </c>
      <c r="GA188" s="19">
        <f t="shared" si="559"/>
        <v>53.558000000000007</v>
      </c>
      <c r="GB188" s="19">
        <f t="shared" si="560"/>
        <v>53.503000000000007</v>
      </c>
      <c r="GC188" s="19">
        <f t="shared" si="561"/>
        <v>53.448000000000008</v>
      </c>
      <c r="GD188" s="19">
        <f t="shared" si="562"/>
        <v>53.393000000000001</v>
      </c>
      <c r="GE188" s="19">
        <f t="shared" si="563"/>
        <v>53.338000000000008</v>
      </c>
      <c r="GF188" s="19">
        <f t="shared" si="564"/>
        <v>53.283000000000001</v>
      </c>
      <c r="GG188" s="19">
        <f t="shared" si="565"/>
        <v>53.228000000000002</v>
      </c>
      <c r="GH188" s="19">
        <f t="shared" si="566"/>
        <v>53.173000000000002</v>
      </c>
      <c r="GI188" s="19">
        <f t="shared" si="567"/>
        <v>53.118000000000002</v>
      </c>
      <c r="GJ188" s="19">
        <f t="shared" si="568"/>
        <v>53.063000000000002</v>
      </c>
      <c r="GK188" s="19">
        <f t="shared" si="569"/>
        <v>53.008000550000006</v>
      </c>
    </row>
    <row r="189" spans="1:193">
      <c r="A189" s="28">
        <v>7.35</v>
      </c>
      <c r="B189" s="29">
        <v>0</v>
      </c>
      <c r="C189" s="28">
        <f t="shared" si="382"/>
        <v>18.516666666666666</v>
      </c>
      <c r="D189" s="28">
        <f t="shared" si="383"/>
        <v>30.460666666666665</v>
      </c>
      <c r="E189" s="28">
        <f t="shared" si="384"/>
        <v>32.771666666666668</v>
      </c>
      <c r="F189" s="28">
        <f t="shared" si="385"/>
        <v>39.408000000000001</v>
      </c>
      <c r="G189" s="28">
        <f t="shared" si="386"/>
        <v>45.973666666666659</v>
      </c>
      <c r="H189" s="28">
        <f t="shared" si="387"/>
        <v>51.281333333333329</v>
      </c>
      <c r="I189" s="28">
        <f t="shared" si="388"/>
        <v>54.214333333333322</v>
      </c>
      <c r="J189" s="28">
        <f t="shared" si="389"/>
        <v>55.330999999999996</v>
      </c>
      <c r="K189" s="28">
        <f t="shared" si="390"/>
        <v>55.330999999999996</v>
      </c>
      <c r="L189" s="28">
        <f t="shared" si="391"/>
        <v>53.655999999999999</v>
      </c>
      <c r="M189" s="19">
        <f t="shared" si="570"/>
        <v>0</v>
      </c>
      <c r="N189" s="19">
        <f t="shared" si="571"/>
        <v>1.8516666666666666</v>
      </c>
      <c r="O189" s="19">
        <f t="shared" si="572"/>
        <v>3.7033333333333331</v>
      </c>
      <c r="P189" s="19">
        <f t="shared" si="392"/>
        <v>5.5549999999999997</v>
      </c>
      <c r="Q189" s="19">
        <f t="shared" si="393"/>
        <v>7.4066666666666663</v>
      </c>
      <c r="R189" s="19">
        <f t="shared" si="394"/>
        <v>9.2583333333333329</v>
      </c>
      <c r="S189" s="19">
        <f t="shared" si="395"/>
        <v>11.11</v>
      </c>
      <c r="T189" s="19">
        <f t="shared" si="396"/>
        <v>12.961666666666666</v>
      </c>
      <c r="U189" s="19">
        <f t="shared" si="397"/>
        <v>14.813333333333333</v>
      </c>
      <c r="V189" s="19">
        <f t="shared" si="398"/>
        <v>16.664999999999999</v>
      </c>
      <c r="W189" s="19">
        <f t="shared" si="399"/>
        <v>18.516666666666666</v>
      </c>
      <c r="X189" s="19">
        <f t="shared" si="400"/>
        <v>20.905466666666666</v>
      </c>
      <c r="Y189" s="19">
        <f t="shared" si="401"/>
        <v>23.294266666666665</v>
      </c>
      <c r="Z189" s="19">
        <f t="shared" si="402"/>
        <v>25.683066666666665</v>
      </c>
      <c r="AA189" s="19">
        <f t="shared" si="403"/>
        <v>28.071866666666665</v>
      </c>
      <c r="AB189" s="19">
        <f t="shared" si="404"/>
        <v>30.460666666666665</v>
      </c>
      <c r="AC189" s="19">
        <f t="shared" si="405"/>
        <v>30.922866666666664</v>
      </c>
      <c r="AD189" s="19">
        <f t="shared" si="406"/>
        <v>31.385066666666667</v>
      </c>
      <c r="AE189" s="19">
        <f t="shared" si="407"/>
        <v>31.84726666666667</v>
      </c>
      <c r="AF189" s="19">
        <f t="shared" si="408"/>
        <v>32.309466666666665</v>
      </c>
      <c r="AG189" s="19">
        <f t="shared" si="409"/>
        <v>32.771666666666661</v>
      </c>
      <c r="AH189" s="19">
        <f t="shared" si="410"/>
        <v>33.435299999999998</v>
      </c>
      <c r="AI189" s="19">
        <f t="shared" si="411"/>
        <v>34.098933333333335</v>
      </c>
      <c r="AJ189" s="19">
        <f t="shared" si="412"/>
        <v>34.762566666666665</v>
      </c>
      <c r="AK189" s="19">
        <f t="shared" si="413"/>
        <v>35.426199999999994</v>
      </c>
      <c r="AL189" s="19">
        <f t="shared" si="414"/>
        <v>36.089833333333331</v>
      </c>
      <c r="AM189" s="19">
        <f t="shared" si="415"/>
        <v>36.753466666666668</v>
      </c>
      <c r="AN189" s="19">
        <f t="shared" si="416"/>
        <v>37.417099999999998</v>
      </c>
      <c r="AO189" s="19">
        <f t="shared" si="417"/>
        <v>38.080733333333328</v>
      </c>
      <c r="AP189" s="19">
        <f t="shared" si="418"/>
        <v>38.744366666666664</v>
      </c>
      <c r="AQ189" s="19">
        <f t="shared" si="419"/>
        <v>39.408000000000001</v>
      </c>
      <c r="AR189" s="19">
        <f t="shared" si="420"/>
        <v>39.845711111111115</v>
      </c>
      <c r="AS189" s="19">
        <f t="shared" si="421"/>
        <v>40.283422222222221</v>
      </c>
      <c r="AT189" s="19">
        <f t="shared" si="422"/>
        <v>40.721133333333334</v>
      </c>
      <c r="AU189" s="19">
        <f t="shared" si="423"/>
        <v>41.158844444444441</v>
      </c>
      <c r="AV189" s="19">
        <f t="shared" si="424"/>
        <v>41.596555555555554</v>
      </c>
      <c r="AW189" s="19">
        <f t="shared" si="425"/>
        <v>42.034266666666667</v>
      </c>
      <c r="AX189" s="19">
        <f t="shared" si="426"/>
        <v>42.471977777777781</v>
      </c>
      <c r="AY189" s="19">
        <f t="shared" si="427"/>
        <v>42.909688888888887</v>
      </c>
      <c r="AZ189" s="19">
        <f t="shared" si="428"/>
        <v>43.347399999999993</v>
      </c>
      <c r="BA189" s="19">
        <f t="shared" si="429"/>
        <v>43.785111111111107</v>
      </c>
      <c r="BB189" s="19">
        <f t="shared" si="430"/>
        <v>44.22282222222222</v>
      </c>
      <c r="BC189" s="19">
        <f t="shared" si="431"/>
        <v>44.660533333333333</v>
      </c>
      <c r="BD189" s="19">
        <f t="shared" si="432"/>
        <v>45.09824444444444</v>
      </c>
      <c r="BE189" s="19">
        <f t="shared" si="433"/>
        <v>45.535955555555546</v>
      </c>
      <c r="BF189" s="19">
        <f t="shared" si="434"/>
        <v>45.973666666666659</v>
      </c>
      <c r="BG189" s="19">
        <f t="shared" si="435"/>
        <v>46.327511111111107</v>
      </c>
      <c r="BH189" s="19">
        <f t="shared" si="436"/>
        <v>46.681355555555555</v>
      </c>
      <c r="BI189" s="19">
        <f t="shared" si="437"/>
        <v>47.035199999999996</v>
      </c>
      <c r="BJ189" s="19">
        <f t="shared" si="438"/>
        <v>47.389044444444437</v>
      </c>
      <c r="BK189" s="19">
        <f t="shared" si="439"/>
        <v>47.742888888888885</v>
      </c>
      <c r="BL189" s="19">
        <f t="shared" si="440"/>
        <v>48.096733333333333</v>
      </c>
      <c r="BM189" s="19">
        <f t="shared" si="441"/>
        <v>48.450577777777774</v>
      </c>
      <c r="BN189" s="19">
        <f t="shared" si="442"/>
        <v>48.804422222222215</v>
      </c>
      <c r="BO189" s="19">
        <f t="shared" si="443"/>
        <v>49.158266666666663</v>
      </c>
      <c r="BP189" s="19">
        <f t="shared" si="444"/>
        <v>49.512111111111111</v>
      </c>
      <c r="BQ189" s="19">
        <f t="shared" si="445"/>
        <v>49.865955555555558</v>
      </c>
      <c r="BR189" s="19">
        <f t="shared" si="446"/>
        <v>50.219799999999999</v>
      </c>
      <c r="BS189" s="19">
        <f t="shared" si="447"/>
        <v>50.57364444444444</v>
      </c>
      <c r="BT189" s="19">
        <f t="shared" si="448"/>
        <v>50.927488888888888</v>
      </c>
      <c r="BU189" s="19">
        <f t="shared" si="449"/>
        <v>51.281333333333329</v>
      </c>
      <c r="BV189" s="19">
        <f t="shared" si="450"/>
        <v>51.379099999999994</v>
      </c>
      <c r="BW189" s="19">
        <f t="shared" si="451"/>
        <v>51.476866666666659</v>
      </c>
      <c r="BX189" s="19">
        <f t="shared" si="452"/>
        <v>51.574633333333324</v>
      </c>
      <c r="BY189" s="19">
        <f t="shared" si="453"/>
        <v>51.672399999999996</v>
      </c>
      <c r="BZ189" s="19">
        <f t="shared" si="454"/>
        <v>51.770166666666661</v>
      </c>
      <c r="CA189" s="19">
        <f t="shared" si="455"/>
        <v>51.867933333333326</v>
      </c>
      <c r="CB189" s="19">
        <f t="shared" si="456"/>
        <v>51.965699999999991</v>
      </c>
      <c r="CC189" s="19">
        <f t="shared" si="457"/>
        <v>52.063466666666656</v>
      </c>
      <c r="CD189" s="19">
        <f t="shared" si="458"/>
        <v>52.161233333333328</v>
      </c>
      <c r="CE189" s="19">
        <f t="shared" si="459"/>
        <v>52.258999999999993</v>
      </c>
      <c r="CF189" s="19">
        <f t="shared" si="460"/>
        <v>52.356766666666658</v>
      </c>
      <c r="CG189" s="19">
        <f t="shared" si="461"/>
        <v>52.454533333333323</v>
      </c>
      <c r="CH189" s="19">
        <f t="shared" si="462"/>
        <v>52.552299999999988</v>
      </c>
      <c r="CI189" s="19">
        <f t="shared" si="463"/>
        <v>52.65006666666666</v>
      </c>
      <c r="CJ189" s="19">
        <f t="shared" si="464"/>
        <v>52.747833333333325</v>
      </c>
      <c r="CK189" s="19">
        <f t="shared" si="465"/>
        <v>52.84559999999999</v>
      </c>
      <c r="CL189" s="19">
        <f t="shared" si="466"/>
        <v>52.943366666666655</v>
      </c>
      <c r="CM189" s="19">
        <f t="shared" si="467"/>
        <v>53.04113333333332</v>
      </c>
      <c r="CN189" s="19">
        <f t="shared" si="468"/>
        <v>53.138899999999992</v>
      </c>
      <c r="CO189" s="19">
        <f t="shared" si="469"/>
        <v>53.236666666666657</v>
      </c>
      <c r="CP189" s="19">
        <f t="shared" si="470"/>
        <v>53.334433333333322</v>
      </c>
      <c r="CQ189" s="19">
        <f t="shared" si="471"/>
        <v>53.432199999999987</v>
      </c>
      <c r="CR189" s="19">
        <f t="shared" si="472"/>
        <v>53.529966666666652</v>
      </c>
      <c r="CS189" s="19">
        <f t="shared" si="473"/>
        <v>53.627733333333325</v>
      </c>
      <c r="CT189" s="19">
        <f t="shared" si="474"/>
        <v>53.72549999999999</v>
      </c>
      <c r="CU189" s="19">
        <f t="shared" si="475"/>
        <v>53.823266666666655</v>
      </c>
      <c r="CV189" s="19">
        <f t="shared" si="476"/>
        <v>53.92103333333332</v>
      </c>
      <c r="CW189" s="19">
        <f t="shared" si="477"/>
        <v>54.018799999999985</v>
      </c>
      <c r="CX189" s="19">
        <f t="shared" si="478"/>
        <v>54.116566666666657</v>
      </c>
      <c r="CY189" s="19">
        <f t="shared" si="479"/>
        <v>54.214333333333322</v>
      </c>
      <c r="CZ189" s="19">
        <f t="shared" si="480"/>
        <v>54.251555555555541</v>
      </c>
      <c r="DA189" s="19">
        <f t="shared" si="481"/>
        <v>54.288777777777767</v>
      </c>
      <c r="DB189" s="19">
        <f t="shared" si="482"/>
        <v>54.325999999999986</v>
      </c>
      <c r="DC189" s="19">
        <f t="shared" si="483"/>
        <v>54.363222222222213</v>
      </c>
      <c r="DD189" s="19">
        <f t="shared" si="484"/>
        <v>54.400444444444432</v>
      </c>
      <c r="DE189" s="19">
        <f t="shared" si="485"/>
        <v>54.437666666666658</v>
      </c>
      <c r="DF189" s="19">
        <f t="shared" si="486"/>
        <v>54.474888888888877</v>
      </c>
      <c r="DG189" s="19">
        <f t="shared" si="487"/>
        <v>54.512111111111103</v>
      </c>
      <c r="DH189" s="19">
        <f t="shared" si="488"/>
        <v>54.549333333333323</v>
      </c>
      <c r="DI189" s="19">
        <f t="shared" si="489"/>
        <v>54.586555555555549</v>
      </c>
      <c r="DJ189" s="19">
        <f t="shared" si="490"/>
        <v>54.623777777777768</v>
      </c>
      <c r="DK189" s="19">
        <f t="shared" si="491"/>
        <v>54.660999999999994</v>
      </c>
      <c r="DL189" s="19">
        <f t="shared" si="492"/>
        <v>54.698222222222213</v>
      </c>
      <c r="DM189" s="19">
        <f t="shared" si="493"/>
        <v>54.73544444444444</v>
      </c>
      <c r="DN189" s="19">
        <f t="shared" si="494"/>
        <v>54.772666666666659</v>
      </c>
      <c r="DO189" s="19">
        <f t="shared" si="495"/>
        <v>54.809888888888878</v>
      </c>
      <c r="DP189" s="19">
        <f t="shared" si="496"/>
        <v>54.847111111111104</v>
      </c>
      <c r="DQ189" s="19">
        <f t="shared" si="497"/>
        <v>54.884333333333323</v>
      </c>
      <c r="DR189" s="19">
        <f t="shared" si="498"/>
        <v>54.92155555555555</v>
      </c>
      <c r="DS189" s="19">
        <f t="shared" si="499"/>
        <v>54.958777777777769</v>
      </c>
      <c r="DT189" s="19">
        <f t="shared" si="500"/>
        <v>54.995999999999995</v>
      </c>
      <c r="DU189" s="19">
        <f t="shared" si="501"/>
        <v>55.033222222222214</v>
      </c>
      <c r="DV189" s="19">
        <f t="shared" si="502"/>
        <v>55.070444444444441</v>
      </c>
      <c r="DW189" s="19">
        <f t="shared" si="503"/>
        <v>55.10766666666666</v>
      </c>
      <c r="DX189" s="19">
        <f t="shared" si="504"/>
        <v>55.144888888888886</v>
      </c>
      <c r="DY189" s="19">
        <f t="shared" si="505"/>
        <v>55.182111111111105</v>
      </c>
      <c r="DZ189" s="19">
        <f t="shared" si="506"/>
        <v>55.219333333333331</v>
      </c>
      <c r="EA189" s="19">
        <f t="shared" si="507"/>
        <v>55.256555555555551</v>
      </c>
      <c r="EB189" s="19">
        <f t="shared" si="508"/>
        <v>55.293777777777777</v>
      </c>
      <c r="EC189" s="19">
        <f t="shared" si="509"/>
        <v>55.330999999999996</v>
      </c>
      <c r="ED189" s="19">
        <f t="shared" si="510"/>
        <v>55.330999999999996</v>
      </c>
      <c r="EE189" s="19">
        <f t="shared" si="511"/>
        <v>55.330999999999996</v>
      </c>
      <c r="EF189" s="19">
        <f t="shared" si="512"/>
        <v>55.330999999999996</v>
      </c>
      <c r="EG189" s="19">
        <f t="shared" si="513"/>
        <v>55.330999999999996</v>
      </c>
      <c r="EH189" s="19">
        <f t="shared" si="514"/>
        <v>55.330999999999996</v>
      </c>
      <c r="EI189" s="19">
        <f t="shared" si="515"/>
        <v>55.330999999999996</v>
      </c>
      <c r="EJ189" s="19">
        <f t="shared" si="516"/>
        <v>55.330999999999996</v>
      </c>
      <c r="EK189" s="19">
        <f t="shared" si="517"/>
        <v>55.330999999999996</v>
      </c>
      <c r="EL189" s="19">
        <f t="shared" si="518"/>
        <v>55.330999999999996</v>
      </c>
      <c r="EM189" s="19">
        <f t="shared" si="519"/>
        <v>55.330999999999996</v>
      </c>
      <c r="EN189" s="19">
        <f t="shared" si="520"/>
        <v>55.330999999999996</v>
      </c>
      <c r="EO189" s="19">
        <f t="shared" si="521"/>
        <v>55.330999999999996</v>
      </c>
      <c r="EP189" s="19">
        <f t="shared" si="522"/>
        <v>55.330999999999996</v>
      </c>
      <c r="EQ189" s="19">
        <f t="shared" si="523"/>
        <v>55.330999999999996</v>
      </c>
      <c r="ER189" s="19">
        <f t="shared" si="524"/>
        <v>55.330999999999996</v>
      </c>
      <c r="ES189" s="19">
        <f t="shared" si="525"/>
        <v>55.330999999999996</v>
      </c>
      <c r="ET189" s="19">
        <f t="shared" si="526"/>
        <v>55.330999999999996</v>
      </c>
      <c r="EU189" s="19">
        <f t="shared" si="527"/>
        <v>55.330999999999996</v>
      </c>
      <c r="EV189" s="19">
        <f t="shared" si="528"/>
        <v>55.330999999999996</v>
      </c>
      <c r="EW189" s="19">
        <f t="shared" si="529"/>
        <v>55.330999999999996</v>
      </c>
      <c r="EX189" s="19">
        <f t="shared" si="530"/>
        <v>55.330999999999996</v>
      </c>
      <c r="EY189" s="19">
        <f t="shared" si="531"/>
        <v>55.330999999999996</v>
      </c>
      <c r="EZ189" s="19">
        <f t="shared" si="532"/>
        <v>55.330999999999996</v>
      </c>
      <c r="FA189" s="19">
        <f t="shared" si="533"/>
        <v>55.330999999999996</v>
      </c>
      <c r="FB189" s="19">
        <f t="shared" si="534"/>
        <v>55.330999999999996</v>
      </c>
      <c r="FC189" s="19">
        <f t="shared" si="535"/>
        <v>55.330999999999996</v>
      </c>
      <c r="FD189" s="19">
        <f t="shared" si="536"/>
        <v>55.330999999999996</v>
      </c>
      <c r="FE189" s="19">
        <f t="shared" si="537"/>
        <v>55.330999999999996</v>
      </c>
      <c r="FF189" s="19">
        <f t="shared" si="538"/>
        <v>55.330999999999996</v>
      </c>
      <c r="FG189" s="19">
        <f t="shared" si="539"/>
        <v>55.330999999999996</v>
      </c>
      <c r="FH189" s="19">
        <f t="shared" si="540"/>
        <v>55.275166666666664</v>
      </c>
      <c r="FI189" s="19">
        <f t="shared" si="541"/>
        <v>55.219333333333331</v>
      </c>
      <c r="FJ189" s="19">
        <f t="shared" si="542"/>
        <v>55.163499999999999</v>
      </c>
      <c r="FK189" s="19">
        <f t="shared" si="543"/>
        <v>55.10766666666666</v>
      </c>
      <c r="FL189" s="19">
        <f t="shared" si="544"/>
        <v>55.051833333333327</v>
      </c>
      <c r="FM189" s="19">
        <f t="shared" si="545"/>
        <v>54.995999999999995</v>
      </c>
      <c r="FN189" s="19">
        <f t="shared" si="546"/>
        <v>54.940166666666663</v>
      </c>
      <c r="FO189" s="19">
        <f t="shared" si="547"/>
        <v>54.884333333333331</v>
      </c>
      <c r="FP189" s="19">
        <f t="shared" si="548"/>
        <v>54.828499999999998</v>
      </c>
      <c r="FQ189" s="19">
        <f t="shared" si="549"/>
        <v>54.772666666666666</v>
      </c>
      <c r="FR189" s="19">
        <f t="shared" si="550"/>
        <v>54.716833333333327</v>
      </c>
      <c r="FS189" s="19">
        <f t="shared" si="551"/>
        <v>54.660999999999994</v>
      </c>
      <c r="FT189" s="19">
        <f t="shared" si="552"/>
        <v>54.605166666666662</v>
      </c>
      <c r="FU189" s="19">
        <f t="shared" si="553"/>
        <v>54.54933333333333</v>
      </c>
      <c r="FV189" s="19">
        <f t="shared" si="554"/>
        <v>54.493499999999997</v>
      </c>
      <c r="FW189" s="19">
        <f t="shared" si="555"/>
        <v>54.437666666666665</v>
      </c>
      <c r="FX189" s="19">
        <f t="shared" si="556"/>
        <v>54.381833333333333</v>
      </c>
      <c r="FY189" s="19">
        <f t="shared" si="557"/>
        <v>54.325999999999993</v>
      </c>
      <c r="FZ189" s="19">
        <f t="shared" si="558"/>
        <v>54.270166666666668</v>
      </c>
      <c r="GA189" s="19">
        <f t="shared" si="559"/>
        <v>54.214333333333329</v>
      </c>
      <c r="GB189" s="19">
        <f t="shared" si="560"/>
        <v>54.158499999999997</v>
      </c>
      <c r="GC189" s="19">
        <f t="shared" si="561"/>
        <v>54.102666666666664</v>
      </c>
      <c r="GD189" s="19">
        <f t="shared" si="562"/>
        <v>54.046833333333332</v>
      </c>
      <c r="GE189" s="19">
        <f t="shared" si="563"/>
        <v>53.991</v>
      </c>
      <c r="GF189" s="19">
        <f t="shared" si="564"/>
        <v>53.93516666666666</v>
      </c>
      <c r="GG189" s="19">
        <f t="shared" si="565"/>
        <v>53.879333333333335</v>
      </c>
      <c r="GH189" s="19">
        <f t="shared" si="566"/>
        <v>53.823499999999996</v>
      </c>
      <c r="GI189" s="19">
        <f t="shared" si="567"/>
        <v>53.767666666666663</v>
      </c>
      <c r="GJ189" s="19">
        <f t="shared" si="568"/>
        <v>53.711833333333331</v>
      </c>
      <c r="GK189" s="19">
        <f t="shared" si="569"/>
        <v>53.656000558333332</v>
      </c>
    </row>
    <row r="190" spans="1:193">
      <c r="A190" s="28">
        <v>7.4</v>
      </c>
      <c r="B190" s="29">
        <v>0</v>
      </c>
      <c r="C190" s="28">
        <f t="shared" si="382"/>
        <v>18.733333333333331</v>
      </c>
      <c r="D190" s="28">
        <f t="shared" si="383"/>
        <v>30.829333333333334</v>
      </c>
      <c r="E190" s="28">
        <f t="shared" si="384"/>
        <v>33.153333333333336</v>
      </c>
      <c r="F190" s="28">
        <f t="shared" si="385"/>
        <v>39.872</v>
      </c>
      <c r="G190" s="28">
        <f t="shared" si="386"/>
        <v>46.521333333333331</v>
      </c>
      <c r="H190" s="28">
        <f t="shared" si="387"/>
        <v>51.898666666666664</v>
      </c>
      <c r="I190" s="28">
        <f t="shared" si="388"/>
        <v>54.870666666666672</v>
      </c>
      <c r="J190" s="28">
        <f t="shared" si="389"/>
        <v>56.004000000000012</v>
      </c>
      <c r="K190" s="28">
        <f t="shared" si="390"/>
        <v>56.004000000000012</v>
      </c>
      <c r="L190" s="28">
        <f t="shared" si="391"/>
        <v>54.304000000000009</v>
      </c>
      <c r="M190" s="19">
        <f t="shared" si="570"/>
        <v>0</v>
      </c>
      <c r="N190" s="19">
        <f t="shared" si="571"/>
        <v>1.8733333333333331</v>
      </c>
      <c r="O190" s="19">
        <f t="shared" si="572"/>
        <v>3.7466666666666661</v>
      </c>
      <c r="P190" s="19">
        <f t="shared" si="392"/>
        <v>5.6199999999999992</v>
      </c>
      <c r="Q190" s="19">
        <f t="shared" si="393"/>
        <v>7.4933333333333323</v>
      </c>
      <c r="R190" s="19">
        <f t="shared" si="394"/>
        <v>9.3666666666666654</v>
      </c>
      <c r="S190" s="19">
        <f t="shared" si="395"/>
        <v>11.239999999999998</v>
      </c>
      <c r="T190" s="19">
        <f t="shared" si="396"/>
        <v>13.113333333333332</v>
      </c>
      <c r="U190" s="19">
        <f t="shared" si="397"/>
        <v>14.986666666666665</v>
      </c>
      <c r="V190" s="19">
        <f t="shared" si="398"/>
        <v>16.86</v>
      </c>
      <c r="W190" s="19">
        <f t="shared" si="399"/>
        <v>18.733333333333327</v>
      </c>
      <c r="X190" s="19">
        <f t="shared" si="400"/>
        <v>21.152533333333331</v>
      </c>
      <c r="Y190" s="19">
        <f t="shared" si="401"/>
        <v>23.571733333333331</v>
      </c>
      <c r="Z190" s="19">
        <f t="shared" si="402"/>
        <v>25.990933333333331</v>
      </c>
      <c r="AA190" s="19">
        <f t="shared" si="403"/>
        <v>28.410133333333334</v>
      </c>
      <c r="AB190" s="19">
        <f t="shared" si="404"/>
        <v>30.829333333333334</v>
      </c>
      <c r="AC190" s="19">
        <f t="shared" si="405"/>
        <v>31.294133333333335</v>
      </c>
      <c r="AD190" s="19">
        <f t="shared" si="406"/>
        <v>31.758933333333335</v>
      </c>
      <c r="AE190" s="19">
        <f t="shared" si="407"/>
        <v>32.223733333333335</v>
      </c>
      <c r="AF190" s="19">
        <f t="shared" si="408"/>
        <v>32.688533333333339</v>
      </c>
      <c r="AG190" s="19">
        <f t="shared" si="409"/>
        <v>33.153333333333336</v>
      </c>
      <c r="AH190" s="19">
        <f t="shared" si="410"/>
        <v>33.825200000000002</v>
      </c>
      <c r="AI190" s="19">
        <f t="shared" si="411"/>
        <v>34.497066666666669</v>
      </c>
      <c r="AJ190" s="19">
        <f t="shared" si="412"/>
        <v>35.168933333333335</v>
      </c>
      <c r="AK190" s="19">
        <f t="shared" si="413"/>
        <v>35.840800000000002</v>
      </c>
      <c r="AL190" s="19">
        <f t="shared" si="414"/>
        <v>36.512666666666668</v>
      </c>
      <c r="AM190" s="19">
        <f t="shared" si="415"/>
        <v>37.184533333333334</v>
      </c>
      <c r="AN190" s="19">
        <f t="shared" si="416"/>
        <v>37.856400000000001</v>
      </c>
      <c r="AO190" s="19">
        <f t="shared" si="417"/>
        <v>38.528266666666667</v>
      </c>
      <c r="AP190" s="19">
        <f t="shared" si="418"/>
        <v>39.200133333333333</v>
      </c>
      <c r="AQ190" s="19">
        <f t="shared" si="419"/>
        <v>39.872</v>
      </c>
      <c r="AR190" s="19">
        <f t="shared" si="420"/>
        <v>40.315288888888887</v>
      </c>
      <c r="AS190" s="19">
        <f t="shared" si="421"/>
        <v>40.758577777777774</v>
      </c>
      <c r="AT190" s="19">
        <f t="shared" si="422"/>
        <v>41.201866666666668</v>
      </c>
      <c r="AU190" s="19">
        <f t="shared" si="423"/>
        <v>41.645155555555554</v>
      </c>
      <c r="AV190" s="19">
        <f t="shared" si="424"/>
        <v>42.088444444444441</v>
      </c>
      <c r="AW190" s="19">
        <f t="shared" si="425"/>
        <v>42.531733333333335</v>
      </c>
      <c r="AX190" s="19">
        <f t="shared" si="426"/>
        <v>42.975022222222222</v>
      </c>
      <c r="AY190" s="19">
        <f t="shared" si="427"/>
        <v>43.418311111111109</v>
      </c>
      <c r="AZ190" s="19">
        <f t="shared" si="428"/>
        <v>43.861599999999996</v>
      </c>
      <c r="BA190" s="19">
        <f t="shared" si="429"/>
        <v>44.304888888888883</v>
      </c>
      <c r="BB190" s="19">
        <f t="shared" si="430"/>
        <v>44.748177777777776</v>
      </c>
      <c r="BC190" s="19">
        <f t="shared" si="431"/>
        <v>45.191466666666663</v>
      </c>
      <c r="BD190" s="19">
        <f t="shared" si="432"/>
        <v>45.634755555555557</v>
      </c>
      <c r="BE190" s="19">
        <f t="shared" si="433"/>
        <v>46.078044444444444</v>
      </c>
      <c r="BF190" s="19">
        <f t="shared" si="434"/>
        <v>46.521333333333331</v>
      </c>
      <c r="BG190" s="19">
        <f t="shared" si="435"/>
        <v>46.879822222222217</v>
      </c>
      <c r="BH190" s="19">
        <f t="shared" si="436"/>
        <v>47.238311111111102</v>
      </c>
      <c r="BI190" s="19">
        <f t="shared" si="437"/>
        <v>47.596799999999995</v>
      </c>
      <c r="BJ190" s="19">
        <f t="shared" si="438"/>
        <v>47.955288888888887</v>
      </c>
      <c r="BK190" s="19">
        <f t="shared" si="439"/>
        <v>48.313777777777773</v>
      </c>
      <c r="BL190" s="19">
        <f t="shared" si="440"/>
        <v>48.672266666666658</v>
      </c>
      <c r="BM190" s="19">
        <f t="shared" si="441"/>
        <v>49.030755555555551</v>
      </c>
      <c r="BN190" s="19">
        <f t="shared" si="442"/>
        <v>49.389244444444444</v>
      </c>
      <c r="BO190" s="19">
        <f t="shared" si="443"/>
        <v>49.747733333333329</v>
      </c>
      <c r="BP190" s="19">
        <f t="shared" si="444"/>
        <v>50.106222222222215</v>
      </c>
      <c r="BQ190" s="19">
        <f t="shared" si="445"/>
        <v>50.4647111111111</v>
      </c>
      <c r="BR190" s="19">
        <f t="shared" si="446"/>
        <v>50.823199999999993</v>
      </c>
      <c r="BS190" s="19">
        <f t="shared" si="447"/>
        <v>51.181688888888885</v>
      </c>
      <c r="BT190" s="19">
        <f t="shared" si="448"/>
        <v>51.540177777777771</v>
      </c>
      <c r="BU190" s="19">
        <f t="shared" si="449"/>
        <v>51.898666666666664</v>
      </c>
      <c r="BV190" s="19">
        <f t="shared" si="450"/>
        <v>51.997733333333329</v>
      </c>
      <c r="BW190" s="19">
        <f t="shared" si="451"/>
        <v>52.096799999999995</v>
      </c>
      <c r="BX190" s="19">
        <f t="shared" si="452"/>
        <v>52.19586666666666</v>
      </c>
      <c r="BY190" s="19">
        <f t="shared" si="453"/>
        <v>52.294933333333333</v>
      </c>
      <c r="BZ190" s="19">
        <f t="shared" si="454"/>
        <v>52.393999999999998</v>
      </c>
      <c r="CA190" s="19">
        <f t="shared" si="455"/>
        <v>52.493066666666664</v>
      </c>
      <c r="CB190" s="19">
        <f t="shared" si="456"/>
        <v>52.592133333333329</v>
      </c>
      <c r="CC190" s="19">
        <f t="shared" si="457"/>
        <v>52.691199999999995</v>
      </c>
      <c r="CD190" s="19">
        <f t="shared" si="458"/>
        <v>52.790266666666668</v>
      </c>
      <c r="CE190" s="19">
        <f t="shared" si="459"/>
        <v>52.889333333333333</v>
      </c>
      <c r="CF190" s="19">
        <f t="shared" si="460"/>
        <v>52.988399999999999</v>
      </c>
      <c r="CG190" s="19">
        <f t="shared" si="461"/>
        <v>53.087466666666664</v>
      </c>
      <c r="CH190" s="19">
        <f t="shared" si="462"/>
        <v>53.18653333333333</v>
      </c>
      <c r="CI190" s="19">
        <f t="shared" si="463"/>
        <v>53.285600000000002</v>
      </c>
      <c r="CJ190" s="19">
        <f t="shared" si="464"/>
        <v>53.384666666666668</v>
      </c>
      <c r="CK190" s="19">
        <f t="shared" si="465"/>
        <v>53.483733333333333</v>
      </c>
      <c r="CL190" s="19">
        <f t="shared" si="466"/>
        <v>53.582799999999999</v>
      </c>
      <c r="CM190" s="19">
        <f t="shared" si="467"/>
        <v>53.681866666666664</v>
      </c>
      <c r="CN190" s="19">
        <f t="shared" si="468"/>
        <v>53.780933333333337</v>
      </c>
      <c r="CO190" s="19">
        <f t="shared" si="469"/>
        <v>53.88</v>
      </c>
      <c r="CP190" s="19">
        <f t="shared" si="470"/>
        <v>53.979066666666668</v>
      </c>
      <c r="CQ190" s="19">
        <f t="shared" si="471"/>
        <v>54.078133333333334</v>
      </c>
      <c r="CR190" s="19">
        <f t="shared" si="472"/>
        <v>54.177199999999999</v>
      </c>
      <c r="CS190" s="19">
        <f t="shared" si="473"/>
        <v>54.276266666666672</v>
      </c>
      <c r="CT190" s="19">
        <f t="shared" si="474"/>
        <v>54.375333333333337</v>
      </c>
      <c r="CU190" s="19">
        <f t="shared" si="475"/>
        <v>54.474400000000003</v>
      </c>
      <c r="CV190" s="19">
        <f t="shared" si="476"/>
        <v>54.573466666666668</v>
      </c>
      <c r="CW190" s="19">
        <f t="shared" si="477"/>
        <v>54.672533333333334</v>
      </c>
      <c r="CX190" s="19">
        <f t="shared" si="478"/>
        <v>54.771600000000007</v>
      </c>
      <c r="CY190" s="19">
        <f t="shared" si="479"/>
        <v>54.870666666666672</v>
      </c>
      <c r="CZ190" s="19">
        <f t="shared" si="480"/>
        <v>54.908444444444449</v>
      </c>
      <c r="DA190" s="19">
        <f t="shared" si="481"/>
        <v>54.946222222222225</v>
      </c>
      <c r="DB190" s="19">
        <f t="shared" si="482"/>
        <v>54.984000000000009</v>
      </c>
      <c r="DC190" s="19">
        <f t="shared" si="483"/>
        <v>55.021777777777785</v>
      </c>
      <c r="DD190" s="19">
        <f t="shared" si="484"/>
        <v>55.059555555555562</v>
      </c>
      <c r="DE190" s="19">
        <f t="shared" si="485"/>
        <v>55.097333333333339</v>
      </c>
      <c r="DF190" s="19">
        <f t="shared" si="486"/>
        <v>55.135111111111115</v>
      </c>
      <c r="DG190" s="19">
        <f t="shared" si="487"/>
        <v>55.172888888888899</v>
      </c>
      <c r="DH190" s="19">
        <f t="shared" si="488"/>
        <v>55.210666666666675</v>
      </c>
      <c r="DI190" s="19">
        <f t="shared" si="489"/>
        <v>55.248444444444452</v>
      </c>
      <c r="DJ190" s="19">
        <f t="shared" si="490"/>
        <v>55.286222222222229</v>
      </c>
      <c r="DK190" s="19">
        <f t="shared" si="491"/>
        <v>55.324000000000005</v>
      </c>
      <c r="DL190" s="19">
        <f t="shared" si="492"/>
        <v>55.361777777777789</v>
      </c>
      <c r="DM190" s="19">
        <f t="shared" si="493"/>
        <v>55.399555555555565</v>
      </c>
      <c r="DN190" s="19">
        <f t="shared" si="494"/>
        <v>55.437333333333342</v>
      </c>
      <c r="DO190" s="19">
        <f t="shared" si="495"/>
        <v>55.475111111111119</v>
      </c>
      <c r="DP190" s="19">
        <f t="shared" si="496"/>
        <v>55.512888888888895</v>
      </c>
      <c r="DQ190" s="19">
        <f t="shared" si="497"/>
        <v>55.550666666666679</v>
      </c>
      <c r="DR190" s="19">
        <f t="shared" si="498"/>
        <v>55.588444444444455</v>
      </c>
      <c r="DS190" s="19">
        <f t="shared" si="499"/>
        <v>55.626222222222232</v>
      </c>
      <c r="DT190" s="19">
        <f t="shared" si="500"/>
        <v>55.664000000000009</v>
      </c>
      <c r="DU190" s="19">
        <f t="shared" si="501"/>
        <v>55.701777777777785</v>
      </c>
      <c r="DV190" s="19">
        <f t="shared" si="502"/>
        <v>55.739555555555569</v>
      </c>
      <c r="DW190" s="19">
        <f t="shared" si="503"/>
        <v>55.777333333333345</v>
      </c>
      <c r="DX190" s="19">
        <f t="shared" si="504"/>
        <v>55.815111111111122</v>
      </c>
      <c r="DY190" s="19">
        <f t="shared" si="505"/>
        <v>55.852888888888899</v>
      </c>
      <c r="DZ190" s="19">
        <f t="shared" si="506"/>
        <v>55.890666666666675</v>
      </c>
      <c r="EA190" s="19">
        <f t="shared" si="507"/>
        <v>55.928444444444459</v>
      </c>
      <c r="EB190" s="19">
        <f t="shared" si="508"/>
        <v>55.966222222222235</v>
      </c>
      <c r="EC190" s="19">
        <f t="shared" si="509"/>
        <v>56.004000000000012</v>
      </c>
      <c r="ED190" s="19">
        <f t="shared" si="510"/>
        <v>56.004000000000012</v>
      </c>
      <c r="EE190" s="19">
        <f t="shared" si="511"/>
        <v>56.004000000000012</v>
      </c>
      <c r="EF190" s="19">
        <f t="shared" si="512"/>
        <v>56.004000000000012</v>
      </c>
      <c r="EG190" s="19">
        <f t="shared" si="513"/>
        <v>56.004000000000012</v>
      </c>
      <c r="EH190" s="19">
        <f t="shared" si="514"/>
        <v>56.004000000000012</v>
      </c>
      <c r="EI190" s="19">
        <f t="shared" si="515"/>
        <v>56.004000000000012</v>
      </c>
      <c r="EJ190" s="19">
        <f t="shared" si="516"/>
        <v>56.004000000000012</v>
      </c>
      <c r="EK190" s="19">
        <f t="shared" si="517"/>
        <v>56.004000000000012</v>
      </c>
      <c r="EL190" s="19">
        <f t="shared" si="518"/>
        <v>56.004000000000012</v>
      </c>
      <c r="EM190" s="19">
        <f t="shared" si="519"/>
        <v>56.004000000000012</v>
      </c>
      <c r="EN190" s="19">
        <f t="shared" si="520"/>
        <v>56.004000000000012</v>
      </c>
      <c r="EO190" s="19">
        <f t="shared" si="521"/>
        <v>56.004000000000012</v>
      </c>
      <c r="EP190" s="19">
        <f t="shared" si="522"/>
        <v>56.004000000000012</v>
      </c>
      <c r="EQ190" s="19">
        <f t="shared" si="523"/>
        <v>56.004000000000012</v>
      </c>
      <c r="ER190" s="19">
        <f t="shared" si="524"/>
        <v>56.004000000000012</v>
      </c>
      <c r="ES190" s="19">
        <f t="shared" si="525"/>
        <v>56.004000000000012</v>
      </c>
      <c r="ET190" s="19">
        <f t="shared" si="526"/>
        <v>56.004000000000012</v>
      </c>
      <c r="EU190" s="19">
        <f t="shared" si="527"/>
        <v>56.004000000000012</v>
      </c>
      <c r="EV190" s="19">
        <f t="shared" si="528"/>
        <v>56.004000000000012</v>
      </c>
      <c r="EW190" s="19">
        <f t="shared" si="529"/>
        <v>56.004000000000012</v>
      </c>
      <c r="EX190" s="19">
        <f t="shared" si="530"/>
        <v>56.004000000000012</v>
      </c>
      <c r="EY190" s="19">
        <f t="shared" si="531"/>
        <v>56.004000000000012</v>
      </c>
      <c r="EZ190" s="19">
        <f t="shared" si="532"/>
        <v>56.004000000000012</v>
      </c>
      <c r="FA190" s="19">
        <f t="shared" si="533"/>
        <v>56.004000000000012</v>
      </c>
      <c r="FB190" s="19">
        <f t="shared" si="534"/>
        <v>56.004000000000012</v>
      </c>
      <c r="FC190" s="19">
        <f t="shared" si="535"/>
        <v>56.004000000000012</v>
      </c>
      <c r="FD190" s="19">
        <f t="shared" si="536"/>
        <v>56.004000000000012</v>
      </c>
      <c r="FE190" s="19">
        <f t="shared" si="537"/>
        <v>56.004000000000012</v>
      </c>
      <c r="FF190" s="19">
        <f t="shared" si="538"/>
        <v>56.004000000000012</v>
      </c>
      <c r="FG190" s="19">
        <f t="shared" si="539"/>
        <v>56.004000000000005</v>
      </c>
      <c r="FH190" s="19">
        <f t="shared" si="540"/>
        <v>55.94733333333334</v>
      </c>
      <c r="FI190" s="19">
        <f t="shared" si="541"/>
        <v>55.890666666666675</v>
      </c>
      <c r="FJ190" s="19">
        <f t="shared" si="542"/>
        <v>55.834000000000003</v>
      </c>
      <c r="FK190" s="19">
        <f t="shared" si="543"/>
        <v>55.777333333333338</v>
      </c>
      <c r="FL190" s="19">
        <f t="shared" si="544"/>
        <v>55.720666666666673</v>
      </c>
      <c r="FM190" s="19">
        <f t="shared" si="545"/>
        <v>55.664000000000001</v>
      </c>
      <c r="FN190" s="19">
        <f t="shared" si="546"/>
        <v>55.607333333333337</v>
      </c>
      <c r="FO190" s="19">
        <f t="shared" si="547"/>
        <v>55.550666666666672</v>
      </c>
      <c r="FP190" s="19">
        <f t="shared" si="548"/>
        <v>55.494</v>
      </c>
      <c r="FQ190" s="19">
        <f t="shared" si="549"/>
        <v>55.437333333333335</v>
      </c>
      <c r="FR190" s="19">
        <f t="shared" si="550"/>
        <v>55.38066666666667</v>
      </c>
      <c r="FS190" s="19">
        <f t="shared" si="551"/>
        <v>55.324000000000005</v>
      </c>
      <c r="FT190" s="19">
        <f t="shared" si="552"/>
        <v>55.26733333333334</v>
      </c>
      <c r="FU190" s="19">
        <f t="shared" si="553"/>
        <v>55.210666666666668</v>
      </c>
      <c r="FV190" s="19">
        <f t="shared" si="554"/>
        <v>55.154000000000003</v>
      </c>
      <c r="FW190" s="19">
        <f t="shared" si="555"/>
        <v>55.097333333333339</v>
      </c>
      <c r="FX190" s="19">
        <f t="shared" si="556"/>
        <v>55.040666666666667</v>
      </c>
      <c r="FY190" s="19">
        <f t="shared" si="557"/>
        <v>54.984000000000002</v>
      </c>
      <c r="FZ190" s="19">
        <f t="shared" si="558"/>
        <v>54.927333333333337</v>
      </c>
      <c r="GA190" s="19">
        <f t="shared" si="559"/>
        <v>54.870666666666672</v>
      </c>
      <c r="GB190" s="19">
        <f t="shared" si="560"/>
        <v>54.814000000000007</v>
      </c>
      <c r="GC190" s="19">
        <f t="shared" si="561"/>
        <v>54.757333333333335</v>
      </c>
      <c r="GD190" s="19">
        <f t="shared" si="562"/>
        <v>54.70066666666667</v>
      </c>
      <c r="GE190" s="19">
        <f t="shared" si="563"/>
        <v>54.644000000000005</v>
      </c>
      <c r="GF190" s="19">
        <f t="shared" si="564"/>
        <v>54.587333333333333</v>
      </c>
      <c r="GG190" s="19">
        <f t="shared" si="565"/>
        <v>54.530666666666669</v>
      </c>
      <c r="GH190" s="19">
        <f t="shared" si="566"/>
        <v>54.474000000000004</v>
      </c>
      <c r="GI190" s="19">
        <f t="shared" si="567"/>
        <v>54.417333333333332</v>
      </c>
      <c r="GJ190" s="19">
        <f t="shared" si="568"/>
        <v>54.360666666666667</v>
      </c>
      <c r="GK190" s="19">
        <f t="shared" si="569"/>
        <v>54.304000566666673</v>
      </c>
    </row>
    <row r="191" spans="1:193">
      <c r="A191" s="28">
        <v>7.45</v>
      </c>
      <c r="B191" s="29">
        <v>0</v>
      </c>
      <c r="C191" s="28">
        <f t="shared" si="382"/>
        <v>18.95</v>
      </c>
      <c r="D191" s="28">
        <f t="shared" si="383"/>
        <v>31.198000000000004</v>
      </c>
      <c r="E191" s="28">
        <f t="shared" si="384"/>
        <v>33.535000000000004</v>
      </c>
      <c r="F191" s="28">
        <f t="shared" si="385"/>
        <v>40.335999999999999</v>
      </c>
      <c r="G191" s="28">
        <f t="shared" si="386"/>
        <v>47.069000000000003</v>
      </c>
      <c r="H191" s="28">
        <f t="shared" si="387"/>
        <v>52.515999999999998</v>
      </c>
      <c r="I191" s="28">
        <f t="shared" si="388"/>
        <v>55.526999999999994</v>
      </c>
      <c r="J191" s="28">
        <f t="shared" si="389"/>
        <v>56.677000000000014</v>
      </c>
      <c r="K191" s="28">
        <f t="shared" si="390"/>
        <v>56.677000000000014</v>
      </c>
      <c r="L191" s="28">
        <f t="shared" si="391"/>
        <v>54.952000000000005</v>
      </c>
      <c r="M191" s="19">
        <f t="shared" si="570"/>
        <v>0</v>
      </c>
      <c r="N191" s="19">
        <f t="shared" si="571"/>
        <v>1.895</v>
      </c>
      <c r="O191" s="19">
        <f t="shared" si="572"/>
        <v>3.79</v>
      </c>
      <c r="P191" s="19">
        <f t="shared" si="392"/>
        <v>5.6850000000000005</v>
      </c>
      <c r="Q191" s="19">
        <f t="shared" si="393"/>
        <v>7.58</v>
      </c>
      <c r="R191" s="19">
        <f t="shared" si="394"/>
        <v>9.4749999999999996</v>
      </c>
      <c r="S191" s="19">
        <f t="shared" si="395"/>
        <v>11.370000000000001</v>
      </c>
      <c r="T191" s="19">
        <f t="shared" si="396"/>
        <v>13.265000000000001</v>
      </c>
      <c r="U191" s="19">
        <f t="shared" si="397"/>
        <v>15.16</v>
      </c>
      <c r="V191" s="19">
        <f t="shared" si="398"/>
        <v>17.055</v>
      </c>
      <c r="W191" s="19">
        <f t="shared" si="399"/>
        <v>18.949999999999996</v>
      </c>
      <c r="X191" s="19">
        <f t="shared" si="400"/>
        <v>21.3996</v>
      </c>
      <c r="Y191" s="19">
        <f t="shared" si="401"/>
        <v>23.8492</v>
      </c>
      <c r="Z191" s="19">
        <f t="shared" si="402"/>
        <v>26.2988</v>
      </c>
      <c r="AA191" s="19">
        <f t="shared" si="403"/>
        <v>28.748400000000004</v>
      </c>
      <c r="AB191" s="19">
        <f t="shared" si="404"/>
        <v>31.198000000000004</v>
      </c>
      <c r="AC191" s="19">
        <f t="shared" si="405"/>
        <v>31.665400000000005</v>
      </c>
      <c r="AD191" s="19">
        <f t="shared" si="406"/>
        <v>32.132800000000003</v>
      </c>
      <c r="AE191" s="19">
        <f t="shared" si="407"/>
        <v>32.600200000000001</v>
      </c>
      <c r="AF191" s="19">
        <f t="shared" si="408"/>
        <v>33.067600000000006</v>
      </c>
      <c r="AG191" s="19">
        <f t="shared" si="409"/>
        <v>33.535000000000011</v>
      </c>
      <c r="AH191" s="19">
        <f t="shared" si="410"/>
        <v>34.215100000000007</v>
      </c>
      <c r="AI191" s="19">
        <f t="shared" si="411"/>
        <v>34.895200000000003</v>
      </c>
      <c r="AJ191" s="19">
        <f t="shared" si="412"/>
        <v>35.575300000000006</v>
      </c>
      <c r="AK191" s="19">
        <f t="shared" si="413"/>
        <v>36.255400000000009</v>
      </c>
      <c r="AL191" s="19">
        <f t="shared" si="414"/>
        <v>36.935500000000005</v>
      </c>
      <c r="AM191" s="19">
        <f t="shared" si="415"/>
        <v>37.615600000000001</v>
      </c>
      <c r="AN191" s="19">
        <f t="shared" si="416"/>
        <v>38.295700000000004</v>
      </c>
      <c r="AO191" s="19">
        <f t="shared" si="417"/>
        <v>38.975800000000007</v>
      </c>
      <c r="AP191" s="19">
        <f t="shared" si="418"/>
        <v>39.655900000000003</v>
      </c>
      <c r="AQ191" s="19">
        <f t="shared" si="419"/>
        <v>40.335999999999999</v>
      </c>
      <c r="AR191" s="19">
        <f t="shared" si="420"/>
        <v>40.784866666666666</v>
      </c>
      <c r="AS191" s="19">
        <f t="shared" si="421"/>
        <v>41.233733333333333</v>
      </c>
      <c r="AT191" s="19">
        <f t="shared" si="422"/>
        <v>41.682600000000001</v>
      </c>
      <c r="AU191" s="19">
        <f t="shared" si="423"/>
        <v>42.131466666666668</v>
      </c>
      <c r="AV191" s="19">
        <f t="shared" si="424"/>
        <v>42.580333333333328</v>
      </c>
      <c r="AW191" s="19">
        <f t="shared" si="425"/>
        <v>43.029200000000003</v>
      </c>
      <c r="AX191" s="19">
        <f t="shared" si="426"/>
        <v>43.478066666666663</v>
      </c>
      <c r="AY191" s="19">
        <f t="shared" si="427"/>
        <v>43.926933333333338</v>
      </c>
      <c r="AZ191" s="19">
        <f t="shared" si="428"/>
        <v>44.375799999999998</v>
      </c>
      <c r="BA191" s="19">
        <f t="shared" si="429"/>
        <v>44.824666666666666</v>
      </c>
      <c r="BB191" s="19">
        <f t="shared" si="430"/>
        <v>45.273533333333333</v>
      </c>
      <c r="BC191" s="19">
        <f t="shared" si="431"/>
        <v>45.7224</v>
      </c>
      <c r="BD191" s="19">
        <f t="shared" si="432"/>
        <v>46.171266666666668</v>
      </c>
      <c r="BE191" s="19">
        <f t="shared" si="433"/>
        <v>46.620133333333335</v>
      </c>
      <c r="BF191" s="19">
        <f t="shared" si="434"/>
        <v>47.069000000000003</v>
      </c>
      <c r="BG191" s="19">
        <f t="shared" si="435"/>
        <v>47.43213333333334</v>
      </c>
      <c r="BH191" s="19">
        <f t="shared" si="436"/>
        <v>47.79526666666667</v>
      </c>
      <c r="BI191" s="19">
        <f t="shared" si="437"/>
        <v>48.1584</v>
      </c>
      <c r="BJ191" s="19">
        <f t="shared" si="438"/>
        <v>48.521533333333338</v>
      </c>
      <c r="BK191" s="19">
        <f t="shared" si="439"/>
        <v>48.884666666666675</v>
      </c>
      <c r="BL191" s="19">
        <f t="shared" si="440"/>
        <v>49.247800000000005</v>
      </c>
      <c r="BM191" s="19">
        <f t="shared" si="441"/>
        <v>49.610933333333335</v>
      </c>
      <c r="BN191" s="19">
        <f t="shared" si="442"/>
        <v>49.974066666666673</v>
      </c>
      <c r="BO191" s="19">
        <f t="shared" si="443"/>
        <v>50.337200000000003</v>
      </c>
      <c r="BP191" s="19">
        <f t="shared" si="444"/>
        <v>50.700333333333333</v>
      </c>
      <c r="BQ191" s="19">
        <f t="shared" si="445"/>
        <v>51.06346666666667</v>
      </c>
      <c r="BR191" s="19">
        <f t="shared" si="446"/>
        <v>51.426600000000001</v>
      </c>
      <c r="BS191" s="19">
        <f t="shared" si="447"/>
        <v>51.789733333333331</v>
      </c>
      <c r="BT191" s="19">
        <f t="shared" si="448"/>
        <v>52.152866666666668</v>
      </c>
      <c r="BU191" s="19">
        <f t="shared" si="449"/>
        <v>52.515999999999998</v>
      </c>
      <c r="BV191" s="19">
        <f t="shared" si="450"/>
        <v>52.616366666666664</v>
      </c>
      <c r="BW191" s="19">
        <f t="shared" si="451"/>
        <v>52.71673333333333</v>
      </c>
      <c r="BX191" s="19">
        <f t="shared" si="452"/>
        <v>52.817099999999996</v>
      </c>
      <c r="BY191" s="19">
        <f t="shared" si="453"/>
        <v>52.917466666666662</v>
      </c>
      <c r="BZ191" s="19">
        <f t="shared" si="454"/>
        <v>53.017833333333328</v>
      </c>
      <c r="CA191" s="19">
        <f t="shared" si="455"/>
        <v>53.118199999999995</v>
      </c>
      <c r="CB191" s="19">
        <f t="shared" si="456"/>
        <v>53.218566666666661</v>
      </c>
      <c r="CC191" s="19">
        <f t="shared" si="457"/>
        <v>53.318933333333334</v>
      </c>
      <c r="CD191" s="19">
        <f t="shared" si="458"/>
        <v>53.4193</v>
      </c>
      <c r="CE191" s="19">
        <f t="shared" si="459"/>
        <v>53.519666666666666</v>
      </c>
      <c r="CF191" s="19">
        <f t="shared" si="460"/>
        <v>53.620033333333332</v>
      </c>
      <c r="CG191" s="19">
        <f t="shared" si="461"/>
        <v>53.720399999999998</v>
      </c>
      <c r="CH191" s="19">
        <f t="shared" si="462"/>
        <v>53.820766666666664</v>
      </c>
      <c r="CI191" s="19">
        <f t="shared" si="463"/>
        <v>53.92113333333333</v>
      </c>
      <c r="CJ191" s="19">
        <f t="shared" si="464"/>
        <v>54.021499999999996</v>
      </c>
      <c r="CK191" s="19">
        <f t="shared" si="465"/>
        <v>54.121866666666662</v>
      </c>
      <c r="CL191" s="19">
        <f t="shared" si="466"/>
        <v>54.222233333333328</v>
      </c>
      <c r="CM191" s="19">
        <f t="shared" si="467"/>
        <v>54.322599999999994</v>
      </c>
      <c r="CN191" s="19">
        <f t="shared" si="468"/>
        <v>54.42296666666666</v>
      </c>
      <c r="CO191" s="19">
        <f t="shared" si="469"/>
        <v>54.523333333333326</v>
      </c>
      <c r="CP191" s="19">
        <f t="shared" si="470"/>
        <v>54.623699999999999</v>
      </c>
      <c r="CQ191" s="19">
        <f t="shared" si="471"/>
        <v>54.724066666666658</v>
      </c>
      <c r="CR191" s="19">
        <f t="shared" si="472"/>
        <v>54.824433333333332</v>
      </c>
      <c r="CS191" s="19">
        <f t="shared" si="473"/>
        <v>54.924799999999991</v>
      </c>
      <c r="CT191" s="19">
        <f t="shared" si="474"/>
        <v>55.025166666666664</v>
      </c>
      <c r="CU191" s="19">
        <f t="shared" si="475"/>
        <v>55.12553333333333</v>
      </c>
      <c r="CV191" s="19">
        <f t="shared" si="476"/>
        <v>55.225899999999996</v>
      </c>
      <c r="CW191" s="19">
        <f t="shared" si="477"/>
        <v>55.326266666666662</v>
      </c>
      <c r="CX191" s="19">
        <f t="shared" si="478"/>
        <v>55.426633333333328</v>
      </c>
      <c r="CY191" s="19">
        <f t="shared" si="479"/>
        <v>55.526999999999994</v>
      </c>
      <c r="CZ191" s="19">
        <f t="shared" si="480"/>
        <v>55.565333333333328</v>
      </c>
      <c r="DA191" s="19">
        <f t="shared" si="481"/>
        <v>55.603666666666662</v>
      </c>
      <c r="DB191" s="19">
        <f t="shared" si="482"/>
        <v>55.641999999999996</v>
      </c>
      <c r="DC191" s="19">
        <f t="shared" si="483"/>
        <v>55.68033333333333</v>
      </c>
      <c r="DD191" s="19">
        <f t="shared" si="484"/>
        <v>55.718666666666664</v>
      </c>
      <c r="DE191" s="19">
        <f t="shared" si="485"/>
        <v>55.756999999999998</v>
      </c>
      <c r="DF191" s="19">
        <f t="shared" si="486"/>
        <v>55.795333333333332</v>
      </c>
      <c r="DG191" s="19">
        <f t="shared" si="487"/>
        <v>55.833666666666666</v>
      </c>
      <c r="DH191" s="19">
        <f t="shared" si="488"/>
        <v>55.872</v>
      </c>
      <c r="DI191" s="19">
        <f t="shared" si="489"/>
        <v>55.910333333333334</v>
      </c>
      <c r="DJ191" s="19">
        <f t="shared" si="490"/>
        <v>55.948666666666668</v>
      </c>
      <c r="DK191" s="19">
        <f t="shared" si="491"/>
        <v>55.987000000000002</v>
      </c>
      <c r="DL191" s="19">
        <f t="shared" si="492"/>
        <v>56.025333333333336</v>
      </c>
      <c r="DM191" s="19">
        <f t="shared" si="493"/>
        <v>56.06366666666667</v>
      </c>
      <c r="DN191" s="19">
        <f t="shared" si="494"/>
        <v>56.102000000000004</v>
      </c>
      <c r="DO191" s="19">
        <f t="shared" si="495"/>
        <v>56.140333333333338</v>
      </c>
      <c r="DP191" s="19">
        <f t="shared" si="496"/>
        <v>56.178666666666672</v>
      </c>
      <c r="DQ191" s="19">
        <f t="shared" si="497"/>
        <v>56.217000000000006</v>
      </c>
      <c r="DR191" s="19">
        <f t="shared" si="498"/>
        <v>56.25533333333334</v>
      </c>
      <c r="DS191" s="19">
        <f t="shared" si="499"/>
        <v>56.293666666666674</v>
      </c>
      <c r="DT191" s="19">
        <f t="shared" si="500"/>
        <v>56.332000000000008</v>
      </c>
      <c r="DU191" s="19">
        <f t="shared" si="501"/>
        <v>56.370333333333342</v>
      </c>
      <c r="DV191" s="19">
        <f t="shared" si="502"/>
        <v>56.408666666666676</v>
      </c>
      <c r="DW191" s="19">
        <f t="shared" si="503"/>
        <v>56.44700000000001</v>
      </c>
      <c r="DX191" s="19">
        <f t="shared" si="504"/>
        <v>56.485333333333344</v>
      </c>
      <c r="DY191" s="19">
        <f t="shared" si="505"/>
        <v>56.523666666666678</v>
      </c>
      <c r="DZ191" s="19">
        <f t="shared" si="506"/>
        <v>56.562000000000012</v>
      </c>
      <c r="EA191" s="19">
        <f t="shared" si="507"/>
        <v>56.600333333333346</v>
      </c>
      <c r="EB191" s="19">
        <f t="shared" si="508"/>
        <v>56.63866666666668</v>
      </c>
      <c r="EC191" s="19">
        <f t="shared" si="509"/>
        <v>56.677000000000014</v>
      </c>
      <c r="ED191" s="19">
        <f t="shared" si="510"/>
        <v>56.677000000000014</v>
      </c>
      <c r="EE191" s="19">
        <f t="shared" si="511"/>
        <v>56.677000000000014</v>
      </c>
      <c r="EF191" s="19">
        <f t="shared" si="512"/>
        <v>56.677000000000014</v>
      </c>
      <c r="EG191" s="19">
        <f t="shared" si="513"/>
        <v>56.677000000000014</v>
      </c>
      <c r="EH191" s="19">
        <f t="shared" si="514"/>
        <v>56.677000000000014</v>
      </c>
      <c r="EI191" s="19">
        <f t="shared" si="515"/>
        <v>56.677000000000014</v>
      </c>
      <c r="EJ191" s="19">
        <f t="shared" si="516"/>
        <v>56.677000000000014</v>
      </c>
      <c r="EK191" s="19">
        <f t="shared" si="517"/>
        <v>56.677000000000014</v>
      </c>
      <c r="EL191" s="19">
        <f t="shared" si="518"/>
        <v>56.677000000000014</v>
      </c>
      <c r="EM191" s="19">
        <f t="shared" si="519"/>
        <v>56.677000000000014</v>
      </c>
      <c r="EN191" s="19">
        <f t="shared" si="520"/>
        <v>56.677000000000014</v>
      </c>
      <c r="EO191" s="19">
        <f t="shared" si="521"/>
        <v>56.677000000000014</v>
      </c>
      <c r="EP191" s="19">
        <f t="shared" si="522"/>
        <v>56.677000000000014</v>
      </c>
      <c r="EQ191" s="19">
        <f t="shared" si="523"/>
        <v>56.677000000000014</v>
      </c>
      <c r="ER191" s="19">
        <f t="shared" si="524"/>
        <v>56.677000000000014</v>
      </c>
      <c r="ES191" s="19">
        <f t="shared" si="525"/>
        <v>56.677000000000014</v>
      </c>
      <c r="ET191" s="19">
        <f t="shared" si="526"/>
        <v>56.677000000000014</v>
      </c>
      <c r="EU191" s="19">
        <f t="shared" si="527"/>
        <v>56.677000000000014</v>
      </c>
      <c r="EV191" s="19">
        <f t="shared" si="528"/>
        <v>56.677000000000014</v>
      </c>
      <c r="EW191" s="19">
        <f t="shared" si="529"/>
        <v>56.677000000000014</v>
      </c>
      <c r="EX191" s="19">
        <f t="shared" si="530"/>
        <v>56.677000000000014</v>
      </c>
      <c r="EY191" s="19">
        <f t="shared" si="531"/>
        <v>56.677000000000014</v>
      </c>
      <c r="EZ191" s="19">
        <f t="shared" si="532"/>
        <v>56.677000000000014</v>
      </c>
      <c r="FA191" s="19">
        <f t="shared" si="533"/>
        <v>56.677000000000014</v>
      </c>
      <c r="FB191" s="19">
        <f t="shared" si="534"/>
        <v>56.677000000000014</v>
      </c>
      <c r="FC191" s="19">
        <f t="shared" si="535"/>
        <v>56.677000000000014</v>
      </c>
      <c r="FD191" s="19">
        <f t="shared" si="536"/>
        <v>56.677000000000014</v>
      </c>
      <c r="FE191" s="19">
        <f t="shared" si="537"/>
        <v>56.677000000000014</v>
      </c>
      <c r="FF191" s="19">
        <f t="shared" si="538"/>
        <v>56.677000000000014</v>
      </c>
      <c r="FG191" s="19">
        <f t="shared" si="539"/>
        <v>56.677000000000007</v>
      </c>
      <c r="FH191" s="19">
        <f t="shared" si="540"/>
        <v>56.619500000000002</v>
      </c>
      <c r="FI191" s="19">
        <f t="shared" si="541"/>
        <v>56.562000000000005</v>
      </c>
      <c r="FJ191" s="19">
        <f t="shared" si="542"/>
        <v>56.504500000000007</v>
      </c>
      <c r="FK191" s="19">
        <f t="shared" si="543"/>
        <v>56.447000000000003</v>
      </c>
      <c r="FL191" s="19">
        <f t="shared" si="544"/>
        <v>56.389500000000005</v>
      </c>
      <c r="FM191" s="19">
        <f t="shared" si="545"/>
        <v>56.332000000000008</v>
      </c>
      <c r="FN191" s="19">
        <f t="shared" si="546"/>
        <v>56.274500000000003</v>
      </c>
      <c r="FO191" s="19">
        <f t="shared" si="547"/>
        <v>56.217000000000006</v>
      </c>
      <c r="FP191" s="19">
        <f t="shared" si="548"/>
        <v>56.159500000000001</v>
      </c>
      <c r="FQ191" s="19">
        <f t="shared" si="549"/>
        <v>56.102000000000004</v>
      </c>
      <c r="FR191" s="19">
        <f t="shared" si="550"/>
        <v>56.044499999999999</v>
      </c>
      <c r="FS191" s="19">
        <f t="shared" si="551"/>
        <v>55.987000000000002</v>
      </c>
      <c r="FT191" s="19">
        <f t="shared" si="552"/>
        <v>55.929500000000004</v>
      </c>
      <c r="FU191" s="19">
        <f t="shared" si="553"/>
        <v>55.872</v>
      </c>
      <c r="FV191" s="19">
        <f t="shared" si="554"/>
        <v>55.814500000000002</v>
      </c>
      <c r="FW191" s="19">
        <f t="shared" si="555"/>
        <v>55.757000000000005</v>
      </c>
      <c r="FX191" s="19">
        <f t="shared" si="556"/>
        <v>55.6995</v>
      </c>
      <c r="FY191" s="19">
        <f t="shared" si="557"/>
        <v>55.642000000000003</v>
      </c>
      <c r="FZ191" s="19">
        <f t="shared" si="558"/>
        <v>55.584499999999998</v>
      </c>
      <c r="GA191" s="19">
        <f t="shared" si="559"/>
        <v>55.527000000000001</v>
      </c>
      <c r="GB191" s="19">
        <f t="shared" si="560"/>
        <v>55.469499999999996</v>
      </c>
      <c r="GC191" s="19">
        <f t="shared" si="561"/>
        <v>55.411999999999999</v>
      </c>
      <c r="GD191" s="19">
        <f t="shared" si="562"/>
        <v>55.354500000000002</v>
      </c>
      <c r="GE191" s="19">
        <f t="shared" si="563"/>
        <v>55.296999999999997</v>
      </c>
      <c r="GF191" s="19">
        <f t="shared" si="564"/>
        <v>55.2395</v>
      </c>
      <c r="GG191" s="19">
        <f t="shared" si="565"/>
        <v>55.182000000000002</v>
      </c>
      <c r="GH191" s="19">
        <f t="shared" si="566"/>
        <v>55.124499999999998</v>
      </c>
      <c r="GI191" s="19">
        <f t="shared" si="567"/>
        <v>55.067</v>
      </c>
      <c r="GJ191" s="19">
        <f t="shared" si="568"/>
        <v>55.009499999999996</v>
      </c>
      <c r="GK191" s="19">
        <f t="shared" si="569"/>
        <v>54.952000575</v>
      </c>
    </row>
    <row r="192" spans="1:193">
      <c r="A192" s="28">
        <v>7.5</v>
      </c>
      <c r="B192" s="29">
        <v>0</v>
      </c>
      <c r="C192" s="28">
        <f t="shared" si="382"/>
        <v>19.166666666666668</v>
      </c>
      <c r="D192" s="28">
        <f t="shared" si="383"/>
        <v>31.566666666666666</v>
      </c>
      <c r="E192" s="28">
        <f t="shared" si="384"/>
        <v>33.916666666666671</v>
      </c>
      <c r="F192" s="28">
        <f t="shared" si="385"/>
        <v>40.799999999999997</v>
      </c>
      <c r="G192" s="28">
        <f t="shared" si="386"/>
        <v>47.616666666666674</v>
      </c>
      <c r="H192" s="28">
        <f t="shared" si="387"/>
        <v>53.133333333333333</v>
      </c>
      <c r="I192" s="28">
        <f t="shared" si="388"/>
        <v>56.18333333333333</v>
      </c>
      <c r="J192" s="28">
        <f t="shared" si="389"/>
        <v>57.35</v>
      </c>
      <c r="K192" s="28">
        <f t="shared" si="390"/>
        <v>57.35</v>
      </c>
      <c r="L192" s="28">
        <f t="shared" si="391"/>
        <v>55.6</v>
      </c>
      <c r="M192" s="19">
        <f t="shared" si="570"/>
        <v>-1.7763568394002505E-15</v>
      </c>
      <c r="N192" s="19">
        <f t="shared" si="571"/>
        <v>1.9166666666666652</v>
      </c>
      <c r="O192" s="19">
        <f t="shared" si="572"/>
        <v>3.8333333333333321</v>
      </c>
      <c r="P192" s="19">
        <f t="shared" si="392"/>
        <v>5.7499999999999991</v>
      </c>
      <c r="Q192" s="19">
        <f t="shared" si="393"/>
        <v>7.6666666666666661</v>
      </c>
      <c r="R192" s="19">
        <f t="shared" si="394"/>
        <v>9.5833333333333339</v>
      </c>
      <c r="S192" s="19">
        <f t="shared" si="395"/>
        <v>11.5</v>
      </c>
      <c r="T192" s="19">
        <f t="shared" si="396"/>
        <v>13.416666666666666</v>
      </c>
      <c r="U192" s="19">
        <f t="shared" si="397"/>
        <v>15.333333333333334</v>
      </c>
      <c r="V192" s="19">
        <f t="shared" si="398"/>
        <v>17.25</v>
      </c>
      <c r="W192" s="19">
        <f t="shared" si="399"/>
        <v>19.166666666666671</v>
      </c>
      <c r="X192" s="19">
        <f t="shared" si="400"/>
        <v>21.646666666666668</v>
      </c>
      <c r="Y192" s="19">
        <f t="shared" si="401"/>
        <v>24.126666666666669</v>
      </c>
      <c r="Z192" s="19">
        <f t="shared" si="402"/>
        <v>26.606666666666669</v>
      </c>
      <c r="AA192" s="19">
        <f t="shared" si="403"/>
        <v>29.086666666666666</v>
      </c>
      <c r="AB192" s="19">
        <f t="shared" si="404"/>
        <v>31.566666666666666</v>
      </c>
      <c r="AC192" s="19">
        <f t="shared" si="405"/>
        <v>32.036666666666669</v>
      </c>
      <c r="AD192" s="19">
        <f t="shared" si="406"/>
        <v>32.506666666666668</v>
      </c>
      <c r="AE192" s="19">
        <f t="shared" si="407"/>
        <v>32.976666666666667</v>
      </c>
      <c r="AF192" s="19">
        <f t="shared" si="408"/>
        <v>33.446666666666673</v>
      </c>
      <c r="AG192" s="19">
        <f t="shared" si="409"/>
        <v>33.916666666666671</v>
      </c>
      <c r="AH192" s="19">
        <f t="shared" si="410"/>
        <v>34.605000000000004</v>
      </c>
      <c r="AI192" s="19">
        <f t="shared" si="411"/>
        <v>35.293333333333337</v>
      </c>
      <c r="AJ192" s="19">
        <f t="shared" si="412"/>
        <v>35.981666666666669</v>
      </c>
      <c r="AK192" s="19">
        <f t="shared" si="413"/>
        <v>36.67</v>
      </c>
      <c r="AL192" s="19">
        <f t="shared" si="414"/>
        <v>37.358333333333334</v>
      </c>
      <c r="AM192" s="19">
        <f t="shared" si="415"/>
        <v>38.046666666666667</v>
      </c>
      <c r="AN192" s="19">
        <f t="shared" si="416"/>
        <v>38.734999999999999</v>
      </c>
      <c r="AO192" s="19">
        <f t="shared" si="417"/>
        <v>39.423333333333332</v>
      </c>
      <c r="AP192" s="19">
        <f t="shared" si="418"/>
        <v>40.111666666666665</v>
      </c>
      <c r="AQ192" s="19">
        <f t="shared" si="419"/>
        <v>40.799999999999997</v>
      </c>
      <c r="AR192" s="19">
        <f t="shared" si="420"/>
        <v>41.254444444444445</v>
      </c>
      <c r="AS192" s="19">
        <f t="shared" si="421"/>
        <v>41.708888888888886</v>
      </c>
      <c r="AT192" s="19">
        <f t="shared" si="422"/>
        <v>42.163333333333334</v>
      </c>
      <c r="AU192" s="19">
        <f t="shared" si="423"/>
        <v>42.617777777777775</v>
      </c>
      <c r="AV192" s="19">
        <f t="shared" si="424"/>
        <v>43.072222222222223</v>
      </c>
      <c r="AW192" s="19">
        <f t="shared" si="425"/>
        <v>43.526666666666671</v>
      </c>
      <c r="AX192" s="19">
        <f t="shared" si="426"/>
        <v>43.981111111111119</v>
      </c>
      <c r="AY192" s="19">
        <f t="shared" si="427"/>
        <v>44.43555555555556</v>
      </c>
      <c r="AZ192" s="19">
        <f t="shared" si="428"/>
        <v>44.89</v>
      </c>
      <c r="BA192" s="19">
        <f t="shared" si="429"/>
        <v>45.344444444444449</v>
      </c>
      <c r="BB192" s="19">
        <f t="shared" si="430"/>
        <v>45.798888888888897</v>
      </c>
      <c r="BC192" s="19">
        <f t="shared" si="431"/>
        <v>46.253333333333345</v>
      </c>
      <c r="BD192" s="19">
        <f t="shared" si="432"/>
        <v>46.707777777777785</v>
      </c>
      <c r="BE192" s="19">
        <f t="shared" si="433"/>
        <v>47.162222222222226</v>
      </c>
      <c r="BF192" s="19">
        <f t="shared" si="434"/>
        <v>47.616666666666674</v>
      </c>
      <c r="BG192" s="19">
        <f t="shared" si="435"/>
        <v>47.984444444444449</v>
      </c>
      <c r="BH192" s="19">
        <f t="shared" si="436"/>
        <v>48.352222222222224</v>
      </c>
      <c r="BI192" s="19">
        <f t="shared" si="437"/>
        <v>48.72</v>
      </c>
      <c r="BJ192" s="19">
        <f t="shared" si="438"/>
        <v>49.087777777777781</v>
      </c>
      <c r="BK192" s="19">
        <f t="shared" si="439"/>
        <v>49.455555555555563</v>
      </c>
      <c r="BL192" s="19">
        <f t="shared" si="440"/>
        <v>49.823333333333338</v>
      </c>
      <c r="BM192" s="19">
        <f t="shared" si="441"/>
        <v>50.191111111111113</v>
      </c>
      <c r="BN192" s="19">
        <f t="shared" si="442"/>
        <v>50.558888888888887</v>
      </c>
      <c r="BO192" s="19">
        <f t="shared" si="443"/>
        <v>50.926666666666662</v>
      </c>
      <c r="BP192" s="19">
        <f t="shared" si="444"/>
        <v>51.294444444444444</v>
      </c>
      <c r="BQ192" s="19">
        <f t="shared" si="445"/>
        <v>51.662222222222226</v>
      </c>
      <c r="BR192" s="19">
        <f t="shared" si="446"/>
        <v>52.03</v>
      </c>
      <c r="BS192" s="19">
        <f t="shared" si="447"/>
        <v>52.397777777777776</v>
      </c>
      <c r="BT192" s="19">
        <f t="shared" si="448"/>
        <v>52.765555555555551</v>
      </c>
      <c r="BU192" s="19">
        <f t="shared" si="449"/>
        <v>53.133333333333333</v>
      </c>
      <c r="BV192" s="19">
        <f t="shared" si="450"/>
        <v>53.234999999999999</v>
      </c>
      <c r="BW192" s="19">
        <f t="shared" si="451"/>
        <v>53.336666666666666</v>
      </c>
      <c r="BX192" s="19">
        <f t="shared" si="452"/>
        <v>53.438333333333333</v>
      </c>
      <c r="BY192" s="19">
        <f t="shared" si="453"/>
        <v>53.54</v>
      </c>
      <c r="BZ192" s="19">
        <f t="shared" si="454"/>
        <v>53.641666666666666</v>
      </c>
      <c r="CA192" s="19">
        <f t="shared" si="455"/>
        <v>53.743333333333332</v>
      </c>
      <c r="CB192" s="19">
        <f t="shared" si="456"/>
        <v>53.844999999999999</v>
      </c>
      <c r="CC192" s="19">
        <f t="shared" si="457"/>
        <v>53.946666666666665</v>
      </c>
      <c r="CD192" s="19">
        <f t="shared" si="458"/>
        <v>54.048333333333332</v>
      </c>
      <c r="CE192" s="19">
        <f t="shared" si="459"/>
        <v>54.15</v>
      </c>
      <c r="CF192" s="19">
        <f t="shared" si="460"/>
        <v>54.251666666666665</v>
      </c>
      <c r="CG192" s="19">
        <f t="shared" si="461"/>
        <v>54.353333333333332</v>
      </c>
      <c r="CH192" s="19">
        <f t="shared" si="462"/>
        <v>54.454999999999998</v>
      </c>
      <c r="CI192" s="19">
        <f t="shared" si="463"/>
        <v>54.556666666666665</v>
      </c>
      <c r="CJ192" s="19">
        <f t="shared" si="464"/>
        <v>54.658333333333331</v>
      </c>
      <c r="CK192" s="19">
        <f t="shared" si="465"/>
        <v>54.76</v>
      </c>
      <c r="CL192" s="19">
        <f t="shared" si="466"/>
        <v>54.861666666666665</v>
      </c>
      <c r="CM192" s="19">
        <f t="shared" si="467"/>
        <v>54.963333333333331</v>
      </c>
      <c r="CN192" s="19">
        <f t="shared" si="468"/>
        <v>55.064999999999998</v>
      </c>
      <c r="CO192" s="19">
        <f t="shared" si="469"/>
        <v>55.166666666666664</v>
      </c>
      <c r="CP192" s="19">
        <f t="shared" si="470"/>
        <v>55.268333333333331</v>
      </c>
      <c r="CQ192" s="19">
        <f t="shared" si="471"/>
        <v>55.37</v>
      </c>
      <c r="CR192" s="19">
        <f t="shared" si="472"/>
        <v>55.471666666666664</v>
      </c>
      <c r="CS192" s="19">
        <f t="shared" si="473"/>
        <v>55.573333333333331</v>
      </c>
      <c r="CT192" s="19">
        <f t="shared" si="474"/>
        <v>55.674999999999997</v>
      </c>
      <c r="CU192" s="19">
        <f t="shared" si="475"/>
        <v>55.776666666666664</v>
      </c>
      <c r="CV192" s="19">
        <f t="shared" si="476"/>
        <v>55.87833333333333</v>
      </c>
      <c r="CW192" s="19">
        <f t="shared" si="477"/>
        <v>55.98</v>
      </c>
      <c r="CX192" s="19">
        <f t="shared" si="478"/>
        <v>56.081666666666663</v>
      </c>
      <c r="CY192" s="19">
        <f t="shared" si="479"/>
        <v>56.18333333333333</v>
      </c>
      <c r="CZ192" s="19">
        <f t="shared" si="480"/>
        <v>56.222222222222221</v>
      </c>
      <c r="DA192" s="19">
        <f t="shared" si="481"/>
        <v>56.261111111111106</v>
      </c>
      <c r="DB192" s="19">
        <f t="shared" si="482"/>
        <v>56.3</v>
      </c>
      <c r="DC192" s="19">
        <f t="shared" si="483"/>
        <v>56.338888888888889</v>
      </c>
      <c r="DD192" s="19">
        <f t="shared" si="484"/>
        <v>56.377777777777773</v>
      </c>
      <c r="DE192" s="19">
        <f t="shared" si="485"/>
        <v>56.416666666666664</v>
      </c>
      <c r="DF192" s="19">
        <f t="shared" si="486"/>
        <v>56.455555555555556</v>
      </c>
      <c r="DG192" s="19">
        <f t="shared" si="487"/>
        <v>56.49444444444444</v>
      </c>
      <c r="DH192" s="19">
        <f t="shared" si="488"/>
        <v>56.533333333333331</v>
      </c>
      <c r="DI192" s="19">
        <f t="shared" si="489"/>
        <v>56.572222222222223</v>
      </c>
      <c r="DJ192" s="19">
        <f t="shared" si="490"/>
        <v>56.611111111111107</v>
      </c>
      <c r="DK192" s="19">
        <f t="shared" si="491"/>
        <v>56.65</v>
      </c>
      <c r="DL192" s="19">
        <f t="shared" si="492"/>
        <v>56.68888888888889</v>
      </c>
      <c r="DM192" s="19">
        <f t="shared" si="493"/>
        <v>56.727777777777774</v>
      </c>
      <c r="DN192" s="19">
        <f t="shared" si="494"/>
        <v>56.766666666666666</v>
      </c>
      <c r="DO192" s="19">
        <f t="shared" si="495"/>
        <v>56.805555555555557</v>
      </c>
      <c r="DP192" s="19">
        <f t="shared" si="496"/>
        <v>56.844444444444441</v>
      </c>
      <c r="DQ192" s="19">
        <f t="shared" si="497"/>
        <v>56.883333333333333</v>
      </c>
      <c r="DR192" s="19">
        <f t="shared" si="498"/>
        <v>56.922222222222224</v>
      </c>
      <c r="DS192" s="19">
        <f t="shared" si="499"/>
        <v>56.961111111111109</v>
      </c>
      <c r="DT192" s="19">
        <f t="shared" si="500"/>
        <v>57</v>
      </c>
      <c r="DU192" s="19">
        <f t="shared" si="501"/>
        <v>57.038888888888891</v>
      </c>
      <c r="DV192" s="19">
        <f t="shared" si="502"/>
        <v>57.077777777777776</v>
      </c>
      <c r="DW192" s="19">
        <f t="shared" si="503"/>
        <v>57.116666666666667</v>
      </c>
      <c r="DX192" s="19">
        <f t="shared" si="504"/>
        <v>57.155555555555559</v>
      </c>
      <c r="DY192" s="19">
        <f t="shared" si="505"/>
        <v>57.194444444444443</v>
      </c>
      <c r="DZ192" s="19">
        <f t="shared" si="506"/>
        <v>57.233333333333334</v>
      </c>
      <c r="EA192" s="19">
        <f t="shared" si="507"/>
        <v>57.272222222222226</v>
      </c>
      <c r="EB192" s="19">
        <f t="shared" si="508"/>
        <v>57.31111111111111</v>
      </c>
      <c r="EC192" s="19">
        <f t="shared" si="509"/>
        <v>57.35</v>
      </c>
      <c r="ED192" s="19">
        <f t="shared" si="510"/>
        <v>57.35</v>
      </c>
      <c r="EE192" s="19">
        <f t="shared" si="511"/>
        <v>57.35</v>
      </c>
      <c r="EF192" s="19">
        <f t="shared" si="512"/>
        <v>57.35</v>
      </c>
      <c r="EG192" s="19">
        <f t="shared" si="513"/>
        <v>57.35</v>
      </c>
      <c r="EH192" s="19">
        <f t="shared" si="514"/>
        <v>57.35</v>
      </c>
      <c r="EI192" s="19">
        <f t="shared" si="515"/>
        <v>57.35</v>
      </c>
      <c r="EJ192" s="19">
        <f t="shared" si="516"/>
        <v>57.35</v>
      </c>
      <c r="EK192" s="19">
        <f t="shared" si="517"/>
        <v>57.35</v>
      </c>
      <c r="EL192" s="19">
        <f t="shared" si="518"/>
        <v>57.35</v>
      </c>
      <c r="EM192" s="19">
        <f t="shared" si="519"/>
        <v>57.35</v>
      </c>
      <c r="EN192" s="19">
        <f t="shared" si="520"/>
        <v>57.35</v>
      </c>
      <c r="EO192" s="19">
        <f t="shared" si="521"/>
        <v>57.35</v>
      </c>
      <c r="EP192" s="19">
        <f t="shared" si="522"/>
        <v>57.35</v>
      </c>
      <c r="EQ192" s="19">
        <f t="shared" si="523"/>
        <v>57.35</v>
      </c>
      <c r="ER192" s="19">
        <f t="shared" si="524"/>
        <v>57.35</v>
      </c>
      <c r="ES192" s="19">
        <f t="shared" si="525"/>
        <v>57.35</v>
      </c>
      <c r="ET192" s="19">
        <f t="shared" si="526"/>
        <v>57.35</v>
      </c>
      <c r="EU192" s="19">
        <f t="shared" si="527"/>
        <v>57.35</v>
      </c>
      <c r="EV192" s="19">
        <f t="shared" si="528"/>
        <v>57.35</v>
      </c>
      <c r="EW192" s="19">
        <f t="shared" si="529"/>
        <v>57.35</v>
      </c>
      <c r="EX192" s="19">
        <f t="shared" si="530"/>
        <v>57.35</v>
      </c>
      <c r="EY192" s="19">
        <f t="shared" si="531"/>
        <v>57.35</v>
      </c>
      <c r="EZ192" s="19">
        <f t="shared" si="532"/>
        <v>57.35</v>
      </c>
      <c r="FA192" s="19">
        <f t="shared" si="533"/>
        <v>57.35</v>
      </c>
      <c r="FB192" s="19">
        <f t="shared" si="534"/>
        <v>57.35</v>
      </c>
      <c r="FC192" s="19">
        <f t="shared" si="535"/>
        <v>57.35</v>
      </c>
      <c r="FD192" s="19">
        <f t="shared" si="536"/>
        <v>57.35</v>
      </c>
      <c r="FE192" s="19">
        <f t="shared" si="537"/>
        <v>57.35</v>
      </c>
      <c r="FF192" s="19">
        <f t="shared" si="538"/>
        <v>57.35</v>
      </c>
      <c r="FG192" s="19">
        <f t="shared" si="539"/>
        <v>57.349999999999994</v>
      </c>
      <c r="FH192" s="19">
        <f t="shared" si="540"/>
        <v>57.291666666666657</v>
      </c>
      <c r="FI192" s="19">
        <f t="shared" si="541"/>
        <v>57.233333333333327</v>
      </c>
      <c r="FJ192" s="19">
        <f t="shared" si="542"/>
        <v>57.174999999999997</v>
      </c>
      <c r="FK192" s="19">
        <f t="shared" si="543"/>
        <v>57.11666666666666</v>
      </c>
      <c r="FL192" s="19">
        <f t="shared" si="544"/>
        <v>57.05833333333333</v>
      </c>
      <c r="FM192" s="19">
        <f t="shared" si="545"/>
        <v>56.999999999999993</v>
      </c>
      <c r="FN192" s="19">
        <f t="shared" si="546"/>
        <v>56.941666666666663</v>
      </c>
      <c r="FO192" s="19">
        <f t="shared" si="547"/>
        <v>56.883333333333326</v>
      </c>
      <c r="FP192" s="19">
        <f t="shared" si="548"/>
        <v>56.824999999999996</v>
      </c>
      <c r="FQ192" s="19">
        <f t="shared" si="549"/>
        <v>56.766666666666659</v>
      </c>
      <c r="FR192" s="19">
        <f t="shared" si="550"/>
        <v>56.708333333333329</v>
      </c>
      <c r="FS192" s="19">
        <f t="shared" si="551"/>
        <v>56.649999999999991</v>
      </c>
      <c r="FT192" s="19">
        <f t="shared" si="552"/>
        <v>56.591666666666661</v>
      </c>
      <c r="FU192" s="19">
        <f t="shared" si="553"/>
        <v>56.533333333333331</v>
      </c>
      <c r="FV192" s="19">
        <f t="shared" si="554"/>
        <v>56.474999999999994</v>
      </c>
      <c r="FW192" s="19">
        <f t="shared" si="555"/>
        <v>56.416666666666657</v>
      </c>
      <c r="FX192" s="19">
        <f t="shared" si="556"/>
        <v>56.358333333333327</v>
      </c>
      <c r="FY192" s="19">
        <f t="shared" si="557"/>
        <v>56.3</v>
      </c>
      <c r="FZ192" s="19">
        <f t="shared" si="558"/>
        <v>56.24166666666666</v>
      </c>
      <c r="GA192" s="19">
        <f t="shared" si="559"/>
        <v>56.18333333333333</v>
      </c>
      <c r="GB192" s="19">
        <f t="shared" si="560"/>
        <v>56.124999999999993</v>
      </c>
      <c r="GC192" s="19">
        <f t="shared" si="561"/>
        <v>56.066666666666663</v>
      </c>
      <c r="GD192" s="19">
        <f t="shared" si="562"/>
        <v>56.008333333333326</v>
      </c>
      <c r="GE192" s="19">
        <f t="shared" si="563"/>
        <v>55.949999999999996</v>
      </c>
      <c r="GF192" s="19">
        <f t="shared" si="564"/>
        <v>55.891666666666659</v>
      </c>
      <c r="GG192" s="19">
        <f t="shared" si="565"/>
        <v>55.833333333333329</v>
      </c>
      <c r="GH192" s="19">
        <f t="shared" si="566"/>
        <v>55.774999999999991</v>
      </c>
      <c r="GI192" s="19">
        <f t="shared" si="567"/>
        <v>55.716666666666661</v>
      </c>
      <c r="GJ192" s="19">
        <f t="shared" si="568"/>
        <v>55.658333333333331</v>
      </c>
      <c r="GK192" s="19">
        <f t="shared" si="569"/>
        <v>55.600000583333326</v>
      </c>
    </row>
    <row r="193" spans="1:193">
      <c r="A193" s="28">
        <v>7.55</v>
      </c>
      <c r="B193" s="29">
        <v>0</v>
      </c>
      <c r="C193" s="28">
        <f t="shared" si="382"/>
        <v>19.383333333333329</v>
      </c>
      <c r="D193" s="28">
        <f t="shared" si="383"/>
        <v>31.935333333333336</v>
      </c>
      <c r="E193" s="28">
        <f t="shared" si="384"/>
        <v>34.298333333333332</v>
      </c>
      <c r="F193" s="28">
        <f t="shared" si="385"/>
        <v>41.263999999999996</v>
      </c>
      <c r="G193" s="28">
        <f t="shared" si="386"/>
        <v>48.164333333333332</v>
      </c>
      <c r="H193" s="28">
        <f t="shared" si="387"/>
        <v>53.750666666666667</v>
      </c>
      <c r="I193" s="28">
        <f t="shared" si="388"/>
        <v>56.839666666666666</v>
      </c>
      <c r="J193" s="28">
        <f t="shared" si="389"/>
        <v>58.023000000000003</v>
      </c>
      <c r="K193" s="28">
        <f t="shared" si="390"/>
        <v>58.023000000000003</v>
      </c>
      <c r="L193" s="28">
        <f t="shared" si="391"/>
        <v>56.247999999999998</v>
      </c>
      <c r="M193" s="19">
        <f t="shared" si="570"/>
        <v>0</v>
      </c>
      <c r="N193" s="19">
        <f t="shared" si="571"/>
        <v>1.9383333333333328</v>
      </c>
      <c r="O193" s="19">
        <f t="shared" si="572"/>
        <v>3.8766666666666656</v>
      </c>
      <c r="P193" s="19">
        <f t="shared" si="392"/>
        <v>5.8149999999999986</v>
      </c>
      <c r="Q193" s="19">
        <f t="shared" si="393"/>
        <v>7.7533333333333312</v>
      </c>
      <c r="R193" s="19">
        <f t="shared" si="394"/>
        <v>9.6916666666666647</v>
      </c>
      <c r="S193" s="19">
        <f t="shared" si="395"/>
        <v>11.629999999999997</v>
      </c>
      <c r="T193" s="19">
        <f t="shared" si="396"/>
        <v>13.56833333333333</v>
      </c>
      <c r="U193" s="19">
        <f t="shared" si="397"/>
        <v>15.506666666666662</v>
      </c>
      <c r="V193" s="19">
        <f t="shared" si="398"/>
        <v>17.444999999999997</v>
      </c>
      <c r="W193" s="19">
        <f t="shared" si="399"/>
        <v>19.383333333333326</v>
      </c>
      <c r="X193" s="19">
        <f t="shared" si="400"/>
        <v>21.89373333333333</v>
      </c>
      <c r="Y193" s="19">
        <f t="shared" si="401"/>
        <v>24.404133333333331</v>
      </c>
      <c r="Z193" s="19">
        <f t="shared" si="402"/>
        <v>26.914533333333331</v>
      </c>
      <c r="AA193" s="19">
        <f t="shared" si="403"/>
        <v>29.424933333333335</v>
      </c>
      <c r="AB193" s="19">
        <f t="shared" si="404"/>
        <v>31.935333333333336</v>
      </c>
      <c r="AC193" s="19">
        <f t="shared" si="405"/>
        <v>32.407933333333332</v>
      </c>
      <c r="AD193" s="19">
        <f t="shared" si="406"/>
        <v>32.880533333333332</v>
      </c>
      <c r="AE193" s="19">
        <f t="shared" si="407"/>
        <v>33.353133333333332</v>
      </c>
      <c r="AF193" s="19">
        <f t="shared" si="408"/>
        <v>33.825733333333332</v>
      </c>
      <c r="AG193" s="19">
        <f t="shared" si="409"/>
        <v>34.298333333333332</v>
      </c>
      <c r="AH193" s="19">
        <f t="shared" si="410"/>
        <v>34.994900000000001</v>
      </c>
      <c r="AI193" s="19">
        <f t="shared" si="411"/>
        <v>35.691466666666663</v>
      </c>
      <c r="AJ193" s="19">
        <f t="shared" si="412"/>
        <v>36.388033333333325</v>
      </c>
      <c r="AK193" s="19">
        <f t="shared" si="413"/>
        <v>37.084599999999995</v>
      </c>
      <c r="AL193" s="19">
        <f t="shared" si="414"/>
        <v>37.781166666666664</v>
      </c>
      <c r="AM193" s="19">
        <f t="shared" si="415"/>
        <v>38.477733333333333</v>
      </c>
      <c r="AN193" s="19">
        <f t="shared" si="416"/>
        <v>39.174299999999995</v>
      </c>
      <c r="AO193" s="19">
        <f t="shared" si="417"/>
        <v>39.870866666666657</v>
      </c>
      <c r="AP193" s="19">
        <f t="shared" si="418"/>
        <v>40.567433333333327</v>
      </c>
      <c r="AQ193" s="19">
        <f t="shared" si="419"/>
        <v>41.263999999999996</v>
      </c>
      <c r="AR193" s="19">
        <f t="shared" si="420"/>
        <v>41.724022222222217</v>
      </c>
      <c r="AS193" s="19">
        <f t="shared" si="421"/>
        <v>42.184044444444439</v>
      </c>
      <c r="AT193" s="19">
        <f t="shared" si="422"/>
        <v>42.64406666666666</v>
      </c>
      <c r="AU193" s="19">
        <f t="shared" si="423"/>
        <v>43.104088888888882</v>
      </c>
      <c r="AV193" s="19">
        <f t="shared" si="424"/>
        <v>43.564111111111103</v>
      </c>
      <c r="AW193" s="19">
        <f t="shared" si="425"/>
        <v>44.024133333333332</v>
      </c>
      <c r="AX193" s="19">
        <f t="shared" si="426"/>
        <v>44.484155555555553</v>
      </c>
      <c r="AY193" s="19">
        <f t="shared" si="427"/>
        <v>44.944177777777774</v>
      </c>
      <c r="AZ193" s="19">
        <f t="shared" si="428"/>
        <v>45.404199999999996</v>
      </c>
      <c r="BA193" s="19">
        <f t="shared" si="429"/>
        <v>45.864222222222224</v>
      </c>
      <c r="BB193" s="19">
        <f t="shared" si="430"/>
        <v>46.324244444444446</v>
      </c>
      <c r="BC193" s="19">
        <f t="shared" si="431"/>
        <v>46.784266666666667</v>
      </c>
      <c r="BD193" s="19">
        <f t="shared" si="432"/>
        <v>47.244288888888889</v>
      </c>
      <c r="BE193" s="19">
        <f t="shared" si="433"/>
        <v>47.70431111111111</v>
      </c>
      <c r="BF193" s="19">
        <f t="shared" si="434"/>
        <v>48.164333333333332</v>
      </c>
      <c r="BG193" s="19">
        <f t="shared" si="435"/>
        <v>48.536755555555544</v>
      </c>
      <c r="BH193" s="19">
        <f t="shared" si="436"/>
        <v>48.909177777777771</v>
      </c>
      <c r="BI193" s="19">
        <f t="shared" si="437"/>
        <v>49.281599999999997</v>
      </c>
      <c r="BJ193" s="19">
        <f t="shared" si="438"/>
        <v>49.654022222222217</v>
      </c>
      <c r="BK193" s="19">
        <f t="shared" si="439"/>
        <v>50.026444444444436</v>
      </c>
      <c r="BL193" s="19">
        <f t="shared" si="440"/>
        <v>50.398866666666663</v>
      </c>
      <c r="BM193" s="19">
        <f t="shared" si="441"/>
        <v>50.771288888888883</v>
      </c>
      <c r="BN193" s="19">
        <f t="shared" si="442"/>
        <v>51.143711111111102</v>
      </c>
      <c r="BO193" s="19">
        <f t="shared" si="443"/>
        <v>51.516133333333329</v>
      </c>
      <c r="BP193" s="19">
        <f t="shared" si="444"/>
        <v>51.888555555555556</v>
      </c>
      <c r="BQ193" s="19">
        <f t="shared" si="445"/>
        <v>52.260977777777775</v>
      </c>
      <c r="BR193" s="19">
        <f t="shared" si="446"/>
        <v>52.633399999999995</v>
      </c>
      <c r="BS193" s="19">
        <f t="shared" si="447"/>
        <v>53.005822222222221</v>
      </c>
      <c r="BT193" s="19">
        <f t="shared" si="448"/>
        <v>53.378244444444441</v>
      </c>
      <c r="BU193" s="19">
        <f t="shared" si="449"/>
        <v>53.750666666666667</v>
      </c>
      <c r="BV193" s="19">
        <f t="shared" si="450"/>
        <v>53.853633333333335</v>
      </c>
      <c r="BW193" s="19">
        <f t="shared" si="451"/>
        <v>53.956600000000002</v>
      </c>
      <c r="BX193" s="19">
        <f t="shared" si="452"/>
        <v>54.059566666666669</v>
      </c>
      <c r="BY193" s="19">
        <f t="shared" si="453"/>
        <v>54.162533333333336</v>
      </c>
      <c r="BZ193" s="19">
        <f t="shared" si="454"/>
        <v>54.265500000000003</v>
      </c>
      <c r="CA193" s="19">
        <f t="shared" si="455"/>
        <v>54.36846666666667</v>
      </c>
      <c r="CB193" s="19">
        <f t="shared" si="456"/>
        <v>54.471433333333337</v>
      </c>
      <c r="CC193" s="19">
        <f t="shared" si="457"/>
        <v>54.574399999999997</v>
      </c>
      <c r="CD193" s="19">
        <f t="shared" si="458"/>
        <v>54.677366666666664</v>
      </c>
      <c r="CE193" s="19">
        <f t="shared" si="459"/>
        <v>54.780333333333331</v>
      </c>
      <c r="CF193" s="19">
        <f t="shared" si="460"/>
        <v>54.883299999999998</v>
      </c>
      <c r="CG193" s="19">
        <f t="shared" si="461"/>
        <v>54.986266666666666</v>
      </c>
      <c r="CH193" s="19">
        <f t="shared" si="462"/>
        <v>55.089233333333333</v>
      </c>
      <c r="CI193" s="19">
        <f t="shared" si="463"/>
        <v>55.1922</v>
      </c>
      <c r="CJ193" s="19">
        <f t="shared" si="464"/>
        <v>55.295166666666667</v>
      </c>
      <c r="CK193" s="19">
        <f t="shared" si="465"/>
        <v>55.398133333333334</v>
      </c>
      <c r="CL193" s="19">
        <f t="shared" si="466"/>
        <v>55.501100000000001</v>
      </c>
      <c r="CM193" s="19">
        <f t="shared" si="467"/>
        <v>55.604066666666668</v>
      </c>
      <c r="CN193" s="19">
        <f t="shared" si="468"/>
        <v>55.707033333333335</v>
      </c>
      <c r="CO193" s="19">
        <f t="shared" si="469"/>
        <v>55.81</v>
      </c>
      <c r="CP193" s="19">
        <f t="shared" si="470"/>
        <v>55.912966666666662</v>
      </c>
      <c r="CQ193" s="19">
        <f t="shared" si="471"/>
        <v>56.015933333333336</v>
      </c>
      <c r="CR193" s="19">
        <f t="shared" si="472"/>
        <v>56.118899999999996</v>
      </c>
      <c r="CS193" s="19">
        <f t="shared" si="473"/>
        <v>56.221866666666671</v>
      </c>
      <c r="CT193" s="19">
        <f t="shared" si="474"/>
        <v>56.324833333333331</v>
      </c>
      <c r="CU193" s="19">
        <f t="shared" si="475"/>
        <v>56.427799999999998</v>
      </c>
      <c r="CV193" s="19">
        <f t="shared" si="476"/>
        <v>56.530766666666665</v>
      </c>
      <c r="CW193" s="19">
        <f t="shared" si="477"/>
        <v>56.633733333333332</v>
      </c>
      <c r="CX193" s="19">
        <f t="shared" si="478"/>
        <v>56.736699999999999</v>
      </c>
      <c r="CY193" s="19">
        <f t="shared" si="479"/>
        <v>56.839666666666666</v>
      </c>
      <c r="CZ193" s="19">
        <f t="shared" si="480"/>
        <v>56.879111111111108</v>
      </c>
      <c r="DA193" s="19">
        <f t="shared" si="481"/>
        <v>56.918555555555557</v>
      </c>
      <c r="DB193" s="19">
        <f t="shared" si="482"/>
        <v>56.957999999999998</v>
      </c>
      <c r="DC193" s="19">
        <f t="shared" si="483"/>
        <v>56.997444444444447</v>
      </c>
      <c r="DD193" s="19">
        <f t="shared" si="484"/>
        <v>57.036888888888889</v>
      </c>
      <c r="DE193" s="19">
        <f t="shared" si="485"/>
        <v>57.076333333333331</v>
      </c>
      <c r="DF193" s="19">
        <f t="shared" si="486"/>
        <v>57.11577777777778</v>
      </c>
      <c r="DG193" s="19">
        <f t="shared" si="487"/>
        <v>57.155222222222221</v>
      </c>
      <c r="DH193" s="19">
        <f t="shared" si="488"/>
        <v>57.19466666666667</v>
      </c>
      <c r="DI193" s="19">
        <f t="shared" si="489"/>
        <v>57.234111111111112</v>
      </c>
      <c r="DJ193" s="19">
        <f t="shared" si="490"/>
        <v>57.273555555555554</v>
      </c>
      <c r="DK193" s="19">
        <f t="shared" si="491"/>
        <v>57.313000000000002</v>
      </c>
      <c r="DL193" s="19">
        <f t="shared" si="492"/>
        <v>57.352444444444444</v>
      </c>
      <c r="DM193" s="19">
        <f t="shared" si="493"/>
        <v>57.391888888888893</v>
      </c>
      <c r="DN193" s="19">
        <f t="shared" si="494"/>
        <v>57.431333333333335</v>
      </c>
      <c r="DO193" s="19">
        <f t="shared" si="495"/>
        <v>57.470777777777784</v>
      </c>
      <c r="DP193" s="19">
        <f t="shared" si="496"/>
        <v>57.510222222222225</v>
      </c>
      <c r="DQ193" s="19">
        <f t="shared" si="497"/>
        <v>57.549666666666667</v>
      </c>
      <c r="DR193" s="19">
        <f t="shared" si="498"/>
        <v>57.589111111111116</v>
      </c>
      <c r="DS193" s="19">
        <f t="shared" si="499"/>
        <v>57.628555555555558</v>
      </c>
      <c r="DT193" s="19">
        <f t="shared" si="500"/>
        <v>57.668000000000006</v>
      </c>
      <c r="DU193" s="19">
        <f t="shared" si="501"/>
        <v>57.707444444444448</v>
      </c>
      <c r="DV193" s="19">
        <f t="shared" si="502"/>
        <v>57.74688888888889</v>
      </c>
      <c r="DW193" s="19">
        <f t="shared" si="503"/>
        <v>57.786333333333339</v>
      </c>
      <c r="DX193" s="19">
        <f t="shared" si="504"/>
        <v>57.82577777777778</v>
      </c>
      <c r="DY193" s="19">
        <f t="shared" si="505"/>
        <v>57.865222222222229</v>
      </c>
      <c r="DZ193" s="19">
        <f t="shared" si="506"/>
        <v>57.904666666666671</v>
      </c>
      <c r="EA193" s="19">
        <f t="shared" si="507"/>
        <v>57.944111111111113</v>
      </c>
      <c r="EB193" s="19">
        <f t="shared" si="508"/>
        <v>57.983555555555562</v>
      </c>
      <c r="EC193" s="19">
        <f t="shared" si="509"/>
        <v>58.023000000000003</v>
      </c>
      <c r="ED193" s="19">
        <f t="shared" si="510"/>
        <v>58.023000000000003</v>
      </c>
      <c r="EE193" s="19">
        <f t="shared" si="511"/>
        <v>58.023000000000003</v>
      </c>
      <c r="EF193" s="19">
        <f t="shared" si="512"/>
        <v>58.023000000000003</v>
      </c>
      <c r="EG193" s="19">
        <f t="shared" si="513"/>
        <v>58.023000000000003</v>
      </c>
      <c r="EH193" s="19">
        <f t="shared" si="514"/>
        <v>58.023000000000003</v>
      </c>
      <c r="EI193" s="19">
        <f t="shared" si="515"/>
        <v>58.023000000000003</v>
      </c>
      <c r="EJ193" s="19">
        <f t="shared" si="516"/>
        <v>58.023000000000003</v>
      </c>
      <c r="EK193" s="19">
        <f t="shared" si="517"/>
        <v>58.023000000000003</v>
      </c>
      <c r="EL193" s="19">
        <f t="shared" si="518"/>
        <v>58.023000000000003</v>
      </c>
      <c r="EM193" s="19">
        <f t="shared" si="519"/>
        <v>58.023000000000003</v>
      </c>
      <c r="EN193" s="19">
        <f t="shared" si="520"/>
        <v>58.023000000000003</v>
      </c>
      <c r="EO193" s="19">
        <f t="shared" si="521"/>
        <v>58.023000000000003</v>
      </c>
      <c r="EP193" s="19">
        <f t="shared" si="522"/>
        <v>58.023000000000003</v>
      </c>
      <c r="EQ193" s="19">
        <f t="shared" si="523"/>
        <v>58.023000000000003</v>
      </c>
      <c r="ER193" s="19">
        <f t="shared" si="524"/>
        <v>58.023000000000003</v>
      </c>
      <c r="ES193" s="19">
        <f t="shared" si="525"/>
        <v>58.023000000000003</v>
      </c>
      <c r="ET193" s="19">
        <f t="shared" si="526"/>
        <v>58.023000000000003</v>
      </c>
      <c r="EU193" s="19">
        <f t="shared" si="527"/>
        <v>58.023000000000003</v>
      </c>
      <c r="EV193" s="19">
        <f t="shared" si="528"/>
        <v>58.023000000000003</v>
      </c>
      <c r="EW193" s="19">
        <f t="shared" si="529"/>
        <v>58.023000000000003</v>
      </c>
      <c r="EX193" s="19">
        <f t="shared" si="530"/>
        <v>58.023000000000003</v>
      </c>
      <c r="EY193" s="19">
        <f t="shared" si="531"/>
        <v>58.023000000000003</v>
      </c>
      <c r="EZ193" s="19">
        <f t="shared" si="532"/>
        <v>58.023000000000003</v>
      </c>
      <c r="FA193" s="19">
        <f t="shared" si="533"/>
        <v>58.023000000000003</v>
      </c>
      <c r="FB193" s="19">
        <f t="shared" si="534"/>
        <v>58.023000000000003</v>
      </c>
      <c r="FC193" s="19">
        <f t="shared" si="535"/>
        <v>58.023000000000003</v>
      </c>
      <c r="FD193" s="19">
        <f t="shared" si="536"/>
        <v>58.023000000000003</v>
      </c>
      <c r="FE193" s="19">
        <f t="shared" si="537"/>
        <v>58.023000000000003</v>
      </c>
      <c r="FF193" s="19">
        <f t="shared" si="538"/>
        <v>58.023000000000003</v>
      </c>
      <c r="FG193" s="19">
        <f t="shared" si="539"/>
        <v>58.022999999999996</v>
      </c>
      <c r="FH193" s="19">
        <f t="shared" si="540"/>
        <v>57.963833333333326</v>
      </c>
      <c r="FI193" s="19">
        <f t="shared" si="541"/>
        <v>57.904666666666664</v>
      </c>
      <c r="FJ193" s="19">
        <f t="shared" si="542"/>
        <v>57.845499999999994</v>
      </c>
      <c r="FK193" s="19">
        <f t="shared" si="543"/>
        <v>57.786333333333332</v>
      </c>
      <c r="FL193" s="19">
        <f t="shared" si="544"/>
        <v>57.727166666666662</v>
      </c>
      <c r="FM193" s="19">
        <f t="shared" si="545"/>
        <v>57.667999999999992</v>
      </c>
      <c r="FN193" s="19">
        <f t="shared" si="546"/>
        <v>57.60883333333333</v>
      </c>
      <c r="FO193" s="19">
        <f t="shared" si="547"/>
        <v>57.54966666666666</v>
      </c>
      <c r="FP193" s="19">
        <f t="shared" si="548"/>
        <v>57.490499999999997</v>
      </c>
      <c r="FQ193" s="19">
        <f t="shared" si="549"/>
        <v>57.431333333333328</v>
      </c>
      <c r="FR193" s="19">
        <f t="shared" si="550"/>
        <v>57.372166666666658</v>
      </c>
      <c r="FS193" s="19">
        <f t="shared" si="551"/>
        <v>57.312999999999995</v>
      </c>
      <c r="FT193" s="19">
        <f t="shared" si="552"/>
        <v>57.253833333333326</v>
      </c>
      <c r="FU193" s="19">
        <f t="shared" si="553"/>
        <v>57.194666666666663</v>
      </c>
      <c r="FV193" s="19">
        <f t="shared" si="554"/>
        <v>57.135499999999993</v>
      </c>
      <c r="FW193" s="19">
        <f t="shared" si="555"/>
        <v>57.076333333333324</v>
      </c>
      <c r="FX193" s="19">
        <f t="shared" si="556"/>
        <v>57.017166666666661</v>
      </c>
      <c r="FY193" s="19">
        <f t="shared" si="557"/>
        <v>56.957999999999991</v>
      </c>
      <c r="FZ193" s="19">
        <f t="shared" si="558"/>
        <v>56.898833333333329</v>
      </c>
      <c r="GA193" s="19">
        <f t="shared" si="559"/>
        <v>56.839666666666659</v>
      </c>
      <c r="GB193" s="19">
        <f t="shared" si="560"/>
        <v>56.780499999999989</v>
      </c>
      <c r="GC193" s="19">
        <f t="shared" si="561"/>
        <v>56.721333333333327</v>
      </c>
      <c r="GD193" s="19">
        <f t="shared" si="562"/>
        <v>56.662166666666657</v>
      </c>
      <c r="GE193" s="19">
        <f t="shared" si="563"/>
        <v>56.602999999999994</v>
      </c>
      <c r="GF193" s="19">
        <f t="shared" si="564"/>
        <v>56.543833333333325</v>
      </c>
      <c r="GG193" s="19">
        <f t="shared" si="565"/>
        <v>56.484666666666655</v>
      </c>
      <c r="GH193" s="19">
        <f t="shared" si="566"/>
        <v>56.425499999999992</v>
      </c>
      <c r="GI193" s="19">
        <f t="shared" si="567"/>
        <v>56.366333333333323</v>
      </c>
      <c r="GJ193" s="19">
        <f t="shared" si="568"/>
        <v>56.30716666666666</v>
      </c>
      <c r="GK193" s="19">
        <f t="shared" si="569"/>
        <v>56.24800059166666</v>
      </c>
    </row>
    <row r="194" spans="1:193">
      <c r="A194" s="28">
        <v>7.6</v>
      </c>
      <c r="B194" s="29">
        <v>0</v>
      </c>
      <c r="C194" s="28">
        <f t="shared" si="382"/>
        <v>19.599999999999998</v>
      </c>
      <c r="D194" s="28">
        <f t="shared" si="383"/>
        <v>32.304000000000002</v>
      </c>
      <c r="E194" s="28">
        <f t="shared" si="384"/>
        <v>34.68</v>
      </c>
      <c r="F194" s="28">
        <f t="shared" si="385"/>
        <v>41.727999999999994</v>
      </c>
      <c r="G194" s="28">
        <f t="shared" si="386"/>
        <v>48.712000000000003</v>
      </c>
      <c r="H194" s="28">
        <f t="shared" si="387"/>
        <v>54.367999999999988</v>
      </c>
      <c r="I194" s="28">
        <f t="shared" si="388"/>
        <v>57.495999999999988</v>
      </c>
      <c r="J194" s="28">
        <f t="shared" si="389"/>
        <v>58.696000000000005</v>
      </c>
      <c r="K194" s="28">
        <f t="shared" si="390"/>
        <v>58.696000000000005</v>
      </c>
      <c r="L194" s="28">
        <f t="shared" si="391"/>
        <v>56.895999999999994</v>
      </c>
      <c r="M194" s="19">
        <f t="shared" si="570"/>
        <v>0</v>
      </c>
      <c r="N194" s="19">
        <f t="shared" si="571"/>
        <v>1.9599999999999997</v>
      </c>
      <c r="O194" s="19">
        <f t="shared" si="572"/>
        <v>3.9199999999999995</v>
      </c>
      <c r="P194" s="19">
        <f t="shared" si="392"/>
        <v>5.879999999999999</v>
      </c>
      <c r="Q194" s="19">
        <f t="shared" si="393"/>
        <v>7.839999999999999</v>
      </c>
      <c r="R194" s="19">
        <f t="shared" si="394"/>
        <v>9.7999999999999989</v>
      </c>
      <c r="S194" s="19">
        <f t="shared" si="395"/>
        <v>11.759999999999998</v>
      </c>
      <c r="T194" s="19">
        <f t="shared" si="396"/>
        <v>13.719999999999999</v>
      </c>
      <c r="U194" s="19">
        <f t="shared" si="397"/>
        <v>15.679999999999998</v>
      </c>
      <c r="V194" s="19">
        <f t="shared" si="398"/>
        <v>17.639999999999997</v>
      </c>
      <c r="W194" s="19">
        <f t="shared" si="399"/>
        <v>19.599999999999994</v>
      </c>
      <c r="X194" s="19">
        <f t="shared" si="400"/>
        <v>22.140799999999995</v>
      </c>
      <c r="Y194" s="19">
        <f t="shared" si="401"/>
        <v>24.681599999999996</v>
      </c>
      <c r="Z194" s="19">
        <f t="shared" si="402"/>
        <v>27.2224</v>
      </c>
      <c r="AA194" s="19">
        <f t="shared" si="403"/>
        <v>29.763199999999998</v>
      </c>
      <c r="AB194" s="19">
        <f t="shared" si="404"/>
        <v>32.304000000000002</v>
      </c>
      <c r="AC194" s="19">
        <f t="shared" si="405"/>
        <v>32.779200000000003</v>
      </c>
      <c r="AD194" s="19">
        <f t="shared" si="406"/>
        <v>33.254400000000004</v>
      </c>
      <c r="AE194" s="19">
        <f t="shared" si="407"/>
        <v>33.729600000000005</v>
      </c>
      <c r="AF194" s="19">
        <f t="shared" si="408"/>
        <v>34.204800000000006</v>
      </c>
      <c r="AG194" s="19">
        <f t="shared" si="409"/>
        <v>34.679999999999993</v>
      </c>
      <c r="AH194" s="19">
        <f t="shared" si="410"/>
        <v>35.384799999999998</v>
      </c>
      <c r="AI194" s="19">
        <f t="shared" si="411"/>
        <v>36.08959999999999</v>
      </c>
      <c r="AJ194" s="19">
        <f t="shared" si="412"/>
        <v>36.794399999999996</v>
      </c>
      <c r="AK194" s="19">
        <f t="shared" si="413"/>
        <v>37.499199999999988</v>
      </c>
      <c r="AL194" s="19">
        <f t="shared" si="414"/>
        <v>38.203999999999994</v>
      </c>
      <c r="AM194" s="19">
        <f t="shared" si="415"/>
        <v>38.908799999999992</v>
      </c>
      <c r="AN194" s="19">
        <f t="shared" si="416"/>
        <v>39.613599999999991</v>
      </c>
      <c r="AO194" s="19">
        <f t="shared" si="417"/>
        <v>40.31839999999999</v>
      </c>
      <c r="AP194" s="19">
        <f t="shared" si="418"/>
        <v>41.023199999999989</v>
      </c>
      <c r="AQ194" s="19">
        <f t="shared" si="419"/>
        <v>41.727999999999994</v>
      </c>
      <c r="AR194" s="19">
        <f t="shared" si="420"/>
        <v>42.193599999999996</v>
      </c>
      <c r="AS194" s="19">
        <f t="shared" si="421"/>
        <v>42.659199999999998</v>
      </c>
      <c r="AT194" s="19">
        <f t="shared" si="422"/>
        <v>43.124799999999993</v>
      </c>
      <c r="AU194" s="19">
        <f t="shared" si="423"/>
        <v>43.590399999999995</v>
      </c>
      <c r="AV194" s="19">
        <f t="shared" si="424"/>
        <v>44.055999999999997</v>
      </c>
      <c r="AW194" s="19">
        <f t="shared" si="425"/>
        <v>44.521599999999992</v>
      </c>
      <c r="AX194" s="19">
        <f t="shared" si="426"/>
        <v>44.987200000000001</v>
      </c>
      <c r="AY194" s="19">
        <f t="shared" si="427"/>
        <v>45.452799999999996</v>
      </c>
      <c r="AZ194" s="19">
        <f t="shared" si="428"/>
        <v>45.918399999999998</v>
      </c>
      <c r="BA194" s="19">
        <f t="shared" si="429"/>
        <v>46.384</v>
      </c>
      <c r="BB194" s="19">
        <f t="shared" si="430"/>
        <v>46.849599999999995</v>
      </c>
      <c r="BC194" s="19">
        <f t="shared" si="431"/>
        <v>47.315200000000004</v>
      </c>
      <c r="BD194" s="19">
        <f t="shared" si="432"/>
        <v>47.780799999999999</v>
      </c>
      <c r="BE194" s="19">
        <f t="shared" si="433"/>
        <v>48.246400000000001</v>
      </c>
      <c r="BF194" s="19">
        <f t="shared" si="434"/>
        <v>48.712000000000003</v>
      </c>
      <c r="BG194" s="19">
        <f t="shared" si="435"/>
        <v>49.089066666666668</v>
      </c>
      <c r="BH194" s="19">
        <f t="shared" si="436"/>
        <v>49.466133333333332</v>
      </c>
      <c r="BI194" s="19">
        <f t="shared" si="437"/>
        <v>49.843199999999996</v>
      </c>
      <c r="BJ194" s="19">
        <f t="shared" si="438"/>
        <v>50.22026666666666</v>
      </c>
      <c r="BK194" s="19">
        <f t="shared" si="439"/>
        <v>50.597333333333324</v>
      </c>
      <c r="BL194" s="19">
        <f t="shared" si="440"/>
        <v>50.974399999999996</v>
      </c>
      <c r="BM194" s="19">
        <f t="shared" si="441"/>
        <v>51.35146666666666</v>
      </c>
      <c r="BN194" s="19">
        <f t="shared" si="442"/>
        <v>51.728533333333331</v>
      </c>
      <c r="BO194" s="19">
        <f t="shared" si="443"/>
        <v>52.105599999999995</v>
      </c>
      <c r="BP194" s="19">
        <f t="shared" si="444"/>
        <v>52.48266666666666</v>
      </c>
      <c r="BQ194" s="19">
        <f t="shared" si="445"/>
        <v>52.859733333333324</v>
      </c>
      <c r="BR194" s="19">
        <f t="shared" si="446"/>
        <v>53.236799999999988</v>
      </c>
      <c r="BS194" s="19">
        <f t="shared" si="447"/>
        <v>53.613866666666652</v>
      </c>
      <c r="BT194" s="19">
        <f t="shared" si="448"/>
        <v>53.990933333333317</v>
      </c>
      <c r="BU194" s="19">
        <f t="shared" si="449"/>
        <v>54.367999999999988</v>
      </c>
      <c r="BV194" s="19">
        <f t="shared" si="450"/>
        <v>54.472266666666656</v>
      </c>
      <c r="BW194" s="19">
        <f t="shared" si="451"/>
        <v>54.576533333333323</v>
      </c>
      <c r="BX194" s="19">
        <f t="shared" si="452"/>
        <v>54.680799999999991</v>
      </c>
      <c r="BY194" s="19">
        <f t="shared" si="453"/>
        <v>54.785066666666651</v>
      </c>
      <c r="BZ194" s="19">
        <f t="shared" si="454"/>
        <v>54.889333333333319</v>
      </c>
      <c r="CA194" s="19">
        <f t="shared" si="455"/>
        <v>54.993599999999986</v>
      </c>
      <c r="CB194" s="19">
        <f t="shared" si="456"/>
        <v>55.097866666666654</v>
      </c>
      <c r="CC194" s="19">
        <f t="shared" si="457"/>
        <v>55.202133333333322</v>
      </c>
      <c r="CD194" s="19">
        <f t="shared" si="458"/>
        <v>55.306399999999989</v>
      </c>
      <c r="CE194" s="19">
        <f t="shared" si="459"/>
        <v>55.410666666666657</v>
      </c>
      <c r="CF194" s="19">
        <f t="shared" si="460"/>
        <v>55.514933333333325</v>
      </c>
      <c r="CG194" s="19">
        <f t="shared" si="461"/>
        <v>55.619199999999992</v>
      </c>
      <c r="CH194" s="19">
        <f t="shared" si="462"/>
        <v>55.723466666666653</v>
      </c>
      <c r="CI194" s="19">
        <f t="shared" si="463"/>
        <v>55.82773333333332</v>
      </c>
      <c r="CJ194" s="19">
        <f t="shared" si="464"/>
        <v>55.931999999999988</v>
      </c>
      <c r="CK194" s="19">
        <f t="shared" si="465"/>
        <v>56.036266666666656</v>
      </c>
      <c r="CL194" s="19">
        <f t="shared" si="466"/>
        <v>56.140533333333323</v>
      </c>
      <c r="CM194" s="19">
        <f t="shared" si="467"/>
        <v>56.244799999999991</v>
      </c>
      <c r="CN194" s="19">
        <f t="shared" si="468"/>
        <v>56.349066666666658</v>
      </c>
      <c r="CO194" s="19">
        <f t="shared" si="469"/>
        <v>56.453333333333319</v>
      </c>
      <c r="CP194" s="19">
        <f t="shared" si="470"/>
        <v>56.557599999999987</v>
      </c>
      <c r="CQ194" s="19">
        <f t="shared" si="471"/>
        <v>56.661866666666654</v>
      </c>
      <c r="CR194" s="19">
        <f t="shared" si="472"/>
        <v>56.766133333333322</v>
      </c>
      <c r="CS194" s="19">
        <f t="shared" si="473"/>
        <v>56.870399999999989</v>
      </c>
      <c r="CT194" s="19">
        <f t="shared" si="474"/>
        <v>56.974666666666657</v>
      </c>
      <c r="CU194" s="19">
        <f t="shared" si="475"/>
        <v>57.078933333333325</v>
      </c>
      <c r="CV194" s="19">
        <f t="shared" si="476"/>
        <v>57.183199999999985</v>
      </c>
      <c r="CW194" s="19">
        <f t="shared" si="477"/>
        <v>57.287466666666653</v>
      </c>
      <c r="CX194" s="19">
        <f t="shared" si="478"/>
        <v>57.39173333333332</v>
      </c>
      <c r="CY194" s="19">
        <f t="shared" si="479"/>
        <v>57.495999999999988</v>
      </c>
      <c r="CZ194" s="19">
        <f t="shared" si="480"/>
        <v>57.535999999999987</v>
      </c>
      <c r="DA194" s="19">
        <f t="shared" si="481"/>
        <v>57.575999999999986</v>
      </c>
      <c r="DB194" s="19">
        <f t="shared" si="482"/>
        <v>57.615999999999993</v>
      </c>
      <c r="DC194" s="19">
        <f t="shared" si="483"/>
        <v>57.655999999999992</v>
      </c>
      <c r="DD194" s="19">
        <f t="shared" si="484"/>
        <v>57.695999999999991</v>
      </c>
      <c r="DE194" s="19">
        <f t="shared" si="485"/>
        <v>57.73599999999999</v>
      </c>
      <c r="DF194" s="19">
        <f t="shared" si="486"/>
        <v>57.775999999999989</v>
      </c>
      <c r="DG194" s="19">
        <f t="shared" si="487"/>
        <v>57.815999999999995</v>
      </c>
      <c r="DH194" s="19">
        <f t="shared" si="488"/>
        <v>57.855999999999995</v>
      </c>
      <c r="DI194" s="19">
        <f t="shared" si="489"/>
        <v>57.895999999999994</v>
      </c>
      <c r="DJ194" s="19">
        <f t="shared" si="490"/>
        <v>57.935999999999993</v>
      </c>
      <c r="DK194" s="19">
        <f t="shared" si="491"/>
        <v>57.975999999999992</v>
      </c>
      <c r="DL194" s="19">
        <f t="shared" si="492"/>
        <v>58.015999999999998</v>
      </c>
      <c r="DM194" s="19">
        <f t="shared" si="493"/>
        <v>58.055999999999997</v>
      </c>
      <c r="DN194" s="19">
        <f t="shared" si="494"/>
        <v>58.095999999999997</v>
      </c>
      <c r="DO194" s="19">
        <f t="shared" si="495"/>
        <v>58.135999999999996</v>
      </c>
      <c r="DP194" s="19">
        <f t="shared" si="496"/>
        <v>58.175999999999995</v>
      </c>
      <c r="DQ194" s="19">
        <f t="shared" si="497"/>
        <v>58.216000000000001</v>
      </c>
      <c r="DR194" s="19">
        <f t="shared" si="498"/>
        <v>58.256</v>
      </c>
      <c r="DS194" s="19">
        <f t="shared" si="499"/>
        <v>58.295999999999999</v>
      </c>
      <c r="DT194" s="19">
        <f t="shared" si="500"/>
        <v>58.335999999999999</v>
      </c>
      <c r="DU194" s="19">
        <f t="shared" si="501"/>
        <v>58.375999999999998</v>
      </c>
      <c r="DV194" s="19">
        <f t="shared" si="502"/>
        <v>58.416000000000004</v>
      </c>
      <c r="DW194" s="19">
        <f t="shared" si="503"/>
        <v>58.456000000000003</v>
      </c>
      <c r="DX194" s="19">
        <f t="shared" si="504"/>
        <v>58.496000000000002</v>
      </c>
      <c r="DY194" s="19">
        <f t="shared" si="505"/>
        <v>58.536000000000001</v>
      </c>
      <c r="DZ194" s="19">
        <f t="shared" si="506"/>
        <v>58.576000000000001</v>
      </c>
      <c r="EA194" s="19">
        <f t="shared" si="507"/>
        <v>58.616000000000007</v>
      </c>
      <c r="EB194" s="19">
        <f t="shared" si="508"/>
        <v>58.656000000000006</v>
      </c>
      <c r="EC194" s="19">
        <f t="shared" si="509"/>
        <v>58.696000000000005</v>
      </c>
      <c r="ED194" s="19">
        <f t="shared" si="510"/>
        <v>58.696000000000005</v>
      </c>
      <c r="EE194" s="19">
        <f t="shared" si="511"/>
        <v>58.696000000000005</v>
      </c>
      <c r="EF194" s="19">
        <f t="shared" si="512"/>
        <v>58.696000000000005</v>
      </c>
      <c r="EG194" s="19">
        <f t="shared" si="513"/>
        <v>58.696000000000005</v>
      </c>
      <c r="EH194" s="19">
        <f t="shared" si="514"/>
        <v>58.696000000000005</v>
      </c>
      <c r="EI194" s="19">
        <f t="shared" si="515"/>
        <v>58.696000000000005</v>
      </c>
      <c r="EJ194" s="19">
        <f t="shared" si="516"/>
        <v>58.696000000000005</v>
      </c>
      <c r="EK194" s="19">
        <f t="shared" si="517"/>
        <v>58.696000000000005</v>
      </c>
      <c r="EL194" s="19">
        <f t="shared" si="518"/>
        <v>58.696000000000005</v>
      </c>
      <c r="EM194" s="19">
        <f t="shared" si="519"/>
        <v>58.696000000000005</v>
      </c>
      <c r="EN194" s="19">
        <f t="shared" si="520"/>
        <v>58.696000000000005</v>
      </c>
      <c r="EO194" s="19">
        <f t="shared" si="521"/>
        <v>58.696000000000005</v>
      </c>
      <c r="EP194" s="19">
        <f t="shared" si="522"/>
        <v>58.696000000000005</v>
      </c>
      <c r="EQ194" s="19">
        <f t="shared" si="523"/>
        <v>58.696000000000005</v>
      </c>
      <c r="ER194" s="19">
        <f t="shared" si="524"/>
        <v>58.696000000000005</v>
      </c>
      <c r="ES194" s="19">
        <f t="shared" si="525"/>
        <v>58.696000000000005</v>
      </c>
      <c r="ET194" s="19">
        <f t="shared" si="526"/>
        <v>58.696000000000005</v>
      </c>
      <c r="EU194" s="19">
        <f t="shared" si="527"/>
        <v>58.696000000000005</v>
      </c>
      <c r="EV194" s="19">
        <f t="shared" si="528"/>
        <v>58.696000000000005</v>
      </c>
      <c r="EW194" s="19">
        <f t="shared" si="529"/>
        <v>58.696000000000005</v>
      </c>
      <c r="EX194" s="19">
        <f t="shared" si="530"/>
        <v>58.696000000000005</v>
      </c>
      <c r="EY194" s="19">
        <f t="shared" si="531"/>
        <v>58.696000000000005</v>
      </c>
      <c r="EZ194" s="19">
        <f t="shared" si="532"/>
        <v>58.696000000000005</v>
      </c>
      <c r="FA194" s="19">
        <f t="shared" si="533"/>
        <v>58.696000000000005</v>
      </c>
      <c r="FB194" s="19">
        <f t="shared" si="534"/>
        <v>58.696000000000005</v>
      </c>
      <c r="FC194" s="19">
        <f t="shared" si="535"/>
        <v>58.696000000000005</v>
      </c>
      <c r="FD194" s="19">
        <f t="shared" si="536"/>
        <v>58.696000000000005</v>
      </c>
      <c r="FE194" s="19">
        <f t="shared" si="537"/>
        <v>58.696000000000005</v>
      </c>
      <c r="FF194" s="19">
        <f t="shared" si="538"/>
        <v>58.696000000000005</v>
      </c>
      <c r="FG194" s="19">
        <f t="shared" si="539"/>
        <v>58.695999999999998</v>
      </c>
      <c r="FH194" s="19">
        <f t="shared" si="540"/>
        <v>58.635999999999996</v>
      </c>
      <c r="FI194" s="19">
        <f t="shared" si="541"/>
        <v>58.575999999999993</v>
      </c>
      <c r="FJ194" s="19">
        <f t="shared" si="542"/>
        <v>58.515999999999998</v>
      </c>
      <c r="FK194" s="19">
        <f t="shared" si="543"/>
        <v>58.455999999999996</v>
      </c>
      <c r="FL194" s="19">
        <f t="shared" si="544"/>
        <v>58.395999999999994</v>
      </c>
      <c r="FM194" s="19">
        <f t="shared" si="545"/>
        <v>58.335999999999999</v>
      </c>
      <c r="FN194" s="19">
        <f t="shared" si="546"/>
        <v>58.275999999999996</v>
      </c>
      <c r="FO194" s="19">
        <f t="shared" si="547"/>
        <v>58.215999999999994</v>
      </c>
      <c r="FP194" s="19">
        <f t="shared" si="548"/>
        <v>58.155999999999992</v>
      </c>
      <c r="FQ194" s="19">
        <f t="shared" si="549"/>
        <v>58.095999999999997</v>
      </c>
      <c r="FR194" s="19">
        <f t="shared" si="550"/>
        <v>58.035999999999994</v>
      </c>
      <c r="FS194" s="19">
        <f t="shared" si="551"/>
        <v>57.975999999999992</v>
      </c>
      <c r="FT194" s="19">
        <f t="shared" si="552"/>
        <v>57.915999999999997</v>
      </c>
      <c r="FU194" s="19">
        <f t="shared" si="553"/>
        <v>57.855999999999995</v>
      </c>
      <c r="FV194" s="19">
        <f t="shared" si="554"/>
        <v>57.795999999999992</v>
      </c>
      <c r="FW194" s="19">
        <f t="shared" si="555"/>
        <v>57.73599999999999</v>
      </c>
      <c r="FX194" s="19">
        <f t="shared" si="556"/>
        <v>57.675999999999988</v>
      </c>
      <c r="FY194" s="19">
        <f t="shared" si="557"/>
        <v>57.615999999999993</v>
      </c>
      <c r="FZ194" s="19">
        <f t="shared" si="558"/>
        <v>57.55599999999999</v>
      </c>
      <c r="GA194" s="19">
        <f t="shared" si="559"/>
        <v>57.495999999999988</v>
      </c>
      <c r="GB194" s="19">
        <f t="shared" si="560"/>
        <v>57.435999999999993</v>
      </c>
      <c r="GC194" s="19">
        <f t="shared" si="561"/>
        <v>57.375999999999991</v>
      </c>
      <c r="GD194" s="19">
        <f t="shared" si="562"/>
        <v>57.315999999999988</v>
      </c>
      <c r="GE194" s="19">
        <f t="shared" si="563"/>
        <v>57.255999999999986</v>
      </c>
      <c r="GF194" s="19">
        <f t="shared" si="564"/>
        <v>57.195999999999991</v>
      </c>
      <c r="GG194" s="19">
        <f t="shared" si="565"/>
        <v>57.135999999999989</v>
      </c>
      <c r="GH194" s="19">
        <f t="shared" si="566"/>
        <v>57.075999999999986</v>
      </c>
      <c r="GI194" s="19">
        <f t="shared" si="567"/>
        <v>57.015999999999991</v>
      </c>
      <c r="GJ194" s="19">
        <f t="shared" si="568"/>
        <v>56.955999999999989</v>
      </c>
      <c r="GK194" s="19">
        <f t="shared" si="569"/>
        <v>56.896000599999986</v>
      </c>
    </row>
    <row r="195" spans="1:193">
      <c r="A195" s="28">
        <v>7.65</v>
      </c>
      <c r="B195" s="29">
        <v>0</v>
      </c>
      <c r="C195" s="28">
        <f t="shared" si="382"/>
        <v>19.816666666666666</v>
      </c>
      <c r="D195" s="28">
        <f t="shared" si="383"/>
        <v>32.672666666666672</v>
      </c>
      <c r="E195" s="28">
        <f t="shared" si="384"/>
        <v>35.061666666666667</v>
      </c>
      <c r="F195" s="28">
        <f t="shared" si="385"/>
        <v>42.192000000000007</v>
      </c>
      <c r="G195" s="28">
        <f t="shared" si="386"/>
        <v>49.259666666666675</v>
      </c>
      <c r="H195" s="28">
        <f t="shared" si="387"/>
        <v>54.985333333333337</v>
      </c>
      <c r="I195" s="28">
        <f t="shared" si="388"/>
        <v>58.152333333333338</v>
      </c>
      <c r="J195" s="28">
        <f t="shared" si="389"/>
        <v>59.369000000000007</v>
      </c>
      <c r="K195" s="28">
        <f t="shared" si="390"/>
        <v>59.369000000000007</v>
      </c>
      <c r="L195" s="28">
        <f t="shared" si="391"/>
        <v>57.544000000000004</v>
      </c>
      <c r="M195" s="19">
        <f t="shared" si="570"/>
        <v>1.7763568394002505E-15</v>
      </c>
      <c r="N195" s="19">
        <f t="shared" si="571"/>
        <v>1.9816666666666682</v>
      </c>
      <c r="O195" s="19">
        <f t="shared" si="572"/>
        <v>3.9633333333333347</v>
      </c>
      <c r="P195" s="19">
        <f t="shared" si="392"/>
        <v>5.9450000000000012</v>
      </c>
      <c r="Q195" s="19">
        <f t="shared" si="393"/>
        <v>7.9266666666666676</v>
      </c>
      <c r="R195" s="19">
        <f t="shared" si="394"/>
        <v>9.9083333333333332</v>
      </c>
      <c r="S195" s="19">
        <f t="shared" si="395"/>
        <v>11.89</v>
      </c>
      <c r="T195" s="19">
        <f t="shared" si="396"/>
        <v>13.871666666666668</v>
      </c>
      <c r="U195" s="19">
        <f t="shared" si="397"/>
        <v>15.853333333333333</v>
      </c>
      <c r="V195" s="19">
        <f t="shared" si="398"/>
        <v>17.835000000000001</v>
      </c>
      <c r="W195" s="19">
        <f t="shared" si="399"/>
        <v>19.816666666666663</v>
      </c>
      <c r="X195" s="19">
        <f t="shared" si="400"/>
        <v>22.387866666666664</v>
      </c>
      <c r="Y195" s="19">
        <f t="shared" si="401"/>
        <v>24.959066666666665</v>
      </c>
      <c r="Z195" s="19">
        <f t="shared" si="402"/>
        <v>27.53026666666667</v>
      </c>
      <c r="AA195" s="19">
        <f t="shared" si="403"/>
        <v>30.101466666666667</v>
      </c>
      <c r="AB195" s="19">
        <f t="shared" si="404"/>
        <v>32.672666666666672</v>
      </c>
      <c r="AC195" s="19">
        <f t="shared" si="405"/>
        <v>33.150466666666674</v>
      </c>
      <c r="AD195" s="19">
        <f t="shared" si="406"/>
        <v>33.628266666666669</v>
      </c>
      <c r="AE195" s="19">
        <f t="shared" si="407"/>
        <v>34.106066666666671</v>
      </c>
      <c r="AF195" s="19">
        <f t="shared" si="408"/>
        <v>34.583866666666665</v>
      </c>
      <c r="AG195" s="19">
        <f t="shared" si="409"/>
        <v>35.061666666666667</v>
      </c>
      <c r="AH195" s="19">
        <f t="shared" si="410"/>
        <v>35.774700000000003</v>
      </c>
      <c r="AI195" s="19">
        <f t="shared" si="411"/>
        <v>36.487733333333338</v>
      </c>
      <c r="AJ195" s="19">
        <f t="shared" si="412"/>
        <v>37.200766666666667</v>
      </c>
      <c r="AK195" s="19">
        <f t="shared" si="413"/>
        <v>37.913800000000002</v>
      </c>
      <c r="AL195" s="19">
        <f t="shared" si="414"/>
        <v>38.626833333333337</v>
      </c>
      <c r="AM195" s="19">
        <f t="shared" si="415"/>
        <v>39.339866666666666</v>
      </c>
      <c r="AN195" s="19">
        <f t="shared" si="416"/>
        <v>40.052900000000008</v>
      </c>
      <c r="AO195" s="19">
        <f t="shared" si="417"/>
        <v>40.765933333333336</v>
      </c>
      <c r="AP195" s="19">
        <f t="shared" si="418"/>
        <v>41.478966666666672</v>
      </c>
      <c r="AQ195" s="19">
        <f t="shared" si="419"/>
        <v>42.192000000000007</v>
      </c>
      <c r="AR195" s="19">
        <f t="shared" si="420"/>
        <v>42.66317777777779</v>
      </c>
      <c r="AS195" s="19">
        <f t="shared" si="421"/>
        <v>43.134355555555565</v>
      </c>
      <c r="AT195" s="19">
        <f t="shared" si="422"/>
        <v>43.605533333333341</v>
      </c>
      <c r="AU195" s="19">
        <f t="shared" si="423"/>
        <v>44.076711111111123</v>
      </c>
      <c r="AV195" s="19">
        <f t="shared" si="424"/>
        <v>44.547888888888899</v>
      </c>
      <c r="AW195" s="19">
        <f t="shared" si="425"/>
        <v>45.019066666666674</v>
      </c>
      <c r="AX195" s="19">
        <f t="shared" si="426"/>
        <v>45.490244444444457</v>
      </c>
      <c r="AY195" s="19">
        <f t="shared" si="427"/>
        <v>45.961422222222232</v>
      </c>
      <c r="AZ195" s="19">
        <f t="shared" si="428"/>
        <v>46.432600000000008</v>
      </c>
      <c r="BA195" s="19">
        <f t="shared" si="429"/>
        <v>46.90377777777779</v>
      </c>
      <c r="BB195" s="19">
        <f t="shared" si="430"/>
        <v>47.374955555555566</v>
      </c>
      <c r="BC195" s="19">
        <f t="shared" si="431"/>
        <v>47.846133333333341</v>
      </c>
      <c r="BD195" s="19">
        <f t="shared" si="432"/>
        <v>48.317311111111124</v>
      </c>
      <c r="BE195" s="19">
        <f t="shared" si="433"/>
        <v>48.788488888888899</v>
      </c>
      <c r="BF195" s="19">
        <f t="shared" si="434"/>
        <v>49.259666666666675</v>
      </c>
      <c r="BG195" s="19">
        <f t="shared" si="435"/>
        <v>49.641377777777777</v>
      </c>
      <c r="BH195" s="19">
        <f t="shared" si="436"/>
        <v>50.023088888888893</v>
      </c>
      <c r="BI195" s="19">
        <f t="shared" si="437"/>
        <v>50.404800000000002</v>
      </c>
      <c r="BJ195" s="19">
        <f t="shared" si="438"/>
        <v>50.78651111111111</v>
      </c>
      <c r="BK195" s="19">
        <f t="shared" si="439"/>
        <v>51.168222222222226</v>
      </c>
      <c r="BL195" s="19">
        <f t="shared" si="440"/>
        <v>51.549933333333335</v>
      </c>
      <c r="BM195" s="19">
        <f t="shared" si="441"/>
        <v>51.931644444444444</v>
      </c>
      <c r="BN195" s="19">
        <f t="shared" si="442"/>
        <v>52.31335555555556</v>
      </c>
      <c r="BO195" s="19">
        <f t="shared" si="443"/>
        <v>52.695066666666669</v>
      </c>
      <c r="BP195" s="19">
        <f t="shared" si="444"/>
        <v>53.076777777777778</v>
      </c>
      <c r="BQ195" s="19">
        <f t="shared" si="445"/>
        <v>53.458488888888894</v>
      </c>
      <c r="BR195" s="19">
        <f t="shared" si="446"/>
        <v>53.840199999999996</v>
      </c>
      <c r="BS195" s="19">
        <f t="shared" si="447"/>
        <v>54.221911111111112</v>
      </c>
      <c r="BT195" s="19">
        <f t="shared" si="448"/>
        <v>54.603622222222221</v>
      </c>
      <c r="BU195" s="19">
        <f t="shared" si="449"/>
        <v>54.985333333333337</v>
      </c>
      <c r="BV195" s="19">
        <f t="shared" si="450"/>
        <v>55.090900000000005</v>
      </c>
      <c r="BW195" s="19">
        <f t="shared" si="451"/>
        <v>55.196466666666673</v>
      </c>
      <c r="BX195" s="19">
        <f t="shared" si="452"/>
        <v>55.302033333333341</v>
      </c>
      <c r="BY195" s="19">
        <f t="shared" si="453"/>
        <v>55.407600000000002</v>
      </c>
      <c r="BZ195" s="19">
        <f t="shared" si="454"/>
        <v>55.51316666666667</v>
      </c>
      <c r="CA195" s="19">
        <f t="shared" si="455"/>
        <v>55.618733333333338</v>
      </c>
      <c r="CB195" s="19">
        <f t="shared" si="456"/>
        <v>55.724300000000007</v>
      </c>
      <c r="CC195" s="19">
        <f t="shared" si="457"/>
        <v>55.829866666666675</v>
      </c>
      <c r="CD195" s="19">
        <f t="shared" si="458"/>
        <v>55.935433333333336</v>
      </c>
      <c r="CE195" s="19">
        <f t="shared" si="459"/>
        <v>56.041000000000004</v>
      </c>
      <c r="CF195" s="19">
        <f t="shared" si="460"/>
        <v>56.146566666666672</v>
      </c>
      <c r="CG195" s="19">
        <f t="shared" si="461"/>
        <v>56.25213333333334</v>
      </c>
      <c r="CH195" s="19">
        <f t="shared" si="462"/>
        <v>56.357700000000008</v>
      </c>
      <c r="CI195" s="19">
        <f t="shared" si="463"/>
        <v>56.463266666666669</v>
      </c>
      <c r="CJ195" s="19">
        <f t="shared" si="464"/>
        <v>56.568833333333338</v>
      </c>
      <c r="CK195" s="19">
        <f t="shared" si="465"/>
        <v>56.674400000000006</v>
      </c>
      <c r="CL195" s="19">
        <f t="shared" si="466"/>
        <v>56.779966666666674</v>
      </c>
      <c r="CM195" s="19">
        <f t="shared" si="467"/>
        <v>56.885533333333342</v>
      </c>
      <c r="CN195" s="19">
        <f t="shared" si="468"/>
        <v>56.991100000000003</v>
      </c>
      <c r="CO195" s="19">
        <f t="shared" si="469"/>
        <v>57.096666666666671</v>
      </c>
      <c r="CP195" s="19">
        <f t="shared" si="470"/>
        <v>57.202233333333339</v>
      </c>
      <c r="CQ195" s="19">
        <f t="shared" si="471"/>
        <v>57.307800000000007</v>
      </c>
      <c r="CR195" s="19">
        <f t="shared" si="472"/>
        <v>57.413366666666676</v>
      </c>
      <c r="CS195" s="19">
        <f t="shared" si="473"/>
        <v>57.518933333333337</v>
      </c>
      <c r="CT195" s="19">
        <f t="shared" si="474"/>
        <v>57.624500000000005</v>
      </c>
      <c r="CU195" s="19">
        <f t="shared" si="475"/>
        <v>57.730066666666673</v>
      </c>
      <c r="CV195" s="19">
        <f t="shared" si="476"/>
        <v>57.835633333333341</v>
      </c>
      <c r="CW195" s="19">
        <f t="shared" si="477"/>
        <v>57.941200000000009</v>
      </c>
      <c r="CX195" s="19">
        <f t="shared" si="478"/>
        <v>58.04676666666667</v>
      </c>
      <c r="CY195" s="19">
        <f t="shared" si="479"/>
        <v>58.152333333333338</v>
      </c>
      <c r="CZ195" s="19">
        <f t="shared" si="480"/>
        <v>58.192888888888895</v>
      </c>
      <c r="DA195" s="19">
        <f t="shared" si="481"/>
        <v>58.233444444444451</v>
      </c>
      <c r="DB195" s="19">
        <f t="shared" si="482"/>
        <v>58.274000000000008</v>
      </c>
      <c r="DC195" s="19">
        <f t="shared" si="483"/>
        <v>58.314555555555557</v>
      </c>
      <c r="DD195" s="19">
        <f t="shared" si="484"/>
        <v>58.355111111111114</v>
      </c>
      <c r="DE195" s="19">
        <f t="shared" si="485"/>
        <v>58.395666666666671</v>
      </c>
      <c r="DF195" s="19">
        <f t="shared" si="486"/>
        <v>58.436222222222227</v>
      </c>
      <c r="DG195" s="19">
        <f t="shared" si="487"/>
        <v>58.476777777777784</v>
      </c>
      <c r="DH195" s="19">
        <f t="shared" si="488"/>
        <v>58.51733333333334</v>
      </c>
      <c r="DI195" s="19">
        <f t="shared" si="489"/>
        <v>58.557888888888897</v>
      </c>
      <c r="DJ195" s="19">
        <f t="shared" si="490"/>
        <v>58.598444444444453</v>
      </c>
      <c r="DK195" s="19">
        <f t="shared" si="491"/>
        <v>58.639000000000003</v>
      </c>
      <c r="DL195" s="19">
        <f t="shared" si="492"/>
        <v>58.679555555555559</v>
      </c>
      <c r="DM195" s="19">
        <f t="shared" si="493"/>
        <v>58.720111111111116</v>
      </c>
      <c r="DN195" s="19">
        <f t="shared" si="494"/>
        <v>58.760666666666673</v>
      </c>
      <c r="DO195" s="19">
        <f t="shared" si="495"/>
        <v>58.801222222222229</v>
      </c>
      <c r="DP195" s="19">
        <f t="shared" si="496"/>
        <v>58.841777777777786</v>
      </c>
      <c r="DQ195" s="19">
        <f t="shared" si="497"/>
        <v>58.882333333333335</v>
      </c>
      <c r="DR195" s="19">
        <f t="shared" si="498"/>
        <v>58.922888888888892</v>
      </c>
      <c r="DS195" s="19">
        <f t="shared" si="499"/>
        <v>58.963444444444448</v>
      </c>
      <c r="DT195" s="19">
        <f t="shared" si="500"/>
        <v>59.004000000000005</v>
      </c>
      <c r="DU195" s="19">
        <f t="shared" si="501"/>
        <v>59.044555555555561</v>
      </c>
      <c r="DV195" s="19">
        <f t="shared" si="502"/>
        <v>59.085111111111118</v>
      </c>
      <c r="DW195" s="19">
        <f t="shared" si="503"/>
        <v>59.125666666666675</v>
      </c>
      <c r="DX195" s="19">
        <f t="shared" si="504"/>
        <v>59.166222222222231</v>
      </c>
      <c r="DY195" s="19">
        <f t="shared" si="505"/>
        <v>59.206777777777788</v>
      </c>
      <c r="DZ195" s="19">
        <f t="shared" si="506"/>
        <v>59.247333333333337</v>
      </c>
      <c r="EA195" s="19">
        <f t="shared" si="507"/>
        <v>59.287888888888894</v>
      </c>
      <c r="EB195" s="19">
        <f t="shared" si="508"/>
        <v>59.32844444444445</v>
      </c>
      <c r="EC195" s="19">
        <f t="shared" si="509"/>
        <v>59.369000000000007</v>
      </c>
      <c r="ED195" s="19">
        <f t="shared" si="510"/>
        <v>59.369000000000007</v>
      </c>
      <c r="EE195" s="19">
        <f t="shared" si="511"/>
        <v>59.369000000000007</v>
      </c>
      <c r="EF195" s="19">
        <f t="shared" si="512"/>
        <v>59.369000000000007</v>
      </c>
      <c r="EG195" s="19">
        <f t="shared" si="513"/>
        <v>59.369000000000007</v>
      </c>
      <c r="EH195" s="19">
        <f t="shared" si="514"/>
        <v>59.369000000000007</v>
      </c>
      <c r="EI195" s="19">
        <f t="shared" si="515"/>
        <v>59.369000000000007</v>
      </c>
      <c r="EJ195" s="19">
        <f t="shared" si="516"/>
        <v>59.369000000000007</v>
      </c>
      <c r="EK195" s="19">
        <f t="shared" si="517"/>
        <v>59.369000000000007</v>
      </c>
      <c r="EL195" s="19">
        <f t="shared" si="518"/>
        <v>59.369000000000007</v>
      </c>
      <c r="EM195" s="19">
        <f t="shared" si="519"/>
        <v>59.369000000000007</v>
      </c>
      <c r="EN195" s="19">
        <f t="shared" si="520"/>
        <v>59.369000000000007</v>
      </c>
      <c r="EO195" s="19">
        <f t="shared" si="521"/>
        <v>59.369000000000007</v>
      </c>
      <c r="EP195" s="19">
        <f t="shared" si="522"/>
        <v>59.369000000000007</v>
      </c>
      <c r="EQ195" s="19">
        <f t="shared" si="523"/>
        <v>59.369000000000007</v>
      </c>
      <c r="ER195" s="19">
        <f t="shared" si="524"/>
        <v>59.369000000000007</v>
      </c>
      <c r="ES195" s="19">
        <f t="shared" si="525"/>
        <v>59.369000000000007</v>
      </c>
      <c r="ET195" s="19">
        <f t="shared" si="526"/>
        <v>59.369000000000007</v>
      </c>
      <c r="EU195" s="19">
        <f t="shared" si="527"/>
        <v>59.369000000000007</v>
      </c>
      <c r="EV195" s="19">
        <f t="shared" si="528"/>
        <v>59.369000000000007</v>
      </c>
      <c r="EW195" s="19">
        <f t="shared" si="529"/>
        <v>59.369000000000007</v>
      </c>
      <c r="EX195" s="19">
        <f t="shared" si="530"/>
        <v>59.369000000000007</v>
      </c>
      <c r="EY195" s="19">
        <f t="shared" si="531"/>
        <v>59.369000000000007</v>
      </c>
      <c r="EZ195" s="19">
        <f t="shared" si="532"/>
        <v>59.369000000000007</v>
      </c>
      <c r="FA195" s="19">
        <f t="shared" si="533"/>
        <v>59.369000000000007</v>
      </c>
      <c r="FB195" s="19">
        <f t="shared" si="534"/>
        <v>59.369000000000007</v>
      </c>
      <c r="FC195" s="19">
        <f t="shared" si="535"/>
        <v>59.369000000000007</v>
      </c>
      <c r="FD195" s="19">
        <f t="shared" si="536"/>
        <v>59.369000000000007</v>
      </c>
      <c r="FE195" s="19">
        <f t="shared" si="537"/>
        <v>59.369000000000007</v>
      </c>
      <c r="FF195" s="19">
        <f t="shared" si="538"/>
        <v>59.369000000000007</v>
      </c>
      <c r="FG195" s="19">
        <f t="shared" si="539"/>
        <v>59.369000000000014</v>
      </c>
      <c r="FH195" s="19">
        <f t="shared" si="540"/>
        <v>59.308166666666679</v>
      </c>
      <c r="FI195" s="19">
        <f t="shared" si="541"/>
        <v>59.247333333333344</v>
      </c>
      <c r="FJ195" s="19">
        <f t="shared" si="542"/>
        <v>59.186500000000017</v>
      </c>
      <c r="FK195" s="19">
        <f t="shared" si="543"/>
        <v>59.125666666666682</v>
      </c>
      <c r="FL195" s="19">
        <f t="shared" si="544"/>
        <v>59.064833333333347</v>
      </c>
      <c r="FM195" s="19">
        <f t="shared" si="545"/>
        <v>59.004000000000012</v>
      </c>
      <c r="FN195" s="19">
        <f t="shared" si="546"/>
        <v>58.943166666666684</v>
      </c>
      <c r="FO195" s="19">
        <f t="shared" si="547"/>
        <v>58.882333333333349</v>
      </c>
      <c r="FP195" s="19">
        <f t="shared" si="548"/>
        <v>58.821500000000015</v>
      </c>
      <c r="FQ195" s="19">
        <f t="shared" si="549"/>
        <v>58.76066666666668</v>
      </c>
      <c r="FR195" s="19">
        <f t="shared" si="550"/>
        <v>58.699833333333345</v>
      </c>
      <c r="FS195" s="19">
        <f t="shared" si="551"/>
        <v>58.63900000000001</v>
      </c>
      <c r="FT195" s="19">
        <f t="shared" si="552"/>
        <v>58.578166666666682</v>
      </c>
      <c r="FU195" s="19">
        <f t="shared" si="553"/>
        <v>58.517333333333347</v>
      </c>
      <c r="FV195" s="19">
        <f t="shared" si="554"/>
        <v>58.456500000000013</v>
      </c>
      <c r="FW195" s="19">
        <f t="shared" si="555"/>
        <v>58.395666666666678</v>
      </c>
      <c r="FX195" s="19">
        <f t="shared" si="556"/>
        <v>58.33483333333335</v>
      </c>
      <c r="FY195" s="19">
        <f t="shared" si="557"/>
        <v>58.274000000000015</v>
      </c>
      <c r="FZ195" s="19">
        <f t="shared" si="558"/>
        <v>58.21316666666668</v>
      </c>
      <c r="GA195" s="19">
        <f t="shared" si="559"/>
        <v>58.152333333333345</v>
      </c>
      <c r="GB195" s="19">
        <f t="shared" si="560"/>
        <v>58.091500000000011</v>
      </c>
      <c r="GC195" s="19">
        <f t="shared" si="561"/>
        <v>58.030666666666676</v>
      </c>
      <c r="GD195" s="19">
        <f t="shared" si="562"/>
        <v>57.969833333333348</v>
      </c>
      <c r="GE195" s="19">
        <f t="shared" si="563"/>
        <v>57.909000000000013</v>
      </c>
      <c r="GF195" s="19">
        <f t="shared" si="564"/>
        <v>57.848166666666678</v>
      </c>
      <c r="GG195" s="19">
        <f t="shared" si="565"/>
        <v>57.787333333333343</v>
      </c>
      <c r="GH195" s="19">
        <f t="shared" si="566"/>
        <v>57.726500000000016</v>
      </c>
      <c r="GI195" s="19">
        <f t="shared" si="567"/>
        <v>57.665666666666681</v>
      </c>
      <c r="GJ195" s="19">
        <f t="shared" si="568"/>
        <v>57.604833333333346</v>
      </c>
      <c r="GK195" s="19">
        <f t="shared" si="569"/>
        <v>57.544000608333349</v>
      </c>
    </row>
    <row r="196" spans="1:193">
      <c r="A196" s="28">
        <v>7.7</v>
      </c>
      <c r="B196" s="29">
        <v>0</v>
      </c>
      <c r="C196" s="28">
        <f t="shared" si="382"/>
        <v>20.033333333333335</v>
      </c>
      <c r="D196" s="28">
        <f t="shared" si="383"/>
        <v>33.041333333333341</v>
      </c>
      <c r="E196" s="28">
        <f t="shared" si="384"/>
        <v>35.443333333333335</v>
      </c>
      <c r="F196" s="28">
        <f t="shared" si="385"/>
        <v>42.656000000000006</v>
      </c>
      <c r="G196" s="28">
        <f t="shared" si="386"/>
        <v>49.807333333333332</v>
      </c>
      <c r="H196" s="28">
        <f t="shared" si="387"/>
        <v>55.602666666666671</v>
      </c>
      <c r="I196" s="28">
        <f t="shared" si="388"/>
        <v>58.80866666666666</v>
      </c>
      <c r="J196" s="28">
        <f t="shared" si="389"/>
        <v>60.042000000000009</v>
      </c>
      <c r="K196" s="28">
        <f t="shared" si="390"/>
        <v>60.042000000000009</v>
      </c>
      <c r="L196" s="28">
        <f t="shared" si="391"/>
        <v>58.192000000000014</v>
      </c>
      <c r="M196" s="19">
        <f t="shared" si="570"/>
        <v>0</v>
      </c>
      <c r="N196" s="19">
        <f t="shared" si="571"/>
        <v>2.0033333333333334</v>
      </c>
      <c r="O196" s="19">
        <f t="shared" si="572"/>
        <v>4.0066666666666668</v>
      </c>
      <c r="P196" s="19">
        <f t="shared" si="392"/>
        <v>6.01</v>
      </c>
      <c r="Q196" s="19">
        <f t="shared" si="393"/>
        <v>8.0133333333333336</v>
      </c>
      <c r="R196" s="19">
        <f t="shared" si="394"/>
        <v>10.016666666666667</v>
      </c>
      <c r="S196" s="19">
        <f t="shared" si="395"/>
        <v>12.02</v>
      </c>
      <c r="T196" s="19">
        <f t="shared" si="396"/>
        <v>14.023333333333333</v>
      </c>
      <c r="U196" s="19">
        <f t="shared" si="397"/>
        <v>16.026666666666667</v>
      </c>
      <c r="V196" s="19">
        <f t="shared" si="398"/>
        <v>18.03</v>
      </c>
      <c r="W196" s="19">
        <f t="shared" si="399"/>
        <v>20.033333333333331</v>
      </c>
      <c r="X196" s="19">
        <f t="shared" si="400"/>
        <v>22.634933333333333</v>
      </c>
      <c r="Y196" s="19">
        <f t="shared" si="401"/>
        <v>25.236533333333334</v>
      </c>
      <c r="Z196" s="19">
        <f t="shared" si="402"/>
        <v>27.838133333333339</v>
      </c>
      <c r="AA196" s="19">
        <f t="shared" si="403"/>
        <v>30.439733333333336</v>
      </c>
      <c r="AB196" s="19">
        <f t="shared" si="404"/>
        <v>33.041333333333341</v>
      </c>
      <c r="AC196" s="19">
        <f t="shared" si="405"/>
        <v>33.521733333333337</v>
      </c>
      <c r="AD196" s="19">
        <f t="shared" si="406"/>
        <v>34.002133333333333</v>
      </c>
      <c r="AE196" s="19">
        <f t="shared" si="407"/>
        <v>34.482533333333336</v>
      </c>
      <c r="AF196" s="19">
        <f t="shared" si="408"/>
        <v>34.962933333333332</v>
      </c>
      <c r="AG196" s="19">
        <f t="shared" si="409"/>
        <v>35.443333333333328</v>
      </c>
      <c r="AH196" s="19">
        <f t="shared" si="410"/>
        <v>36.1646</v>
      </c>
      <c r="AI196" s="19">
        <f t="shared" si="411"/>
        <v>36.885866666666665</v>
      </c>
      <c r="AJ196" s="19">
        <f t="shared" si="412"/>
        <v>37.607133333333337</v>
      </c>
      <c r="AK196" s="19">
        <f t="shared" si="413"/>
        <v>38.328400000000002</v>
      </c>
      <c r="AL196" s="19">
        <f t="shared" si="414"/>
        <v>39.049666666666667</v>
      </c>
      <c r="AM196" s="19">
        <f t="shared" si="415"/>
        <v>39.770933333333332</v>
      </c>
      <c r="AN196" s="19">
        <f t="shared" si="416"/>
        <v>40.492199999999997</v>
      </c>
      <c r="AO196" s="19">
        <f t="shared" si="417"/>
        <v>41.213466666666669</v>
      </c>
      <c r="AP196" s="19">
        <f t="shared" si="418"/>
        <v>41.934733333333334</v>
      </c>
      <c r="AQ196" s="19">
        <f t="shared" si="419"/>
        <v>42.656000000000006</v>
      </c>
      <c r="AR196" s="19">
        <f t="shared" si="420"/>
        <v>43.132755555555562</v>
      </c>
      <c r="AS196" s="19">
        <f t="shared" si="421"/>
        <v>43.609511111111118</v>
      </c>
      <c r="AT196" s="19">
        <f t="shared" si="422"/>
        <v>44.086266666666674</v>
      </c>
      <c r="AU196" s="19">
        <f t="shared" si="423"/>
        <v>44.56302222222223</v>
      </c>
      <c r="AV196" s="19">
        <f t="shared" si="424"/>
        <v>45.039777777777786</v>
      </c>
      <c r="AW196" s="19">
        <f t="shared" si="425"/>
        <v>45.516533333333335</v>
      </c>
      <c r="AX196" s="19">
        <f t="shared" si="426"/>
        <v>45.993288888888891</v>
      </c>
      <c r="AY196" s="19">
        <f t="shared" si="427"/>
        <v>46.470044444444447</v>
      </c>
      <c r="AZ196" s="19">
        <f t="shared" si="428"/>
        <v>46.946800000000003</v>
      </c>
      <c r="BA196" s="19">
        <f t="shared" si="429"/>
        <v>47.423555555555552</v>
      </c>
      <c r="BB196" s="19">
        <f t="shared" si="430"/>
        <v>47.900311111111108</v>
      </c>
      <c r="BC196" s="19">
        <f t="shared" si="431"/>
        <v>48.377066666666664</v>
      </c>
      <c r="BD196" s="19">
        <f t="shared" si="432"/>
        <v>48.85382222222222</v>
      </c>
      <c r="BE196" s="19">
        <f t="shared" si="433"/>
        <v>49.330577777777776</v>
      </c>
      <c r="BF196" s="19">
        <f t="shared" si="434"/>
        <v>49.807333333333325</v>
      </c>
      <c r="BG196" s="19">
        <f t="shared" si="435"/>
        <v>50.193688888888886</v>
      </c>
      <c r="BH196" s="19">
        <f t="shared" si="436"/>
        <v>50.580044444444439</v>
      </c>
      <c r="BI196" s="19">
        <f t="shared" si="437"/>
        <v>50.966399999999993</v>
      </c>
      <c r="BJ196" s="19">
        <f t="shared" si="438"/>
        <v>51.352755555555547</v>
      </c>
      <c r="BK196" s="19">
        <f t="shared" si="439"/>
        <v>51.739111111111107</v>
      </c>
      <c r="BL196" s="19">
        <f t="shared" si="440"/>
        <v>52.125466666666661</v>
      </c>
      <c r="BM196" s="19">
        <f t="shared" si="441"/>
        <v>52.511822222222222</v>
      </c>
      <c r="BN196" s="19">
        <f t="shared" si="442"/>
        <v>52.898177777777775</v>
      </c>
      <c r="BO196" s="19">
        <f t="shared" si="443"/>
        <v>53.284533333333329</v>
      </c>
      <c r="BP196" s="19">
        <f t="shared" si="444"/>
        <v>53.670888888888882</v>
      </c>
      <c r="BQ196" s="19">
        <f t="shared" si="445"/>
        <v>54.057244444444443</v>
      </c>
      <c r="BR196" s="19">
        <f t="shared" si="446"/>
        <v>54.443599999999996</v>
      </c>
      <c r="BS196" s="19">
        <f t="shared" si="447"/>
        <v>54.829955555555557</v>
      </c>
      <c r="BT196" s="19">
        <f t="shared" si="448"/>
        <v>55.216311111111111</v>
      </c>
      <c r="BU196" s="19">
        <f t="shared" si="449"/>
        <v>55.602666666666671</v>
      </c>
      <c r="BV196" s="19">
        <f t="shared" si="450"/>
        <v>55.70953333333334</v>
      </c>
      <c r="BW196" s="19">
        <f t="shared" si="451"/>
        <v>55.816400000000002</v>
      </c>
      <c r="BX196" s="19">
        <f t="shared" si="452"/>
        <v>55.92326666666667</v>
      </c>
      <c r="BY196" s="19">
        <f t="shared" si="453"/>
        <v>56.030133333333339</v>
      </c>
      <c r="BZ196" s="19">
        <f t="shared" si="454"/>
        <v>56.137</v>
      </c>
      <c r="CA196" s="19">
        <f t="shared" si="455"/>
        <v>56.243866666666669</v>
      </c>
      <c r="CB196" s="19">
        <f t="shared" si="456"/>
        <v>56.350733333333338</v>
      </c>
      <c r="CC196" s="19">
        <f t="shared" si="457"/>
        <v>56.457599999999999</v>
      </c>
      <c r="CD196" s="19">
        <f t="shared" si="458"/>
        <v>56.564466666666668</v>
      </c>
      <c r="CE196" s="19">
        <f t="shared" si="459"/>
        <v>56.671333333333337</v>
      </c>
      <c r="CF196" s="19">
        <f t="shared" si="460"/>
        <v>56.778199999999998</v>
      </c>
      <c r="CG196" s="19">
        <f t="shared" si="461"/>
        <v>56.885066666666667</v>
      </c>
      <c r="CH196" s="19">
        <f t="shared" si="462"/>
        <v>56.991933333333336</v>
      </c>
      <c r="CI196" s="19">
        <f t="shared" si="463"/>
        <v>57.098799999999997</v>
      </c>
      <c r="CJ196" s="19">
        <f t="shared" si="464"/>
        <v>57.205666666666666</v>
      </c>
      <c r="CK196" s="19">
        <f t="shared" si="465"/>
        <v>57.312533333333334</v>
      </c>
      <c r="CL196" s="19">
        <f t="shared" si="466"/>
        <v>57.419399999999996</v>
      </c>
      <c r="CM196" s="19">
        <f t="shared" si="467"/>
        <v>57.526266666666665</v>
      </c>
      <c r="CN196" s="19">
        <f t="shared" si="468"/>
        <v>57.633133333333333</v>
      </c>
      <c r="CO196" s="19">
        <f t="shared" si="469"/>
        <v>57.739999999999995</v>
      </c>
      <c r="CP196" s="19">
        <f t="shared" si="470"/>
        <v>57.846866666666664</v>
      </c>
      <c r="CQ196" s="19">
        <f t="shared" si="471"/>
        <v>57.953733333333332</v>
      </c>
      <c r="CR196" s="19">
        <f t="shared" si="472"/>
        <v>58.060599999999994</v>
      </c>
      <c r="CS196" s="19">
        <f t="shared" si="473"/>
        <v>58.167466666666662</v>
      </c>
      <c r="CT196" s="19">
        <f t="shared" si="474"/>
        <v>58.274333333333331</v>
      </c>
      <c r="CU196" s="19">
        <f t="shared" si="475"/>
        <v>58.381199999999993</v>
      </c>
      <c r="CV196" s="19">
        <f t="shared" si="476"/>
        <v>58.488066666666661</v>
      </c>
      <c r="CW196" s="19">
        <f t="shared" si="477"/>
        <v>58.59493333333333</v>
      </c>
      <c r="CX196" s="19">
        <f t="shared" si="478"/>
        <v>58.701799999999992</v>
      </c>
      <c r="CY196" s="19">
        <f t="shared" si="479"/>
        <v>58.80866666666666</v>
      </c>
      <c r="CZ196" s="19">
        <f t="shared" si="480"/>
        <v>58.849777777777774</v>
      </c>
      <c r="DA196" s="19">
        <f t="shared" si="481"/>
        <v>58.890888888888881</v>
      </c>
      <c r="DB196" s="19">
        <f t="shared" si="482"/>
        <v>58.931999999999995</v>
      </c>
      <c r="DC196" s="19">
        <f t="shared" si="483"/>
        <v>58.973111111111109</v>
      </c>
      <c r="DD196" s="19">
        <f t="shared" si="484"/>
        <v>59.014222222222216</v>
      </c>
      <c r="DE196" s="19">
        <f t="shared" si="485"/>
        <v>59.05533333333333</v>
      </c>
      <c r="DF196" s="19">
        <f t="shared" si="486"/>
        <v>59.096444444444444</v>
      </c>
      <c r="DG196" s="19">
        <f t="shared" si="487"/>
        <v>59.137555555555551</v>
      </c>
      <c r="DH196" s="19">
        <f t="shared" si="488"/>
        <v>59.178666666666665</v>
      </c>
      <c r="DI196" s="19">
        <f t="shared" si="489"/>
        <v>59.219777777777779</v>
      </c>
      <c r="DJ196" s="19">
        <f t="shared" si="490"/>
        <v>59.260888888888886</v>
      </c>
      <c r="DK196" s="19">
        <f t="shared" si="491"/>
        <v>59.302</v>
      </c>
      <c r="DL196" s="19">
        <f t="shared" si="492"/>
        <v>59.343111111111114</v>
      </c>
      <c r="DM196" s="19">
        <f t="shared" si="493"/>
        <v>59.38422222222222</v>
      </c>
      <c r="DN196" s="19">
        <f t="shared" si="494"/>
        <v>59.425333333333334</v>
      </c>
      <c r="DO196" s="19">
        <f t="shared" si="495"/>
        <v>59.466444444444448</v>
      </c>
      <c r="DP196" s="19">
        <f t="shared" si="496"/>
        <v>59.507555555555555</v>
      </c>
      <c r="DQ196" s="19">
        <f t="shared" si="497"/>
        <v>59.548666666666669</v>
      </c>
      <c r="DR196" s="19">
        <f t="shared" si="498"/>
        <v>59.589777777777783</v>
      </c>
      <c r="DS196" s="19">
        <f t="shared" si="499"/>
        <v>59.63088888888889</v>
      </c>
      <c r="DT196" s="19">
        <f t="shared" si="500"/>
        <v>59.672000000000004</v>
      </c>
      <c r="DU196" s="19">
        <f t="shared" si="501"/>
        <v>59.713111111111118</v>
      </c>
      <c r="DV196" s="19">
        <f t="shared" si="502"/>
        <v>59.754222222222225</v>
      </c>
      <c r="DW196" s="19">
        <f t="shared" si="503"/>
        <v>59.795333333333339</v>
      </c>
      <c r="DX196" s="19">
        <f t="shared" si="504"/>
        <v>59.836444444444453</v>
      </c>
      <c r="DY196" s="19">
        <f t="shared" si="505"/>
        <v>59.87755555555556</v>
      </c>
      <c r="DZ196" s="19">
        <f t="shared" si="506"/>
        <v>59.918666666666674</v>
      </c>
      <c r="EA196" s="19">
        <f t="shared" si="507"/>
        <v>59.959777777777788</v>
      </c>
      <c r="EB196" s="19">
        <f t="shared" si="508"/>
        <v>60.000888888888895</v>
      </c>
      <c r="EC196" s="19">
        <f t="shared" si="509"/>
        <v>60.042000000000009</v>
      </c>
      <c r="ED196" s="19">
        <f t="shared" si="510"/>
        <v>60.042000000000009</v>
      </c>
      <c r="EE196" s="19">
        <f t="shared" si="511"/>
        <v>60.042000000000009</v>
      </c>
      <c r="EF196" s="19">
        <f t="shared" si="512"/>
        <v>60.042000000000009</v>
      </c>
      <c r="EG196" s="19">
        <f t="shared" si="513"/>
        <v>60.042000000000009</v>
      </c>
      <c r="EH196" s="19">
        <f t="shared" si="514"/>
        <v>60.042000000000009</v>
      </c>
      <c r="EI196" s="19">
        <f t="shared" si="515"/>
        <v>60.042000000000009</v>
      </c>
      <c r="EJ196" s="19">
        <f t="shared" si="516"/>
        <v>60.042000000000009</v>
      </c>
      <c r="EK196" s="19">
        <f t="shared" si="517"/>
        <v>60.042000000000009</v>
      </c>
      <c r="EL196" s="19">
        <f t="shared" si="518"/>
        <v>60.042000000000009</v>
      </c>
      <c r="EM196" s="19">
        <f t="shared" si="519"/>
        <v>60.042000000000009</v>
      </c>
      <c r="EN196" s="19">
        <f t="shared" si="520"/>
        <v>60.042000000000009</v>
      </c>
      <c r="EO196" s="19">
        <f t="shared" si="521"/>
        <v>60.042000000000009</v>
      </c>
      <c r="EP196" s="19">
        <f t="shared" si="522"/>
        <v>60.042000000000009</v>
      </c>
      <c r="EQ196" s="19">
        <f t="shared" si="523"/>
        <v>60.042000000000009</v>
      </c>
      <c r="ER196" s="19">
        <f t="shared" si="524"/>
        <v>60.042000000000009</v>
      </c>
      <c r="ES196" s="19">
        <f t="shared" si="525"/>
        <v>60.042000000000009</v>
      </c>
      <c r="ET196" s="19">
        <f t="shared" si="526"/>
        <v>60.042000000000009</v>
      </c>
      <c r="EU196" s="19">
        <f t="shared" si="527"/>
        <v>60.042000000000009</v>
      </c>
      <c r="EV196" s="19">
        <f t="shared" si="528"/>
        <v>60.042000000000009</v>
      </c>
      <c r="EW196" s="19">
        <f t="shared" si="529"/>
        <v>60.042000000000009</v>
      </c>
      <c r="EX196" s="19">
        <f t="shared" si="530"/>
        <v>60.042000000000009</v>
      </c>
      <c r="EY196" s="19">
        <f t="shared" si="531"/>
        <v>60.042000000000009</v>
      </c>
      <c r="EZ196" s="19">
        <f t="shared" si="532"/>
        <v>60.042000000000009</v>
      </c>
      <c r="FA196" s="19">
        <f t="shared" si="533"/>
        <v>60.042000000000009</v>
      </c>
      <c r="FB196" s="19">
        <f t="shared" si="534"/>
        <v>60.042000000000009</v>
      </c>
      <c r="FC196" s="19">
        <f t="shared" si="535"/>
        <v>60.042000000000009</v>
      </c>
      <c r="FD196" s="19">
        <f t="shared" si="536"/>
        <v>60.042000000000009</v>
      </c>
      <c r="FE196" s="19">
        <f t="shared" si="537"/>
        <v>60.042000000000009</v>
      </c>
      <c r="FF196" s="19">
        <f t="shared" si="538"/>
        <v>60.042000000000009</v>
      </c>
      <c r="FG196" s="19">
        <f t="shared" si="539"/>
        <v>60.042000000000002</v>
      </c>
      <c r="FH196" s="19">
        <f t="shared" si="540"/>
        <v>59.980333333333334</v>
      </c>
      <c r="FI196" s="19">
        <f t="shared" si="541"/>
        <v>59.918666666666667</v>
      </c>
      <c r="FJ196" s="19">
        <f t="shared" si="542"/>
        <v>59.856999999999999</v>
      </c>
      <c r="FK196" s="19">
        <f t="shared" si="543"/>
        <v>59.795333333333332</v>
      </c>
      <c r="FL196" s="19">
        <f t="shared" si="544"/>
        <v>59.733666666666672</v>
      </c>
      <c r="FM196" s="19">
        <f t="shared" si="545"/>
        <v>59.672000000000004</v>
      </c>
      <c r="FN196" s="19">
        <f t="shared" si="546"/>
        <v>59.610333333333337</v>
      </c>
      <c r="FO196" s="19">
        <f t="shared" si="547"/>
        <v>59.548666666666669</v>
      </c>
      <c r="FP196" s="19">
        <f t="shared" si="548"/>
        <v>59.487000000000002</v>
      </c>
      <c r="FQ196" s="19">
        <f t="shared" si="549"/>
        <v>59.425333333333342</v>
      </c>
      <c r="FR196" s="19">
        <f t="shared" si="550"/>
        <v>59.363666666666674</v>
      </c>
      <c r="FS196" s="19">
        <f t="shared" si="551"/>
        <v>59.302000000000007</v>
      </c>
      <c r="FT196" s="19">
        <f t="shared" si="552"/>
        <v>59.240333333333339</v>
      </c>
      <c r="FU196" s="19">
        <f t="shared" si="553"/>
        <v>59.178666666666672</v>
      </c>
      <c r="FV196" s="19">
        <f t="shared" si="554"/>
        <v>59.117000000000004</v>
      </c>
      <c r="FW196" s="19">
        <f t="shared" si="555"/>
        <v>59.055333333333337</v>
      </c>
      <c r="FX196" s="19">
        <f t="shared" si="556"/>
        <v>58.99366666666667</v>
      </c>
      <c r="FY196" s="19">
        <f t="shared" si="557"/>
        <v>58.932000000000002</v>
      </c>
      <c r="FZ196" s="19">
        <f t="shared" si="558"/>
        <v>58.870333333333335</v>
      </c>
      <c r="GA196" s="19">
        <f t="shared" si="559"/>
        <v>58.808666666666674</v>
      </c>
      <c r="GB196" s="19">
        <f t="shared" si="560"/>
        <v>58.747000000000007</v>
      </c>
      <c r="GC196" s="19">
        <f t="shared" si="561"/>
        <v>58.68533333333334</v>
      </c>
      <c r="GD196" s="19">
        <f t="shared" si="562"/>
        <v>58.623666666666672</v>
      </c>
      <c r="GE196" s="19">
        <f t="shared" si="563"/>
        <v>58.562000000000005</v>
      </c>
      <c r="GF196" s="19">
        <f t="shared" si="564"/>
        <v>58.500333333333344</v>
      </c>
      <c r="GG196" s="19">
        <f t="shared" si="565"/>
        <v>58.438666666666677</v>
      </c>
      <c r="GH196" s="19">
        <f t="shared" si="566"/>
        <v>58.37700000000001</v>
      </c>
      <c r="GI196" s="19">
        <f t="shared" si="567"/>
        <v>58.315333333333342</v>
      </c>
      <c r="GJ196" s="19">
        <f t="shared" si="568"/>
        <v>58.253666666666675</v>
      </c>
      <c r="GK196" s="19">
        <f t="shared" si="569"/>
        <v>58.192000616666675</v>
      </c>
    </row>
    <row r="197" spans="1:193">
      <c r="A197" s="28">
        <v>7.75</v>
      </c>
      <c r="B197" s="29">
        <v>0</v>
      </c>
      <c r="C197" s="28">
        <f t="shared" si="382"/>
        <v>20.249999999999996</v>
      </c>
      <c r="D197" s="28">
        <f t="shared" si="383"/>
        <v>33.409999999999997</v>
      </c>
      <c r="E197" s="28">
        <f t="shared" si="384"/>
        <v>35.825000000000003</v>
      </c>
      <c r="F197" s="28">
        <f t="shared" si="385"/>
        <v>43.120000000000005</v>
      </c>
      <c r="G197" s="28">
        <f t="shared" si="386"/>
        <v>50.355000000000004</v>
      </c>
      <c r="H197" s="28">
        <f t="shared" si="387"/>
        <v>56.219999999999992</v>
      </c>
      <c r="I197" s="28">
        <f t="shared" si="388"/>
        <v>59.464999999999996</v>
      </c>
      <c r="J197" s="28">
        <f t="shared" si="389"/>
        <v>60.715000000000011</v>
      </c>
      <c r="K197" s="28">
        <f t="shared" si="390"/>
        <v>60.715000000000011</v>
      </c>
      <c r="L197" s="28">
        <f t="shared" si="391"/>
        <v>58.840000000000011</v>
      </c>
      <c r="M197" s="19">
        <f t="shared" si="570"/>
        <v>-1.7763568394002505E-15</v>
      </c>
      <c r="N197" s="19">
        <f t="shared" si="571"/>
        <v>2.0249999999999981</v>
      </c>
      <c r="O197" s="19">
        <f t="shared" si="572"/>
        <v>4.049999999999998</v>
      </c>
      <c r="P197" s="19">
        <f t="shared" si="392"/>
        <v>6.0749999999999975</v>
      </c>
      <c r="Q197" s="19">
        <f t="shared" si="393"/>
        <v>8.0999999999999979</v>
      </c>
      <c r="R197" s="19">
        <f t="shared" si="394"/>
        <v>10.124999999999998</v>
      </c>
      <c r="S197" s="19">
        <f t="shared" si="395"/>
        <v>12.149999999999997</v>
      </c>
      <c r="T197" s="19">
        <f t="shared" si="396"/>
        <v>14.174999999999997</v>
      </c>
      <c r="U197" s="19">
        <f t="shared" si="397"/>
        <v>16.199999999999996</v>
      </c>
      <c r="V197" s="19">
        <f t="shared" si="398"/>
        <v>18.224999999999994</v>
      </c>
      <c r="W197" s="19">
        <f t="shared" si="399"/>
        <v>20.249999999999996</v>
      </c>
      <c r="X197" s="19">
        <f t="shared" si="400"/>
        <v>22.881999999999998</v>
      </c>
      <c r="Y197" s="19">
        <f t="shared" si="401"/>
        <v>25.513999999999996</v>
      </c>
      <c r="Z197" s="19">
        <f t="shared" si="402"/>
        <v>28.145999999999994</v>
      </c>
      <c r="AA197" s="19">
        <f t="shared" si="403"/>
        <v>30.777999999999999</v>
      </c>
      <c r="AB197" s="19">
        <f t="shared" si="404"/>
        <v>33.409999999999997</v>
      </c>
      <c r="AC197" s="19">
        <f t="shared" si="405"/>
        <v>33.893000000000001</v>
      </c>
      <c r="AD197" s="19">
        <f t="shared" si="406"/>
        <v>34.375999999999998</v>
      </c>
      <c r="AE197" s="19">
        <f t="shared" si="407"/>
        <v>34.859000000000002</v>
      </c>
      <c r="AF197" s="19">
        <f t="shared" si="408"/>
        <v>35.341999999999999</v>
      </c>
      <c r="AG197" s="19">
        <f t="shared" si="409"/>
        <v>35.825000000000003</v>
      </c>
      <c r="AH197" s="19">
        <f t="shared" si="410"/>
        <v>36.554500000000004</v>
      </c>
      <c r="AI197" s="19">
        <f t="shared" si="411"/>
        <v>37.284000000000006</v>
      </c>
      <c r="AJ197" s="19">
        <f t="shared" si="412"/>
        <v>38.013500000000008</v>
      </c>
      <c r="AK197" s="19">
        <f t="shared" si="413"/>
        <v>38.743000000000002</v>
      </c>
      <c r="AL197" s="19">
        <f t="shared" si="414"/>
        <v>39.472500000000004</v>
      </c>
      <c r="AM197" s="19">
        <f t="shared" si="415"/>
        <v>40.201999999999998</v>
      </c>
      <c r="AN197" s="19">
        <f t="shared" si="416"/>
        <v>40.9315</v>
      </c>
      <c r="AO197" s="19">
        <f t="shared" si="417"/>
        <v>41.661000000000001</v>
      </c>
      <c r="AP197" s="19">
        <f t="shared" si="418"/>
        <v>42.390500000000003</v>
      </c>
      <c r="AQ197" s="19">
        <f t="shared" si="419"/>
        <v>43.120000000000005</v>
      </c>
      <c r="AR197" s="19">
        <f t="shared" si="420"/>
        <v>43.602333333333334</v>
      </c>
      <c r="AS197" s="19">
        <f t="shared" si="421"/>
        <v>44.084666666666671</v>
      </c>
      <c r="AT197" s="19">
        <f t="shared" si="422"/>
        <v>44.567000000000007</v>
      </c>
      <c r="AU197" s="19">
        <f t="shared" si="423"/>
        <v>45.049333333333337</v>
      </c>
      <c r="AV197" s="19">
        <f t="shared" si="424"/>
        <v>45.531666666666666</v>
      </c>
      <c r="AW197" s="19">
        <f t="shared" si="425"/>
        <v>46.014000000000003</v>
      </c>
      <c r="AX197" s="19">
        <f t="shared" si="426"/>
        <v>46.49633333333334</v>
      </c>
      <c r="AY197" s="19">
        <f t="shared" si="427"/>
        <v>46.978666666666669</v>
      </c>
      <c r="AZ197" s="19">
        <f t="shared" si="428"/>
        <v>47.460999999999999</v>
      </c>
      <c r="BA197" s="19">
        <f t="shared" si="429"/>
        <v>47.943333333333335</v>
      </c>
      <c r="BB197" s="19">
        <f t="shared" si="430"/>
        <v>48.425666666666672</v>
      </c>
      <c r="BC197" s="19">
        <f t="shared" si="431"/>
        <v>48.908000000000001</v>
      </c>
      <c r="BD197" s="19">
        <f t="shared" si="432"/>
        <v>49.390333333333338</v>
      </c>
      <c r="BE197" s="19">
        <f t="shared" si="433"/>
        <v>49.872666666666674</v>
      </c>
      <c r="BF197" s="19">
        <f t="shared" si="434"/>
        <v>50.355000000000004</v>
      </c>
      <c r="BG197" s="19">
        <f t="shared" si="435"/>
        <v>50.745999999999995</v>
      </c>
      <c r="BH197" s="19">
        <f t="shared" si="436"/>
        <v>51.137</v>
      </c>
      <c r="BI197" s="19">
        <f t="shared" si="437"/>
        <v>51.527999999999999</v>
      </c>
      <c r="BJ197" s="19">
        <f t="shared" si="438"/>
        <v>51.918999999999997</v>
      </c>
      <c r="BK197" s="19">
        <f t="shared" si="439"/>
        <v>52.309999999999995</v>
      </c>
      <c r="BL197" s="19">
        <f t="shared" si="440"/>
        <v>52.700999999999993</v>
      </c>
      <c r="BM197" s="19">
        <f t="shared" si="441"/>
        <v>53.091999999999999</v>
      </c>
      <c r="BN197" s="19">
        <f t="shared" si="442"/>
        <v>53.48299999999999</v>
      </c>
      <c r="BO197" s="19">
        <f t="shared" si="443"/>
        <v>53.873999999999995</v>
      </c>
      <c r="BP197" s="19">
        <f t="shared" si="444"/>
        <v>54.264999999999986</v>
      </c>
      <c r="BQ197" s="19">
        <f t="shared" si="445"/>
        <v>54.655999999999992</v>
      </c>
      <c r="BR197" s="19">
        <f t="shared" si="446"/>
        <v>55.04699999999999</v>
      </c>
      <c r="BS197" s="19">
        <f t="shared" si="447"/>
        <v>55.437999999999988</v>
      </c>
      <c r="BT197" s="19">
        <f t="shared" si="448"/>
        <v>55.828999999999994</v>
      </c>
      <c r="BU197" s="19">
        <f t="shared" si="449"/>
        <v>56.219999999999992</v>
      </c>
      <c r="BV197" s="19">
        <f t="shared" si="450"/>
        <v>56.328166666666661</v>
      </c>
      <c r="BW197" s="19">
        <f t="shared" si="451"/>
        <v>56.436333333333323</v>
      </c>
      <c r="BX197" s="19">
        <f t="shared" si="452"/>
        <v>56.544499999999992</v>
      </c>
      <c r="BY197" s="19">
        <f t="shared" si="453"/>
        <v>56.652666666666661</v>
      </c>
      <c r="BZ197" s="19">
        <f t="shared" si="454"/>
        <v>56.760833333333323</v>
      </c>
      <c r="CA197" s="19">
        <f t="shared" si="455"/>
        <v>56.868999999999993</v>
      </c>
      <c r="CB197" s="19">
        <f t="shared" si="456"/>
        <v>56.977166666666662</v>
      </c>
      <c r="CC197" s="19">
        <f t="shared" si="457"/>
        <v>57.085333333333324</v>
      </c>
      <c r="CD197" s="19">
        <f t="shared" si="458"/>
        <v>57.193499999999993</v>
      </c>
      <c r="CE197" s="19">
        <f t="shared" si="459"/>
        <v>57.301666666666662</v>
      </c>
      <c r="CF197" s="19">
        <f t="shared" si="460"/>
        <v>57.409833333333324</v>
      </c>
      <c r="CG197" s="19">
        <f t="shared" si="461"/>
        <v>57.517999999999994</v>
      </c>
      <c r="CH197" s="19">
        <f t="shared" si="462"/>
        <v>57.626166666666663</v>
      </c>
      <c r="CI197" s="19">
        <f t="shared" si="463"/>
        <v>57.734333333333325</v>
      </c>
      <c r="CJ197" s="19">
        <f t="shared" si="464"/>
        <v>57.842499999999994</v>
      </c>
      <c r="CK197" s="19">
        <f t="shared" si="465"/>
        <v>57.950666666666663</v>
      </c>
      <c r="CL197" s="19">
        <f t="shared" si="466"/>
        <v>58.058833333333325</v>
      </c>
      <c r="CM197" s="19">
        <f t="shared" si="467"/>
        <v>58.166999999999994</v>
      </c>
      <c r="CN197" s="19">
        <f t="shared" si="468"/>
        <v>58.275166666666664</v>
      </c>
      <c r="CO197" s="19">
        <f t="shared" si="469"/>
        <v>58.383333333333326</v>
      </c>
      <c r="CP197" s="19">
        <f t="shared" si="470"/>
        <v>58.491499999999995</v>
      </c>
      <c r="CQ197" s="19">
        <f t="shared" si="471"/>
        <v>58.599666666666664</v>
      </c>
      <c r="CR197" s="19">
        <f t="shared" si="472"/>
        <v>58.707833333333326</v>
      </c>
      <c r="CS197" s="19">
        <f t="shared" si="473"/>
        <v>58.815999999999995</v>
      </c>
      <c r="CT197" s="19">
        <f t="shared" si="474"/>
        <v>58.924166666666665</v>
      </c>
      <c r="CU197" s="19">
        <f t="shared" si="475"/>
        <v>59.032333333333327</v>
      </c>
      <c r="CV197" s="19">
        <f t="shared" si="476"/>
        <v>59.140499999999996</v>
      </c>
      <c r="CW197" s="19">
        <f t="shared" si="477"/>
        <v>59.248666666666665</v>
      </c>
      <c r="CX197" s="19">
        <f t="shared" si="478"/>
        <v>59.356833333333327</v>
      </c>
      <c r="CY197" s="19">
        <f t="shared" si="479"/>
        <v>59.464999999999996</v>
      </c>
      <c r="CZ197" s="19">
        <f t="shared" si="480"/>
        <v>59.506666666666661</v>
      </c>
      <c r="DA197" s="19">
        <f t="shared" si="481"/>
        <v>59.548333333333332</v>
      </c>
      <c r="DB197" s="19">
        <f t="shared" si="482"/>
        <v>59.589999999999996</v>
      </c>
      <c r="DC197" s="19">
        <f t="shared" si="483"/>
        <v>59.631666666666668</v>
      </c>
      <c r="DD197" s="19">
        <f t="shared" si="484"/>
        <v>59.673333333333332</v>
      </c>
      <c r="DE197" s="19">
        <f t="shared" si="485"/>
        <v>59.715000000000003</v>
      </c>
      <c r="DF197" s="19">
        <f t="shared" si="486"/>
        <v>59.756666666666668</v>
      </c>
      <c r="DG197" s="19">
        <f t="shared" si="487"/>
        <v>59.798333333333332</v>
      </c>
      <c r="DH197" s="19">
        <f t="shared" si="488"/>
        <v>59.84</v>
      </c>
      <c r="DI197" s="19">
        <f t="shared" si="489"/>
        <v>59.881666666666668</v>
      </c>
      <c r="DJ197" s="19">
        <f t="shared" si="490"/>
        <v>59.923333333333332</v>
      </c>
      <c r="DK197" s="19">
        <f t="shared" si="491"/>
        <v>59.965000000000003</v>
      </c>
      <c r="DL197" s="19">
        <f t="shared" si="492"/>
        <v>60.006666666666668</v>
      </c>
      <c r="DM197" s="19">
        <f t="shared" si="493"/>
        <v>60.048333333333339</v>
      </c>
      <c r="DN197" s="19">
        <f t="shared" si="494"/>
        <v>60.09</v>
      </c>
      <c r="DO197" s="19">
        <f t="shared" si="495"/>
        <v>60.131666666666675</v>
      </c>
      <c r="DP197" s="19">
        <f t="shared" si="496"/>
        <v>60.173333333333339</v>
      </c>
      <c r="DQ197" s="19">
        <f t="shared" si="497"/>
        <v>60.215000000000003</v>
      </c>
      <c r="DR197" s="19">
        <f t="shared" si="498"/>
        <v>60.256666666666675</v>
      </c>
      <c r="DS197" s="19">
        <f t="shared" si="499"/>
        <v>60.298333333333339</v>
      </c>
      <c r="DT197" s="19">
        <f t="shared" si="500"/>
        <v>60.34</v>
      </c>
      <c r="DU197" s="19">
        <f t="shared" si="501"/>
        <v>60.381666666666675</v>
      </c>
      <c r="DV197" s="19">
        <f t="shared" si="502"/>
        <v>60.423333333333339</v>
      </c>
      <c r="DW197" s="19">
        <f t="shared" si="503"/>
        <v>60.465000000000011</v>
      </c>
      <c r="DX197" s="19">
        <f t="shared" si="504"/>
        <v>60.506666666666675</v>
      </c>
      <c r="DY197" s="19">
        <f t="shared" si="505"/>
        <v>60.548333333333346</v>
      </c>
      <c r="DZ197" s="19">
        <f t="shared" si="506"/>
        <v>60.590000000000011</v>
      </c>
      <c r="EA197" s="19">
        <f t="shared" si="507"/>
        <v>60.631666666666675</v>
      </c>
      <c r="EB197" s="19">
        <f t="shared" si="508"/>
        <v>60.673333333333346</v>
      </c>
      <c r="EC197" s="19">
        <f t="shared" si="509"/>
        <v>60.715000000000011</v>
      </c>
      <c r="ED197" s="19">
        <f t="shared" si="510"/>
        <v>60.715000000000011</v>
      </c>
      <c r="EE197" s="19">
        <f t="shared" si="511"/>
        <v>60.715000000000011</v>
      </c>
      <c r="EF197" s="19">
        <f t="shared" si="512"/>
        <v>60.715000000000011</v>
      </c>
      <c r="EG197" s="19">
        <f t="shared" si="513"/>
        <v>60.715000000000011</v>
      </c>
      <c r="EH197" s="19">
        <f t="shared" si="514"/>
        <v>60.715000000000011</v>
      </c>
      <c r="EI197" s="19">
        <f t="shared" si="515"/>
        <v>60.715000000000011</v>
      </c>
      <c r="EJ197" s="19">
        <f t="shared" si="516"/>
        <v>60.715000000000011</v>
      </c>
      <c r="EK197" s="19">
        <f t="shared" si="517"/>
        <v>60.715000000000011</v>
      </c>
      <c r="EL197" s="19">
        <f t="shared" si="518"/>
        <v>60.715000000000011</v>
      </c>
      <c r="EM197" s="19">
        <f t="shared" si="519"/>
        <v>60.715000000000011</v>
      </c>
      <c r="EN197" s="19">
        <f t="shared" si="520"/>
        <v>60.715000000000011</v>
      </c>
      <c r="EO197" s="19">
        <f t="shared" si="521"/>
        <v>60.715000000000011</v>
      </c>
      <c r="EP197" s="19">
        <f t="shared" si="522"/>
        <v>60.715000000000011</v>
      </c>
      <c r="EQ197" s="19">
        <f t="shared" si="523"/>
        <v>60.715000000000011</v>
      </c>
      <c r="ER197" s="19">
        <f t="shared" si="524"/>
        <v>60.715000000000011</v>
      </c>
      <c r="ES197" s="19">
        <f t="shared" si="525"/>
        <v>60.715000000000011</v>
      </c>
      <c r="ET197" s="19">
        <f t="shared" si="526"/>
        <v>60.715000000000011</v>
      </c>
      <c r="EU197" s="19">
        <f t="shared" si="527"/>
        <v>60.715000000000011</v>
      </c>
      <c r="EV197" s="19">
        <f t="shared" si="528"/>
        <v>60.715000000000011</v>
      </c>
      <c r="EW197" s="19">
        <f t="shared" si="529"/>
        <v>60.715000000000011</v>
      </c>
      <c r="EX197" s="19">
        <f t="shared" si="530"/>
        <v>60.715000000000011</v>
      </c>
      <c r="EY197" s="19">
        <f t="shared" si="531"/>
        <v>60.715000000000011</v>
      </c>
      <c r="EZ197" s="19">
        <f t="shared" si="532"/>
        <v>60.715000000000011</v>
      </c>
      <c r="FA197" s="19">
        <f t="shared" si="533"/>
        <v>60.715000000000011</v>
      </c>
      <c r="FB197" s="19">
        <f t="shared" si="534"/>
        <v>60.715000000000011</v>
      </c>
      <c r="FC197" s="19">
        <f t="shared" si="535"/>
        <v>60.715000000000011</v>
      </c>
      <c r="FD197" s="19">
        <f t="shared" si="536"/>
        <v>60.715000000000011</v>
      </c>
      <c r="FE197" s="19">
        <f t="shared" si="537"/>
        <v>60.715000000000011</v>
      </c>
      <c r="FF197" s="19">
        <f t="shared" si="538"/>
        <v>60.715000000000011</v>
      </c>
      <c r="FG197" s="19">
        <f t="shared" si="539"/>
        <v>60.715000000000003</v>
      </c>
      <c r="FH197" s="19">
        <f t="shared" si="540"/>
        <v>60.652500000000003</v>
      </c>
      <c r="FI197" s="19">
        <f t="shared" si="541"/>
        <v>60.59</v>
      </c>
      <c r="FJ197" s="19">
        <f t="shared" si="542"/>
        <v>60.527500000000003</v>
      </c>
      <c r="FK197" s="19">
        <f t="shared" si="543"/>
        <v>60.465000000000003</v>
      </c>
      <c r="FL197" s="19">
        <f t="shared" si="544"/>
        <v>60.402500000000003</v>
      </c>
      <c r="FM197" s="19">
        <f t="shared" si="545"/>
        <v>60.34</v>
      </c>
      <c r="FN197" s="19">
        <f t="shared" si="546"/>
        <v>60.277500000000003</v>
      </c>
      <c r="FO197" s="19">
        <f t="shared" si="547"/>
        <v>60.215000000000003</v>
      </c>
      <c r="FP197" s="19">
        <f t="shared" si="548"/>
        <v>60.152500000000003</v>
      </c>
      <c r="FQ197" s="19">
        <f t="shared" si="549"/>
        <v>60.09</v>
      </c>
      <c r="FR197" s="19">
        <f t="shared" si="550"/>
        <v>60.027500000000003</v>
      </c>
      <c r="FS197" s="19">
        <f t="shared" si="551"/>
        <v>59.965000000000003</v>
      </c>
      <c r="FT197" s="19">
        <f t="shared" si="552"/>
        <v>59.902500000000003</v>
      </c>
      <c r="FU197" s="19">
        <f t="shared" si="553"/>
        <v>59.84</v>
      </c>
      <c r="FV197" s="19">
        <f t="shared" si="554"/>
        <v>59.777500000000003</v>
      </c>
      <c r="FW197" s="19">
        <f t="shared" si="555"/>
        <v>59.715000000000003</v>
      </c>
      <c r="FX197" s="19">
        <f t="shared" si="556"/>
        <v>59.652500000000003</v>
      </c>
      <c r="FY197" s="19">
        <f t="shared" si="557"/>
        <v>59.59</v>
      </c>
      <c r="FZ197" s="19">
        <f t="shared" si="558"/>
        <v>59.527500000000003</v>
      </c>
      <c r="GA197" s="19">
        <f t="shared" si="559"/>
        <v>59.465000000000003</v>
      </c>
      <c r="GB197" s="19">
        <f t="shared" si="560"/>
        <v>59.402500000000003</v>
      </c>
      <c r="GC197" s="19">
        <f t="shared" si="561"/>
        <v>59.34</v>
      </c>
      <c r="GD197" s="19">
        <f t="shared" si="562"/>
        <v>59.277500000000003</v>
      </c>
      <c r="GE197" s="19">
        <f t="shared" si="563"/>
        <v>59.215000000000003</v>
      </c>
      <c r="GF197" s="19">
        <f t="shared" si="564"/>
        <v>59.152500000000003</v>
      </c>
      <c r="GG197" s="19">
        <f t="shared" si="565"/>
        <v>59.09</v>
      </c>
      <c r="GH197" s="19">
        <f t="shared" si="566"/>
        <v>59.027500000000003</v>
      </c>
      <c r="GI197" s="19">
        <f t="shared" si="567"/>
        <v>58.965000000000003</v>
      </c>
      <c r="GJ197" s="19">
        <f t="shared" si="568"/>
        <v>58.902500000000003</v>
      </c>
      <c r="GK197" s="19">
        <f t="shared" si="569"/>
        <v>58.840000625000002</v>
      </c>
    </row>
    <row r="198" spans="1:193">
      <c r="A198" s="28">
        <v>7.8</v>
      </c>
      <c r="B198" s="29">
        <v>0</v>
      </c>
      <c r="C198" s="28">
        <f t="shared" si="382"/>
        <v>20.466666666666665</v>
      </c>
      <c r="D198" s="28">
        <f t="shared" si="383"/>
        <v>33.778666666666666</v>
      </c>
      <c r="E198" s="28">
        <f t="shared" si="384"/>
        <v>36.206666666666663</v>
      </c>
      <c r="F198" s="28">
        <f t="shared" si="385"/>
        <v>43.584000000000003</v>
      </c>
      <c r="G198" s="28">
        <f t="shared" si="386"/>
        <v>50.902666666666661</v>
      </c>
      <c r="H198" s="28">
        <f t="shared" si="387"/>
        <v>56.837333333333326</v>
      </c>
      <c r="I198" s="28">
        <f t="shared" si="388"/>
        <v>60.121333333333332</v>
      </c>
      <c r="J198" s="28">
        <f t="shared" si="389"/>
        <v>61.387999999999998</v>
      </c>
      <c r="K198" s="28">
        <f t="shared" si="390"/>
        <v>61.387999999999998</v>
      </c>
      <c r="L198" s="28">
        <f t="shared" si="391"/>
        <v>59.488000000000007</v>
      </c>
      <c r="M198" s="19">
        <f t="shared" si="570"/>
        <v>0</v>
      </c>
      <c r="N198" s="19">
        <f t="shared" si="571"/>
        <v>2.0466666666666664</v>
      </c>
      <c r="O198" s="19">
        <f t="shared" si="572"/>
        <v>4.0933333333333328</v>
      </c>
      <c r="P198" s="19">
        <f t="shared" si="392"/>
        <v>6.1399999999999988</v>
      </c>
      <c r="Q198" s="19">
        <f t="shared" si="393"/>
        <v>8.1866666666666656</v>
      </c>
      <c r="R198" s="19">
        <f t="shared" si="394"/>
        <v>10.233333333333333</v>
      </c>
      <c r="S198" s="19">
        <f t="shared" si="395"/>
        <v>12.279999999999998</v>
      </c>
      <c r="T198" s="19">
        <f t="shared" si="396"/>
        <v>14.326666666666664</v>
      </c>
      <c r="U198" s="19">
        <f t="shared" si="397"/>
        <v>16.373333333333331</v>
      </c>
      <c r="V198" s="19">
        <f t="shared" si="398"/>
        <v>18.419999999999998</v>
      </c>
      <c r="W198" s="19">
        <f t="shared" si="399"/>
        <v>20.466666666666665</v>
      </c>
      <c r="X198" s="19">
        <f t="shared" si="400"/>
        <v>23.129066666666667</v>
      </c>
      <c r="Y198" s="19">
        <f t="shared" si="401"/>
        <v>25.791466666666665</v>
      </c>
      <c r="Z198" s="19">
        <f t="shared" si="402"/>
        <v>28.453866666666663</v>
      </c>
      <c r="AA198" s="19">
        <f t="shared" si="403"/>
        <v>31.116266666666668</v>
      </c>
      <c r="AB198" s="19">
        <f t="shared" si="404"/>
        <v>33.778666666666666</v>
      </c>
      <c r="AC198" s="19">
        <f t="shared" si="405"/>
        <v>34.264266666666664</v>
      </c>
      <c r="AD198" s="19">
        <f t="shared" si="406"/>
        <v>34.749866666666662</v>
      </c>
      <c r="AE198" s="19">
        <f t="shared" si="407"/>
        <v>35.235466666666667</v>
      </c>
      <c r="AF198" s="19">
        <f t="shared" si="408"/>
        <v>35.721066666666665</v>
      </c>
      <c r="AG198" s="19">
        <f t="shared" si="409"/>
        <v>36.206666666666663</v>
      </c>
      <c r="AH198" s="19">
        <f t="shared" si="410"/>
        <v>36.944400000000002</v>
      </c>
      <c r="AI198" s="19">
        <f t="shared" si="411"/>
        <v>37.682133333333333</v>
      </c>
      <c r="AJ198" s="19">
        <f t="shared" si="412"/>
        <v>38.419866666666664</v>
      </c>
      <c r="AK198" s="19">
        <f t="shared" si="413"/>
        <v>39.157600000000002</v>
      </c>
      <c r="AL198" s="19">
        <f t="shared" si="414"/>
        <v>39.895333333333333</v>
      </c>
      <c r="AM198" s="19">
        <f t="shared" si="415"/>
        <v>40.633066666666664</v>
      </c>
      <c r="AN198" s="19">
        <f t="shared" si="416"/>
        <v>41.370800000000003</v>
      </c>
      <c r="AO198" s="19">
        <f t="shared" si="417"/>
        <v>42.108533333333341</v>
      </c>
      <c r="AP198" s="19">
        <f t="shared" si="418"/>
        <v>42.846266666666672</v>
      </c>
      <c r="AQ198" s="19">
        <f t="shared" si="419"/>
        <v>43.584000000000003</v>
      </c>
      <c r="AR198" s="19">
        <f t="shared" si="420"/>
        <v>44.071911111111113</v>
      </c>
      <c r="AS198" s="19">
        <f t="shared" si="421"/>
        <v>44.559822222222223</v>
      </c>
      <c r="AT198" s="19">
        <f t="shared" si="422"/>
        <v>45.047733333333341</v>
      </c>
      <c r="AU198" s="19">
        <f t="shared" si="423"/>
        <v>45.535644444444443</v>
      </c>
      <c r="AV198" s="19">
        <f t="shared" si="424"/>
        <v>46.023555555555561</v>
      </c>
      <c r="AW198" s="19">
        <f t="shared" si="425"/>
        <v>46.511466666666664</v>
      </c>
      <c r="AX198" s="19">
        <f t="shared" si="426"/>
        <v>46.999377777777781</v>
      </c>
      <c r="AY198" s="19">
        <f t="shared" si="427"/>
        <v>47.487288888888884</v>
      </c>
      <c r="AZ198" s="19">
        <f t="shared" si="428"/>
        <v>47.975200000000001</v>
      </c>
      <c r="BA198" s="19">
        <f t="shared" si="429"/>
        <v>48.463111111111111</v>
      </c>
      <c r="BB198" s="19">
        <f t="shared" si="430"/>
        <v>48.951022222222221</v>
      </c>
      <c r="BC198" s="19">
        <f t="shared" si="431"/>
        <v>49.438933333333331</v>
      </c>
      <c r="BD198" s="19">
        <f t="shared" si="432"/>
        <v>49.926844444444441</v>
      </c>
      <c r="BE198" s="19">
        <f t="shared" si="433"/>
        <v>50.414755555555551</v>
      </c>
      <c r="BF198" s="19">
        <f t="shared" si="434"/>
        <v>50.902666666666654</v>
      </c>
      <c r="BG198" s="19">
        <f t="shared" si="435"/>
        <v>51.298311111111104</v>
      </c>
      <c r="BH198" s="19">
        <f t="shared" si="436"/>
        <v>51.693955555555547</v>
      </c>
      <c r="BI198" s="19">
        <f t="shared" si="437"/>
        <v>52.08959999999999</v>
      </c>
      <c r="BJ198" s="19">
        <f t="shared" si="438"/>
        <v>52.485244444444433</v>
      </c>
      <c r="BK198" s="19">
        <f t="shared" si="439"/>
        <v>52.880888888888876</v>
      </c>
      <c r="BL198" s="19">
        <f t="shared" si="440"/>
        <v>53.276533333333319</v>
      </c>
      <c r="BM198" s="19">
        <f t="shared" si="441"/>
        <v>53.672177777777762</v>
      </c>
      <c r="BN198" s="19">
        <f t="shared" si="442"/>
        <v>54.067822222222212</v>
      </c>
      <c r="BO198" s="19">
        <f t="shared" si="443"/>
        <v>54.463466666666655</v>
      </c>
      <c r="BP198" s="19">
        <f t="shared" si="444"/>
        <v>54.859111111111098</v>
      </c>
      <c r="BQ198" s="19">
        <f t="shared" si="445"/>
        <v>55.254755555555548</v>
      </c>
      <c r="BR198" s="19">
        <f t="shared" si="446"/>
        <v>55.650399999999991</v>
      </c>
      <c r="BS198" s="19">
        <f t="shared" si="447"/>
        <v>56.046044444444433</v>
      </c>
      <c r="BT198" s="19">
        <f t="shared" si="448"/>
        <v>56.441688888888876</v>
      </c>
      <c r="BU198" s="19">
        <f t="shared" si="449"/>
        <v>56.837333333333326</v>
      </c>
      <c r="BV198" s="19">
        <f t="shared" si="450"/>
        <v>56.946799999999996</v>
      </c>
      <c r="BW198" s="19">
        <f t="shared" si="451"/>
        <v>57.056266666666659</v>
      </c>
      <c r="BX198" s="19">
        <f t="shared" si="452"/>
        <v>57.165733333333328</v>
      </c>
      <c r="BY198" s="19">
        <f t="shared" si="453"/>
        <v>57.275199999999991</v>
      </c>
      <c r="BZ198" s="19">
        <f t="shared" si="454"/>
        <v>57.384666666666661</v>
      </c>
      <c r="CA198" s="19">
        <f t="shared" si="455"/>
        <v>57.49413333333333</v>
      </c>
      <c r="CB198" s="19">
        <f t="shared" si="456"/>
        <v>57.603599999999993</v>
      </c>
      <c r="CC198" s="19">
        <f t="shared" si="457"/>
        <v>57.713066666666663</v>
      </c>
      <c r="CD198" s="19">
        <f t="shared" si="458"/>
        <v>57.822533333333325</v>
      </c>
      <c r="CE198" s="19">
        <f t="shared" si="459"/>
        <v>57.931999999999995</v>
      </c>
      <c r="CF198" s="19">
        <f t="shared" si="460"/>
        <v>58.041466666666665</v>
      </c>
      <c r="CG198" s="19">
        <f t="shared" si="461"/>
        <v>58.150933333333327</v>
      </c>
      <c r="CH198" s="19">
        <f t="shared" si="462"/>
        <v>58.260399999999997</v>
      </c>
      <c r="CI198" s="19">
        <f t="shared" si="463"/>
        <v>58.36986666666666</v>
      </c>
      <c r="CJ198" s="19">
        <f t="shared" si="464"/>
        <v>58.479333333333329</v>
      </c>
      <c r="CK198" s="19">
        <f t="shared" si="465"/>
        <v>58.588799999999992</v>
      </c>
      <c r="CL198" s="19">
        <f t="shared" si="466"/>
        <v>58.698266666666662</v>
      </c>
      <c r="CM198" s="19">
        <f t="shared" si="467"/>
        <v>58.807733333333331</v>
      </c>
      <c r="CN198" s="19">
        <f t="shared" si="468"/>
        <v>58.917199999999994</v>
      </c>
      <c r="CO198" s="19">
        <f t="shared" si="469"/>
        <v>59.026666666666664</v>
      </c>
      <c r="CP198" s="19">
        <f t="shared" si="470"/>
        <v>59.136133333333333</v>
      </c>
      <c r="CQ198" s="19">
        <f t="shared" si="471"/>
        <v>59.245599999999996</v>
      </c>
      <c r="CR198" s="19">
        <f t="shared" si="472"/>
        <v>59.355066666666666</v>
      </c>
      <c r="CS198" s="19">
        <f t="shared" si="473"/>
        <v>59.464533333333328</v>
      </c>
      <c r="CT198" s="19">
        <f t="shared" si="474"/>
        <v>59.573999999999998</v>
      </c>
      <c r="CU198" s="19">
        <f t="shared" si="475"/>
        <v>59.683466666666661</v>
      </c>
      <c r="CV198" s="19">
        <f t="shared" si="476"/>
        <v>59.79293333333333</v>
      </c>
      <c r="CW198" s="19">
        <f t="shared" si="477"/>
        <v>59.9024</v>
      </c>
      <c r="CX198" s="19">
        <f t="shared" si="478"/>
        <v>60.011866666666663</v>
      </c>
      <c r="CY198" s="19">
        <f t="shared" si="479"/>
        <v>60.121333333333332</v>
      </c>
      <c r="CZ198" s="19">
        <f t="shared" si="480"/>
        <v>60.163555555555554</v>
      </c>
      <c r="DA198" s="19">
        <f t="shared" si="481"/>
        <v>60.205777777777776</v>
      </c>
      <c r="DB198" s="19">
        <f t="shared" si="482"/>
        <v>60.247999999999998</v>
      </c>
      <c r="DC198" s="19">
        <f t="shared" si="483"/>
        <v>60.290222222222219</v>
      </c>
      <c r="DD198" s="19">
        <f t="shared" si="484"/>
        <v>60.332444444444441</v>
      </c>
      <c r="DE198" s="19">
        <f t="shared" si="485"/>
        <v>60.374666666666663</v>
      </c>
      <c r="DF198" s="19">
        <f t="shared" si="486"/>
        <v>60.416888888888892</v>
      </c>
      <c r="DG198" s="19">
        <f t="shared" si="487"/>
        <v>60.459111111111113</v>
      </c>
      <c r="DH198" s="19">
        <f t="shared" si="488"/>
        <v>60.501333333333335</v>
      </c>
      <c r="DI198" s="19">
        <f t="shared" si="489"/>
        <v>60.543555555555557</v>
      </c>
      <c r="DJ198" s="19">
        <f t="shared" si="490"/>
        <v>60.585777777777778</v>
      </c>
      <c r="DK198" s="19">
        <f t="shared" si="491"/>
        <v>60.628</v>
      </c>
      <c r="DL198" s="19">
        <f t="shared" si="492"/>
        <v>60.670222222222222</v>
      </c>
      <c r="DM198" s="19">
        <f t="shared" si="493"/>
        <v>60.712444444444444</v>
      </c>
      <c r="DN198" s="19">
        <f t="shared" si="494"/>
        <v>60.754666666666665</v>
      </c>
      <c r="DO198" s="19">
        <f t="shared" si="495"/>
        <v>60.796888888888887</v>
      </c>
      <c r="DP198" s="19">
        <f t="shared" si="496"/>
        <v>60.839111111111109</v>
      </c>
      <c r="DQ198" s="19">
        <f t="shared" si="497"/>
        <v>60.88133333333333</v>
      </c>
      <c r="DR198" s="19">
        <f t="shared" si="498"/>
        <v>60.923555555555552</v>
      </c>
      <c r="DS198" s="19">
        <f t="shared" si="499"/>
        <v>60.965777777777774</v>
      </c>
      <c r="DT198" s="19">
        <f t="shared" si="500"/>
        <v>61.007999999999996</v>
      </c>
      <c r="DU198" s="19">
        <f t="shared" si="501"/>
        <v>61.050222222222217</v>
      </c>
      <c r="DV198" s="19">
        <f t="shared" si="502"/>
        <v>61.092444444444439</v>
      </c>
      <c r="DW198" s="19">
        <f t="shared" si="503"/>
        <v>61.134666666666668</v>
      </c>
      <c r="DX198" s="19">
        <f t="shared" si="504"/>
        <v>61.17688888888889</v>
      </c>
      <c r="DY198" s="19">
        <f t="shared" si="505"/>
        <v>61.219111111111111</v>
      </c>
      <c r="DZ198" s="19">
        <f t="shared" si="506"/>
        <v>61.261333333333333</v>
      </c>
      <c r="EA198" s="19">
        <f t="shared" si="507"/>
        <v>61.303555555555555</v>
      </c>
      <c r="EB198" s="19">
        <f t="shared" si="508"/>
        <v>61.345777777777776</v>
      </c>
      <c r="EC198" s="19">
        <f t="shared" si="509"/>
        <v>61.387999999999998</v>
      </c>
      <c r="ED198" s="19">
        <f t="shared" si="510"/>
        <v>61.387999999999998</v>
      </c>
      <c r="EE198" s="19">
        <f t="shared" si="511"/>
        <v>61.387999999999998</v>
      </c>
      <c r="EF198" s="19">
        <f t="shared" si="512"/>
        <v>61.387999999999998</v>
      </c>
      <c r="EG198" s="19">
        <f t="shared" si="513"/>
        <v>61.387999999999998</v>
      </c>
      <c r="EH198" s="19">
        <f t="shared" si="514"/>
        <v>61.387999999999998</v>
      </c>
      <c r="EI198" s="19">
        <f t="shared" si="515"/>
        <v>61.387999999999998</v>
      </c>
      <c r="EJ198" s="19">
        <f t="shared" si="516"/>
        <v>61.387999999999998</v>
      </c>
      <c r="EK198" s="19">
        <f t="shared" si="517"/>
        <v>61.387999999999998</v>
      </c>
      <c r="EL198" s="19">
        <f t="shared" si="518"/>
        <v>61.387999999999998</v>
      </c>
      <c r="EM198" s="19">
        <f t="shared" si="519"/>
        <v>61.387999999999998</v>
      </c>
      <c r="EN198" s="19">
        <f t="shared" si="520"/>
        <v>61.387999999999998</v>
      </c>
      <c r="EO198" s="19">
        <f t="shared" si="521"/>
        <v>61.387999999999998</v>
      </c>
      <c r="EP198" s="19">
        <f t="shared" si="522"/>
        <v>61.387999999999998</v>
      </c>
      <c r="EQ198" s="19">
        <f t="shared" si="523"/>
        <v>61.387999999999998</v>
      </c>
      <c r="ER198" s="19">
        <f t="shared" si="524"/>
        <v>61.387999999999998</v>
      </c>
      <c r="ES198" s="19">
        <f t="shared" si="525"/>
        <v>61.387999999999998</v>
      </c>
      <c r="ET198" s="19">
        <f t="shared" si="526"/>
        <v>61.387999999999998</v>
      </c>
      <c r="EU198" s="19">
        <f t="shared" si="527"/>
        <v>61.387999999999998</v>
      </c>
      <c r="EV198" s="19">
        <f t="shared" si="528"/>
        <v>61.387999999999998</v>
      </c>
      <c r="EW198" s="19">
        <f t="shared" si="529"/>
        <v>61.387999999999998</v>
      </c>
      <c r="EX198" s="19">
        <f t="shared" si="530"/>
        <v>61.387999999999998</v>
      </c>
      <c r="EY198" s="19">
        <f t="shared" si="531"/>
        <v>61.387999999999998</v>
      </c>
      <c r="EZ198" s="19">
        <f t="shared" si="532"/>
        <v>61.387999999999998</v>
      </c>
      <c r="FA198" s="19">
        <f t="shared" si="533"/>
        <v>61.387999999999998</v>
      </c>
      <c r="FB198" s="19">
        <f t="shared" si="534"/>
        <v>61.387999999999998</v>
      </c>
      <c r="FC198" s="19">
        <f t="shared" si="535"/>
        <v>61.387999999999998</v>
      </c>
      <c r="FD198" s="19">
        <f t="shared" si="536"/>
        <v>61.387999999999998</v>
      </c>
      <c r="FE198" s="19">
        <f t="shared" si="537"/>
        <v>61.387999999999998</v>
      </c>
      <c r="FF198" s="19">
        <f t="shared" si="538"/>
        <v>61.387999999999998</v>
      </c>
      <c r="FG198" s="19">
        <f t="shared" si="539"/>
        <v>61.387999999999991</v>
      </c>
      <c r="FH198" s="19">
        <f t="shared" si="540"/>
        <v>61.324666666666658</v>
      </c>
      <c r="FI198" s="19">
        <f t="shared" si="541"/>
        <v>61.261333333333326</v>
      </c>
      <c r="FJ198" s="19">
        <f t="shared" si="542"/>
        <v>61.197999999999993</v>
      </c>
      <c r="FK198" s="19">
        <f t="shared" si="543"/>
        <v>61.134666666666661</v>
      </c>
      <c r="FL198" s="19">
        <f t="shared" si="544"/>
        <v>61.071333333333328</v>
      </c>
      <c r="FM198" s="19">
        <f t="shared" si="545"/>
        <v>61.007999999999996</v>
      </c>
      <c r="FN198" s="19">
        <f t="shared" si="546"/>
        <v>60.944666666666663</v>
      </c>
      <c r="FO198" s="19">
        <f t="shared" si="547"/>
        <v>60.88133333333333</v>
      </c>
      <c r="FP198" s="19">
        <f t="shared" si="548"/>
        <v>60.817999999999998</v>
      </c>
      <c r="FQ198" s="19">
        <f t="shared" si="549"/>
        <v>60.754666666666665</v>
      </c>
      <c r="FR198" s="19">
        <f t="shared" si="550"/>
        <v>60.691333333333326</v>
      </c>
      <c r="FS198" s="19">
        <f t="shared" si="551"/>
        <v>60.627999999999993</v>
      </c>
      <c r="FT198" s="19">
        <f t="shared" si="552"/>
        <v>60.56466666666666</v>
      </c>
      <c r="FU198" s="19">
        <f t="shared" si="553"/>
        <v>60.501333333333328</v>
      </c>
      <c r="FV198" s="19">
        <f t="shared" si="554"/>
        <v>60.437999999999995</v>
      </c>
      <c r="FW198" s="19">
        <f t="shared" si="555"/>
        <v>60.374666666666663</v>
      </c>
      <c r="FX198" s="19">
        <f t="shared" si="556"/>
        <v>60.31133333333333</v>
      </c>
      <c r="FY198" s="19">
        <f t="shared" si="557"/>
        <v>60.247999999999998</v>
      </c>
      <c r="FZ198" s="19">
        <f t="shared" si="558"/>
        <v>60.184666666666665</v>
      </c>
      <c r="GA198" s="19">
        <f t="shared" si="559"/>
        <v>60.121333333333332</v>
      </c>
      <c r="GB198" s="19">
        <f t="shared" si="560"/>
        <v>60.058</v>
      </c>
      <c r="GC198" s="19">
        <f t="shared" si="561"/>
        <v>59.99466666666666</v>
      </c>
      <c r="GD198" s="19">
        <f t="shared" si="562"/>
        <v>59.931333333333328</v>
      </c>
      <c r="GE198" s="19">
        <f t="shared" si="563"/>
        <v>59.867999999999995</v>
      </c>
      <c r="GF198" s="19">
        <f t="shared" si="564"/>
        <v>59.804666666666662</v>
      </c>
      <c r="GG198" s="19">
        <f t="shared" si="565"/>
        <v>59.74133333333333</v>
      </c>
      <c r="GH198" s="19">
        <f t="shared" si="566"/>
        <v>59.677999999999997</v>
      </c>
      <c r="GI198" s="19">
        <f t="shared" si="567"/>
        <v>59.614666666666665</v>
      </c>
      <c r="GJ198" s="19">
        <f t="shared" si="568"/>
        <v>59.551333333333332</v>
      </c>
      <c r="GK198" s="19">
        <f t="shared" si="569"/>
        <v>59.488000633333336</v>
      </c>
    </row>
    <row r="199" spans="1:193">
      <c r="A199" s="28">
        <v>7.85</v>
      </c>
      <c r="B199" s="29">
        <v>0</v>
      </c>
      <c r="C199" s="28">
        <f t="shared" si="382"/>
        <v>20.683333333333334</v>
      </c>
      <c r="D199" s="28">
        <f t="shared" si="383"/>
        <v>34.147333333333336</v>
      </c>
      <c r="E199" s="28">
        <f t="shared" si="384"/>
        <v>36.588333333333331</v>
      </c>
      <c r="F199" s="28">
        <f t="shared" si="385"/>
        <v>44.047999999999988</v>
      </c>
      <c r="G199" s="28">
        <f t="shared" si="386"/>
        <v>51.450333333333333</v>
      </c>
      <c r="H199" s="28">
        <f t="shared" si="387"/>
        <v>57.454666666666661</v>
      </c>
      <c r="I199" s="28">
        <f t="shared" si="388"/>
        <v>60.777666666666654</v>
      </c>
      <c r="J199" s="28">
        <f t="shared" si="389"/>
        <v>62.061</v>
      </c>
      <c r="K199" s="28">
        <f t="shared" si="390"/>
        <v>62.061</v>
      </c>
      <c r="L199" s="28">
        <f t="shared" si="391"/>
        <v>60.136000000000003</v>
      </c>
      <c r="M199" s="19">
        <f t="shared" si="570"/>
        <v>0</v>
      </c>
      <c r="N199" s="19">
        <f t="shared" si="571"/>
        <v>2.0683333333333334</v>
      </c>
      <c r="O199" s="19">
        <f t="shared" si="572"/>
        <v>4.1366666666666667</v>
      </c>
      <c r="P199" s="19">
        <f t="shared" si="392"/>
        <v>6.2050000000000001</v>
      </c>
      <c r="Q199" s="19">
        <f t="shared" si="393"/>
        <v>8.2733333333333334</v>
      </c>
      <c r="R199" s="19">
        <f t="shared" si="394"/>
        <v>10.341666666666667</v>
      </c>
      <c r="S199" s="19">
        <f t="shared" si="395"/>
        <v>12.41</v>
      </c>
      <c r="T199" s="19">
        <f t="shared" si="396"/>
        <v>14.478333333333333</v>
      </c>
      <c r="U199" s="19">
        <f t="shared" si="397"/>
        <v>16.546666666666667</v>
      </c>
      <c r="V199" s="19">
        <f t="shared" si="398"/>
        <v>18.615000000000002</v>
      </c>
      <c r="W199" s="19">
        <f t="shared" si="399"/>
        <v>20.683333333333334</v>
      </c>
      <c r="X199" s="19">
        <f t="shared" si="400"/>
        <v>23.376133333333335</v>
      </c>
      <c r="Y199" s="19">
        <f t="shared" si="401"/>
        <v>26.068933333333334</v>
      </c>
      <c r="Z199" s="19">
        <f t="shared" si="402"/>
        <v>28.761733333333332</v>
      </c>
      <c r="AA199" s="19">
        <f t="shared" si="403"/>
        <v>31.454533333333337</v>
      </c>
      <c r="AB199" s="19">
        <f t="shared" si="404"/>
        <v>34.147333333333336</v>
      </c>
      <c r="AC199" s="19">
        <f t="shared" si="405"/>
        <v>34.635533333333342</v>
      </c>
      <c r="AD199" s="19">
        <f t="shared" si="406"/>
        <v>35.123733333333334</v>
      </c>
      <c r="AE199" s="19">
        <f t="shared" si="407"/>
        <v>35.61193333333334</v>
      </c>
      <c r="AF199" s="19">
        <f t="shared" si="408"/>
        <v>36.100133333333332</v>
      </c>
      <c r="AG199" s="19">
        <f t="shared" si="409"/>
        <v>36.588333333333324</v>
      </c>
      <c r="AH199" s="19">
        <f t="shared" si="410"/>
        <v>37.334299999999992</v>
      </c>
      <c r="AI199" s="19">
        <f t="shared" si="411"/>
        <v>38.08026666666666</v>
      </c>
      <c r="AJ199" s="19">
        <f t="shared" si="412"/>
        <v>38.82623333333332</v>
      </c>
      <c r="AK199" s="19">
        <f t="shared" si="413"/>
        <v>39.572199999999995</v>
      </c>
      <c r="AL199" s="19">
        <f t="shared" si="414"/>
        <v>40.318166666666656</v>
      </c>
      <c r="AM199" s="19">
        <f t="shared" si="415"/>
        <v>41.064133333333324</v>
      </c>
      <c r="AN199" s="19">
        <f t="shared" si="416"/>
        <v>41.810099999999991</v>
      </c>
      <c r="AO199" s="19">
        <f t="shared" si="417"/>
        <v>42.556066666666652</v>
      </c>
      <c r="AP199" s="19">
        <f t="shared" si="418"/>
        <v>43.30203333333332</v>
      </c>
      <c r="AQ199" s="19">
        <f t="shared" si="419"/>
        <v>44.047999999999988</v>
      </c>
      <c r="AR199" s="19">
        <f t="shared" si="420"/>
        <v>44.541488888888878</v>
      </c>
      <c r="AS199" s="19">
        <f t="shared" si="421"/>
        <v>45.034977777777769</v>
      </c>
      <c r="AT199" s="19">
        <f t="shared" si="422"/>
        <v>45.52846666666666</v>
      </c>
      <c r="AU199" s="19">
        <f t="shared" si="423"/>
        <v>46.02195555555555</v>
      </c>
      <c r="AV199" s="19">
        <f t="shared" si="424"/>
        <v>46.515444444444441</v>
      </c>
      <c r="AW199" s="19">
        <f t="shared" si="425"/>
        <v>47.008933333333324</v>
      </c>
      <c r="AX199" s="19">
        <f t="shared" si="426"/>
        <v>47.502422222222215</v>
      </c>
      <c r="AY199" s="19">
        <f t="shared" si="427"/>
        <v>47.995911111111106</v>
      </c>
      <c r="AZ199" s="19">
        <f t="shared" si="428"/>
        <v>48.489399999999996</v>
      </c>
      <c r="BA199" s="19">
        <f t="shared" si="429"/>
        <v>48.98288888888888</v>
      </c>
      <c r="BB199" s="19">
        <f t="shared" si="430"/>
        <v>49.47637777777777</v>
      </c>
      <c r="BC199" s="19">
        <f t="shared" si="431"/>
        <v>49.969866666666661</v>
      </c>
      <c r="BD199" s="19">
        <f t="shared" si="432"/>
        <v>50.463355555555552</v>
      </c>
      <c r="BE199" s="19">
        <f t="shared" si="433"/>
        <v>50.956844444444442</v>
      </c>
      <c r="BF199" s="19">
        <f t="shared" si="434"/>
        <v>51.450333333333333</v>
      </c>
      <c r="BG199" s="19">
        <f t="shared" si="435"/>
        <v>51.850622222222228</v>
      </c>
      <c r="BH199" s="19">
        <f t="shared" si="436"/>
        <v>52.250911111111115</v>
      </c>
      <c r="BI199" s="19">
        <f t="shared" si="437"/>
        <v>52.651200000000003</v>
      </c>
      <c r="BJ199" s="19">
        <f t="shared" si="438"/>
        <v>53.05148888888889</v>
      </c>
      <c r="BK199" s="19">
        <f t="shared" si="439"/>
        <v>53.451777777777778</v>
      </c>
      <c r="BL199" s="19">
        <f t="shared" si="440"/>
        <v>53.852066666666673</v>
      </c>
      <c r="BM199" s="19">
        <f t="shared" si="441"/>
        <v>54.252355555555553</v>
      </c>
      <c r="BN199" s="19">
        <f t="shared" si="442"/>
        <v>54.652644444444448</v>
      </c>
      <c r="BO199" s="19">
        <f t="shared" si="443"/>
        <v>55.052933333333335</v>
      </c>
      <c r="BP199" s="19">
        <f t="shared" si="444"/>
        <v>55.453222222222223</v>
      </c>
      <c r="BQ199" s="19">
        <f t="shared" si="445"/>
        <v>55.853511111111111</v>
      </c>
      <c r="BR199" s="19">
        <f t="shared" si="446"/>
        <v>56.253799999999998</v>
      </c>
      <c r="BS199" s="19">
        <f t="shared" si="447"/>
        <v>56.654088888888886</v>
      </c>
      <c r="BT199" s="19">
        <f t="shared" si="448"/>
        <v>57.054377777777773</v>
      </c>
      <c r="BU199" s="19">
        <f t="shared" si="449"/>
        <v>57.454666666666661</v>
      </c>
      <c r="BV199" s="19">
        <f t="shared" si="450"/>
        <v>57.565433333333331</v>
      </c>
      <c r="BW199" s="19">
        <f t="shared" si="451"/>
        <v>57.676199999999994</v>
      </c>
      <c r="BX199" s="19">
        <f t="shared" si="452"/>
        <v>57.786966666666657</v>
      </c>
      <c r="BY199" s="19">
        <f t="shared" si="453"/>
        <v>57.897733333333328</v>
      </c>
      <c r="BZ199" s="19">
        <f t="shared" si="454"/>
        <v>58.008499999999991</v>
      </c>
      <c r="CA199" s="19">
        <f t="shared" si="455"/>
        <v>58.119266666666661</v>
      </c>
      <c r="CB199" s="19">
        <f t="shared" si="456"/>
        <v>58.230033333333324</v>
      </c>
      <c r="CC199" s="19">
        <f t="shared" si="457"/>
        <v>58.340799999999994</v>
      </c>
      <c r="CD199" s="19">
        <f t="shared" si="458"/>
        <v>58.451566666666658</v>
      </c>
      <c r="CE199" s="19">
        <f t="shared" si="459"/>
        <v>58.562333333333328</v>
      </c>
      <c r="CF199" s="19">
        <f t="shared" si="460"/>
        <v>58.673099999999991</v>
      </c>
      <c r="CG199" s="19">
        <f t="shared" si="461"/>
        <v>58.783866666666661</v>
      </c>
      <c r="CH199" s="19">
        <f t="shared" si="462"/>
        <v>58.894633333333324</v>
      </c>
      <c r="CI199" s="19">
        <f t="shared" si="463"/>
        <v>59.005399999999995</v>
      </c>
      <c r="CJ199" s="19">
        <f t="shared" si="464"/>
        <v>59.116166666666658</v>
      </c>
      <c r="CK199" s="19">
        <f t="shared" si="465"/>
        <v>59.226933333333321</v>
      </c>
      <c r="CL199" s="19">
        <f t="shared" si="466"/>
        <v>59.337699999999991</v>
      </c>
      <c r="CM199" s="19">
        <f t="shared" si="467"/>
        <v>59.448466666666661</v>
      </c>
      <c r="CN199" s="19">
        <f t="shared" si="468"/>
        <v>59.559233333333324</v>
      </c>
      <c r="CO199" s="19">
        <f t="shared" si="469"/>
        <v>59.669999999999987</v>
      </c>
      <c r="CP199" s="19">
        <f t="shared" si="470"/>
        <v>59.780766666666658</v>
      </c>
      <c r="CQ199" s="19">
        <f t="shared" si="471"/>
        <v>59.891533333333321</v>
      </c>
      <c r="CR199" s="19">
        <f t="shared" si="472"/>
        <v>60.002299999999991</v>
      </c>
      <c r="CS199" s="19">
        <f t="shared" si="473"/>
        <v>60.113066666666654</v>
      </c>
      <c r="CT199" s="19">
        <f t="shared" si="474"/>
        <v>60.223833333333324</v>
      </c>
      <c r="CU199" s="19">
        <f t="shared" si="475"/>
        <v>60.334599999999988</v>
      </c>
      <c r="CV199" s="19">
        <f t="shared" si="476"/>
        <v>60.445366666666658</v>
      </c>
      <c r="CW199" s="19">
        <f t="shared" si="477"/>
        <v>60.556133333333321</v>
      </c>
      <c r="CX199" s="19">
        <f t="shared" si="478"/>
        <v>60.666899999999984</v>
      </c>
      <c r="CY199" s="19">
        <f t="shared" si="479"/>
        <v>60.777666666666654</v>
      </c>
      <c r="CZ199" s="19">
        <f t="shared" si="480"/>
        <v>60.820444444444433</v>
      </c>
      <c r="DA199" s="19">
        <f t="shared" si="481"/>
        <v>60.863222222222213</v>
      </c>
      <c r="DB199" s="19">
        <f t="shared" si="482"/>
        <v>60.905999999999992</v>
      </c>
      <c r="DC199" s="19">
        <f t="shared" si="483"/>
        <v>60.948777777777764</v>
      </c>
      <c r="DD199" s="19">
        <f t="shared" si="484"/>
        <v>60.991555555555543</v>
      </c>
      <c r="DE199" s="19">
        <f t="shared" si="485"/>
        <v>61.034333333333322</v>
      </c>
      <c r="DF199" s="19">
        <f t="shared" si="486"/>
        <v>61.077111111111101</v>
      </c>
      <c r="DG199" s="19">
        <f t="shared" si="487"/>
        <v>61.11988888888888</v>
      </c>
      <c r="DH199" s="19">
        <f t="shared" si="488"/>
        <v>61.162666666666659</v>
      </c>
      <c r="DI199" s="19">
        <f t="shared" si="489"/>
        <v>61.205444444444439</v>
      </c>
      <c r="DJ199" s="19">
        <f t="shared" si="490"/>
        <v>61.248222222222211</v>
      </c>
      <c r="DK199" s="19">
        <f t="shared" si="491"/>
        <v>61.29099999999999</v>
      </c>
      <c r="DL199" s="19">
        <f t="shared" si="492"/>
        <v>61.333777777777769</v>
      </c>
      <c r="DM199" s="19">
        <f t="shared" si="493"/>
        <v>61.376555555555548</v>
      </c>
      <c r="DN199" s="19">
        <f t="shared" si="494"/>
        <v>61.419333333333327</v>
      </c>
      <c r="DO199" s="19">
        <f t="shared" si="495"/>
        <v>61.462111111111106</v>
      </c>
      <c r="DP199" s="19">
        <f t="shared" si="496"/>
        <v>61.504888888888885</v>
      </c>
      <c r="DQ199" s="19">
        <f t="shared" si="497"/>
        <v>61.547666666666657</v>
      </c>
      <c r="DR199" s="19">
        <f t="shared" si="498"/>
        <v>61.590444444444437</v>
      </c>
      <c r="DS199" s="19">
        <f t="shared" si="499"/>
        <v>61.633222222222216</v>
      </c>
      <c r="DT199" s="19">
        <f t="shared" si="500"/>
        <v>61.675999999999995</v>
      </c>
      <c r="DU199" s="19">
        <f t="shared" si="501"/>
        <v>61.718777777777774</v>
      </c>
      <c r="DV199" s="19">
        <f t="shared" si="502"/>
        <v>61.761555555555553</v>
      </c>
      <c r="DW199" s="19">
        <f t="shared" si="503"/>
        <v>61.804333333333332</v>
      </c>
      <c r="DX199" s="19">
        <f t="shared" si="504"/>
        <v>61.847111111111111</v>
      </c>
      <c r="DY199" s="19">
        <f t="shared" si="505"/>
        <v>61.889888888888891</v>
      </c>
      <c r="DZ199" s="19">
        <f t="shared" si="506"/>
        <v>61.932666666666663</v>
      </c>
      <c r="EA199" s="19">
        <f t="shared" si="507"/>
        <v>61.975444444444442</v>
      </c>
      <c r="EB199" s="19">
        <f t="shared" si="508"/>
        <v>62.018222222222221</v>
      </c>
      <c r="EC199" s="19">
        <f t="shared" si="509"/>
        <v>62.061</v>
      </c>
      <c r="ED199" s="19">
        <f t="shared" si="510"/>
        <v>62.061</v>
      </c>
      <c r="EE199" s="19">
        <f t="shared" si="511"/>
        <v>62.061</v>
      </c>
      <c r="EF199" s="19">
        <f t="shared" si="512"/>
        <v>62.061</v>
      </c>
      <c r="EG199" s="19">
        <f t="shared" si="513"/>
        <v>62.061</v>
      </c>
      <c r="EH199" s="19">
        <f t="shared" si="514"/>
        <v>62.061</v>
      </c>
      <c r="EI199" s="19">
        <f t="shared" si="515"/>
        <v>62.061</v>
      </c>
      <c r="EJ199" s="19">
        <f t="shared" si="516"/>
        <v>62.061</v>
      </c>
      <c r="EK199" s="19">
        <f t="shared" si="517"/>
        <v>62.061</v>
      </c>
      <c r="EL199" s="19">
        <f t="shared" si="518"/>
        <v>62.061</v>
      </c>
      <c r="EM199" s="19">
        <f t="shared" si="519"/>
        <v>62.061</v>
      </c>
      <c r="EN199" s="19">
        <f t="shared" si="520"/>
        <v>62.061</v>
      </c>
      <c r="EO199" s="19">
        <f t="shared" si="521"/>
        <v>62.061</v>
      </c>
      <c r="EP199" s="19">
        <f t="shared" si="522"/>
        <v>62.061</v>
      </c>
      <c r="EQ199" s="19">
        <f t="shared" si="523"/>
        <v>62.061</v>
      </c>
      <c r="ER199" s="19">
        <f t="shared" si="524"/>
        <v>62.061</v>
      </c>
      <c r="ES199" s="19">
        <f t="shared" si="525"/>
        <v>62.061</v>
      </c>
      <c r="ET199" s="19">
        <f t="shared" si="526"/>
        <v>62.061</v>
      </c>
      <c r="EU199" s="19">
        <f t="shared" si="527"/>
        <v>62.061</v>
      </c>
      <c r="EV199" s="19">
        <f t="shared" si="528"/>
        <v>62.061</v>
      </c>
      <c r="EW199" s="19">
        <f t="shared" si="529"/>
        <v>62.061</v>
      </c>
      <c r="EX199" s="19">
        <f t="shared" si="530"/>
        <v>62.061</v>
      </c>
      <c r="EY199" s="19">
        <f t="shared" si="531"/>
        <v>62.061</v>
      </c>
      <c r="EZ199" s="19">
        <f t="shared" si="532"/>
        <v>62.061</v>
      </c>
      <c r="FA199" s="19">
        <f t="shared" si="533"/>
        <v>62.061</v>
      </c>
      <c r="FB199" s="19">
        <f t="shared" si="534"/>
        <v>62.061</v>
      </c>
      <c r="FC199" s="19">
        <f t="shared" si="535"/>
        <v>62.061</v>
      </c>
      <c r="FD199" s="19">
        <f t="shared" si="536"/>
        <v>62.061</v>
      </c>
      <c r="FE199" s="19">
        <f t="shared" si="537"/>
        <v>62.061</v>
      </c>
      <c r="FF199" s="19">
        <f t="shared" si="538"/>
        <v>62.061</v>
      </c>
      <c r="FG199" s="19">
        <f t="shared" si="539"/>
        <v>62.060999999999993</v>
      </c>
      <c r="FH199" s="19">
        <f t="shared" si="540"/>
        <v>61.996833333333328</v>
      </c>
      <c r="FI199" s="19">
        <f t="shared" si="541"/>
        <v>61.932666666666663</v>
      </c>
      <c r="FJ199" s="19">
        <f t="shared" si="542"/>
        <v>61.868499999999997</v>
      </c>
      <c r="FK199" s="19">
        <f t="shared" si="543"/>
        <v>61.804333333333325</v>
      </c>
      <c r="FL199" s="19">
        <f t="shared" si="544"/>
        <v>61.74016666666666</v>
      </c>
      <c r="FM199" s="19">
        <f t="shared" si="545"/>
        <v>61.675999999999995</v>
      </c>
      <c r="FN199" s="19">
        <f t="shared" si="546"/>
        <v>61.61183333333333</v>
      </c>
      <c r="FO199" s="19">
        <f t="shared" si="547"/>
        <v>61.547666666666657</v>
      </c>
      <c r="FP199" s="19">
        <f t="shared" si="548"/>
        <v>61.483499999999992</v>
      </c>
      <c r="FQ199" s="19">
        <f t="shared" si="549"/>
        <v>61.419333333333327</v>
      </c>
      <c r="FR199" s="19">
        <f t="shared" si="550"/>
        <v>61.355166666666662</v>
      </c>
      <c r="FS199" s="19">
        <f t="shared" si="551"/>
        <v>61.290999999999997</v>
      </c>
      <c r="FT199" s="19">
        <f t="shared" si="552"/>
        <v>61.226833333333332</v>
      </c>
      <c r="FU199" s="19">
        <f t="shared" si="553"/>
        <v>61.162666666666659</v>
      </c>
      <c r="FV199" s="19">
        <f t="shared" si="554"/>
        <v>61.098499999999994</v>
      </c>
      <c r="FW199" s="19">
        <f t="shared" si="555"/>
        <v>61.034333333333329</v>
      </c>
      <c r="FX199" s="19">
        <f t="shared" si="556"/>
        <v>60.970166666666664</v>
      </c>
      <c r="FY199" s="19">
        <f t="shared" si="557"/>
        <v>60.905999999999992</v>
      </c>
      <c r="FZ199" s="19">
        <f t="shared" si="558"/>
        <v>60.841833333333327</v>
      </c>
      <c r="GA199" s="19">
        <f t="shared" si="559"/>
        <v>60.777666666666661</v>
      </c>
      <c r="GB199" s="19">
        <f t="shared" si="560"/>
        <v>60.713499999999996</v>
      </c>
      <c r="GC199" s="19">
        <f t="shared" si="561"/>
        <v>60.649333333333331</v>
      </c>
      <c r="GD199" s="19">
        <f t="shared" si="562"/>
        <v>60.585166666666666</v>
      </c>
      <c r="GE199" s="19">
        <f t="shared" si="563"/>
        <v>60.520999999999994</v>
      </c>
      <c r="GF199" s="19">
        <f t="shared" si="564"/>
        <v>60.456833333333329</v>
      </c>
      <c r="GG199" s="19">
        <f t="shared" si="565"/>
        <v>60.392666666666663</v>
      </c>
      <c r="GH199" s="19">
        <f t="shared" si="566"/>
        <v>60.328499999999998</v>
      </c>
      <c r="GI199" s="19">
        <f t="shared" si="567"/>
        <v>60.264333333333326</v>
      </c>
      <c r="GJ199" s="19">
        <f t="shared" si="568"/>
        <v>60.200166666666661</v>
      </c>
      <c r="GK199" s="19">
        <f t="shared" si="569"/>
        <v>60.136000641666662</v>
      </c>
    </row>
    <row r="200" spans="1:193">
      <c r="A200" s="28">
        <v>7.9000000000000101</v>
      </c>
      <c r="B200" s="29">
        <v>0</v>
      </c>
      <c r="C200" s="28">
        <f t="shared" si="382"/>
        <v>20.900000000000045</v>
      </c>
      <c r="D200" s="28">
        <f t="shared" si="383"/>
        <v>34.516000000000076</v>
      </c>
      <c r="E200" s="28">
        <f t="shared" si="384"/>
        <v>36.970000000000077</v>
      </c>
      <c r="F200" s="28">
        <f t="shared" si="385"/>
        <v>44.512000000000086</v>
      </c>
      <c r="G200" s="28">
        <f t="shared" si="386"/>
        <v>51.998000000000118</v>
      </c>
      <c r="H200" s="28">
        <f t="shared" si="387"/>
        <v>58.072000000000124</v>
      </c>
      <c r="I200" s="28">
        <f t="shared" si="388"/>
        <v>61.434000000000133</v>
      </c>
      <c r="J200" s="28">
        <f t="shared" si="389"/>
        <v>62.734000000000144</v>
      </c>
      <c r="K200" s="28">
        <f t="shared" si="390"/>
        <v>62.734000000000144</v>
      </c>
      <c r="L200" s="28">
        <f t="shared" si="391"/>
        <v>60.784000000000141</v>
      </c>
      <c r="M200" s="19">
        <f t="shared" si="570"/>
        <v>-1.7763568394002505E-15</v>
      </c>
      <c r="N200" s="19">
        <f t="shared" si="571"/>
        <v>2.090000000000003</v>
      </c>
      <c r="O200" s="19">
        <f t="shared" si="572"/>
        <v>4.1800000000000077</v>
      </c>
      <c r="P200" s="19">
        <f t="shared" si="392"/>
        <v>6.270000000000012</v>
      </c>
      <c r="Q200" s="19">
        <f t="shared" si="393"/>
        <v>8.3600000000000172</v>
      </c>
      <c r="R200" s="19">
        <f t="shared" si="394"/>
        <v>10.450000000000022</v>
      </c>
      <c r="S200" s="19">
        <f t="shared" si="395"/>
        <v>12.540000000000026</v>
      </c>
      <c r="T200" s="19">
        <f t="shared" si="396"/>
        <v>14.630000000000031</v>
      </c>
      <c r="U200" s="19">
        <f t="shared" si="397"/>
        <v>16.720000000000034</v>
      </c>
      <c r="V200" s="19">
        <f t="shared" si="398"/>
        <v>18.810000000000038</v>
      </c>
      <c r="W200" s="19">
        <f t="shared" si="399"/>
        <v>20.900000000000045</v>
      </c>
      <c r="X200" s="19">
        <f t="shared" si="400"/>
        <v>23.62320000000005</v>
      </c>
      <c r="Y200" s="19">
        <f t="shared" si="401"/>
        <v>26.34640000000006</v>
      </c>
      <c r="Z200" s="19">
        <f t="shared" si="402"/>
        <v>29.069600000000065</v>
      </c>
      <c r="AA200" s="19">
        <f t="shared" si="403"/>
        <v>31.792800000000071</v>
      </c>
      <c r="AB200" s="19">
        <f t="shared" si="404"/>
        <v>34.516000000000076</v>
      </c>
      <c r="AC200" s="19">
        <f t="shared" si="405"/>
        <v>35.006800000000084</v>
      </c>
      <c r="AD200" s="19">
        <f t="shared" si="406"/>
        <v>35.497600000000077</v>
      </c>
      <c r="AE200" s="19">
        <f t="shared" si="407"/>
        <v>35.988400000000084</v>
      </c>
      <c r="AF200" s="19">
        <f t="shared" si="408"/>
        <v>36.479200000000077</v>
      </c>
      <c r="AG200" s="19">
        <f t="shared" si="409"/>
        <v>36.970000000000084</v>
      </c>
      <c r="AH200" s="19">
        <f t="shared" si="410"/>
        <v>37.724200000000081</v>
      </c>
      <c r="AI200" s="19">
        <f t="shared" si="411"/>
        <v>38.478400000000079</v>
      </c>
      <c r="AJ200" s="19">
        <f t="shared" si="412"/>
        <v>39.232600000000083</v>
      </c>
      <c r="AK200" s="19">
        <f t="shared" si="413"/>
        <v>39.986800000000088</v>
      </c>
      <c r="AL200" s="19">
        <f t="shared" si="414"/>
        <v>40.741000000000085</v>
      </c>
      <c r="AM200" s="19">
        <f t="shared" si="415"/>
        <v>41.495200000000082</v>
      </c>
      <c r="AN200" s="19">
        <f t="shared" si="416"/>
        <v>42.249400000000087</v>
      </c>
      <c r="AO200" s="19">
        <f t="shared" si="417"/>
        <v>43.003600000000091</v>
      </c>
      <c r="AP200" s="19">
        <f t="shared" si="418"/>
        <v>43.757800000000088</v>
      </c>
      <c r="AQ200" s="19">
        <f t="shared" si="419"/>
        <v>44.512000000000086</v>
      </c>
      <c r="AR200" s="19">
        <f t="shared" si="420"/>
        <v>45.01106666666675</v>
      </c>
      <c r="AS200" s="19">
        <f t="shared" si="421"/>
        <v>45.510133333333421</v>
      </c>
      <c r="AT200" s="19">
        <f t="shared" si="422"/>
        <v>46.009200000000092</v>
      </c>
      <c r="AU200" s="19">
        <f t="shared" si="423"/>
        <v>46.508266666666756</v>
      </c>
      <c r="AV200" s="19">
        <f t="shared" si="424"/>
        <v>47.007333333333428</v>
      </c>
      <c r="AW200" s="19">
        <f t="shared" si="425"/>
        <v>47.506400000000099</v>
      </c>
      <c r="AX200" s="19">
        <f t="shared" si="426"/>
        <v>48.005466666666763</v>
      </c>
      <c r="AY200" s="19">
        <f t="shared" si="427"/>
        <v>48.504533333333434</v>
      </c>
      <c r="AZ200" s="19">
        <f t="shared" si="428"/>
        <v>49.003600000000105</v>
      </c>
      <c r="BA200" s="19">
        <f t="shared" si="429"/>
        <v>49.502666666666769</v>
      </c>
      <c r="BB200" s="19">
        <f t="shared" si="430"/>
        <v>50.001733333333441</v>
      </c>
      <c r="BC200" s="19">
        <f t="shared" si="431"/>
        <v>50.500800000000112</v>
      </c>
      <c r="BD200" s="19">
        <f t="shared" si="432"/>
        <v>50.999866666666776</v>
      </c>
      <c r="BE200" s="19">
        <f t="shared" si="433"/>
        <v>51.498933333333447</v>
      </c>
      <c r="BF200" s="19">
        <f t="shared" si="434"/>
        <v>51.998000000000125</v>
      </c>
      <c r="BG200" s="19">
        <f t="shared" si="435"/>
        <v>52.402933333333458</v>
      </c>
      <c r="BH200" s="19">
        <f t="shared" si="436"/>
        <v>52.80786666666679</v>
      </c>
      <c r="BI200" s="19">
        <f t="shared" si="437"/>
        <v>53.212800000000129</v>
      </c>
      <c r="BJ200" s="19">
        <f t="shared" si="438"/>
        <v>53.617733333333462</v>
      </c>
      <c r="BK200" s="19">
        <f t="shared" si="439"/>
        <v>54.022666666666794</v>
      </c>
      <c r="BL200" s="19">
        <f t="shared" si="440"/>
        <v>54.427600000000126</v>
      </c>
      <c r="BM200" s="19">
        <f t="shared" si="441"/>
        <v>54.832533333333458</v>
      </c>
      <c r="BN200" s="19">
        <f t="shared" si="442"/>
        <v>55.237466666666791</v>
      </c>
      <c r="BO200" s="19">
        <f t="shared" si="443"/>
        <v>55.642400000000123</v>
      </c>
      <c r="BP200" s="19">
        <f t="shared" si="444"/>
        <v>56.047333333333455</v>
      </c>
      <c r="BQ200" s="19">
        <f t="shared" si="445"/>
        <v>56.452266666666794</v>
      </c>
      <c r="BR200" s="19">
        <f t="shared" si="446"/>
        <v>56.857200000000127</v>
      </c>
      <c r="BS200" s="19">
        <f t="shared" si="447"/>
        <v>57.262133333333466</v>
      </c>
      <c r="BT200" s="19">
        <f t="shared" si="448"/>
        <v>57.667066666666798</v>
      </c>
      <c r="BU200" s="19">
        <f t="shared" si="449"/>
        <v>58.072000000000124</v>
      </c>
      <c r="BV200" s="19">
        <f t="shared" si="450"/>
        <v>58.184066666666794</v>
      </c>
      <c r="BW200" s="19">
        <f t="shared" si="451"/>
        <v>58.296133333333458</v>
      </c>
      <c r="BX200" s="19">
        <f t="shared" si="452"/>
        <v>58.408200000000122</v>
      </c>
      <c r="BY200" s="19">
        <f t="shared" si="453"/>
        <v>58.520266666666792</v>
      </c>
      <c r="BZ200" s="19">
        <f t="shared" si="454"/>
        <v>58.632333333333456</v>
      </c>
      <c r="CA200" s="19">
        <f t="shared" si="455"/>
        <v>58.744400000000127</v>
      </c>
      <c r="CB200" s="19">
        <f t="shared" si="456"/>
        <v>58.85646666666679</v>
      </c>
      <c r="CC200" s="19">
        <f t="shared" si="457"/>
        <v>58.968533333333461</v>
      </c>
      <c r="CD200" s="19">
        <f t="shared" si="458"/>
        <v>59.080600000000125</v>
      </c>
      <c r="CE200" s="19">
        <f t="shared" si="459"/>
        <v>59.192666666666796</v>
      </c>
      <c r="CF200" s="19">
        <f t="shared" si="460"/>
        <v>59.304733333333459</v>
      </c>
      <c r="CG200" s="19">
        <f t="shared" si="461"/>
        <v>59.416800000000123</v>
      </c>
      <c r="CH200" s="19">
        <f t="shared" si="462"/>
        <v>59.528866666666794</v>
      </c>
      <c r="CI200" s="19">
        <f t="shared" si="463"/>
        <v>59.640933333333464</v>
      </c>
      <c r="CJ200" s="19">
        <f t="shared" si="464"/>
        <v>59.753000000000128</v>
      </c>
      <c r="CK200" s="19">
        <f t="shared" si="465"/>
        <v>59.865066666666792</v>
      </c>
      <c r="CL200" s="19">
        <f t="shared" si="466"/>
        <v>59.977133333333462</v>
      </c>
      <c r="CM200" s="19">
        <f t="shared" si="467"/>
        <v>60.089200000000133</v>
      </c>
      <c r="CN200" s="19">
        <f t="shared" si="468"/>
        <v>60.201266666666797</v>
      </c>
      <c r="CO200" s="19">
        <f t="shared" si="469"/>
        <v>60.31333333333346</v>
      </c>
      <c r="CP200" s="19">
        <f t="shared" si="470"/>
        <v>60.425400000000131</v>
      </c>
      <c r="CQ200" s="19">
        <f t="shared" si="471"/>
        <v>60.537466666666795</v>
      </c>
      <c r="CR200" s="19">
        <f t="shared" si="472"/>
        <v>60.649533333333466</v>
      </c>
      <c r="CS200" s="19">
        <f t="shared" si="473"/>
        <v>60.761600000000129</v>
      </c>
      <c r="CT200" s="19">
        <f t="shared" si="474"/>
        <v>60.8736666666668</v>
      </c>
      <c r="CU200" s="19">
        <f t="shared" si="475"/>
        <v>60.985733333333464</v>
      </c>
      <c r="CV200" s="19">
        <f t="shared" si="476"/>
        <v>61.097800000000134</v>
      </c>
      <c r="CW200" s="19">
        <f t="shared" si="477"/>
        <v>61.209866666666798</v>
      </c>
      <c r="CX200" s="19">
        <f t="shared" si="478"/>
        <v>61.321933333333462</v>
      </c>
      <c r="CY200" s="19">
        <f t="shared" si="479"/>
        <v>61.434000000000133</v>
      </c>
      <c r="CZ200" s="19">
        <f t="shared" si="480"/>
        <v>61.477333333333469</v>
      </c>
      <c r="DA200" s="19">
        <f t="shared" si="481"/>
        <v>61.520666666666799</v>
      </c>
      <c r="DB200" s="19">
        <f t="shared" si="482"/>
        <v>61.564000000000135</v>
      </c>
      <c r="DC200" s="19">
        <f t="shared" si="483"/>
        <v>61.607333333333465</v>
      </c>
      <c r="DD200" s="19">
        <f t="shared" si="484"/>
        <v>61.650666666666801</v>
      </c>
      <c r="DE200" s="19">
        <f t="shared" si="485"/>
        <v>61.694000000000131</v>
      </c>
      <c r="DF200" s="19">
        <f t="shared" si="486"/>
        <v>61.737333333333467</v>
      </c>
      <c r="DG200" s="19">
        <f t="shared" si="487"/>
        <v>61.780666666666804</v>
      </c>
      <c r="DH200" s="19">
        <f t="shared" si="488"/>
        <v>61.824000000000133</v>
      </c>
      <c r="DI200" s="19">
        <f t="shared" si="489"/>
        <v>61.86733333333347</v>
      </c>
      <c r="DJ200" s="19">
        <f t="shared" si="490"/>
        <v>61.910666666666799</v>
      </c>
      <c r="DK200" s="19">
        <f t="shared" si="491"/>
        <v>61.954000000000136</v>
      </c>
      <c r="DL200" s="19">
        <f t="shared" si="492"/>
        <v>61.997333333333472</v>
      </c>
      <c r="DM200" s="19">
        <f t="shared" si="493"/>
        <v>62.040666666666802</v>
      </c>
      <c r="DN200" s="19">
        <f t="shared" si="494"/>
        <v>62.084000000000138</v>
      </c>
      <c r="DO200" s="19">
        <f t="shared" si="495"/>
        <v>62.127333333333468</v>
      </c>
      <c r="DP200" s="19">
        <f t="shared" si="496"/>
        <v>62.170666666666804</v>
      </c>
      <c r="DQ200" s="19">
        <f t="shared" si="497"/>
        <v>62.214000000000141</v>
      </c>
      <c r="DR200" s="19">
        <f t="shared" si="498"/>
        <v>62.25733333333347</v>
      </c>
      <c r="DS200" s="19">
        <f t="shared" si="499"/>
        <v>62.300666666666807</v>
      </c>
      <c r="DT200" s="19">
        <f t="shared" si="500"/>
        <v>62.344000000000136</v>
      </c>
      <c r="DU200" s="19">
        <f t="shared" si="501"/>
        <v>62.387333333333473</v>
      </c>
      <c r="DV200" s="19">
        <f t="shared" si="502"/>
        <v>62.430666666666809</v>
      </c>
      <c r="DW200" s="19">
        <f t="shared" si="503"/>
        <v>62.474000000000139</v>
      </c>
      <c r="DX200" s="19">
        <f t="shared" si="504"/>
        <v>62.517333333333475</v>
      </c>
      <c r="DY200" s="19">
        <f t="shared" si="505"/>
        <v>62.560666666666805</v>
      </c>
      <c r="DZ200" s="19">
        <f t="shared" si="506"/>
        <v>62.604000000000141</v>
      </c>
      <c r="EA200" s="19">
        <f t="shared" si="507"/>
        <v>62.647333333333478</v>
      </c>
      <c r="EB200" s="19">
        <f t="shared" si="508"/>
        <v>62.690666666666807</v>
      </c>
      <c r="EC200" s="19">
        <f t="shared" si="509"/>
        <v>62.734000000000144</v>
      </c>
      <c r="ED200" s="19">
        <f t="shared" si="510"/>
        <v>62.734000000000144</v>
      </c>
      <c r="EE200" s="19">
        <f t="shared" si="511"/>
        <v>62.734000000000144</v>
      </c>
      <c r="EF200" s="19">
        <f t="shared" si="512"/>
        <v>62.734000000000144</v>
      </c>
      <c r="EG200" s="19">
        <f t="shared" si="513"/>
        <v>62.734000000000144</v>
      </c>
      <c r="EH200" s="19">
        <f t="shared" si="514"/>
        <v>62.734000000000144</v>
      </c>
      <c r="EI200" s="19">
        <f t="shared" si="515"/>
        <v>62.734000000000144</v>
      </c>
      <c r="EJ200" s="19">
        <f t="shared" si="516"/>
        <v>62.734000000000144</v>
      </c>
      <c r="EK200" s="19">
        <f t="shared" si="517"/>
        <v>62.734000000000144</v>
      </c>
      <c r="EL200" s="19">
        <f t="shared" si="518"/>
        <v>62.734000000000144</v>
      </c>
      <c r="EM200" s="19">
        <f t="shared" si="519"/>
        <v>62.734000000000144</v>
      </c>
      <c r="EN200" s="19">
        <f t="shared" si="520"/>
        <v>62.734000000000144</v>
      </c>
      <c r="EO200" s="19">
        <f t="shared" si="521"/>
        <v>62.734000000000144</v>
      </c>
      <c r="EP200" s="19">
        <f t="shared" si="522"/>
        <v>62.734000000000144</v>
      </c>
      <c r="EQ200" s="19">
        <f t="shared" si="523"/>
        <v>62.734000000000144</v>
      </c>
      <c r="ER200" s="19">
        <f t="shared" si="524"/>
        <v>62.734000000000144</v>
      </c>
      <c r="ES200" s="19">
        <f t="shared" si="525"/>
        <v>62.734000000000144</v>
      </c>
      <c r="ET200" s="19">
        <f t="shared" si="526"/>
        <v>62.734000000000144</v>
      </c>
      <c r="EU200" s="19">
        <f t="shared" si="527"/>
        <v>62.734000000000144</v>
      </c>
      <c r="EV200" s="19">
        <f t="shared" si="528"/>
        <v>62.734000000000144</v>
      </c>
      <c r="EW200" s="19">
        <f t="shared" si="529"/>
        <v>62.734000000000144</v>
      </c>
      <c r="EX200" s="19">
        <f t="shared" si="530"/>
        <v>62.734000000000144</v>
      </c>
      <c r="EY200" s="19">
        <f t="shared" si="531"/>
        <v>62.734000000000144</v>
      </c>
      <c r="EZ200" s="19">
        <f t="shared" si="532"/>
        <v>62.734000000000144</v>
      </c>
      <c r="FA200" s="19">
        <f t="shared" si="533"/>
        <v>62.734000000000144</v>
      </c>
      <c r="FB200" s="19">
        <f t="shared" si="534"/>
        <v>62.734000000000144</v>
      </c>
      <c r="FC200" s="19">
        <f t="shared" si="535"/>
        <v>62.734000000000144</v>
      </c>
      <c r="FD200" s="19">
        <f t="shared" si="536"/>
        <v>62.734000000000144</v>
      </c>
      <c r="FE200" s="19">
        <f t="shared" si="537"/>
        <v>62.734000000000144</v>
      </c>
      <c r="FF200" s="19">
        <f t="shared" si="538"/>
        <v>62.734000000000144</v>
      </c>
      <c r="FG200" s="19">
        <f t="shared" si="539"/>
        <v>62.734000000000137</v>
      </c>
      <c r="FH200" s="19">
        <f t="shared" si="540"/>
        <v>62.669000000000139</v>
      </c>
      <c r="FI200" s="19">
        <f t="shared" si="541"/>
        <v>62.604000000000134</v>
      </c>
      <c r="FJ200" s="19">
        <f t="shared" si="542"/>
        <v>62.539000000000136</v>
      </c>
      <c r="FK200" s="19">
        <f t="shared" si="543"/>
        <v>62.474000000000132</v>
      </c>
      <c r="FL200" s="19">
        <f t="shared" si="544"/>
        <v>62.409000000000134</v>
      </c>
      <c r="FM200" s="19">
        <f t="shared" si="545"/>
        <v>62.344000000000136</v>
      </c>
      <c r="FN200" s="19">
        <f t="shared" si="546"/>
        <v>62.279000000000138</v>
      </c>
      <c r="FO200" s="19">
        <f t="shared" si="547"/>
        <v>62.214000000000134</v>
      </c>
      <c r="FP200" s="19">
        <f t="shared" si="548"/>
        <v>62.149000000000136</v>
      </c>
      <c r="FQ200" s="19">
        <f t="shared" si="549"/>
        <v>62.084000000000131</v>
      </c>
      <c r="FR200" s="19">
        <f t="shared" si="550"/>
        <v>62.019000000000133</v>
      </c>
      <c r="FS200" s="19">
        <f t="shared" si="551"/>
        <v>61.954000000000136</v>
      </c>
      <c r="FT200" s="19">
        <f t="shared" si="552"/>
        <v>61.889000000000138</v>
      </c>
      <c r="FU200" s="19">
        <f t="shared" si="553"/>
        <v>61.824000000000133</v>
      </c>
      <c r="FV200" s="19">
        <f t="shared" si="554"/>
        <v>61.759000000000135</v>
      </c>
      <c r="FW200" s="19">
        <f t="shared" si="555"/>
        <v>61.694000000000131</v>
      </c>
      <c r="FX200" s="19">
        <f t="shared" si="556"/>
        <v>61.629000000000133</v>
      </c>
      <c r="FY200" s="19">
        <f t="shared" si="557"/>
        <v>61.564000000000135</v>
      </c>
      <c r="FZ200" s="19">
        <f t="shared" si="558"/>
        <v>61.499000000000137</v>
      </c>
      <c r="GA200" s="19">
        <f t="shared" si="559"/>
        <v>61.434000000000133</v>
      </c>
      <c r="GB200" s="19">
        <f t="shared" si="560"/>
        <v>61.369000000000135</v>
      </c>
      <c r="GC200" s="19">
        <f t="shared" si="561"/>
        <v>61.30400000000013</v>
      </c>
      <c r="GD200" s="19">
        <f t="shared" si="562"/>
        <v>61.239000000000132</v>
      </c>
      <c r="GE200" s="19">
        <f t="shared" si="563"/>
        <v>61.174000000000134</v>
      </c>
      <c r="GF200" s="19">
        <f t="shared" si="564"/>
        <v>61.109000000000137</v>
      </c>
      <c r="GG200" s="19">
        <f t="shared" si="565"/>
        <v>61.044000000000132</v>
      </c>
      <c r="GH200" s="19">
        <f t="shared" si="566"/>
        <v>60.979000000000134</v>
      </c>
      <c r="GI200" s="19">
        <f t="shared" si="567"/>
        <v>60.914000000000129</v>
      </c>
      <c r="GJ200" s="19">
        <f t="shared" si="568"/>
        <v>60.849000000000132</v>
      </c>
      <c r="GK200" s="19">
        <f t="shared" si="569"/>
        <v>60.784000650000131</v>
      </c>
    </row>
    <row r="201" spans="1:193">
      <c r="A201" s="28">
        <v>7.9500000000000099</v>
      </c>
      <c r="B201" s="29">
        <v>0</v>
      </c>
      <c r="C201" s="28">
        <f t="shared" si="382"/>
        <v>21.116666666666706</v>
      </c>
      <c r="D201" s="28">
        <f t="shared" si="383"/>
        <v>34.884666666666746</v>
      </c>
      <c r="E201" s="28">
        <f t="shared" si="384"/>
        <v>37.351666666666745</v>
      </c>
      <c r="F201" s="28">
        <f t="shared" si="385"/>
        <v>44.976000000000084</v>
      </c>
      <c r="G201" s="28">
        <f t="shared" si="386"/>
        <v>52.545666666666776</v>
      </c>
      <c r="H201" s="28">
        <f t="shared" si="387"/>
        <v>58.689333333333458</v>
      </c>
      <c r="I201" s="28">
        <f t="shared" si="388"/>
        <v>62.090333333333454</v>
      </c>
      <c r="J201" s="28">
        <f t="shared" si="389"/>
        <v>63.407000000000146</v>
      </c>
      <c r="K201" s="28">
        <f t="shared" si="390"/>
        <v>63.407000000000146</v>
      </c>
      <c r="L201" s="28">
        <f t="shared" si="391"/>
        <v>61.432000000000137</v>
      </c>
      <c r="M201" s="19">
        <f t="shared" si="570"/>
        <v>1.7763568394002505E-15</v>
      </c>
      <c r="N201" s="19">
        <f t="shared" si="571"/>
        <v>2.1116666666666721</v>
      </c>
      <c r="O201" s="19">
        <f t="shared" si="572"/>
        <v>4.2233333333333425</v>
      </c>
      <c r="P201" s="19">
        <f t="shared" si="392"/>
        <v>6.3350000000000133</v>
      </c>
      <c r="Q201" s="19">
        <f t="shared" si="393"/>
        <v>8.4466666666666832</v>
      </c>
      <c r="R201" s="19">
        <f t="shared" si="394"/>
        <v>10.558333333333353</v>
      </c>
      <c r="S201" s="19">
        <f t="shared" si="395"/>
        <v>12.670000000000025</v>
      </c>
      <c r="T201" s="19">
        <f t="shared" si="396"/>
        <v>14.781666666666695</v>
      </c>
      <c r="U201" s="19">
        <f t="shared" si="397"/>
        <v>16.893333333333366</v>
      </c>
      <c r="V201" s="19">
        <f t="shared" si="398"/>
        <v>19.005000000000038</v>
      </c>
      <c r="W201" s="19">
        <f t="shared" si="399"/>
        <v>21.116666666666703</v>
      </c>
      <c r="X201" s="19">
        <f t="shared" si="400"/>
        <v>23.870266666666712</v>
      </c>
      <c r="Y201" s="19">
        <f t="shared" si="401"/>
        <v>26.623866666666721</v>
      </c>
      <c r="Z201" s="19">
        <f t="shared" si="402"/>
        <v>29.377466666666727</v>
      </c>
      <c r="AA201" s="19">
        <f t="shared" si="403"/>
        <v>32.131066666666733</v>
      </c>
      <c r="AB201" s="19">
        <f t="shared" si="404"/>
        <v>34.884666666666746</v>
      </c>
      <c r="AC201" s="19">
        <f t="shared" si="405"/>
        <v>35.378066666666747</v>
      </c>
      <c r="AD201" s="19">
        <f t="shared" si="406"/>
        <v>35.871466666666748</v>
      </c>
      <c r="AE201" s="19">
        <f t="shared" si="407"/>
        <v>36.364866666666742</v>
      </c>
      <c r="AF201" s="19">
        <f t="shared" si="408"/>
        <v>36.858266666666744</v>
      </c>
      <c r="AG201" s="19">
        <f t="shared" si="409"/>
        <v>37.351666666666745</v>
      </c>
      <c r="AH201" s="19">
        <f t="shared" si="410"/>
        <v>38.114100000000079</v>
      </c>
      <c r="AI201" s="19">
        <f t="shared" si="411"/>
        <v>38.876533333333413</v>
      </c>
      <c r="AJ201" s="19">
        <f t="shared" si="412"/>
        <v>39.638966666666747</v>
      </c>
      <c r="AK201" s="19">
        <f t="shared" si="413"/>
        <v>40.401400000000081</v>
      </c>
      <c r="AL201" s="19">
        <f t="shared" si="414"/>
        <v>41.163833333333415</v>
      </c>
      <c r="AM201" s="19">
        <f t="shared" si="415"/>
        <v>41.926266666666749</v>
      </c>
      <c r="AN201" s="19">
        <f t="shared" si="416"/>
        <v>42.688700000000082</v>
      </c>
      <c r="AO201" s="19">
        <f t="shared" si="417"/>
        <v>43.451133333333416</v>
      </c>
      <c r="AP201" s="19">
        <f t="shared" si="418"/>
        <v>44.21356666666675</v>
      </c>
      <c r="AQ201" s="19">
        <f t="shared" si="419"/>
        <v>44.976000000000084</v>
      </c>
      <c r="AR201" s="19">
        <f t="shared" si="420"/>
        <v>45.480644444444529</v>
      </c>
      <c r="AS201" s="19">
        <f t="shared" si="421"/>
        <v>45.985288888888974</v>
      </c>
      <c r="AT201" s="19">
        <f t="shared" si="422"/>
        <v>46.489933333333425</v>
      </c>
      <c r="AU201" s="19">
        <f t="shared" si="423"/>
        <v>46.99457777777787</v>
      </c>
      <c r="AV201" s="19">
        <f t="shared" si="424"/>
        <v>47.499222222222315</v>
      </c>
      <c r="AW201" s="19">
        <f t="shared" si="425"/>
        <v>48.003866666666767</v>
      </c>
      <c r="AX201" s="19">
        <f t="shared" si="426"/>
        <v>48.508511111111204</v>
      </c>
      <c r="AY201" s="19">
        <f t="shared" si="427"/>
        <v>49.013155555555656</v>
      </c>
      <c r="AZ201" s="19">
        <f t="shared" si="428"/>
        <v>49.517800000000101</v>
      </c>
      <c r="BA201" s="19">
        <f t="shared" si="429"/>
        <v>50.022444444444545</v>
      </c>
      <c r="BB201" s="19">
        <f t="shared" si="430"/>
        <v>50.527088888888997</v>
      </c>
      <c r="BC201" s="19">
        <f t="shared" si="431"/>
        <v>51.031733333333435</v>
      </c>
      <c r="BD201" s="19">
        <f t="shared" si="432"/>
        <v>51.536377777777886</v>
      </c>
      <c r="BE201" s="19">
        <f t="shared" si="433"/>
        <v>52.041022222222331</v>
      </c>
      <c r="BF201" s="19">
        <f t="shared" si="434"/>
        <v>52.545666666666783</v>
      </c>
      <c r="BG201" s="19">
        <f t="shared" si="435"/>
        <v>52.95524444444456</v>
      </c>
      <c r="BH201" s="19">
        <f t="shared" si="436"/>
        <v>53.364822222222344</v>
      </c>
      <c r="BI201" s="19">
        <f t="shared" si="437"/>
        <v>53.774400000000121</v>
      </c>
      <c r="BJ201" s="19">
        <f t="shared" si="438"/>
        <v>54.183977777777898</v>
      </c>
      <c r="BK201" s="19">
        <f t="shared" si="439"/>
        <v>54.593555555555682</v>
      </c>
      <c r="BL201" s="19">
        <f t="shared" si="440"/>
        <v>55.003133333333452</v>
      </c>
      <c r="BM201" s="19">
        <f t="shared" si="441"/>
        <v>55.412711111111236</v>
      </c>
      <c r="BN201" s="19">
        <f t="shared" si="442"/>
        <v>55.822288888889013</v>
      </c>
      <c r="BO201" s="19">
        <f t="shared" si="443"/>
        <v>56.231866666666789</v>
      </c>
      <c r="BP201" s="19">
        <f t="shared" si="444"/>
        <v>56.641444444444573</v>
      </c>
      <c r="BQ201" s="19">
        <f t="shared" si="445"/>
        <v>57.05102222222235</v>
      </c>
      <c r="BR201" s="19">
        <f t="shared" si="446"/>
        <v>57.460600000000127</v>
      </c>
      <c r="BS201" s="19">
        <f t="shared" si="447"/>
        <v>57.870177777777911</v>
      </c>
      <c r="BT201" s="19">
        <f t="shared" si="448"/>
        <v>58.279755555555681</v>
      </c>
      <c r="BU201" s="19">
        <f t="shared" si="449"/>
        <v>58.689333333333458</v>
      </c>
      <c r="BV201" s="19">
        <f t="shared" si="450"/>
        <v>58.802700000000122</v>
      </c>
      <c r="BW201" s="19">
        <f t="shared" si="451"/>
        <v>58.916066666666794</v>
      </c>
      <c r="BX201" s="19">
        <f t="shared" si="452"/>
        <v>59.029433333333458</v>
      </c>
      <c r="BY201" s="19">
        <f t="shared" si="453"/>
        <v>59.142800000000122</v>
      </c>
      <c r="BZ201" s="19">
        <f t="shared" si="454"/>
        <v>59.256166666666793</v>
      </c>
      <c r="CA201" s="19">
        <f t="shared" si="455"/>
        <v>59.369533333333457</v>
      </c>
      <c r="CB201" s="19">
        <f t="shared" si="456"/>
        <v>59.482900000000122</v>
      </c>
      <c r="CC201" s="19">
        <f t="shared" si="457"/>
        <v>59.596266666666793</v>
      </c>
      <c r="CD201" s="19">
        <f t="shared" si="458"/>
        <v>59.709633333333457</v>
      </c>
      <c r="CE201" s="19">
        <f t="shared" si="459"/>
        <v>59.823000000000121</v>
      </c>
      <c r="CF201" s="19">
        <f t="shared" si="460"/>
        <v>59.936366666666792</v>
      </c>
      <c r="CG201" s="19">
        <f t="shared" si="461"/>
        <v>60.049733333333457</v>
      </c>
      <c r="CH201" s="19">
        <f t="shared" si="462"/>
        <v>60.163100000000128</v>
      </c>
      <c r="CI201" s="19">
        <f t="shared" si="463"/>
        <v>60.276466666666792</v>
      </c>
      <c r="CJ201" s="19">
        <f t="shared" si="464"/>
        <v>60.389833333333456</v>
      </c>
      <c r="CK201" s="19">
        <f t="shared" si="465"/>
        <v>60.50320000000012</v>
      </c>
      <c r="CL201" s="19">
        <f t="shared" si="466"/>
        <v>60.616566666666792</v>
      </c>
      <c r="CM201" s="19">
        <f t="shared" si="467"/>
        <v>60.729933333333456</v>
      </c>
      <c r="CN201" s="19">
        <f t="shared" si="468"/>
        <v>60.843300000000127</v>
      </c>
      <c r="CO201" s="19">
        <f t="shared" si="469"/>
        <v>60.956666666666791</v>
      </c>
      <c r="CP201" s="19">
        <f t="shared" si="470"/>
        <v>61.070033333333456</v>
      </c>
      <c r="CQ201" s="19">
        <f t="shared" si="471"/>
        <v>61.18340000000012</v>
      </c>
      <c r="CR201" s="19">
        <f t="shared" si="472"/>
        <v>61.296766666666791</v>
      </c>
      <c r="CS201" s="19">
        <f t="shared" si="473"/>
        <v>61.410133333333455</v>
      </c>
      <c r="CT201" s="19">
        <f t="shared" si="474"/>
        <v>61.523500000000126</v>
      </c>
      <c r="CU201" s="19">
        <f t="shared" si="475"/>
        <v>61.636866666666791</v>
      </c>
      <c r="CV201" s="19">
        <f t="shared" si="476"/>
        <v>61.750233333333455</v>
      </c>
      <c r="CW201" s="19">
        <f t="shared" si="477"/>
        <v>61.863600000000119</v>
      </c>
      <c r="CX201" s="19">
        <f t="shared" si="478"/>
        <v>61.97696666666679</v>
      </c>
      <c r="CY201" s="19">
        <f t="shared" si="479"/>
        <v>62.090333333333454</v>
      </c>
      <c r="CZ201" s="19">
        <f t="shared" si="480"/>
        <v>62.134222222222341</v>
      </c>
      <c r="DA201" s="19">
        <f t="shared" si="481"/>
        <v>62.178111111111235</v>
      </c>
      <c r="DB201" s="19">
        <f t="shared" si="482"/>
        <v>62.222000000000122</v>
      </c>
      <c r="DC201" s="19">
        <f t="shared" si="483"/>
        <v>62.265888888889016</v>
      </c>
      <c r="DD201" s="19">
        <f t="shared" si="484"/>
        <v>62.309777777777903</v>
      </c>
      <c r="DE201" s="19">
        <f t="shared" si="485"/>
        <v>62.353666666666797</v>
      </c>
      <c r="DF201" s="19">
        <f t="shared" si="486"/>
        <v>62.397555555555684</v>
      </c>
      <c r="DG201" s="19">
        <f t="shared" si="487"/>
        <v>62.441444444444571</v>
      </c>
      <c r="DH201" s="19">
        <f t="shared" si="488"/>
        <v>62.485333333333465</v>
      </c>
      <c r="DI201" s="19">
        <f t="shared" si="489"/>
        <v>62.529222222222351</v>
      </c>
      <c r="DJ201" s="19">
        <f t="shared" si="490"/>
        <v>62.573111111111245</v>
      </c>
      <c r="DK201" s="19">
        <f t="shared" si="491"/>
        <v>62.617000000000132</v>
      </c>
      <c r="DL201" s="19">
        <f t="shared" si="492"/>
        <v>62.660888888889019</v>
      </c>
      <c r="DM201" s="19">
        <f t="shared" si="493"/>
        <v>62.704777777777913</v>
      </c>
      <c r="DN201" s="19">
        <f t="shared" si="494"/>
        <v>62.7486666666668</v>
      </c>
      <c r="DO201" s="19">
        <f t="shared" si="495"/>
        <v>62.792555555555694</v>
      </c>
      <c r="DP201" s="19">
        <f t="shared" si="496"/>
        <v>62.836444444444581</v>
      </c>
      <c r="DQ201" s="19">
        <f t="shared" si="497"/>
        <v>62.880333333333468</v>
      </c>
      <c r="DR201" s="19">
        <f t="shared" si="498"/>
        <v>62.924222222222362</v>
      </c>
      <c r="DS201" s="19">
        <f t="shared" si="499"/>
        <v>62.968111111111249</v>
      </c>
      <c r="DT201" s="19">
        <f t="shared" si="500"/>
        <v>63.012000000000143</v>
      </c>
      <c r="DU201" s="19">
        <f t="shared" si="501"/>
        <v>63.055888888889029</v>
      </c>
      <c r="DV201" s="19">
        <f t="shared" si="502"/>
        <v>63.099777777777916</v>
      </c>
      <c r="DW201" s="19">
        <f t="shared" si="503"/>
        <v>63.14366666666681</v>
      </c>
      <c r="DX201" s="19">
        <f t="shared" si="504"/>
        <v>63.187555555555697</v>
      </c>
      <c r="DY201" s="19">
        <f t="shared" si="505"/>
        <v>63.231444444444591</v>
      </c>
      <c r="DZ201" s="19">
        <f t="shared" si="506"/>
        <v>63.275333333333478</v>
      </c>
      <c r="EA201" s="19">
        <f t="shared" si="507"/>
        <v>63.319222222222365</v>
      </c>
      <c r="EB201" s="19">
        <f t="shared" si="508"/>
        <v>63.363111111111259</v>
      </c>
      <c r="EC201" s="19">
        <f t="shared" si="509"/>
        <v>63.407000000000146</v>
      </c>
      <c r="ED201" s="19">
        <f t="shared" si="510"/>
        <v>63.407000000000146</v>
      </c>
      <c r="EE201" s="19">
        <f t="shared" si="511"/>
        <v>63.407000000000146</v>
      </c>
      <c r="EF201" s="19">
        <f t="shared" si="512"/>
        <v>63.407000000000146</v>
      </c>
      <c r="EG201" s="19">
        <f t="shared" si="513"/>
        <v>63.407000000000146</v>
      </c>
      <c r="EH201" s="19">
        <f t="shared" si="514"/>
        <v>63.407000000000146</v>
      </c>
      <c r="EI201" s="19">
        <f t="shared" si="515"/>
        <v>63.407000000000146</v>
      </c>
      <c r="EJ201" s="19">
        <f t="shared" si="516"/>
        <v>63.407000000000146</v>
      </c>
      <c r="EK201" s="19">
        <f t="shared" si="517"/>
        <v>63.407000000000146</v>
      </c>
      <c r="EL201" s="19">
        <f t="shared" si="518"/>
        <v>63.407000000000146</v>
      </c>
      <c r="EM201" s="19">
        <f t="shared" si="519"/>
        <v>63.407000000000146</v>
      </c>
      <c r="EN201" s="19">
        <f t="shared" si="520"/>
        <v>63.407000000000146</v>
      </c>
      <c r="EO201" s="19">
        <f t="shared" si="521"/>
        <v>63.407000000000146</v>
      </c>
      <c r="EP201" s="19">
        <f t="shared" si="522"/>
        <v>63.407000000000146</v>
      </c>
      <c r="EQ201" s="19">
        <f t="shared" si="523"/>
        <v>63.407000000000146</v>
      </c>
      <c r="ER201" s="19">
        <f t="shared" si="524"/>
        <v>63.407000000000146</v>
      </c>
      <c r="ES201" s="19">
        <f t="shared" si="525"/>
        <v>63.407000000000146</v>
      </c>
      <c r="ET201" s="19">
        <f t="shared" si="526"/>
        <v>63.407000000000146</v>
      </c>
      <c r="EU201" s="19">
        <f t="shared" si="527"/>
        <v>63.407000000000146</v>
      </c>
      <c r="EV201" s="19">
        <f t="shared" si="528"/>
        <v>63.407000000000146</v>
      </c>
      <c r="EW201" s="19">
        <f t="shared" si="529"/>
        <v>63.407000000000146</v>
      </c>
      <c r="EX201" s="19">
        <f t="shared" si="530"/>
        <v>63.407000000000146</v>
      </c>
      <c r="EY201" s="19">
        <f t="shared" si="531"/>
        <v>63.407000000000146</v>
      </c>
      <c r="EZ201" s="19">
        <f t="shared" si="532"/>
        <v>63.407000000000146</v>
      </c>
      <c r="FA201" s="19">
        <f t="shared" si="533"/>
        <v>63.407000000000146</v>
      </c>
      <c r="FB201" s="19">
        <f t="shared" si="534"/>
        <v>63.407000000000146</v>
      </c>
      <c r="FC201" s="19">
        <f t="shared" si="535"/>
        <v>63.407000000000146</v>
      </c>
      <c r="FD201" s="19">
        <f t="shared" si="536"/>
        <v>63.407000000000146</v>
      </c>
      <c r="FE201" s="19">
        <f t="shared" si="537"/>
        <v>63.407000000000146</v>
      </c>
      <c r="FF201" s="19">
        <f t="shared" si="538"/>
        <v>63.407000000000146</v>
      </c>
      <c r="FG201" s="19">
        <f t="shared" si="539"/>
        <v>63.407000000000139</v>
      </c>
      <c r="FH201" s="19">
        <f t="shared" si="540"/>
        <v>63.341166666666808</v>
      </c>
      <c r="FI201" s="19">
        <f t="shared" si="541"/>
        <v>63.275333333333471</v>
      </c>
      <c r="FJ201" s="19">
        <f t="shared" si="542"/>
        <v>63.209500000000133</v>
      </c>
      <c r="FK201" s="19">
        <f t="shared" si="543"/>
        <v>63.143666666666803</v>
      </c>
      <c r="FL201" s="19">
        <f t="shared" si="544"/>
        <v>63.077833333333473</v>
      </c>
      <c r="FM201" s="19">
        <f t="shared" si="545"/>
        <v>63.012000000000135</v>
      </c>
      <c r="FN201" s="19">
        <f t="shared" si="546"/>
        <v>62.946166666666805</v>
      </c>
      <c r="FO201" s="19">
        <f t="shared" si="547"/>
        <v>62.880333333333468</v>
      </c>
      <c r="FP201" s="19">
        <f t="shared" si="548"/>
        <v>62.814500000000137</v>
      </c>
      <c r="FQ201" s="19">
        <f t="shared" si="549"/>
        <v>62.7486666666668</v>
      </c>
      <c r="FR201" s="19">
        <f t="shared" si="550"/>
        <v>62.68283333333347</v>
      </c>
      <c r="FS201" s="19">
        <f t="shared" si="551"/>
        <v>62.617000000000132</v>
      </c>
      <c r="FT201" s="19">
        <f t="shared" si="552"/>
        <v>62.551166666666802</v>
      </c>
      <c r="FU201" s="19">
        <f t="shared" si="553"/>
        <v>62.485333333333472</v>
      </c>
      <c r="FV201" s="19">
        <f t="shared" si="554"/>
        <v>62.419500000000134</v>
      </c>
      <c r="FW201" s="19">
        <f t="shared" si="555"/>
        <v>62.353666666666797</v>
      </c>
      <c r="FX201" s="19">
        <f t="shared" si="556"/>
        <v>62.287833333333467</v>
      </c>
      <c r="FY201" s="19">
        <f t="shared" si="557"/>
        <v>62.222000000000136</v>
      </c>
      <c r="FZ201" s="19">
        <f t="shared" si="558"/>
        <v>62.156166666666799</v>
      </c>
      <c r="GA201" s="19">
        <f t="shared" si="559"/>
        <v>62.090333333333469</v>
      </c>
      <c r="GB201" s="19">
        <f t="shared" si="560"/>
        <v>62.024500000000131</v>
      </c>
      <c r="GC201" s="19">
        <f t="shared" si="561"/>
        <v>61.958666666666801</v>
      </c>
      <c r="GD201" s="19">
        <f t="shared" si="562"/>
        <v>61.892833333333463</v>
      </c>
      <c r="GE201" s="19">
        <f t="shared" si="563"/>
        <v>61.827000000000133</v>
      </c>
      <c r="GF201" s="19">
        <f t="shared" si="564"/>
        <v>61.761166666666796</v>
      </c>
      <c r="GG201" s="19">
        <f t="shared" si="565"/>
        <v>61.695333333333465</v>
      </c>
      <c r="GH201" s="19">
        <f t="shared" si="566"/>
        <v>61.629500000000135</v>
      </c>
      <c r="GI201" s="19">
        <f t="shared" si="567"/>
        <v>61.563666666666798</v>
      </c>
      <c r="GJ201" s="19">
        <f t="shared" si="568"/>
        <v>61.49783333333346</v>
      </c>
      <c r="GK201" s="19">
        <f t="shared" si="569"/>
        <v>61.432000658333465</v>
      </c>
    </row>
    <row r="202" spans="1:193">
      <c r="A202" s="28">
        <v>8.0000000000000107</v>
      </c>
      <c r="B202" s="29">
        <v>0</v>
      </c>
      <c r="C202" s="28">
        <f t="shared" si="382"/>
        <v>21.333333333333382</v>
      </c>
      <c r="D202" s="28">
        <f t="shared" si="383"/>
        <v>35.253333333333416</v>
      </c>
      <c r="E202" s="28">
        <f t="shared" si="384"/>
        <v>37.733333333333412</v>
      </c>
      <c r="F202" s="28">
        <f t="shared" si="385"/>
        <v>45.440000000000097</v>
      </c>
      <c r="G202" s="28">
        <f t="shared" si="386"/>
        <v>53.093333333333447</v>
      </c>
      <c r="H202" s="28">
        <f t="shared" si="387"/>
        <v>59.306666666666793</v>
      </c>
      <c r="I202" s="28">
        <f t="shared" si="388"/>
        <v>62.746666666666805</v>
      </c>
      <c r="J202" s="28">
        <f t="shared" si="389"/>
        <v>64.080000000000155</v>
      </c>
      <c r="K202" s="28">
        <f t="shared" si="390"/>
        <v>64.080000000000155</v>
      </c>
      <c r="L202" s="28">
        <f t="shared" si="391"/>
        <v>62.080000000000148</v>
      </c>
      <c r="M202" s="19">
        <f t="shared" si="570"/>
        <v>0</v>
      </c>
      <c r="N202" s="19">
        <f t="shared" si="571"/>
        <v>2.1333333333333382</v>
      </c>
      <c r="O202" s="19">
        <f t="shared" si="572"/>
        <v>4.2666666666666764</v>
      </c>
      <c r="P202" s="19">
        <f t="shared" si="392"/>
        <v>6.4000000000000146</v>
      </c>
      <c r="Q202" s="19">
        <f t="shared" si="393"/>
        <v>8.5333333333333528</v>
      </c>
      <c r="R202" s="19">
        <f t="shared" si="394"/>
        <v>10.666666666666691</v>
      </c>
      <c r="S202" s="19">
        <f t="shared" si="395"/>
        <v>12.800000000000029</v>
      </c>
      <c r="T202" s="19">
        <f t="shared" si="396"/>
        <v>14.933333333333367</v>
      </c>
      <c r="U202" s="19">
        <f t="shared" si="397"/>
        <v>17.066666666666706</v>
      </c>
      <c r="V202" s="19">
        <f t="shared" si="398"/>
        <v>19.200000000000045</v>
      </c>
      <c r="W202" s="19">
        <f t="shared" si="399"/>
        <v>21.333333333333382</v>
      </c>
      <c r="X202" s="19">
        <f t="shared" si="400"/>
        <v>24.117333333333388</v>
      </c>
      <c r="Y202" s="19">
        <f t="shared" si="401"/>
        <v>26.901333333333397</v>
      </c>
      <c r="Z202" s="19">
        <f t="shared" si="402"/>
        <v>29.685333333333404</v>
      </c>
      <c r="AA202" s="19">
        <f t="shared" si="403"/>
        <v>32.46933333333341</v>
      </c>
      <c r="AB202" s="19">
        <f t="shared" si="404"/>
        <v>35.253333333333416</v>
      </c>
      <c r="AC202" s="19">
        <f t="shared" si="405"/>
        <v>35.749333333333411</v>
      </c>
      <c r="AD202" s="19">
        <f t="shared" si="406"/>
        <v>36.245333333333413</v>
      </c>
      <c r="AE202" s="19">
        <f t="shared" si="407"/>
        <v>36.741333333333408</v>
      </c>
      <c r="AF202" s="19">
        <f t="shared" si="408"/>
        <v>37.23733333333341</v>
      </c>
      <c r="AG202" s="19">
        <f t="shared" si="409"/>
        <v>37.73333333333342</v>
      </c>
      <c r="AH202" s="19">
        <f t="shared" si="410"/>
        <v>38.50400000000009</v>
      </c>
      <c r="AI202" s="19">
        <f t="shared" si="411"/>
        <v>39.274666666666754</v>
      </c>
      <c r="AJ202" s="19">
        <f t="shared" si="412"/>
        <v>40.045333333333417</v>
      </c>
      <c r="AK202" s="19">
        <f t="shared" si="413"/>
        <v>40.816000000000088</v>
      </c>
      <c r="AL202" s="19">
        <f t="shared" si="414"/>
        <v>41.586666666666758</v>
      </c>
      <c r="AM202" s="19">
        <f t="shared" si="415"/>
        <v>42.357333333333429</v>
      </c>
      <c r="AN202" s="19">
        <f t="shared" si="416"/>
        <v>43.1280000000001</v>
      </c>
      <c r="AO202" s="19">
        <f t="shared" si="417"/>
        <v>43.898666666666763</v>
      </c>
      <c r="AP202" s="19">
        <f t="shared" si="418"/>
        <v>44.669333333333434</v>
      </c>
      <c r="AQ202" s="19">
        <f t="shared" si="419"/>
        <v>45.440000000000097</v>
      </c>
      <c r="AR202" s="19">
        <f t="shared" si="420"/>
        <v>45.950222222222322</v>
      </c>
      <c r="AS202" s="19">
        <f t="shared" si="421"/>
        <v>46.460444444444548</v>
      </c>
      <c r="AT202" s="19">
        <f t="shared" si="422"/>
        <v>46.970666666666766</v>
      </c>
      <c r="AU202" s="19">
        <f t="shared" si="423"/>
        <v>47.480888888888991</v>
      </c>
      <c r="AV202" s="19">
        <f t="shared" si="424"/>
        <v>47.991111111111209</v>
      </c>
      <c r="AW202" s="19">
        <f t="shared" si="425"/>
        <v>48.501333333333434</v>
      </c>
      <c r="AX202" s="19">
        <f t="shared" si="426"/>
        <v>49.01155555555566</v>
      </c>
      <c r="AY202" s="19">
        <f t="shared" si="427"/>
        <v>49.521777777777885</v>
      </c>
      <c r="AZ202" s="19">
        <f t="shared" si="428"/>
        <v>50.03200000000011</v>
      </c>
      <c r="BA202" s="19">
        <f t="shared" si="429"/>
        <v>50.542222222222335</v>
      </c>
      <c r="BB202" s="19">
        <f t="shared" si="430"/>
        <v>51.052444444444554</v>
      </c>
      <c r="BC202" s="19">
        <f t="shared" si="431"/>
        <v>51.562666666666779</v>
      </c>
      <c r="BD202" s="19">
        <f t="shared" si="432"/>
        <v>52.072888888888997</v>
      </c>
      <c r="BE202" s="19">
        <f t="shared" si="433"/>
        <v>52.583111111111222</v>
      </c>
      <c r="BF202" s="19">
        <f t="shared" si="434"/>
        <v>53.09333333333344</v>
      </c>
      <c r="BG202" s="19">
        <f t="shared" si="435"/>
        <v>53.507555555555669</v>
      </c>
      <c r="BH202" s="19">
        <f t="shared" si="436"/>
        <v>53.921777777777891</v>
      </c>
      <c r="BI202" s="19">
        <f t="shared" si="437"/>
        <v>54.336000000000112</v>
      </c>
      <c r="BJ202" s="19">
        <f t="shared" si="438"/>
        <v>54.750222222222334</v>
      </c>
      <c r="BK202" s="19">
        <f t="shared" si="439"/>
        <v>55.164444444444555</v>
      </c>
      <c r="BL202" s="19">
        <f t="shared" si="440"/>
        <v>55.578666666666777</v>
      </c>
      <c r="BM202" s="19">
        <f t="shared" si="441"/>
        <v>55.992888888888999</v>
      </c>
      <c r="BN202" s="19">
        <f t="shared" si="442"/>
        <v>56.407111111111227</v>
      </c>
      <c r="BO202" s="19">
        <f t="shared" si="443"/>
        <v>56.821333333333449</v>
      </c>
      <c r="BP202" s="19">
        <f t="shared" si="444"/>
        <v>57.235555555555671</v>
      </c>
      <c r="BQ202" s="19">
        <f t="shared" si="445"/>
        <v>57.649777777777899</v>
      </c>
      <c r="BR202" s="19">
        <f t="shared" si="446"/>
        <v>58.064000000000121</v>
      </c>
      <c r="BS202" s="19">
        <f t="shared" si="447"/>
        <v>58.478222222222342</v>
      </c>
      <c r="BT202" s="19">
        <f t="shared" si="448"/>
        <v>58.892444444444564</v>
      </c>
      <c r="BU202" s="19">
        <f t="shared" si="449"/>
        <v>59.306666666666793</v>
      </c>
      <c r="BV202" s="19">
        <f t="shared" si="450"/>
        <v>59.421333333333457</v>
      </c>
      <c r="BW202" s="19">
        <f t="shared" si="451"/>
        <v>59.536000000000129</v>
      </c>
      <c r="BX202" s="19">
        <f t="shared" si="452"/>
        <v>59.650666666666794</v>
      </c>
      <c r="BY202" s="19">
        <f t="shared" si="453"/>
        <v>59.765333333333459</v>
      </c>
      <c r="BZ202" s="19">
        <f t="shared" si="454"/>
        <v>59.88000000000013</v>
      </c>
      <c r="CA202" s="19">
        <f t="shared" si="455"/>
        <v>59.994666666666795</v>
      </c>
      <c r="CB202" s="19">
        <f t="shared" si="456"/>
        <v>60.10933333333346</v>
      </c>
      <c r="CC202" s="19">
        <f t="shared" si="457"/>
        <v>60.224000000000132</v>
      </c>
      <c r="CD202" s="19">
        <f t="shared" si="458"/>
        <v>60.338666666666796</v>
      </c>
      <c r="CE202" s="19">
        <f t="shared" si="459"/>
        <v>60.453333333333461</v>
      </c>
      <c r="CF202" s="19">
        <f t="shared" si="460"/>
        <v>60.568000000000133</v>
      </c>
      <c r="CG202" s="19">
        <f t="shared" si="461"/>
        <v>60.682666666666798</v>
      </c>
      <c r="CH202" s="19">
        <f t="shared" si="462"/>
        <v>60.797333333333469</v>
      </c>
      <c r="CI202" s="19">
        <f t="shared" si="463"/>
        <v>60.912000000000134</v>
      </c>
      <c r="CJ202" s="19">
        <f t="shared" si="464"/>
        <v>61.026666666666799</v>
      </c>
      <c r="CK202" s="19">
        <f t="shared" si="465"/>
        <v>61.141333333333463</v>
      </c>
      <c r="CL202" s="19">
        <f t="shared" si="466"/>
        <v>61.256000000000135</v>
      </c>
      <c r="CM202" s="19">
        <f t="shared" si="467"/>
        <v>61.3706666666668</v>
      </c>
      <c r="CN202" s="19">
        <f t="shared" si="468"/>
        <v>61.485333333333472</v>
      </c>
      <c r="CO202" s="19">
        <f t="shared" si="469"/>
        <v>61.600000000000136</v>
      </c>
      <c r="CP202" s="19">
        <f t="shared" si="470"/>
        <v>61.714666666666801</v>
      </c>
      <c r="CQ202" s="19">
        <f t="shared" si="471"/>
        <v>61.829333333333466</v>
      </c>
      <c r="CR202" s="19">
        <f t="shared" si="472"/>
        <v>61.944000000000138</v>
      </c>
      <c r="CS202" s="19">
        <f t="shared" si="473"/>
        <v>62.058666666666802</v>
      </c>
      <c r="CT202" s="19">
        <f t="shared" si="474"/>
        <v>62.173333333333474</v>
      </c>
      <c r="CU202" s="19">
        <f t="shared" si="475"/>
        <v>62.288000000000139</v>
      </c>
      <c r="CV202" s="19">
        <f t="shared" si="476"/>
        <v>62.402666666666804</v>
      </c>
      <c r="CW202" s="19">
        <f t="shared" si="477"/>
        <v>62.517333333333468</v>
      </c>
      <c r="CX202" s="19">
        <f t="shared" si="478"/>
        <v>62.63200000000014</v>
      </c>
      <c r="CY202" s="19">
        <f t="shared" si="479"/>
        <v>62.746666666666805</v>
      </c>
      <c r="CZ202" s="19">
        <f t="shared" si="480"/>
        <v>62.791111111111249</v>
      </c>
      <c r="DA202" s="19">
        <f t="shared" si="481"/>
        <v>62.835555555555693</v>
      </c>
      <c r="DB202" s="19">
        <f t="shared" si="482"/>
        <v>62.880000000000138</v>
      </c>
      <c r="DC202" s="19">
        <f t="shared" si="483"/>
        <v>62.924444444444582</v>
      </c>
      <c r="DD202" s="19">
        <f t="shared" si="484"/>
        <v>62.968888888889026</v>
      </c>
      <c r="DE202" s="19">
        <f t="shared" si="485"/>
        <v>63.013333333333478</v>
      </c>
      <c r="DF202" s="19">
        <f t="shared" si="486"/>
        <v>63.057777777777922</v>
      </c>
      <c r="DG202" s="19">
        <f t="shared" si="487"/>
        <v>63.102222222222366</v>
      </c>
      <c r="DH202" s="19">
        <f t="shared" si="488"/>
        <v>63.14666666666681</v>
      </c>
      <c r="DI202" s="19">
        <f t="shared" si="489"/>
        <v>63.191111111111255</v>
      </c>
      <c r="DJ202" s="19">
        <f t="shared" si="490"/>
        <v>63.235555555555699</v>
      </c>
      <c r="DK202" s="19">
        <f t="shared" si="491"/>
        <v>63.280000000000143</v>
      </c>
      <c r="DL202" s="19">
        <f t="shared" si="492"/>
        <v>63.324444444444588</v>
      </c>
      <c r="DM202" s="19">
        <f t="shared" si="493"/>
        <v>63.368888888889032</v>
      </c>
      <c r="DN202" s="19">
        <f t="shared" si="494"/>
        <v>63.413333333333483</v>
      </c>
      <c r="DO202" s="19">
        <f t="shared" si="495"/>
        <v>63.45777777777792</v>
      </c>
      <c r="DP202" s="19">
        <f t="shared" si="496"/>
        <v>63.502222222222372</v>
      </c>
      <c r="DQ202" s="19">
        <f t="shared" si="497"/>
        <v>63.546666666666816</v>
      </c>
      <c r="DR202" s="19">
        <f t="shared" si="498"/>
        <v>63.59111111111126</v>
      </c>
      <c r="DS202" s="19">
        <f t="shared" si="499"/>
        <v>63.635555555555705</v>
      </c>
      <c r="DT202" s="19">
        <f t="shared" si="500"/>
        <v>63.680000000000149</v>
      </c>
      <c r="DU202" s="19">
        <f t="shared" si="501"/>
        <v>63.724444444444593</v>
      </c>
      <c r="DV202" s="19">
        <f t="shared" si="502"/>
        <v>63.768888888889038</v>
      </c>
      <c r="DW202" s="19">
        <f t="shared" si="503"/>
        <v>63.813333333333482</v>
      </c>
      <c r="DX202" s="19">
        <f t="shared" si="504"/>
        <v>63.857777777777926</v>
      </c>
      <c r="DY202" s="19">
        <f t="shared" si="505"/>
        <v>63.902222222222377</v>
      </c>
      <c r="DZ202" s="19">
        <f t="shared" si="506"/>
        <v>63.946666666666822</v>
      </c>
      <c r="EA202" s="19">
        <f t="shared" si="507"/>
        <v>63.991111111111266</v>
      </c>
      <c r="EB202" s="19">
        <f t="shared" si="508"/>
        <v>64.035555555555703</v>
      </c>
      <c r="EC202" s="19">
        <f t="shared" si="509"/>
        <v>64.080000000000155</v>
      </c>
      <c r="ED202" s="19">
        <f t="shared" si="510"/>
        <v>64.080000000000155</v>
      </c>
      <c r="EE202" s="19">
        <f t="shared" si="511"/>
        <v>64.080000000000155</v>
      </c>
      <c r="EF202" s="19">
        <f t="shared" si="512"/>
        <v>64.080000000000155</v>
      </c>
      <c r="EG202" s="19">
        <f t="shared" si="513"/>
        <v>64.080000000000155</v>
      </c>
      <c r="EH202" s="19">
        <f t="shared" si="514"/>
        <v>64.080000000000155</v>
      </c>
      <c r="EI202" s="19">
        <f t="shared" si="515"/>
        <v>64.080000000000155</v>
      </c>
      <c r="EJ202" s="19">
        <f t="shared" si="516"/>
        <v>64.080000000000155</v>
      </c>
      <c r="EK202" s="19">
        <f t="shared" si="517"/>
        <v>64.080000000000155</v>
      </c>
      <c r="EL202" s="19">
        <f t="shared" si="518"/>
        <v>64.080000000000155</v>
      </c>
      <c r="EM202" s="19">
        <f t="shared" si="519"/>
        <v>64.080000000000155</v>
      </c>
      <c r="EN202" s="19">
        <f t="shared" si="520"/>
        <v>64.080000000000155</v>
      </c>
      <c r="EO202" s="19">
        <f t="shared" si="521"/>
        <v>64.080000000000155</v>
      </c>
      <c r="EP202" s="19">
        <f t="shared" si="522"/>
        <v>64.080000000000155</v>
      </c>
      <c r="EQ202" s="19">
        <f t="shared" si="523"/>
        <v>64.080000000000155</v>
      </c>
      <c r="ER202" s="19">
        <f t="shared" si="524"/>
        <v>64.080000000000155</v>
      </c>
      <c r="ES202" s="19">
        <f t="shared" si="525"/>
        <v>64.080000000000155</v>
      </c>
      <c r="ET202" s="19">
        <f t="shared" si="526"/>
        <v>64.080000000000155</v>
      </c>
      <c r="EU202" s="19">
        <f t="shared" si="527"/>
        <v>64.080000000000155</v>
      </c>
      <c r="EV202" s="19">
        <f t="shared" si="528"/>
        <v>64.080000000000155</v>
      </c>
      <c r="EW202" s="19">
        <f t="shared" si="529"/>
        <v>64.080000000000155</v>
      </c>
      <c r="EX202" s="19">
        <f t="shared" si="530"/>
        <v>64.080000000000155</v>
      </c>
      <c r="EY202" s="19">
        <f t="shared" si="531"/>
        <v>64.080000000000155</v>
      </c>
      <c r="EZ202" s="19">
        <f t="shared" si="532"/>
        <v>64.080000000000155</v>
      </c>
      <c r="FA202" s="19">
        <f t="shared" si="533"/>
        <v>64.080000000000155</v>
      </c>
      <c r="FB202" s="19">
        <f t="shared" si="534"/>
        <v>64.080000000000155</v>
      </c>
      <c r="FC202" s="19">
        <f t="shared" si="535"/>
        <v>64.080000000000155</v>
      </c>
      <c r="FD202" s="19">
        <f t="shared" si="536"/>
        <v>64.080000000000155</v>
      </c>
      <c r="FE202" s="19">
        <f t="shared" si="537"/>
        <v>64.080000000000155</v>
      </c>
      <c r="FF202" s="19">
        <f t="shared" si="538"/>
        <v>64.080000000000155</v>
      </c>
      <c r="FG202" s="19">
        <f t="shared" si="539"/>
        <v>64.080000000000155</v>
      </c>
      <c r="FH202" s="19">
        <f t="shared" si="540"/>
        <v>64.013333333333492</v>
      </c>
      <c r="FI202" s="19">
        <f t="shared" si="541"/>
        <v>63.946666666666829</v>
      </c>
      <c r="FJ202" s="19">
        <f t="shared" si="542"/>
        <v>63.880000000000159</v>
      </c>
      <c r="FK202" s="19">
        <f t="shared" si="543"/>
        <v>63.813333333333496</v>
      </c>
      <c r="FL202" s="19">
        <f t="shared" si="544"/>
        <v>63.746666666666826</v>
      </c>
      <c r="FM202" s="19">
        <f t="shared" si="545"/>
        <v>63.680000000000163</v>
      </c>
      <c r="FN202" s="19">
        <f t="shared" si="546"/>
        <v>63.613333333333493</v>
      </c>
      <c r="FO202" s="19">
        <f t="shared" si="547"/>
        <v>63.546666666666823</v>
      </c>
      <c r="FP202" s="19">
        <f t="shared" si="548"/>
        <v>63.48000000000016</v>
      </c>
      <c r="FQ202" s="19">
        <f t="shared" si="549"/>
        <v>63.413333333333497</v>
      </c>
      <c r="FR202" s="19">
        <f t="shared" si="550"/>
        <v>63.346666666666827</v>
      </c>
      <c r="FS202" s="19">
        <f t="shared" si="551"/>
        <v>63.280000000000157</v>
      </c>
      <c r="FT202" s="19">
        <f t="shared" si="552"/>
        <v>63.213333333333495</v>
      </c>
      <c r="FU202" s="19">
        <f t="shared" si="553"/>
        <v>63.146666666666825</v>
      </c>
      <c r="FV202" s="19">
        <f t="shared" si="554"/>
        <v>63.080000000000155</v>
      </c>
      <c r="FW202" s="19">
        <f t="shared" si="555"/>
        <v>63.013333333333492</v>
      </c>
      <c r="FX202" s="19">
        <f t="shared" si="556"/>
        <v>62.946666666666829</v>
      </c>
      <c r="FY202" s="19">
        <f t="shared" si="557"/>
        <v>62.880000000000159</v>
      </c>
      <c r="FZ202" s="19">
        <f t="shared" si="558"/>
        <v>62.813333333333489</v>
      </c>
      <c r="GA202" s="19">
        <f t="shared" si="559"/>
        <v>62.746666666666826</v>
      </c>
      <c r="GB202" s="19">
        <f t="shared" si="560"/>
        <v>62.680000000000156</v>
      </c>
      <c r="GC202" s="19">
        <f t="shared" si="561"/>
        <v>62.613333333333486</v>
      </c>
      <c r="GD202" s="19">
        <f t="shared" si="562"/>
        <v>62.546666666666823</v>
      </c>
      <c r="GE202" s="19">
        <f t="shared" si="563"/>
        <v>62.48000000000016</v>
      </c>
      <c r="GF202" s="19">
        <f t="shared" si="564"/>
        <v>62.41333333333349</v>
      </c>
      <c r="GG202" s="19">
        <f t="shared" si="565"/>
        <v>62.34666666666682</v>
      </c>
      <c r="GH202" s="19">
        <f t="shared" si="566"/>
        <v>62.280000000000157</v>
      </c>
      <c r="GI202" s="19">
        <f t="shared" si="567"/>
        <v>62.213333333333487</v>
      </c>
      <c r="GJ202" s="19">
        <f t="shared" si="568"/>
        <v>62.146666666666817</v>
      </c>
      <c r="GK202" s="19">
        <f t="shared" si="569"/>
        <v>62.08000066666682</v>
      </c>
    </row>
    <row r="203" spans="1:193">
      <c r="A203" s="28">
        <v>8.0500000000000096</v>
      </c>
      <c r="B203" s="29">
        <v>0</v>
      </c>
      <c r="C203" s="28">
        <f t="shared" si="382"/>
        <v>21.550000000000043</v>
      </c>
      <c r="D203" s="28">
        <f t="shared" si="383"/>
        <v>35.622000000000071</v>
      </c>
      <c r="E203" s="28">
        <f t="shared" si="384"/>
        <v>38.115000000000073</v>
      </c>
      <c r="F203" s="28">
        <f t="shared" si="385"/>
        <v>45.904000000000082</v>
      </c>
      <c r="G203" s="28">
        <f t="shared" si="386"/>
        <v>53.641000000000105</v>
      </c>
      <c r="H203" s="28">
        <f t="shared" si="387"/>
        <v>59.924000000000113</v>
      </c>
      <c r="I203" s="28">
        <f t="shared" si="388"/>
        <v>63.403000000000127</v>
      </c>
      <c r="J203" s="28">
        <f t="shared" si="389"/>
        <v>64.753000000000128</v>
      </c>
      <c r="K203" s="28">
        <f t="shared" si="390"/>
        <v>64.753000000000128</v>
      </c>
      <c r="L203" s="28">
        <f t="shared" si="391"/>
        <v>62.728000000000129</v>
      </c>
      <c r="M203" s="19">
        <f t="shared" si="570"/>
        <v>0</v>
      </c>
      <c r="N203" s="19">
        <f t="shared" si="571"/>
        <v>2.1550000000000042</v>
      </c>
      <c r="O203" s="19">
        <f t="shared" si="572"/>
        <v>4.3100000000000085</v>
      </c>
      <c r="P203" s="19">
        <f t="shared" si="392"/>
        <v>6.4650000000000123</v>
      </c>
      <c r="Q203" s="19">
        <f t="shared" si="393"/>
        <v>8.620000000000017</v>
      </c>
      <c r="R203" s="19">
        <f t="shared" si="394"/>
        <v>10.775000000000022</v>
      </c>
      <c r="S203" s="19">
        <f t="shared" si="395"/>
        <v>12.930000000000025</v>
      </c>
      <c r="T203" s="19">
        <f t="shared" si="396"/>
        <v>15.085000000000029</v>
      </c>
      <c r="U203" s="19">
        <f t="shared" si="397"/>
        <v>17.240000000000034</v>
      </c>
      <c r="V203" s="19">
        <f t="shared" si="398"/>
        <v>19.395000000000039</v>
      </c>
      <c r="W203" s="19">
        <f t="shared" si="399"/>
        <v>21.550000000000043</v>
      </c>
      <c r="X203" s="19">
        <f t="shared" si="400"/>
        <v>24.36440000000005</v>
      </c>
      <c r="Y203" s="19">
        <f t="shared" si="401"/>
        <v>27.178800000000052</v>
      </c>
      <c r="Z203" s="19">
        <f t="shared" si="402"/>
        <v>29.993200000000058</v>
      </c>
      <c r="AA203" s="19">
        <f t="shared" si="403"/>
        <v>32.807600000000065</v>
      </c>
      <c r="AB203" s="19">
        <f t="shared" si="404"/>
        <v>35.622000000000071</v>
      </c>
      <c r="AC203" s="19">
        <f t="shared" si="405"/>
        <v>36.120600000000067</v>
      </c>
      <c r="AD203" s="19">
        <f t="shared" si="406"/>
        <v>36.61920000000007</v>
      </c>
      <c r="AE203" s="19">
        <f t="shared" si="407"/>
        <v>37.117800000000067</v>
      </c>
      <c r="AF203" s="19">
        <f t="shared" si="408"/>
        <v>37.61640000000007</v>
      </c>
      <c r="AG203" s="19">
        <f t="shared" si="409"/>
        <v>38.115000000000066</v>
      </c>
      <c r="AH203" s="19">
        <f t="shared" si="410"/>
        <v>38.893900000000073</v>
      </c>
      <c r="AI203" s="19">
        <f t="shared" si="411"/>
        <v>39.672800000000066</v>
      </c>
      <c r="AJ203" s="19">
        <f t="shared" si="412"/>
        <v>40.451700000000073</v>
      </c>
      <c r="AK203" s="19">
        <f t="shared" si="413"/>
        <v>41.230600000000067</v>
      </c>
      <c r="AL203" s="19">
        <f t="shared" si="414"/>
        <v>42.009500000000074</v>
      </c>
      <c r="AM203" s="19">
        <f t="shared" si="415"/>
        <v>42.788400000000074</v>
      </c>
      <c r="AN203" s="19">
        <f t="shared" si="416"/>
        <v>43.567300000000074</v>
      </c>
      <c r="AO203" s="19">
        <f t="shared" si="417"/>
        <v>44.346200000000074</v>
      </c>
      <c r="AP203" s="19">
        <f t="shared" si="418"/>
        <v>45.125100000000074</v>
      </c>
      <c r="AQ203" s="19">
        <f t="shared" si="419"/>
        <v>45.904000000000082</v>
      </c>
      <c r="AR203" s="19">
        <f t="shared" si="420"/>
        <v>46.41980000000008</v>
      </c>
      <c r="AS203" s="19">
        <f t="shared" si="421"/>
        <v>46.935600000000086</v>
      </c>
      <c r="AT203" s="19">
        <f t="shared" si="422"/>
        <v>47.451400000000092</v>
      </c>
      <c r="AU203" s="19">
        <f t="shared" si="423"/>
        <v>47.967200000000091</v>
      </c>
      <c r="AV203" s="19">
        <f t="shared" si="424"/>
        <v>48.483000000000089</v>
      </c>
      <c r="AW203" s="19">
        <f t="shared" si="425"/>
        <v>48.998800000000088</v>
      </c>
      <c r="AX203" s="19">
        <f t="shared" si="426"/>
        <v>49.514600000000094</v>
      </c>
      <c r="AY203" s="19">
        <f t="shared" si="427"/>
        <v>50.0304000000001</v>
      </c>
      <c r="AZ203" s="19">
        <f t="shared" si="428"/>
        <v>50.546200000000098</v>
      </c>
      <c r="BA203" s="19">
        <f t="shared" si="429"/>
        <v>51.062000000000097</v>
      </c>
      <c r="BB203" s="19">
        <f t="shared" si="430"/>
        <v>51.577800000000096</v>
      </c>
      <c r="BC203" s="19">
        <f t="shared" si="431"/>
        <v>52.093600000000102</v>
      </c>
      <c r="BD203" s="19">
        <f t="shared" si="432"/>
        <v>52.609400000000107</v>
      </c>
      <c r="BE203" s="19">
        <f t="shared" si="433"/>
        <v>53.125200000000106</v>
      </c>
      <c r="BF203" s="19">
        <f t="shared" si="434"/>
        <v>53.641000000000105</v>
      </c>
      <c r="BG203" s="19">
        <f t="shared" si="435"/>
        <v>54.059866666666778</v>
      </c>
      <c r="BH203" s="19">
        <f t="shared" si="436"/>
        <v>54.478733333333444</v>
      </c>
      <c r="BI203" s="19">
        <f t="shared" si="437"/>
        <v>54.897600000000111</v>
      </c>
      <c r="BJ203" s="19">
        <f t="shared" si="438"/>
        <v>55.316466666666777</v>
      </c>
      <c r="BK203" s="19">
        <f t="shared" si="439"/>
        <v>55.735333333333443</v>
      </c>
      <c r="BL203" s="19">
        <f t="shared" si="440"/>
        <v>56.154200000000117</v>
      </c>
      <c r="BM203" s="19">
        <f t="shared" si="441"/>
        <v>56.573066666666776</v>
      </c>
      <c r="BN203" s="19">
        <f t="shared" si="442"/>
        <v>56.991933333333449</v>
      </c>
      <c r="BO203" s="19">
        <f t="shared" si="443"/>
        <v>57.410800000000116</v>
      </c>
      <c r="BP203" s="19">
        <f t="shared" si="444"/>
        <v>57.829666666666782</v>
      </c>
      <c r="BQ203" s="19">
        <f t="shared" si="445"/>
        <v>58.248533333333448</v>
      </c>
      <c r="BR203" s="19">
        <f t="shared" si="446"/>
        <v>58.667400000000114</v>
      </c>
      <c r="BS203" s="19">
        <f t="shared" si="447"/>
        <v>59.086266666666781</v>
      </c>
      <c r="BT203" s="19">
        <f t="shared" si="448"/>
        <v>59.505133333333447</v>
      </c>
      <c r="BU203" s="19">
        <f t="shared" si="449"/>
        <v>59.924000000000113</v>
      </c>
      <c r="BV203" s="19">
        <f t="shared" si="450"/>
        <v>60.039966666666778</v>
      </c>
      <c r="BW203" s="19">
        <f t="shared" si="451"/>
        <v>60.155933333333451</v>
      </c>
      <c r="BX203" s="19">
        <f t="shared" si="452"/>
        <v>60.271900000000116</v>
      </c>
      <c r="BY203" s="19">
        <f t="shared" si="453"/>
        <v>60.387866666666781</v>
      </c>
      <c r="BZ203" s="19">
        <f t="shared" si="454"/>
        <v>60.503833333333446</v>
      </c>
      <c r="CA203" s="19">
        <f t="shared" si="455"/>
        <v>60.619800000000119</v>
      </c>
      <c r="CB203" s="19">
        <f t="shared" si="456"/>
        <v>60.735766666666784</v>
      </c>
      <c r="CC203" s="19">
        <f t="shared" si="457"/>
        <v>60.851733333333449</v>
      </c>
      <c r="CD203" s="19">
        <f t="shared" si="458"/>
        <v>60.967700000000121</v>
      </c>
      <c r="CE203" s="19">
        <f t="shared" si="459"/>
        <v>61.083666666666787</v>
      </c>
      <c r="CF203" s="19">
        <f t="shared" si="460"/>
        <v>61.199633333333452</v>
      </c>
      <c r="CG203" s="19">
        <f t="shared" si="461"/>
        <v>61.315600000000117</v>
      </c>
      <c r="CH203" s="19">
        <f t="shared" si="462"/>
        <v>61.431566666666782</v>
      </c>
      <c r="CI203" s="19">
        <f t="shared" si="463"/>
        <v>61.547533333333455</v>
      </c>
      <c r="CJ203" s="19">
        <f t="shared" si="464"/>
        <v>61.66350000000012</v>
      </c>
      <c r="CK203" s="19">
        <f t="shared" si="465"/>
        <v>61.779466666666785</v>
      </c>
      <c r="CL203" s="19">
        <f t="shared" si="466"/>
        <v>61.895433333333457</v>
      </c>
      <c r="CM203" s="19">
        <f t="shared" si="467"/>
        <v>62.011400000000123</v>
      </c>
      <c r="CN203" s="19">
        <f t="shared" si="468"/>
        <v>62.127366666666788</v>
      </c>
      <c r="CO203" s="19">
        <f t="shared" si="469"/>
        <v>62.243333333333453</v>
      </c>
      <c r="CP203" s="19">
        <f t="shared" si="470"/>
        <v>62.359300000000125</v>
      </c>
      <c r="CQ203" s="19">
        <f t="shared" si="471"/>
        <v>62.475266666666791</v>
      </c>
      <c r="CR203" s="19">
        <f t="shared" si="472"/>
        <v>62.591233333333456</v>
      </c>
      <c r="CS203" s="19">
        <f t="shared" si="473"/>
        <v>62.707200000000128</v>
      </c>
      <c r="CT203" s="19">
        <f t="shared" si="474"/>
        <v>62.823166666666793</v>
      </c>
      <c r="CU203" s="19">
        <f t="shared" si="475"/>
        <v>62.939133333333459</v>
      </c>
      <c r="CV203" s="19">
        <f t="shared" si="476"/>
        <v>63.055100000000124</v>
      </c>
      <c r="CW203" s="19">
        <f t="shared" si="477"/>
        <v>63.171066666666789</v>
      </c>
      <c r="CX203" s="19">
        <f t="shared" si="478"/>
        <v>63.287033333333461</v>
      </c>
      <c r="CY203" s="19">
        <f t="shared" si="479"/>
        <v>63.403000000000127</v>
      </c>
      <c r="CZ203" s="19">
        <f t="shared" si="480"/>
        <v>63.448000000000128</v>
      </c>
      <c r="DA203" s="19">
        <f t="shared" si="481"/>
        <v>63.493000000000123</v>
      </c>
      <c r="DB203" s="19">
        <f t="shared" si="482"/>
        <v>63.538000000000125</v>
      </c>
      <c r="DC203" s="19">
        <f t="shared" si="483"/>
        <v>63.583000000000126</v>
      </c>
      <c r="DD203" s="19">
        <f t="shared" si="484"/>
        <v>63.628000000000128</v>
      </c>
      <c r="DE203" s="19">
        <f t="shared" si="485"/>
        <v>63.67300000000013</v>
      </c>
      <c r="DF203" s="19">
        <f t="shared" si="486"/>
        <v>63.718000000000124</v>
      </c>
      <c r="DG203" s="19">
        <f t="shared" si="487"/>
        <v>63.763000000000126</v>
      </c>
      <c r="DH203" s="19">
        <f t="shared" si="488"/>
        <v>63.808000000000128</v>
      </c>
      <c r="DI203" s="19">
        <f t="shared" si="489"/>
        <v>63.853000000000129</v>
      </c>
      <c r="DJ203" s="19">
        <f t="shared" si="490"/>
        <v>63.898000000000124</v>
      </c>
      <c r="DK203" s="19">
        <f t="shared" si="491"/>
        <v>63.943000000000126</v>
      </c>
      <c r="DL203" s="19">
        <f t="shared" si="492"/>
        <v>63.988000000000127</v>
      </c>
      <c r="DM203" s="19">
        <f t="shared" si="493"/>
        <v>64.033000000000129</v>
      </c>
      <c r="DN203" s="19">
        <f t="shared" si="494"/>
        <v>64.078000000000131</v>
      </c>
      <c r="DO203" s="19">
        <f t="shared" si="495"/>
        <v>64.123000000000133</v>
      </c>
      <c r="DP203" s="19">
        <f t="shared" si="496"/>
        <v>64.16800000000012</v>
      </c>
      <c r="DQ203" s="19">
        <f t="shared" si="497"/>
        <v>64.213000000000122</v>
      </c>
      <c r="DR203" s="19">
        <f t="shared" si="498"/>
        <v>64.258000000000123</v>
      </c>
      <c r="DS203" s="19">
        <f t="shared" si="499"/>
        <v>64.303000000000125</v>
      </c>
      <c r="DT203" s="19">
        <f t="shared" si="500"/>
        <v>64.348000000000127</v>
      </c>
      <c r="DU203" s="19">
        <f t="shared" si="501"/>
        <v>64.393000000000129</v>
      </c>
      <c r="DV203" s="19">
        <f t="shared" si="502"/>
        <v>64.43800000000013</v>
      </c>
      <c r="DW203" s="19">
        <f t="shared" si="503"/>
        <v>64.483000000000132</v>
      </c>
      <c r="DX203" s="19">
        <f t="shared" si="504"/>
        <v>64.528000000000134</v>
      </c>
      <c r="DY203" s="19">
        <f t="shared" si="505"/>
        <v>64.573000000000121</v>
      </c>
      <c r="DZ203" s="19">
        <f t="shared" si="506"/>
        <v>64.618000000000123</v>
      </c>
      <c r="EA203" s="19">
        <f t="shared" si="507"/>
        <v>64.663000000000125</v>
      </c>
      <c r="EB203" s="19">
        <f t="shared" si="508"/>
        <v>64.708000000000126</v>
      </c>
      <c r="EC203" s="19">
        <f t="shared" si="509"/>
        <v>64.753000000000128</v>
      </c>
      <c r="ED203" s="19">
        <f t="shared" si="510"/>
        <v>64.753000000000128</v>
      </c>
      <c r="EE203" s="19">
        <f t="shared" si="511"/>
        <v>64.753000000000128</v>
      </c>
      <c r="EF203" s="19">
        <f t="shared" si="512"/>
        <v>64.753000000000128</v>
      </c>
      <c r="EG203" s="19">
        <f t="shared" si="513"/>
        <v>64.753000000000128</v>
      </c>
      <c r="EH203" s="19">
        <f t="shared" si="514"/>
        <v>64.753000000000128</v>
      </c>
      <c r="EI203" s="19">
        <f t="shared" si="515"/>
        <v>64.753000000000128</v>
      </c>
      <c r="EJ203" s="19">
        <f t="shared" si="516"/>
        <v>64.753000000000128</v>
      </c>
      <c r="EK203" s="19">
        <f t="shared" si="517"/>
        <v>64.753000000000128</v>
      </c>
      <c r="EL203" s="19">
        <f t="shared" si="518"/>
        <v>64.753000000000128</v>
      </c>
      <c r="EM203" s="19">
        <f t="shared" si="519"/>
        <v>64.753000000000128</v>
      </c>
      <c r="EN203" s="19">
        <f t="shared" si="520"/>
        <v>64.753000000000128</v>
      </c>
      <c r="EO203" s="19">
        <f t="shared" si="521"/>
        <v>64.753000000000128</v>
      </c>
      <c r="EP203" s="19">
        <f t="shared" si="522"/>
        <v>64.753000000000128</v>
      </c>
      <c r="EQ203" s="19">
        <f t="shared" si="523"/>
        <v>64.753000000000128</v>
      </c>
      <c r="ER203" s="19">
        <f t="shared" si="524"/>
        <v>64.753000000000128</v>
      </c>
      <c r="ES203" s="19">
        <f t="shared" si="525"/>
        <v>64.753000000000128</v>
      </c>
      <c r="ET203" s="19">
        <f t="shared" si="526"/>
        <v>64.753000000000128</v>
      </c>
      <c r="EU203" s="19">
        <f t="shared" si="527"/>
        <v>64.753000000000128</v>
      </c>
      <c r="EV203" s="19">
        <f t="shared" si="528"/>
        <v>64.753000000000128</v>
      </c>
      <c r="EW203" s="19">
        <f t="shared" si="529"/>
        <v>64.753000000000128</v>
      </c>
      <c r="EX203" s="19">
        <f t="shared" si="530"/>
        <v>64.753000000000128</v>
      </c>
      <c r="EY203" s="19">
        <f t="shared" si="531"/>
        <v>64.753000000000128</v>
      </c>
      <c r="EZ203" s="19">
        <f t="shared" si="532"/>
        <v>64.753000000000128</v>
      </c>
      <c r="FA203" s="19">
        <f t="shared" si="533"/>
        <v>64.753000000000128</v>
      </c>
      <c r="FB203" s="19">
        <f t="shared" si="534"/>
        <v>64.753000000000128</v>
      </c>
      <c r="FC203" s="19">
        <f t="shared" si="535"/>
        <v>64.753000000000128</v>
      </c>
      <c r="FD203" s="19">
        <f t="shared" si="536"/>
        <v>64.753000000000128</v>
      </c>
      <c r="FE203" s="19">
        <f t="shared" si="537"/>
        <v>64.753000000000128</v>
      </c>
      <c r="FF203" s="19">
        <f t="shared" si="538"/>
        <v>64.753000000000128</v>
      </c>
      <c r="FG203" s="19">
        <f t="shared" si="539"/>
        <v>64.753000000000128</v>
      </c>
      <c r="FH203" s="19">
        <f t="shared" si="540"/>
        <v>64.685500000000118</v>
      </c>
      <c r="FI203" s="19">
        <f t="shared" si="541"/>
        <v>64.618000000000123</v>
      </c>
      <c r="FJ203" s="19">
        <f t="shared" si="542"/>
        <v>64.550500000000127</v>
      </c>
      <c r="FK203" s="19">
        <f t="shared" si="543"/>
        <v>64.483000000000118</v>
      </c>
      <c r="FL203" s="19">
        <f t="shared" si="544"/>
        <v>64.415500000000122</v>
      </c>
      <c r="FM203" s="19">
        <f t="shared" si="545"/>
        <v>64.348000000000127</v>
      </c>
      <c r="FN203" s="19">
        <f t="shared" si="546"/>
        <v>64.280500000000117</v>
      </c>
      <c r="FO203" s="19">
        <f t="shared" si="547"/>
        <v>64.213000000000122</v>
      </c>
      <c r="FP203" s="19">
        <f t="shared" si="548"/>
        <v>64.145500000000126</v>
      </c>
      <c r="FQ203" s="19">
        <f t="shared" si="549"/>
        <v>64.078000000000117</v>
      </c>
      <c r="FR203" s="19">
        <f t="shared" si="550"/>
        <v>64.010500000000121</v>
      </c>
      <c r="FS203" s="19">
        <f t="shared" si="551"/>
        <v>63.943000000000126</v>
      </c>
      <c r="FT203" s="19">
        <f t="shared" si="552"/>
        <v>63.875500000000123</v>
      </c>
      <c r="FU203" s="19">
        <f t="shared" si="553"/>
        <v>63.808000000000121</v>
      </c>
      <c r="FV203" s="19">
        <f t="shared" si="554"/>
        <v>63.740500000000125</v>
      </c>
      <c r="FW203" s="19">
        <f t="shared" si="555"/>
        <v>63.673000000000123</v>
      </c>
      <c r="FX203" s="19">
        <f t="shared" si="556"/>
        <v>63.60550000000012</v>
      </c>
      <c r="FY203" s="19">
        <f t="shared" si="557"/>
        <v>63.538000000000125</v>
      </c>
      <c r="FZ203" s="19">
        <f t="shared" si="558"/>
        <v>63.470500000000122</v>
      </c>
      <c r="GA203" s="19">
        <f t="shared" si="559"/>
        <v>63.403000000000119</v>
      </c>
      <c r="GB203" s="19">
        <f t="shared" si="560"/>
        <v>63.335500000000124</v>
      </c>
      <c r="GC203" s="19">
        <f t="shared" si="561"/>
        <v>63.268000000000121</v>
      </c>
      <c r="GD203" s="19">
        <f t="shared" si="562"/>
        <v>63.200500000000119</v>
      </c>
      <c r="GE203" s="19">
        <f t="shared" si="563"/>
        <v>63.133000000000123</v>
      </c>
      <c r="GF203" s="19">
        <f t="shared" si="564"/>
        <v>63.065500000000121</v>
      </c>
      <c r="GG203" s="19">
        <f t="shared" si="565"/>
        <v>62.998000000000118</v>
      </c>
      <c r="GH203" s="19">
        <f t="shared" si="566"/>
        <v>62.930500000000123</v>
      </c>
      <c r="GI203" s="19">
        <f t="shared" si="567"/>
        <v>62.86300000000012</v>
      </c>
      <c r="GJ203" s="19">
        <f t="shared" si="568"/>
        <v>62.795500000000125</v>
      </c>
      <c r="GK203" s="19">
        <f t="shared" si="569"/>
        <v>62.728000675000125</v>
      </c>
    </row>
    <row r="204" spans="1:193">
      <c r="A204" s="28">
        <v>8.1000000000000103</v>
      </c>
      <c r="B204" s="29">
        <v>0</v>
      </c>
      <c r="C204" s="28">
        <f t="shared" si="382"/>
        <v>21.766666666666712</v>
      </c>
      <c r="D204" s="28">
        <f t="shared" si="383"/>
        <v>35.990666666666741</v>
      </c>
      <c r="E204" s="28">
        <f t="shared" si="384"/>
        <v>38.496666666666748</v>
      </c>
      <c r="F204" s="28">
        <f t="shared" si="385"/>
        <v>46.368000000000094</v>
      </c>
      <c r="G204" s="28">
        <f t="shared" si="386"/>
        <v>54.188666666666776</v>
      </c>
      <c r="H204" s="28">
        <f t="shared" si="387"/>
        <v>60.541333333333462</v>
      </c>
      <c r="I204" s="28">
        <f t="shared" si="388"/>
        <v>64.059333333333456</v>
      </c>
      <c r="J204" s="28">
        <f t="shared" si="389"/>
        <v>65.426000000000158</v>
      </c>
      <c r="K204" s="28">
        <f t="shared" si="390"/>
        <v>65.426000000000158</v>
      </c>
      <c r="L204" s="28">
        <f t="shared" si="391"/>
        <v>63.37600000000014</v>
      </c>
      <c r="M204" s="19">
        <f t="shared" si="570"/>
        <v>0</v>
      </c>
      <c r="N204" s="19">
        <f t="shared" si="571"/>
        <v>2.1766666666666712</v>
      </c>
      <c r="O204" s="19">
        <f t="shared" si="572"/>
        <v>4.3533333333333424</v>
      </c>
      <c r="P204" s="19">
        <f t="shared" si="392"/>
        <v>6.5300000000000136</v>
      </c>
      <c r="Q204" s="19">
        <f t="shared" si="393"/>
        <v>8.7066666666666848</v>
      </c>
      <c r="R204" s="19">
        <f t="shared" si="394"/>
        <v>10.883333333333356</v>
      </c>
      <c r="S204" s="19">
        <f t="shared" si="395"/>
        <v>13.060000000000027</v>
      </c>
      <c r="T204" s="19">
        <f t="shared" si="396"/>
        <v>15.236666666666698</v>
      </c>
      <c r="U204" s="19">
        <f t="shared" si="397"/>
        <v>17.41333333333337</v>
      </c>
      <c r="V204" s="19">
        <f t="shared" si="398"/>
        <v>19.590000000000039</v>
      </c>
      <c r="W204" s="19">
        <f t="shared" si="399"/>
        <v>21.766666666666712</v>
      </c>
      <c r="X204" s="19">
        <f t="shared" si="400"/>
        <v>24.611466666666718</v>
      </c>
      <c r="Y204" s="19">
        <f t="shared" si="401"/>
        <v>27.456266666666721</v>
      </c>
      <c r="Z204" s="19">
        <f t="shared" si="402"/>
        <v>30.301066666666728</v>
      </c>
      <c r="AA204" s="19">
        <f t="shared" si="403"/>
        <v>33.145866666666734</v>
      </c>
      <c r="AB204" s="19">
        <f t="shared" si="404"/>
        <v>35.990666666666733</v>
      </c>
      <c r="AC204" s="19">
        <f t="shared" si="405"/>
        <v>36.491866666666738</v>
      </c>
      <c r="AD204" s="19">
        <f t="shared" si="406"/>
        <v>36.993066666666735</v>
      </c>
      <c r="AE204" s="19">
        <f t="shared" si="407"/>
        <v>37.494266666666739</v>
      </c>
      <c r="AF204" s="19">
        <f t="shared" si="408"/>
        <v>37.995466666666744</v>
      </c>
      <c r="AG204" s="19">
        <f t="shared" si="409"/>
        <v>38.496666666666741</v>
      </c>
      <c r="AH204" s="19">
        <f t="shared" si="410"/>
        <v>39.283800000000085</v>
      </c>
      <c r="AI204" s="19">
        <f t="shared" si="411"/>
        <v>40.070933333333414</v>
      </c>
      <c r="AJ204" s="19">
        <f t="shared" si="412"/>
        <v>40.858066666666744</v>
      </c>
      <c r="AK204" s="19">
        <f t="shared" si="413"/>
        <v>41.645200000000088</v>
      </c>
      <c r="AL204" s="19">
        <f t="shared" si="414"/>
        <v>42.432333333333418</v>
      </c>
      <c r="AM204" s="19">
        <f t="shared" si="415"/>
        <v>43.219466666666754</v>
      </c>
      <c r="AN204" s="19">
        <f t="shared" si="416"/>
        <v>44.006600000000091</v>
      </c>
      <c r="AO204" s="19">
        <f t="shared" si="417"/>
        <v>44.793733333333421</v>
      </c>
      <c r="AP204" s="19">
        <f t="shared" si="418"/>
        <v>45.580866666666758</v>
      </c>
      <c r="AQ204" s="19">
        <f t="shared" si="419"/>
        <v>46.368000000000094</v>
      </c>
      <c r="AR204" s="19">
        <f t="shared" si="420"/>
        <v>46.889377777777874</v>
      </c>
      <c r="AS204" s="19">
        <f t="shared" si="421"/>
        <v>47.410755555555653</v>
      </c>
      <c r="AT204" s="19">
        <f t="shared" si="422"/>
        <v>47.932133333333432</v>
      </c>
      <c r="AU204" s="19">
        <f t="shared" si="423"/>
        <v>48.453511111111212</v>
      </c>
      <c r="AV204" s="19">
        <f t="shared" si="424"/>
        <v>48.974888888888991</v>
      </c>
      <c r="AW204" s="19">
        <f t="shared" si="425"/>
        <v>49.49626666666677</v>
      </c>
      <c r="AX204" s="19">
        <f t="shared" si="426"/>
        <v>50.017644444444542</v>
      </c>
      <c r="AY204" s="19">
        <f t="shared" si="427"/>
        <v>50.539022222222329</v>
      </c>
      <c r="AZ204" s="19">
        <f t="shared" si="428"/>
        <v>51.060400000000101</v>
      </c>
      <c r="BA204" s="19">
        <f t="shared" si="429"/>
        <v>51.581777777777887</v>
      </c>
      <c r="BB204" s="19">
        <f t="shared" si="430"/>
        <v>52.103155555555659</v>
      </c>
      <c r="BC204" s="19">
        <f t="shared" si="431"/>
        <v>52.624533333333446</v>
      </c>
      <c r="BD204" s="19">
        <f t="shared" si="432"/>
        <v>53.145911111111218</v>
      </c>
      <c r="BE204" s="19">
        <f t="shared" si="433"/>
        <v>53.667288888888997</v>
      </c>
      <c r="BF204" s="19">
        <f t="shared" si="434"/>
        <v>54.188666666666784</v>
      </c>
      <c r="BG204" s="19">
        <f t="shared" si="435"/>
        <v>54.612177777777895</v>
      </c>
      <c r="BH204" s="19">
        <f t="shared" si="436"/>
        <v>55.035688888889005</v>
      </c>
      <c r="BI204" s="19">
        <f t="shared" si="437"/>
        <v>55.459200000000124</v>
      </c>
      <c r="BJ204" s="19">
        <f t="shared" si="438"/>
        <v>55.882711111111234</v>
      </c>
      <c r="BK204" s="19">
        <f t="shared" si="439"/>
        <v>56.306222222222345</v>
      </c>
      <c r="BL204" s="19">
        <f t="shared" si="440"/>
        <v>56.729733333333456</v>
      </c>
      <c r="BM204" s="19">
        <f t="shared" si="441"/>
        <v>57.153244444444567</v>
      </c>
      <c r="BN204" s="19">
        <f t="shared" si="442"/>
        <v>57.576755555555678</v>
      </c>
      <c r="BO204" s="19">
        <f t="shared" si="443"/>
        <v>58.000266666666789</v>
      </c>
      <c r="BP204" s="19">
        <f t="shared" si="444"/>
        <v>58.4237777777779</v>
      </c>
      <c r="BQ204" s="19">
        <f t="shared" si="445"/>
        <v>58.847288888889018</v>
      </c>
      <c r="BR204" s="19">
        <f t="shared" si="446"/>
        <v>59.270800000000129</v>
      </c>
      <c r="BS204" s="19">
        <f t="shared" si="447"/>
        <v>59.694311111111247</v>
      </c>
      <c r="BT204" s="19">
        <f t="shared" si="448"/>
        <v>60.117822222222358</v>
      </c>
      <c r="BU204" s="19">
        <f t="shared" si="449"/>
        <v>60.541333333333455</v>
      </c>
      <c r="BV204" s="19">
        <f t="shared" si="450"/>
        <v>60.658600000000121</v>
      </c>
      <c r="BW204" s="19">
        <f t="shared" si="451"/>
        <v>60.775866666666786</v>
      </c>
      <c r="BX204" s="19">
        <f t="shared" si="452"/>
        <v>60.893133333333452</v>
      </c>
      <c r="BY204" s="19">
        <f t="shared" si="453"/>
        <v>61.010400000000118</v>
      </c>
      <c r="BZ204" s="19">
        <f t="shared" si="454"/>
        <v>61.127666666666784</v>
      </c>
      <c r="CA204" s="19">
        <f t="shared" si="455"/>
        <v>61.244933333333456</v>
      </c>
      <c r="CB204" s="19">
        <f t="shared" si="456"/>
        <v>61.362200000000122</v>
      </c>
      <c r="CC204" s="19">
        <f t="shared" si="457"/>
        <v>61.479466666666788</v>
      </c>
      <c r="CD204" s="19">
        <f t="shared" si="458"/>
        <v>61.596733333333454</v>
      </c>
      <c r="CE204" s="19">
        <f t="shared" si="459"/>
        <v>61.714000000000119</v>
      </c>
      <c r="CF204" s="19">
        <f t="shared" si="460"/>
        <v>61.831266666666785</v>
      </c>
      <c r="CG204" s="19">
        <f t="shared" si="461"/>
        <v>61.948533333333451</v>
      </c>
      <c r="CH204" s="19">
        <f t="shared" si="462"/>
        <v>62.065800000000117</v>
      </c>
      <c r="CI204" s="19">
        <f t="shared" si="463"/>
        <v>62.183066666666782</v>
      </c>
      <c r="CJ204" s="19">
        <f t="shared" si="464"/>
        <v>62.300333333333455</v>
      </c>
      <c r="CK204" s="19">
        <f t="shared" si="465"/>
        <v>62.417600000000121</v>
      </c>
      <c r="CL204" s="19">
        <f t="shared" si="466"/>
        <v>62.534866666666787</v>
      </c>
      <c r="CM204" s="19">
        <f t="shared" si="467"/>
        <v>62.652133333333452</v>
      </c>
      <c r="CN204" s="19">
        <f t="shared" si="468"/>
        <v>62.769400000000118</v>
      </c>
      <c r="CO204" s="19">
        <f t="shared" si="469"/>
        <v>62.886666666666784</v>
      </c>
      <c r="CP204" s="19">
        <f t="shared" si="470"/>
        <v>63.00393333333345</v>
      </c>
      <c r="CQ204" s="19">
        <f t="shared" si="471"/>
        <v>63.121200000000115</v>
      </c>
      <c r="CR204" s="19">
        <f t="shared" si="472"/>
        <v>63.238466666666781</v>
      </c>
      <c r="CS204" s="19">
        <f t="shared" si="473"/>
        <v>63.355733333333447</v>
      </c>
      <c r="CT204" s="19">
        <f t="shared" si="474"/>
        <v>63.473000000000113</v>
      </c>
      <c r="CU204" s="19">
        <f t="shared" si="475"/>
        <v>63.590266666666778</v>
      </c>
      <c r="CV204" s="19">
        <f t="shared" si="476"/>
        <v>63.707533333333451</v>
      </c>
      <c r="CW204" s="19">
        <f t="shared" si="477"/>
        <v>63.824800000000117</v>
      </c>
      <c r="CX204" s="19">
        <f t="shared" si="478"/>
        <v>63.942066666666783</v>
      </c>
      <c r="CY204" s="19">
        <f t="shared" si="479"/>
        <v>64.059333333333456</v>
      </c>
      <c r="CZ204" s="19">
        <f t="shared" si="480"/>
        <v>64.104888888889008</v>
      </c>
      <c r="DA204" s="19">
        <f t="shared" si="481"/>
        <v>64.150444444444574</v>
      </c>
      <c r="DB204" s="19">
        <f t="shared" si="482"/>
        <v>64.196000000000126</v>
      </c>
      <c r="DC204" s="19">
        <f t="shared" si="483"/>
        <v>64.241555555555678</v>
      </c>
      <c r="DD204" s="19">
        <f t="shared" si="484"/>
        <v>64.287111111111244</v>
      </c>
      <c r="DE204" s="19">
        <f t="shared" si="485"/>
        <v>64.332666666666796</v>
      </c>
      <c r="DF204" s="19">
        <f t="shared" si="486"/>
        <v>64.378222222222348</v>
      </c>
      <c r="DG204" s="19">
        <f t="shared" si="487"/>
        <v>64.423777777777914</v>
      </c>
      <c r="DH204" s="19">
        <f t="shared" si="488"/>
        <v>64.469333333333466</v>
      </c>
      <c r="DI204" s="19">
        <f t="shared" si="489"/>
        <v>64.514888888889018</v>
      </c>
      <c r="DJ204" s="19">
        <f t="shared" si="490"/>
        <v>64.560444444444585</v>
      </c>
      <c r="DK204" s="19">
        <f t="shared" si="491"/>
        <v>64.606000000000137</v>
      </c>
      <c r="DL204" s="19">
        <f t="shared" si="492"/>
        <v>64.651555555555689</v>
      </c>
      <c r="DM204" s="19">
        <f t="shared" si="493"/>
        <v>64.697111111111255</v>
      </c>
      <c r="DN204" s="19">
        <f t="shared" si="494"/>
        <v>64.742666666666807</v>
      </c>
      <c r="DO204" s="19">
        <f t="shared" si="495"/>
        <v>64.788222222222359</v>
      </c>
      <c r="DP204" s="19">
        <f t="shared" si="496"/>
        <v>64.833777777777925</v>
      </c>
      <c r="DQ204" s="19">
        <f t="shared" si="497"/>
        <v>64.879333333333477</v>
      </c>
      <c r="DR204" s="19">
        <f t="shared" si="498"/>
        <v>64.924888888889029</v>
      </c>
      <c r="DS204" s="19">
        <f t="shared" si="499"/>
        <v>64.970444444444595</v>
      </c>
      <c r="DT204" s="19">
        <f t="shared" si="500"/>
        <v>65.016000000000147</v>
      </c>
      <c r="DU204" s="19">
        <f t="shared" si="501"/>
        <v>65.061555555555699</v>
      </c>
      <c r="DV204" s="19">
        <f t="shared" si="502"/>
        <v>65.107111111111266</v>
      </c>
      <c r="DW204" s="19">
        <f t="shared" si="503"/>
        <v>65.152666666666818</v>
      </c>
      <c r="DX204" s="19">
        <f t="shared" si="504"/>
        <v>65.19822222222237</v>
      </c>
      <c r="DY204" s="19">
        <f t="shared" si="505"/>
        <v>65.243777777777936</v>
      </c>
      <c r="DZ204" s="19">
        <f t="shared" si="506"/>
        <v>65.289333333333488</v>
      </c>
      <c r="EA204" s="19">
        <f t="shared" si="507"/>
        <v>65.33488888888904</v>
      </c>
      <c r="EB204" s="19">
        <f t="shared" si="508"/>
        <v>65.380444444444606</v>
      </c>
      <c r="EC204" s="19">
        <f t="shared" si="509"/>
        <v>65.426000000000158</v>
      </c>
      <c r="ED204" s="19">
        <f t="shared" si="510"/>
        <v>65.426000000000158</v>
      </c>
      <c r="EE204" s="19">
        <f t="shared" si="511"/>
        <v>65.426000000000158</v>
      </c>
      <c r="EF204" s="19">
        <f t="shared" si="512"/>
        <v>65.426000000000158</v>
      </c>
      <c r="EG204" s="19">
        <f t="shared" si="513"/>
        <v>65.426000000000158</v>
      </c>
      <c r="EH204" s="19">
        <f t="shared" si="514"/>
        <v>65.426000000000158</v>
      </c>
      <c r="EI204" s="19">
        <f t="shared" si="515"/>
        <v>65.426000000000158</v>
      </c>
      <c r="EJ204" s="19">
        <f t="shared" si="516"/>
        <v>65.426000000000158</v>
      </c>
      <c r="EK204" s="19">
        <f t="shared" si="517"/>
        <v>65.426000000000158</v>
      </c>
      <c r="EL204" s="19">
        <f t="shared" si="518"/>
        <v>65.426000000000158</v>
      </c>
      <c r="EM204" s="19">
        <f t="shared" si="519"/>
        <v>65.426000000000158</v>
      </c>
      <c r="EN204" s="19">
        <f t="shared" si="520"/>
        <v>65.426000000000158</v>
      </c>
      <c r="EO204" s="19">
        <f t="shared" si="521"/>
        <v>65.426000000000158</v>
      </c>
      <c r="EP204" s="19">
        <f t="shared" si="522"/>
        <v>65.426000000000158</v>
      </c>
      <c r="EQ204" s="19">
        <f t="shared" si="523"/>
        <v>65.426000000000158</v>
      </c>
      <c r="ER204" s="19">
        <f t="shared" si="524"/>
        <v>65.426000000000158</v>
      </c>
      <c r="ES204" s="19">
        <f t="shared" si="525"/>
        <v>65.426000000000158</v>
      </c>
      <c r="ET204" s="19">
        <f t="shared" si="526"/>
        <v>65.426000000000158</v>
      </c>
      <c r="EU204" s="19">
        <f t="shared" si="527"/>
        <v>65.426000000000158</v>
      </c>
      <c r="EV204" s="19">
        <f t="shared" si="528"/>
        <v>65.426000000000158</v>
      </c>
      <c r="EW204" s="19">
        <f t="shared" si="529"/>
        <v>65.426000000000158</v>
      </c>
      <c r="EX204" s="19">
        <f t="shared" si="530"/>
        <v>65.426000000000158</v>
      </c>
      <c r="EY204" s="19">
        <f t="shared" si="531"/>
        <v>65.426000000000158</v>
      </c>
      <c r="EZ204" s="19">
        <f t="shared" si="532"/>
        <v>65.426000000000158</v>
      </c>
      <c r="FA204" s="19">
        <f t="shared" si="533"/>
        <v>65.426000000000158</v>
      </c>
      <c r="FB204" s="19">
        <f t="shared" si="534"/>
        <v>65.426000000000158</v>
      </c>
      <c r="FC204" s="19">
        <f t="shared" si="535"/>
        <v>65.426000000000158</v>
      </c>
      <c r="FD204" s="19">
        <f t="shared" si="536"/>
        <v>65.426000000000158</v>
      </c>
      <c r="FE204" s="19">
        <f t="shared" si="537"/>
        <v>65.426000000000158</v>
      </c>
      <c r="FF204" s="19">
        <f t="shared" si="538"/>
        <v>65.426000000000158</v>
      </c>
      <c r="FG204" s="19">
        <f t="shared" si="539"/>
        <v>65.426000000000158</v>
      </c>
      <c r="FH204" s="19">
        <f t="shared" si="540"/>
        <v>65.35766666666683</v>
      </c>
      <c r="FI204" s="19">
        <f t="shared" si="541"/>
        <v>65.289333333333502</v>
      </c>
      <c r="FJ204" s="19">
        <f t="shared" si="542"/>
        <v>65.22100000000016</v>
      </c>
      <c r="FK204" s="19">
        <f t="shared" si="543"/>
        <v>65.152666666666832</v>
      </c>
      <c r="FL204" s="19">
        <f t="shared" si="544"/>
        <v>65.08433333333349</v>
      </c>
      <c r="FM204" s="19">
        <f t="shared" si="545"/>
        <v>65.016000000000162</v>
      </c>
      <c r="FN204" s="19">
        <f t="shared" si="546"/>
        <v>64.947666666666834</v>
      </c>
      <c r="FO204" s="19">
        <f t="shared" si="547"/>
        <v>64.879333333333491</v>
      </c>
      <c r="FP204" s="19">
        <f t="shared" si="548"/>
        <v>64.811000000000163</v>
      </c>
      <c r="FQ204" s="19">
        <f t="shared" si="549"/>
        <v>64.742666666666821</v>
      </c>
      <c r="FR204" s="19">
        <f t="shared" si="550"/>
        <v>64.674333333333493</v>
      </c>
      <c r="FS204" s="19">
        <f t="shared" si="551"/>
        <v>64.606000000000165</v>
      </c>
      <c r="FT204" s="19">
        <f t="shared" si="552"/>
        <v>64.537666666666823</v>
      </c>
      <c r="FU204" s="19">
        <f t="shared" si="553"/>
        <v>64.469333333333495</v>
      </c>
      <c r="FV204" s="19">
        <f t="shared" si="554"/>
        <v>64.401000000000153</v>
      </c>
      <c r="FW204" s="19">
        <f t="shared" si="555"/>
        <v>64.332666666666825</v>
      </c>
      <c r="FX204" s="19">
        <f t="shared" si="556"/>
        <v>64.264333333333482</v>
      </c>
      <c r="FY204" s="19">
        <f t="shared" si="557"/>
        <v>64.196000000000154</v>
      </c>
      <c r="FZ204" s="19">
        <f t="shared" si="558"/>
        <v>64.127666666666812</v>
      </c>
      <c r="GA204" s="19">
        <f t="shared" si="559"/>
        <v>64.059333333333484</v>
      </c>
      <c r="GB204" s="19">
        <f t="shared" si="560"/>
        <v>63.991000000000156</v>
      </c>
      <c r="GC204" s="19">
        <f t="shared" si="561"/>
        <v>63.922666666666814</v>
      </c>
      <c r="GD204" s="19">
        <f t="shared" si="562"/>
        <v>63.854333333333486</v>
      </c>
      <c r="GE204" s="19">
        <f t="shared" si="563"/>
        <v>63.786000000000151</v>
      </c>
      <c r="GF204" s="19">
        <f t="shared" si="564"/>
        <v>63.717666666666815</v>
      </c>
      <c r="GG204" s="19">
        <f t="shared" si="565"/>
        <v>63.64933333333348</v>
      </c>
      <c r="GH204" s="19">
        <f t="shared" si="566"/>
        <v>63.581000000000145</v>
      </c>
      <c r="GI204" s="19">
        <f t="shared" si="567"/>
        <v>63.512666666666817</v>
      </c>
      <c r="GJ204" s="19">
        <f t="shared" si="568"/>
        <v>63.444333333333482</v>
      </c>
      <c r="GK204" s="19">
        <f t="shared" si="569"/>
        <v>63.37600068333348</v>
      </c>
    </row>
    <row r="205" spans="1:193">
      <c r="A205" s="28">
        <v>8.1500000000000092</v>
      </c>
      <c r="B205" s="29">
        <v>0</v>
      </c>
      <c r="C205" s="28">
        <f t="shared" si="382"/>
        <v>21.983333333333373</v>
      </c>
      <c r="D205" s="28">
        <f t="shared" si="383"/>
        <v>36.359333333333396</v>
      </c>
      <c r="E205" s="28">
        <f t="shared" si="384"/>
        <v>38.878333333333401</v>
      </c>
      <c r="F205" s="28">
        <f t="shared" si="385"/>
        <v>46.832000000000079</v>
      </c>
      <c r="G205" s="28">
        <f t="shared" si="386"/>
        <v>54.736333333333434</v>
      </c>
      <c r="H205" s="28">
        <f t="shared" si="387"/>
        <v>61.158666666666782</v>
      </c>
      <c r="I205" s="28">
        <f t="shared" si="388"/>
        <v>64.715666666666777</v>
      </c>
      <c r="J205" s="28">
        <f t="shared" si="389"/>
        <v>66.099000000000132</v>
      </c>
      <c r="K205" s="28">
        <f t="shared" si="390"/>
        <v>66.099000000000132</v>
      </c>
      <c r="L205" s="28">
        <f t="shared" si="391"/>
        <v>64.024000000000115</v>
      </c>
      <c r="M205" s="19">
        <f t="shared" si="570"/>
        <v>0</v>
      </c>
      <c r="N205" s="19">
        <f t="shared" si="571"/>
        <v>2.1983333333333372</v>
      </c>
      <c r="O205" s="19">
        <f t="shared" si="572"/>
        <v>4.3966666666666745</v>
      </c>
      <c r="P205" s="19">
        <f t="shared" si="392"/>
        <v>6.5950000000000113</v>
      </c>
      <c r="Q205" s="19">
        <f t="shared" si="393"/>
        <v>8.793333333333349</v>
      </c>
      <c r="R205" s="19">
        <f t="shared" si="394"/>
        <v>10.991666666666687</v>
      </c>
      <c r="S205" s="19">
        <f t="shared" si="395"/>
        <v>13.190000000000023</v>
      </c>
      <c r="T205" s="19">
        <f t="shared" si="396"/>
        <v>15.38833333333336</v>
      </c>
      <c r="U205" s="19">
        <f t="shared" si="397"/>
        <v>17.586666666666698</v>
      </c>
      <c r="V205" s="19">
        <f t="shared" si="398"/>
        <v>19.785000000000036</v>
      </c>
      <c r="W205" s="19">
        <f t="shared" si="399"/>
        <v>21.983333333333377</v>
      </c>
      <c r="X205" s="19">
        <f t="shared" si="400"/>
        <v>24.85853333333338</v>
      </c>
      <c r="Y205" s="19">
        <f t="shared" si="401"/>
        <v>27.733733333333383</v>
      </c>
      <c r="Z205" s="19">
        <f t="shared" si="402"/>
        <v>30.60893333333339</v>
      </c>
      <c r="AA205" s="19">
        <f t="shared" si="403"/>
        <v>33.484133333333396</v>
      </c>
      <c r="AB205" s="19">
        <f t="shared" si="404"/>
        <v>36.359333333333396</v>
      </c>
      <c r="AC205" s="19">
        <f t="shared" si="405"/>
        <v>36.863133333333394</v>
      </c>
      <c r="AD205" s="19">
        <f t="shared" si="406"/>
        <v>37.3669333333334</v>
      </c>
      <c r="AE205" s="19">
        <f t="shared" si="407"/>
        <v>37.870733333333398</v>
      </c>
      <c r="AF205" s="19">
        <f t="shared" si="408"/>
        <v>38.374533333333403</v>
      </c>
      <c r="AG205" s="19">
        <f t="shared" si="409"/>
        <v>38.878333333333401</v>
      </c>
      <c r="AH205" s="19">
        <f t="shared" si="410"/>
        <v>39.673700000000068</v>
      </c>
      <c r="AI205" s="19">
        <f t="shared" si="411"/>
        <v>40.469066666666734</v>
      </c>
      <c r="AJ205" s="19">
        <f t="shared" si="412"/>
        <v>41.2644333333334</v>
      </c>
      <c r="AK205" s="19">
        <f t="shared" si="413"/>
        <v>42.059800000000074</v>
      </c>
      <c r="AL205" s="19">
        <f t="shared" si="414"/>
        <v>42.85516666666674</v>
      </c>
      <c r="AM205" s="19">
        <f t="shared" si="415"/>
        <v>43.650533333333414</v>
      </c>
      <c r="AN205" s="19">
        <f t="shared" si="416"/>
        <v>44.44590000000008</v>
      </c>
      <c r="AO205" s="19">
        <f t="shared" si="417"/>
        <v>45.241266666666746</v>
      </c>
      <c r="AP205" s="19">
        <f t="shared" si="418"/>
        <v>46.036633333333413</v>
      </c>
      <c r="AQ205" s="19">
        <f t="shared" si="419"/>
        <v>46.832000000000079</v>
      </c>
      <c r="AR205" s="19">
        <f t="shared" si="420"/>
        <v>47.358955555555639</v>
      </c>
      <c r="AS205" s="19">
        <f t="shared" si="421"/>
        <v>47.885911111111191</v>
      </c>
      <c r="AT205" s="19">
        <f t="shared" si="422"/>
        <v>48.412866666666744</v>
      </c>
      <c r="AU205" s="19">
        <f t="shared" si="423"/>
        <v>48.939822222222304</v>
      </c>
      <c r="AV205" s="19">
        <f t="shared" si="424"/>
        <v>49.466777777777864</v>
      </c>
      <c r="AW205" s="19">
        <f t="shared" si="425"/>
        <v>49.993733333333424</v>
      </c>
      <c r="AX205" s="19">
        <f t="shared" si="426"/>
        <v>50.520688888888976</v>
      </c>
      <c r="AY205" s="19">
        <f t="shared" si="427"/>
        <v>51.047644444444529</v>
      </c>
      <c r="AZ205" s="19">
        <f t="shared" si="428"/>
        <v>51.574600000000089</v>
      </c>
      <c r="BA205" s="19">
        <f t="shared" si="429"/>
        <v>52.101555555555649</v>
      </c>
      <c r="BB205" s="19">
        <f t="shared" si="430"/>
        <v>52.628511111111209</v>
      </c>
      <c r="BC205" s="19">
        <f t="shared" si="431"/>
        <v>53.155466666666761</v>
      </c>
      <c r="BD205" s="19">
        <f t="shared" si="432"/>
        <v>53.682422222222314</v>
      </c>
      <c r="BE205" s="19">
        <f t="shared" si="433"/>
        <v>54.209377777777874</v>
      </c>
      <c r="BF205" s="19">
        <f t="shared" si="434"/>
        <v>54.736333333333434</v>
      </c>
      <c r="BG205" s="19">
        <f t="shared" si="435"/>
        <v>55.164488888888982</v>
      </c>
      <c r="BH205" s="19">
        <f t="shared" si="436"/>
        <v>55.592644444444545</v>
      </c>
      <c r="BI205" s="19">
        <f t="shared" si="437"/>
        <v>56.020800000000101</v>
      </c>
      <c r="BJ205" s="19">
        <f t="shared" si="438"/>
        <v>56.448955555555656</v>
      </c>
      <c r="BK205" s="19">
        <f t="shared" si="439"/>
        <v>56.877111111111212</v>
      </c>
      <c r="BL205" s="19">
        <f t="shared" si="440"/>
        <v>57.305266666666768</v>
      </c>
      <c r="BM205" s="19">
        <f t="shared" si="441"/>
        <v>57.73342222222233</v>
      </c>
      <c r="BN205" s="19">
        <f t="shared" si="442"/>
        <v>58.161577777777879</v>
      </c>
      <c r="BO205" s="19">
        <f t="shared" si="443"/>
        <v>58.589733333333442</v>
      </c>
      <c r="BP205" s="19">
        <f t="shared" si="444"/>
        <v>59.01788888888899</v>
      </c>
      <c r="BQ205" s="19">
        <f t="shared" si="445"/>
        <v>59.446044444444553</v>
      </c>
      <c r="BR205" s="19">
        <f t="shared" si="446"/>
        <v>59.874200000000108</v>
      </c>
      <c r="BS205" s="19">
        <f t="shared" si="447"/>
        <v>60.302355555555664</v>
      </c>
      <c r="BT205" s="19">
        <f t="shared" si="448"/>
        <v>60.730511111111227</v>
      </c>
      <c r="BU205" s="19">
        <f t="shared" si="449"/>
        <v>61.15866666666679</v>
      </c>
      <c r="BV205" s="19">
        <f t="shared" si="450"/>
        <v>61.277233333333456</v>
      </c>
      <c r="BW205" s="19">
        <f t="shared" si="451"/>
        <v>61.395800000000122</v>
      </c>
      <c r="BX205" s="19">
        <f t="shared" si="452"/>
        <v>61.514366666666788</v>
      </c>
      <c r="BY205" s="19">
        <f t="shared" si="453"/>
        <v>61.632933333333455</v>
      </c>
      <c r="BZ205" s="19">
        <f t="shared" si="454"/>
        <v>61.751500000000121</v>
      </c>
      <c r="CA205" s="19">
        <f t="shared" si="455"/>
        <v>61.870066666666787</v>
      </c>
      <c r="CB205" s="19">
        <f t="shared" si="456"/>
        <v>61.988633333333453</v>
      </c>
      <c r="CC205" s="19">
        <f t="shared" si="457"/>
        <v>62.10720000000012</v>
      </c>
      <c r="CD205" s="19">
        <f t="shared" si="458"/>
        <v>62.225766666666786</v>
      </c>
      <c r="CE205" s="19">
        <f t="shared" si="459"/>
        <v>62.344333333333452</v>
      </c>
      <c r="CF205" s="19">
        <f t="shared" si="460"/>
        <v>62.462900000000118</v>
      </c>
      <c r="CG205" s="19">
        <f t="shared" si="461"/>
        <v>62.581466666666785</v>
      </c>
      <c r="CH205" s="19">
        <f t="shared" si="462"/>
        <v>62.700033333333451</v>
      </c>
      <c r="CI205" s="19">
        <f t="shared" si="463"/>
        <v>62.818600000000117</v>
      </c>
      <c r="CJ205" s="19">
        <f t="shared" si="464"/>
        <v>62.937166666666783</v>
      </c>
      <c r="CK205" s="19">
        <f t="shared" si="465"/>
        <v>63.05573333333345</v>
      </c>
      <c r="CL205" s="19">
        <f t="shared" si="466"/>
        <v>63.174300000000116</v>
      </c>
      <c r="CM205" s="19">
        <f t="shared" si="467"/>
        <v>63.292866666666782</v>
      </c>
      <c r="CN205" s="19">
        <f t="shared" si="468"/>
        <v>63.411433333333449</v>
      </c>
      <c r="CO205" s="19">
        <f t="shared" si="469"/>
        <v>63.530000000000122</v>
      </c>
      <c r="CP205" s="19">
        <f t="shared" si="470"/>
        <v>63.648566666666788</v>
      </c>
      <c r="CQ205" s="19">
        <f t="shared" si="471"/>
        <v>63.767133333333454</v>
      </c>
      <c r="CR205" s="19">
        <f t="shared" si="472"/>
        <v>63.885700000000121</v>
      </c>
      <c r="CS205" s="19">
        <f t="shared" si="473"/>
        <v>64.00426666666678</v>
      </c>
      <c r="CT205" s="19">
        <f t="shared" si="474"/>
        <v>64.122833333333446</v>
      </c>
      <c r="CU205" s="19">
        <f t="shared" si="475"/>
        <v>64.241400000000112</v>
      </c>
      <c r="CV205" s="19">
        <f t="shared" si="476"/>
        <v>64.359966666666793</v>
      </c>
      <c r="CW205" s="19">
        <f t="shared" si="477"/>
        <v>64.478533333333445</v>
      </c>
      <c r="CX205" s="19">
        <f t="shared" si="478"/>
        <v>64.597100000000125</v>
      </c>
      <c r="CY205" s="19">
        <f t="shared" si="479"/>
        <v>64.715666666666777</v>
      </c>
      <c r="CZ205" s="19">
        <f t="shared" si="480"/>
        <v>64.761777777777894</v>
      </c>
      <c r="DA205" s="19">
        <f t="shared" si="481"/>
        <v>64.807888888888996</v>
      </c>
      <c r="DB205" s="19">
        <f t="shared" si="482"/>
        <v>64.854000000000113</v>
      </c>
      <c r="DC205" s="19">
        <f t="shared" si="483"/>
        <v>64.900111111111229</v>
      </c>
      <c r="DD205" s="19">
        <f t="shared" si="484"/>
        <v>64.946222222222332</v>
      </c>
      <c r="DE205" s="19">
        <f t="shared" si="485"/>
        <v>64.992333333333448</v>
      </c>
      <c r="DF205" s="19">
        <f t="shared" si="486"/>
        <v>65.038444444444565</v>
      </c>
      <c r="DG205" s="19">
        <f t="shared" si="487"/>
        <v>65.084555555555667</v>
      </c>
      <c r="DH205" s="19">
        <f t="shared" si="488"/>
        <v>65.130666666666784</v>
      </c>
      <c r="DI205" s="19">
        <f t="shared" si="489"/>
        <v>65.1767777777779</v>
      </c>
      <c r="DJ205" s="19">
        <f t="shared" si="490"/>
        <v>65.222888888889003</v>
      </c>
      <c r="DK205" s="19">
        <f t="shared" si="491"/>
        <v>65.269000000000119</v>
      </c>
      <c r="DL205" s="19">
        <f t="shared" si="492"/>
        <v>65.315111111111236</v>
      </c>
      <c r="DM205" s="19">
        <f t="shared" si="493"/>
        <v>65.361222222222338</v>
      </c>
      <c r="DN205" s="19">
        <f t="shared" si="494"/>
        <v>65.407333333333455</v>
      </c>
      <c r="DO205" s="19">
        <f t="shared" si="495"/>
        <v>65.453444444444571</v>
      </c>
      <c r="DP205" s="19">
        <f t="shared" si="496"/>
        <v>65.499555555555673</v>
      </c>
      <c r="DQ205" s="19">
        <f t="shared" si="497"/>
        <v>65.54566666666679</v>
      </c>
      <c r="DR205" s="19">
        <f t="shared" si="498"/>
        <v>65.591777777777907</v>
      </c>
      <c r="DS205" s="19">
        <f t="shared" si="499"/>
        <v>65.637888888889009</v>
      </c>
      <c r="DT205" s="19">
        <f t="shared" si="500"/>
        <v>65.684000000000125</v>
      </c>
      <c r="DU205" s="19">
        <f t="shared" si="501"/>
        <v>65.730111111111242</v>
      </c>
      <c r="DV205" s="19">
        <f t="shared" si="502"/>
        <v>65.776222222222344</v>
      </c>
      <c r="DW205" s="19">
        <f t="shared" si="503"/>
        <v>65.822333333333461</v>
      </c>
      <c r="DX205" s="19">
        <f t="shared" si="504"/>
        <v>65.868444444444577</v>
      </c>
      <c r="DY205" s="19">
        <f t="shared" si="505"/>
        <v>65.91455555555568</v>
      </c>
      <c r="DZ205" s="19">
        <f t="shared" si="506"/>
        <v>65.960666666666796</v>
      </c>
      <c r="EA205" s="19">
        <f t="shared" si="507"/>
        <v>66.006777777777913</v>
      </c>
      <c r="EB205" s="19">
        <f t="shared" si="508"/>
        <v>66.052888888889015</v>
      </c>
      <c r="EC205" s="19">
        <f t="shared" si="509"/>
        <v>66.099000000000132</v>
      </c>
      <c r="ED205" s="19">
        <f t="shared" si="510"/>
        <v>66.099000000000132</v>
      </c>
      <c r="EE205" s="19">
        <f t="shared" si="511"/>
        <v>66.099000000000132</v>
      </c>
      <c r="EF205" s="19">
        <f t="shared" si="512"/>
        <v>66.099000000000132</v>
      </c>
      <c r="EG205" s="19">
        <f t="shared" si="513"/>
        <v>66.099000000000132</v>
      </c>
      <c r="EH205" s="19">
        <f t="shared" si="514"/>
        <v>66.099000000000132</v>
      </c>
      <c r="EI205" s="19">
        <f t="shared" si="515"/>
        <v>66.099000000000132</v>
      </c>
      <c r="EJ205" s="19">
        <f t="shared" si="516"/>
        <v>66.099000000000132</v>
      </c>
      <c r="EK205" s="19">
        <f t="shared" si="517"/>
        <v>66.099000000000132</v>
      </c>
      <c r="EL205" s="19">
        <f t="shared" si="518"/>
        <v>66.099000000000132</v>
      </c>
      <c r="EM205" s="19">
        <f t="shared" si="519"/>
        <v>66.099000000000132</v>
      </c>
      <c r="EN205" s="19">
        <f t="shared" si="520"/>
        <v>66.099000000000132</v>
      </c>
      <c r="EO205" s="19">
        <f t="shared" si="521"/>
        <v>66.099000000000132</v>
      </c>
      <c r="EP205" s="19">
        <f t="shared" si="522"/>
        <v>66.099000000000132</v>
      </c>
      <c r="EQ205" s="19">
        <f t="shared" si="523"/>
        <v>66.099000000000132</v>
      </c>
      <c r="ER205" s="19">
        <f t="shared" si="524"/>
        <v>66.099000000000132</v>
      </c>
      <c r="ES205" s="19">
        <f t="shared" si="525"/>
        <v>66.099000000000132</v>
      </c>
      <c r="ET205" s="19">
        <f t="shared" si="526"/>
        <v>66.099000000000132</v>
      </c>
      <c r="EU205" s="19">
        <f t="shared" si="527"/>
        <v>66.099000000000132</v>
      </c>
      <c r="EV205" s="19">
        <f t="shared" si="528"/>
        <v>66.099000000000132</v>
      </c>
      <c r="EW205" s="19">
        <f t="shared" si="529"/>
        <v>66.099000000000132</v>
      </c>
      <c r="EX205" s="19">
        <f t="shared" si="530"/>
        <v>66.099000000000132</v>
      </c>
      <c r="EY205" s="19">
        <f t="shared" si="531"/>
        <v>66.099000000000132</v>
      </c>
      <c r="EZ205" s="19">
        <f t="shared" si="532"/>
        <v>66.099000000000132</v>
      </c>
      <c r="FA205" s="19">
        <f t="shared" si="533"/>
        <v>66.099000000000132</v>
      </c>
      <c r="FB205" s="19">
        <f t="shared" si="534"/>
        <v>66.099000000000132</v>
      </c>
      <c r="FC205" s="19">
        <f t="shared" si="535"/>
        <v>66.099000000000132</v>
      </c>
      <c r="FD205" s="19">
        <f t="shared" si="536"/>
        <v>66.099000000000132</v>
      </c>
      <c r="FE205" s="19">
        <f t="shared" si="537"/>
        <v>66.099000000000132</v>
      </c>
      <c r="FF205" s="19">
        <f t="shared" si="538"/>
        <v>66.099000000000132</v>
      </c>
      <c r="FG205" s="19">
        <f t="shared" si="539"/>
        <v>66.099000000000132</v>
      </c>
      <c r="FH205" s="19">
        <f t="shared" si="540"/>
        <v>66.029833333333471</v>
      </c>
      <c r="FI205" s="19">
        <f t="shared" si="541"/>
        <v>65.960666666666796</v>
      </c>
      <c r="FJ205" s="19">
        <f t="shared" si="542"/>
        <v>65.891500000000136</v>
      </c>
      <c r="FK205" s="19">
        <f t="shared" si="543"/>
        <v>65.822333333333461</v>
      </c>
      <c r="FL205" s="19">
        <f t="shared" si="544"/>
        <v>65.7531666666668</v>
      </c>
      <c r="FM205" s="19">
        <f t="shared" si="545"/>
        <v>65.684000000000125</v>
      </c>
      <c r="FN205" s="19">
        <f t="shared" si="546"/>
        <v>65.614833333333465</v>
      </c>
      <c r="FO205" s="19">
        <f t="shared" si="547"/>
        <v>65.54566666666679</v>
      </c>
      <c r="FP205" s="19">
        <f t="shared" si="548"/>
        <v>65.476500000000129</v>
      </c>
      <c r="FQ205" s="19">
        <f t="shared" si="549"/>
        <v>65.407333333333455</v>
      </c>
      <c r="FR205" s="19">
        <f t="shared" si="550"/>
        <v>65.338166666666794</v>
      </c>
      <c r="FS205" s="19">
        <f t="shared" si="551"/>
        <v>65.269000000000119</v>
      </c>
      <c r="FT205" s="19">
        <f t="shared" si="552"/>
        <v>65.199833333333459</v>
      </c>
      <c r="FU205" s="19">
        <f t="shared" si="553"/>
        <v>65.130666666666798</v>
      </c>
      <c r="FV205" s="19">
        <f t="shared" si="554"/>
        <v>65.061500000000123</v>
      </c>
      <c r="FW205" s="19">
        <f t="shared" si="555"/>
        <v>64.992333333333448</v>
      </c>
      <c r="FX205" s="19">
        <f t="shared" si="556"/>
        <v>64.923166666666788</v>
      </c>
      <c r="FY205" s="19">
        <f t="shared" si="557"/>
        <v>64.854000000000127</v>
      </c>
      <c r="FZ205" s="19">
        <f t="shared" si="558"/>
        <v>64.784833333333452</v>
      </c>
      <c r="GA205" s="19">
        <f t="shared" si="559"/>
        <v>64.715666666666792</v>
      </c>
      <c r="GB205" s="19">
        <f t="shared" si="560"/>
        <v>64.646500000000117</v>
      </c>
      <c r="GC205" s="19">
        <f t="shared" si="561"/>
        <v>64.577333333333456</v>
      </c>
      <c r="GD205" s="19">
        <f t="shared" si="562"/>
        <v>64.508166666666781</v>
      </c>
      <c r="GE205" s="19">
        <f t="shared" si="563"/>
        <v>64.439000000000121</v>
      </c>
      <c r="GF205" s="19">
        <f t="shared" si="564"/>
        <v>64.369833333333446</v>
      </c>
      <c r="GG205" s="19">
        <f t="shared" si="565"/>
        <v>64.300666666666785</v>
      </c>
      <c r="GH205" s="19">
        <f t="shared" si="566"/>
        <v>64.231500000000111</v>
      </c>
      <c r="GI205" s="19">
        <f t="shared" si="567"/>
        <v>64.16233333333345</v>
      </c>
      <c r="GJ205" s="19">
        <f t="shared" si="568"/>
        <v>64.093166666666775</v>
      </c>
      <c r="GK205" s="19">
        <f t="shared" si="569"/>
        <v>64.024000691666785</v>
      </c>
    </row>
    <row r="206" spans="1:193">
      <c r="A206" s="28">
        <v>8.2000000000000099</v>
      </c>
      <c r="B206" s="29">
        <v>0</v>
      </c>
      <c r="C206" s="28">
        <f t="shared" si="382"/>
        <v>22.200000000000042</v>
      </c>
      <c r="D206" s="28">
        <f t="shared" si="383"/>
        <v>36.72800000000008</v>
      </c>
      <c r="E206" s="28">
        <f t="shared" si="384"/>
        <v>39.260000000000076</v>
      </c>
      <c r="F206" s="28">
        <f t="shared" si="385"/>
        <v>47.296000000000092</v>
      </c>
      <c r="G206" s="28">
        <f t="shared" si="386"/>
        <v>55.284000000000106</v>
      </c>
      <c r="H206" s="28">
        <f t="shared" si="387"/>
        <v>61.776000000000117</v>
      </c>
      <c r="I206" s="28">
        <f t="shared" si="388"/>
        <v>65.372000000000128</v>
      </c>
      <c r="J206" s="28">
        <f t="shared" si="389"/>
        <v>66.772000000000133</v>
      </c>
      <c r="K206" s="28">
        <f t="shared" si="390"/>
        <v>66.772000000000133</v>
      </c>
      <c r="L206" s="28">
        <f t="shared" si="391"/>
        <v>64.672000000000139</v>
      </c>
      <c r="M206" s="19">
        <f t="shared" si="570"/>
        <v>0</v>
      </c>
      <c r="N206" s="19">
        <f t="shared" si="571"/>
        <v>2.2200000000000042</v>
      </c>
      <c r="O206" s="19">
        <f t="shared" si="572"/>
        <v>4.4400000000000084</v>
      </c>
      <c r="P206" s="19">
        <f t="shared" si="392"/>
        <v>6.6600000000000126</v>
      </c>
      <c r="Q206" s="19">
        <f t="shared" si="393"/>
        <v>8.8800000000000168</v>
      </c>
      <c r="R206" s="19">
        <f t="shared" si="394"/>
        <v>11.100000000000021</v>
      </c>
      <c r="S206" s="19">
        <f t="shared" si="395"/>
        <v>13.320000000000025</v>
      </c>
      <c r="T206" s="19">
        <f t="shared" si="396"/>
        <v>15.540000000000029</v>
      </c>
      <c r="U206" s="19">
        <f t="shared" si="397"/>
        <v>17.760000000000034</v>
      </c>
      <c r="V206" s="19">
        <f t="shared" si="398"/>
        <v>19.98000000000004</v>
      </c>
      <c r="W206" s="19">
        <f t="shared" si="399"/>
        <v>22.200000000000042</v>
      </c>
      <c r="X206" s="19">
        <f t="shared" si="400"/>
        <v>25.105600000000049</v>
      </c>
      <c r="Y206" s="19">
        <f t="shared" si="401"/>
        <v>28.011200000000059</v>
      </c>
      <c r="Z206" s="19">
        <f t="shared" si="402"/>
        <v>30.916800000000066</v>
      </c>
      <c r="AA206" s="19">
        <f t="shared" si="403"/>
        <v>33.822400000000073</v>
      </c>
      <c r="AB206" s="19">
        <f t="shared" si="404"/>
        <v>36.72800000000008</v>
      </c>
      <c r="AC206" s="19">
        <f t="shared" si="405"/>
        <v>37.234400000000079</v>
      </c>
      <c r="AD206" s="19">
        <f t="shared" si="406"/>
        <v>37.740800000000078</v>
      </c>
      <c r="AE206" s="19">
        <f t="shared" si="407"/>
        <v>38.247200000000078</v>
      </c>
      <c r="AF206" s="19">
        <f t="shared" si="408"/>
        <v>38.753600000000077</v>
      </c>
      <c r="AG206" s="19">
        <f t="shared" si="409"/>
        <v>39.260000000000076</v>
      </c>
      <c r="AH206" s="19">
        <f t="shared" si="410"/>
        <v>40.063600000000079</v>
      </c>
      <c r="AI206" s="19">
        <f t="shared" si="411"/>
        <v>40.867200000000082</v>
      </c>
      <c r="AJ206" s="19">
        <f t="shared" si="412"/>
        <v>41.670800000000085</v>
      </c>
      <c r="AK206" s="19">
        <f t="shared" si="413"/>
        <v>42.474400000000081</v>
      </c>
      <c r="AL206" s="19">
        <f t="shared" si="414"/>
        <v>43.278000000000084</v>
      </c>
      <c r="AM206" s="19">
        <f t="shared" si="415"/>
        <v>44.08160000000008</v>
      </c>
      <c r="AN206" s="19">
        <f t="shared" si="416"/>
        <v>44.885200000000083</v>
      </c>
      <c r="AO206" s="19">
        <f t="shared" si="417"/>
        <v>45.688800000000086</v>
      </c>
      <c r="AP206" s="19">
        <f t="shared" si="418"/>
        <v>46.492400000000089</v>
      </c>
      <c r="AQ206" s="19">
        <f t="shared" si="419"/>
        <v>47.296000000000092</v>
      </c>
      <c r="AR206" s="19">
        <f t="shared" si="420"/>
        <v>47.828533333333425</v>
      </c>
      <c r="AS206" s="19">
        <f t="shared" si="421"/>
        <v>48.361066666666758</v>
      </c>
      <c r="AT206" s="19">
        <f t="shared" si="422"/>
        <v>48.893600000000092</v>
      </c>
      <c r="AU206" s="19">
        <f t="shared" si="423"/>
        <v>49.426133333333425</v>
      </c>
      <c r="AV206" s="19">
        <f t="shared" si="424"/>
        <v>49.958666666666758</v>
      </c>
      <c r="AW206" s="19">
        <f t="shared" si="425"/>
        <v>50.491200000000092</v>
      </c>
      <c r="AX206" s="19">
        <f t="shared" si="426"/>
        <v>51.023733333333425</v>
      </c>
      <c r="AY206" s="19">
        <f t="shared" si="427"/>
        <v>51.556266666666765</v>
      </c>
      <c r="AZ206" s="19">
        <f t="shared" si="428"/>
        <v>52.088800000000099</v>
      </c>
      <c r="BA206" s="19">
        <f t="shared" si="429"/>
        <v>52.621333333333432</v>
      </c>
      <c r="BB206" s="19">
        <f t="shared" si="430"/>
        <v>53.153866666666772</v>
      </c>
      <c r="BC206" s="19">
        <f t="shared" si="431"/>
        <v>53.686400000000106</v>
      </c>
      <c r="BD206" s="19">
        <f t="shared" si="432"/>
        <v>54.218933333333439</v>
      </c>
      <c r="BE206" s="19">
        <f t="shared" si="433"/>
        <v>54.751466666666772</v>
      </c>
      <c r="BF206" s="19">
        <f t="shared" si="434"/>
        <v>55.284000000000113</v>
      </c>
      <c r="BG206" s="19">
        <f t="shared" si="435"/>
        <v>55.716800000000113</v>
      </c>
      <c r="BH206" s="19">
        <f t="shared" si="436"/>
        <v>56.149600000000113</v>
      </c>
      <c r="BI206" s="19">
        <f t="shared" si="437"/>
        <v>56.582400000000113</v>
      </c>
      <c r="BJ206" s="19">
        <f t="shared" si="438"/>
        <v>57.015200000000114</v>
      </c>
      <c r="BK206" s="19">
        <f t="shared" si="439"/>
        <v>57.448000000000114</v>
      </c>
      <c r="BL206" s="19">
        <f t="shared" si="440"/>
        <v>57.880800000000114</v>
      </c>
      <c r="BM206" s="19">
        <f t="shared" si="441"/>
        <v>58.313600000000115</v>
      </c>
      <c r="BN206" s="19">
        <f t="shared" si="442"/>
        <v>58.746400000000122</v>
      </c>
      <c r="BO206" s="19">
        <f t="shared" si="443"/>
        <v>59.179200000000122</v>
      </c>
      <c r="BP206" s="19">
        <f t="shared" si="444"/>
        <v>59.612000000000123</v>
      </c>
      <c r="BQ206" s="19">
        <f t="shared" si="445"/>
        <v>60.044800000000123</v>
      </c>
      <c r="BR206" s="19">
        <f t="shared" si="446"/>
        <v>60.477600000000123</v>
      </c>
      <c r="BS206" s="19">
        <f t="shared" si="447"/>
        <v>60.910400000000124</v>
      </c>
      <c r="BT206" s="19">
        <f t="shared" si="448"/>
        <v>61.343200000000124</v>
      </c>
      <c r="BU206" s="19">
        <f t="shared" si="449"/>
        <v>61.776000000000124</v>
      </c>
      <c r="BV206" s="19">
        <f t="shared" si="450"/>
        <v>61.895866666666791</v>
      </c>
      <c r="BW206" s="19">
        <f t="shared" si="451"/>
        <v>62.015733333333458</v>
      </c>
      <c r="BX206" s="19">
        <f t="shared" si="452"/>
        <v>62.135600000000125</v>
      </c>
      <c r="BY206" s="19">
        <f t="shared" si="453"/>
        <v>62.255466666666791</v>
      </c>
      <c r="BZ206" s="19">
        <f t="shared" si="454"/>
        <v>62.375333333333458</v>
      </c>
      <c r="CA206" s="19">
        <f t="shared" si="455"/>
        <v>62.495200000000125</v>
      </c>
      <c r="CB206" s="19">
        <f t="shared" si="456"/>
        <v>62.615066666666792</v>
      </c>
      <c r="CC206" s="19">
        <f t="shared" si="457"/>
        <v>62.734933333333458</v>
      </c>
      <c r="CD206" s="19">
        <f t="shared" si="458"/>
        <v>62.854800000000125</v>
      </c>
      <c r="CE206" s="19">
        <f t="shared" si="459"/>
        <v>62.974666666666792</v>
      </c>
      <c r="CF206" s="19">
        <f t="shared" si="460"/>
        <v>63.094533333333459</v>
      </c>
      <c r="CG206" s="19">
        <f t="shared" si="461"/>
        <v>63.214400000000126</v>
      </c>
      <c r="CH206" s="19">
        <f t="shared" si="462"/>
        <v>63.334266666666792</v>
      </c>
      <c r="CI206" s="19">
        <f t="shared" si="463"/>
        <v>63.454133333333459</v>
      </c>
      <c r="CJ206" s="19">
        <f t="shared" si="464"/>
        <v>63.574000000000126</v>
      </c>
      <c r="CK206" s="19">
        <f t="shared" si="465"/>
        <v>63.693866666666793</v>
      </c>
      <c r="CL206" s="19">
        <f t="shared" si="466"/>
        <v>63.81373333333346</v>
      </c>
      <c r="CM206" s="19">
        <f t="shared" si="467"/>
        <v>63.933600000000126</v>
      </c>
      <c r="CN206" s="19">
        <f t="shared" si="468"/>
        <v>64.053466666666793</v>
      </c>
      <c r="CO206" s="19">
        <f t="shared" si="469"/>
        <v>64.17333333333346</v>
      </c>
      <c r="CP206" s="19">
        <f t="shared" si="470"/>
        <v>64.293200000000127</v>
      </c>
      <c r="CQ206" s="19">
        <f t="shared" si="471"/>
        <v>64.413066666666793</v>
      </c>
      <c r="CR206" s="19">
        <f t="shared" si="472"/>
        <v>64.53293333333346</v>
      </c>
      <c r="CS206" s="19">
        <f t="shared" si="473"/>
        <v>64.652800000000127</v>
      </c>
      <c r="CT206" s="19">
        <f t="shared" si="474"/>
        <v>64.772666666666794</v>
      </c>
      <c r="CU206" s="19">
        <f t="shared" si="475"/>
        <v>64.892533333333461</v>
      </c>
      <c r="CV206" s="19">
        <f t="shared" si="476"/>
        <v>65.012400000000127</v>
      </c>
      <c r="CW206" s="19">
        <f t="shared" si="477"/>
        <v>65.132266666666794</v>
      </c>
      <c r="CX206" s="19">
        <f t="shared" si="478"/>
        <v>65.252133333333461</v>
      </c>
      <c r="CY206" s="19">
        <f t="shared" si="479"/>
        <v>65.372000000000128</v>
      </c>
      <c r="CZ206" s="19">
        <f t="shared" si="480"/>
        <v>65.418666666666795</v>
      </c>
      <c r="DA206" s="19">
        <f t="shared" si="481"/>
        <v>65.465333333333461</v>
      </c>
      <c r="DB206" s="19">
        <f t="shared" si="482"/>
        <v>65.512000000000128</v>
      </c>
      <c r="DC206" s="19">
        <f t="shared" si="483"/>
        <v>65.558666666666795</v>
      </c>
      <c r="DD206" s="19">
        <f t="shared" si="484"/>
        <v>65.605333333333462</v>
      </c>
      <c r="DE206" s="19">
        <f t="shared" si="485"/>
        <v>65.652000000000129</v>
      </c>
      <c r="DF206" s="19">
        <f t="shared" si="486"/>
        <v>65.698666666666796</v>
      </c>
      <c r="DG206" s="19">
        <f t="shared" si="487"/>
        <v>65.745333333333463</v>
      </c>
      <c r="DH206" s="19">
        <f t="shared" si="488"/>
        <v>65.792000000000129</v>
      </c>
      <c r="DI206" s="19">
        <f t="shared" si="489"/>
        <v>65.838666666666796</v>
      </c>
      <c r="DJ206" s="19">
        <f t="shared" si="490"/>
        <v>65.885333333333463</v>
      </c>
      <c r="DK206" s="19">
        <f t="shared" si="491"/>
        <v>65.93200000000013</v>
      </c>
      <c r="DL206" s="19">
        <f t="shared" si="492"/>
        <v>65.978666666666797</v>
      </c>
      <c r="DM206" s="19">
        <f t="shared" si="493"/>
        <v>66.025333333333464</v>
      </c>
      <c r="DN206" s="19">
        <f t="shared" si="494"/>
        <v>66.072000000000131</v>
      </c>
      <c r="DO206" s="19">
        <f t="shared" si="495"/>
        <v>66.118666666666797</v>
      </c>
      <c r="DP206" s="19">
        <f t="shared" si="496"/>
        <v>66.165333333333464</v>
      </c>
      <c r="DQ206" s="19">
        <f t="shared" si="497"/>
        <v>66.212000000000131</v>
      </c>
      <c r="DR206" s="19">
        <f t="shared" si="498"/>
        <v>66.258666666666798</v>
      </c>
      <c r="DS206" s="19">
        <f t="shared" si="499"/>
        <v>66.305333333333465</v>
      </c>
      <c r="DT206" s="19">
        <f t="shared" si="500"/>
        <v>66.352000000000132</v>
      </c>
      <c r="DU206" s="19">
        <f t="shared" si="501"/>
        <v>66.398666666666799</v>
      </c>
      <c r="DV206" s="19">
        <f t="shared" si="502"/>
        <v>66.445333333333465</v>
      </c>
      <c r="DW206" s="19">
        <f t="shared" si="503"/>
        <v>66.492000000000132</v>
      </c>
      <c r="DX206" s="19">
        <f t="shared" si="504"/>
        <v>66.538666666666799</v>
      </c>
      <c r="DY206" s="19">
        <f t="shared" si="505"/>
        <v>66.585333333333466</v>
      </c>
      <c r="DZ206" s="19">
        <f t="shared" si="506"/>
        <v>66.632000000000133</v>
      </c>
      <c r="EA206" s="19">
        <f t="shared" si="507"/>
        <v>66.6786666666668</v>
      </c>
      <c r="EB206" s="19">
        <f t="shared" si="508"/>
        <v>66.725333333333467</v>
      </c>
      <c r="EC206" s="19">
        <f t="shared" si="509"/>
        <v>66.772000000000133</v>
      </c>
      <c r="ED206" s="19">
        <f t="shared" si="510"/>
        <v>66.772000000000133</v>
      </c>
      <c r="EE206" s="19">
        <f t="shared" si="511"/>
        <v>66.772000000000133</v>
      </c>
      <c r="EF206" s="19">
        <f t="shared" si="512"/>
        <v>66.772000000000133</v>
      </c>
      <c r="EG206" s="19">
        <f t="shared" si="513"/>
        <v>66.772000000000133</v>
      </c>
      <c r="EH206" s="19">
        <f t="shared" si="514"/>
        <v>66.772000000000133</v>
      </c>
      <c r="EI206" s="19">
        <f t="shared" si="515"/>
        <v>66.772000000000133</v>
      </c>
      <c r="EJ206" s="19">
        <f t="shared" si="516"/>
        <v>66.772000000000133</v>
      </c>
      <c r="EK206" s="19">
        <f t="shared" si="517"/>
        <v>66.772000000000133</v>
      </c>
      <c r="EL206" s="19">
        <f t="shared" si="518"/>
        <v>66.772000000000133</v>
      </c>
      <c r="EM206" s="19">
        <f t="shared" si="519"/>
        <v>66.772000000000133</v>
      </c>
      <c r="EN206" s="19">
        <f t="shared" si="520"/>
        <v>66.772000000000133</v>
      </c>
      <c r="EO206" s="19">
        <f t="shared" si="521"/>
        <v>66.772000000000133</v>
      </c>
      <c r="EP206" s="19">
        <f t="shared" si="522"/>
        <v>66.772000000000133</v>
      </c>
      <c r="EQ206" s="19">
        <f t="shared" si="523"/>
        <v>66.772000000000133</v>
      </c>
      <c r="ER206" s="19">
        <f t="shared" si="524"/>
        <v>66.772000000000133</v>
      </c>
      <c r="ES206" s="19">
        <f t="shared" si="525"/>
        <v>66.772000000000133</v>
      </c>
      <c r="ET206" s="19">
        <f t="shared" si="526"/>
        <v>66.772000000000133</v>
      </c>
      <c r="EU206" s="19">
        <f t="shared" si="527"/>
        <v>66.772000000000133</v>
      </c>
      <c r="EV206" s="19">
        <f t="shared" si="528"/>
        <v>66.772000000000133</v>
      </c>
      <c r="EW206" s="19">
        <f t="shared" si="529"/>
        <v>66.772000000000133</v>
      </c>
      <c r="EX206" s="19">
        <f t="shared" si="530"/>
        <v>66.772000000000133</v>
      </c>
      <c r="EY206" s="19">
        <f t="shared" si="531"/>
        <v>66.772000000000133</v>
      </c>
      <c r="EZ206" s="19">
        <f t="shared" si="532"/>
        <v>66.772000000000133</v>
      </c>
      <c r="FA206" s="19">
        <f t="shared" si="533"/>
        <v>66.772000000000133</v>
      </c>
      <c r="FB206" s="19">
        <f t="shared" si="534"/>
        <v>66.772000000000133</v>
      </c>
      <c r="FC206" s="19">
        <f t="shared" si="535"/>
        <v>66.772000000000133</v>
      </c>
      <c r="FD206" s="19">
        <f t="shared" si="536"/>
        <v>66.772000000000133</v>
      </c>
      <c r="FE206" s="19">
        <f t="shared" si="537"/>
        <v>66.772000000000133</v>
      </c>
      <c r="FF206" s="19">
        <f t="shared" si="538"/>
        <v>66.772000000000133</v>
      </c>
      <c r="FG206" s="19">
        <f t="shared" si="539"/>
        <v>66.772000000000133</v>
      </c>
      <c r="FH206" s="19">
        <f t="shared" si="540"/>
        <v>66.70200000000014</v>
      </c>
      <c r="FI206" s="19">
        <f t="shared" si="541"/>
        <v>66.632000000000133</v>
      </c>
      <c r="FJ206" s="19">
        <f t="shared" si="542"/>
        <v>66.56200000000014</v>
      </c>
      <c r="FK206" s="19">
        <f t="shared" si="543"/>
        <v>66.492000000000132</v>
      </c>
      <c r="FL206" s="19">
        <f t="shared" si="544"/>
        <v>66.422000000000139</v>
      </c>
      <c r="FM206" s="19">
        <f t="shared" si="545"/>
        <v>66.352000000000132</v>
      </c>
      <c r="FN206" s="19">
        <f t="shared" si="546"/>
        <v>66.282000000000139</v>
      </c>
      <c r="FO206" s="19">
        <f t="shared" si="547"/>
        <v>66.212000000000131</v>
      </c>
      <c r="FP206" s="19">
        <f t="shared" si="548"/>
        <v>66.142000000000138</v>
      </c>
      <c r="FQ206" s="19">
        <f t="shared" si="549"/>
        <v>66.072000000000131</v>
      </c>
      <c r="FR206" s="19">
        <f t="shared" si="550"/>
        <v>66.002000000000137</v>
      </c>
      <c r="FS206" s="19">
        <f t="shared" si="551"/>
        <v>65.93200000000013</v>
      </c>
      <c r="FT206" s="19">
        <f t="shared" si="552"/>
        <v>65.862000000000137</v>
      </c>
      <c r="FU206" s="19">
        <f t="shared" si="553"/>
        <v>65.792000000000144</v>
      </c>
      <c r="FV206" s="19">
        <f t="shared" si="554"/>
        <v>65.722000000000136</v>
      </c>
      <c r="FW206" s="19">
        <f t="shared" si="555"/>
        <v>65.652000000000129</v>
      </c>
      <c r="FX206" s="19">
        <f t="shared" si="556"/>
        <v>65.582000000000136</v>
      </c>
      <c r="FY206" s="19">
        <f t="shared" si="557"/>
        <v>65.512000000000143</v>
      </c>
      <c r="FZ206" s="19">
        <f t="shared" si="558"/>
        <v>65.442000000000135</v>
      </c>
      <c r="GA206" s="19">
        <f t="shared" si="559"/>
        <v>65.372000000000142</v>
      </c>
      <c r="GB206" s="19">
        <f t="shared" si="560"/>
        <v>65.302000000000135</v>
      </c>
      <c r="GC206" s="19">
        <f t="shared" si="561"/>
        <v>65.232000000000141</v>
      </c>
      <c r="GD206" s="19">
        <f t="shared" si="562"/>
        <v>65.162000000000134</v>
      </c>
      <c r="GE206" s="19">
        <f t="shared" si="563"/>
        <v>65.092000000000141</v>
      </c>
      <c r="GF206" s="19">
        <f t="shared" si="564"/>
        <v>65.022000000000133</v>
      </c>
      <c r="GG206" s="19">
        <f t="shared" si="565"/>
        <v>64.95200000000014</v>
      </c>
      <c r="GH206" s="19">
        <f t="shared" si="566"/>
        <v>64.882000000000133</v>
      </c>
      <c r="GI206" s="19">
        <f t="shared" si="567"/>
        <v>64.81200000000014</v>
      </c>
      <c r="GJ206" s="19">
        <f t="shared" si="568"/>
        <v>64.742000000000132</v>
      </c>
      <c r="GK206" s="19">
        <f t="shared" si="569"/>
        <v>64.67200070000014</v>
      </c>
    </row>
    <row r="207" spans="1:193">
      <c r="A207" s="28">
        <v>8.2500000000000107</v>
      </c>
      <c r="B207" s="29">
        <v>0</v>
      </c>
      <c r="C207" s="28">
        <f t="shared" si="382"/>
        <v>22.41666666666671</v>
      </c>
      <c r="D207" s="28">
        <f t="shared" si="383"/>
        <v>37.096666666666749</v>
      </c>
      <c r="E207" s="28">
        <f t="shared" si="384"/>
        <v>39.641666666666751</v>
      </c>
      <c r="F207" s="28">
        <f t="shared" si="385"/>
        <v>47.76000000000009</v>
      </c>
      <c r="G207" s="28">
        <f t="shared" si="386"/>
        <v>55.831666666666777</v>
      </c>
      <c r="H207" s="28">
        <f t="shared" si="387"/>
        <v>62.393333333333466</v>
      </c>
      <c r="I207" s="28">
        <f t="shared" si="388"/>
        <v>66.028333333333478</v>
      </c>
      <c r="J207" s="28">
        <f t="shared" si="389"/>
        <v>67.445000000000135</v>
      </c>
      <c r="K207" s="28">
        <f t="shared" si="390"/>
        <v>67.445000000000135</v>
      </c>
      <c r="L207" s="28">
        <f t="shared" si="391"/>
        <v>65.320000000000135</v>
      </c>
      <c r="M207" s="19">
        <f t="shared" si="570"/>
        <v>0</v>
      </c>
      <c r="N207" s="19">
        <f t="shared" si="571"/>
        <v>2.2416666666666711</v>
      </c>
      <c r="O207" s="19">
        <f t="shared" si="572"/>
        <v>4.4833333333333423</v>
      </c>
      <c r="P207" s="19">
        <f t="shared" si="392"/>
        <v>6.7250000000000139</v>
      </c>
      <c r="Q207" s="19">
        <f t="shared" si="393"/>
        <v>8.9666666666666845</v>
      </c>
      <c r="R207" s="19">
        <f t="shared" si="394"/>
        <v>11.208333333333355</v>
      </c>
      <c r="S207" s="19">
        <f t="shared" si="395"/>
        <v>13.450000000000028</v>
      </c>
      <c r="T207" s="19">
        <f t="shared" si="396"/>
        <v>15.691666666666698</v>
      </c>
      <c r="U207" s="19">
        <f t="shared" si="397"/>
        <v>17.933333333333369</v>
      </c>
      <c r="V207" s="19">
        <f t="shared" si="398"/>
        <v>20.17500000000004</v>
      </c>
      <c r="W207" s="19">
        <f t="shared" si="399"/>
        <v>22.41666666666671</v>
      </c>
      <c r="X207" s="19">
        <f t="shared" si="400"/>
        <v>25.352666666666721</v>
      </c>
      <c r="Y207" s="19">
        <f t="shared" si="401"/>
        <v>28.288666666666728</v>
      </c>
      <c r="Z207" s="19">
        <f t="shared" si="402"/>
        <v>31.224666666666735</v>
      </c>
      <c r="AA207" s="19">
        <f t="shared" si="403"/>
        <v>34.160666666666742</v>
      </c>
      <c r="AB207" s="19">
        <f t="shared" si="404"/>
        <v>37.096666666666749</v>
      </c>
      <c r="AC207" s="19">
        <f t="shared" si="405"/>
        <v>37.60566666666675</v>
      </c>
      <c r="AD207" s="19">
        <f t="shared" si="406"/>
        <v>38.11466666666675</v>
      </c>
      <c r="AE207" s="19">
        <f t="shared" si="407"/>
        <v>38.62366666666675</v>
      </c>
      <c r="AF207" s="19">
        <f t="shared" si="408"/>
        <v>39.132666666666751</v>
      </c>
      <c r="AG207" s="19">
        <f t="shared" si="409"/>
        <v>39.641666666666751</v>
      </c>
      <c r="AH207" s="19">
        <f t="shared" si="410"/>
        <v>40.453500000000091</v>
      </c>
      <c r="AI207" s="19">
        <f t="shared" si="411"/>
        <v>41.265333333333416</v>
      </c>
      <c r="AJ207" s="19">
        <f t="shared" si="412"/>
        <v>42.077166666666756</v>
      </c>
      <c r="AK207" s="19">
        <f t="shared" si="413"/>
        <v>42.889000000000088</v>
      </c>
      <c r="AL207" s="19">
        <f t="shared" si="414"/>
        <v>43.700833333333421</v>
      </c>
      <c r="AM207" s="19">
        <f t="shared" si="415"/>
        <v>44.51266666666676</v>
      </c>
      <c r="AN207" s="19">
        <f t="shared" si="416"/>
        <v>45.324500000000086</v>
      </c>
      <c r="AO207" s="19">
        <f t="shared" si="417"/>
        <v>46.136333333333425</v>
      </c>
      <c r="AP207" s="19">
        <f t="shared" si="418"/>
        <v>46.948166666666758</v>
      </c>
      <c r="AQ207" s="19">
        <f t="shared" si="419"/>
        <v>47.76000000000009</v>
      </c>
      <c r="AR207" s="19">
        <f t="shared" si="420"/>
        <v>48.298111111111197</v>
      </c>
      <c r="AS207" s="19">
        <f t="shared" si="421"/>
        <v>48.836222222222318</v>
      </c>
      <c r="AT207" s="19">
        <f t="shared" si="422"/>
        <v>49.374333333333425</v>
      </c>
      <c r="AU207" s="19">
        <f t="shared" si="423"/>
        <v>49.912444444444539</v>
      </c>
      <c r="AV207" s="19">
        <f t="shared" si="424"/>
        <v>50.450555555555653</v>
      </c>
      <c r="AW207" s="19">
        <f t="shared" si="425"/>
        <v>50.988666666666759</v>
      </c>
      <c r="AX207" s="19">
        <f t="shared" si="426"/>
        <v>51.52677777777788</v>
      </c>
      <c r="AY207" s="19">
        <f t="shared" si="427"/>
        <v>52.064888888888987</v>
      </c>
      <c r="AZ207" s="19">
        <f t="shared" si="428"/>
        <v>52.603000000000101</v>
      </c>
      <c r="BA207" s="19">
        <f t="shared" si="429"/>
        <v>53.141111111111215</v>
      </c>
      <c r="BB207" s="19">
        <f t="shared" si="430"/>
        <v>53.679222222222322</v>
      </c>
      <c r="BC207" s="19">
        <f t="shared" si="431"/>
        <v>54.217333333333443</v>
      </c>
      <c r="BD207" s="19">
        <f t="shared" si="432"/>
        <v>54.755444444444549</v>
      </c>
      <c r="BE207" s="19">
        <f t="shared" si="433"/>
        <v>55.293555555555663</v>
      </c>
      <c r="BF207" s="19">
        <f t="shared" si="434"/>
        <v>55.831666666666777</v>
      </c>
      <c r="BG207" s="19">
        <f t="shared" si="435"/>
        <v>56.269111111111229</v>
      </c>
      <c r="BH207" s="19">
        <f t="shared" si="436"/>
        <v>56.706555555555674</v>
      </c>
      <c r="BI207" s="19">
        <f t="shared" si="437"/>
        <v>57.144000000000119</v>
      </c>
      <c r="BJ207" s="19">
        <f t="shared" si="438"/>
        <v>57.581444444444564</v>
      </c>
      <c r="BK207" s="19">
        <f t="shared" si="439"/>
        <v>58.018888888889009</v>
      </c>
      <c r="BL207" s="19">
        <f t="shared" si="440"/>
        <v>58.456333333333461</v>
      </c>
      <c r="BM207" s="19">
        <f t="shared" si="441"/>
        <v>58.893777777777899</v>
      </c>
      <c r="BN207" s="19">
        <f t="shared" si="442"/>
        <v>59.331222222222351</v>
      </c>
      <c r="BO207" s="19">
        <f t="shared" si="443"/>
        <v>59.768666666666796</v>
      </c>
      <c r="BP207" s="19">
        <f t="shared" si="444"/>
        <v>60.206111111111241</v>
      </c>
      <c r="BQ207" s="19">
        <f t="shared" si="445"/>
        <v>60.643555555555686</v>
      </c>
      <c r="BR207" s="19">
        <f t="shared" si="446"/>
        <v>61.081000000000131</v>
      </c>
      <c r="BS207" s="19">
        <f t="shared" si="447"/>
        <v>61.518444444444576</v>
      </c>
      <c r="BT207" s="19">
        <f t="shared" si="448"/>
        <v>61.955888888889021</v>
      </c>
      <c r="BU207" s="19">
        <f t="shared" si="449"/>
        <v>62.393333333333459</v>
      </c>
      <c r="BV207" s="19">
        <f t="shared" si="450"/>
        <v>62.514500000000126</v>
      </c>
      <c r="BW207" s="19">
        <f t="shared" si="451"/>
        <v>62.635666666666793</v>
      </c>
      <c r="BX207" s="19">
        <f t="shared" si="452"/>
        <v>62.756833333333461</v>
      </c>
      <c r="BY207" s="19">
        <f t="shared" si="453"/>
        <v>62.878000000000128</v>
      </c>
      <c r="BZ207" s="19">
        <f t="shared" si="454"/>
        <v>62.999166666666795</v>
      </c>
      <c r="CA207" s="19">
        <f t="shared" si="455"/>
        <v>63.120333333333463</v>
      </c>
      <c r="CB207" s="19">
        <f t="shared" si="456"/>
        <v>63.24150000000013</v>
      </c>
      <c r="CC207" s="19">
        <f t="shared" si="457"/>
        <v>63.362666666666797</v>
      </c>
      <c r="CD207" s="19">
        <f t="shared" si="458"/>
        <v>63.483833333333465</v>
      </c>
      <c r="CE207" s="19">
        <f t="shared" si="459"/>
        <v>63.605000000000132</v>
      </c>
      <c r="CF207" s="19">
        <f t="shared" si="460"/>
        <v>63.726166666666799</v>
      </c>
      <c r="CG207" s="19">
        <f t="shared" si="461"/>
        <v>63.847333333333466</v>
      </c>
      <c r="CH207" s="19">
        <f t="shared" si="462"/>
        <v>63.968500000000134</v>
      </c>
      <c r="CI207" s="19">
        <f t="shared" si="463"/>
        <v>64.089666666666801</v>
      </c>
      <c r="CJ207" s="19">
        <f t="shared" si="464"/>
        <v>64.210833333333468</v>
      </c>
      <c r="CK207" s="19">
        <f t="shared" si="465"/>
        <v>64.332000000000136</v>
      </c>
      <c r="CL207" s="19">
        <f t="shared" si="466"/>
        <v>64.453166666666803</v>
      </c>
      <c r="CM207" s="19">
        <f t="shared" si="467"/>
        <v>64.57433333333347</v>
      </c>
      <c r="CN207" s="19">
        <f t="shared" si="468"/>
        <v>64.695500000000138</v>
      </c>
      <c r="CO207" s="19">
        <f t="shared" si="469"/>
        <v>64.816666666666805</v>
      </c>
      <c r="CP207" s="19">
        <f t="shared" si="470"/>
        <v>64.937833333333472</v>
      </c>
      <c r="CQ207" s="19">
        <f t="shared" si="471"/>
        <v>65.05900000000014</v>
      </c>
      <c r="CR207" s="19">
        <f t="shared" si="472"/>
        <v>65.180166666666807</v>
      </c>
      <c r="CS207" s="19">
        <f t="shared" si="473"/>
        <v>65.301333333333474</v>
      </c>
      <c r="CT207" s="19">
        <f t="shared" si="474"/>
        <v>65.422500000000142</v>
      </c>
      <c r="CU207" s="19">
        <f t="shared" si="475"/>
        <v>65.543666666666809</v>
      </c>
      <c r="CV207" s="19">
        <f t="shared" si="476"/>
        <v>65.664833333333462</v>
      </c>
      <c r="CW207" s="19">
        <f t="shared" si="477"/>
        <v>65.786000000000143</v>
      </c>
      <c r="CX207" s="19">
        <f t="shared" si="478"/>
        <v>65.907166666666797</v>
      </c>
      <c r="CY207" s="19">
        <f t="shared" si="479"/>
        <v>66.028333333333478</v>
      </c>
      <c r="CZ207" s="19">
        <f t="shared" si="480"/>
        <v>66.075555555555695</v>
      </c>
      <c r="DA207" s="19">
        <f t="shared" si="481"/>
        <v>66.122777777777927</v>
      </c>
      <c r="DB207" s="19">
        <f t="shared" si="482"/>
        <v>66.170000000000144</v>
      </c>
      <c r="DC207" s="19">
        <f t="shared" si="483"/>
        <v>66.217222222222361</v>
      </c>
      <c r="DD207" s="19">
        <f t="shared" si="484"/>
        <v>66.264444444444592</v>
      </c>
      <c r="DE207" s="19">
        <f t="shared" si="485"/>
        <v>66.31166666666681</v>
      </c>
      <c r="DF207" s="19">
        <f t="shared" si="486"/>
        <v>66.358888888889027</v>
      </c>
      <c r="DG207" s="19">
        <f t="shared" si="487"/>
        <v>66.406111111111258</v>
      </c>
      <c r="DH207" s="19">
        <f t="shared" si="488"/>
        <v>66.453333333333475</v>
      </c>
      <c r="DI207" s="19">
        <f t="shared" si="489"/>
        <v>66.500555555555692</v>
      </c>
      <c r="DJ207" s="19">
        <f t="shared" si="490"/>
        <v>66.547777777777924</v>
      </c>
      <c r="DK207" s="19">
        <f t="shared" si="491"/>
        <v>66.595000000000141</v>
      </c>
      <c r="DL207" s="19">
        <f t="shared" si="492"/>
        <v>66.642222222222358</v>
      </c>
      <c r="DM207" s="19">
        <f t="shared" si="493"/>
        <v>66.68944444444459</v>
      </c>
      <c r="DN207" s="19">
        <f t="shared" si="494"/>
        <v>66.736666666666807</v>
      </c>
      <c r="DO207" s="19">
        <f t="shared" si="495"/>
        <v>66.783888888889024</v>
      </c>
      <c r="DP207" s="19">
        <f t="shared" si="496"/>
        <v>66.831111111111255</v>
      </c>
      <c r="DQ207" s="19">
        <f t="shared" si="497"/>
        <v>66.878333333333472</v>
      </c>
      <c r="DR207" s="19">
        <f t="shared" si="498"/>
        <v>66.92555555555569</v>
      </c>
      <c r="DS207" s="19">
        <f t="shared" si="499"/>
        <v>66.972777777777921</v>
      </c>
      <c r="DT207" s="19">
        <f t="shared" si="500"/>
        <v>67.020000000000138</v>
      </c>
      <c r="DU207" s="19">
        <f t="shared" si="501"/>
        <v>67.067222222222355</v>
      </c>
      <c r="DV207" s="19">
        <f t="shared" si="502"/>
        <v>67.114444444444587</v>
      </c>
      <c r="DW207" s="19">
        <f t="shared" si="503"/>
        <v>67.161666666666804</v>
      </c>
      <c r="DX207" s="19">
        <f t="shared" si="504"/>
        <v>67.208888888889021</v>
      </c>
      <c r="DY207" s="19">
        <f t="shared" si="505"/>
        <v>67.256111111111252</v>
      </c>
      <c r="DZ207" s="19">
        <f t="shared" si="506"/>
        <v>67.30333333333347</v>
      </c>
      <c r="EA207" s="19">
        <f t="shared" si="507"/>
        <v>67.350555555555687</v>
      </c>
      <c r="EB207" s="19">
        <f t="shared" si="508"/>
        <v>67.397777777777918</v>
      </c>
      <c r="EC207" s="19">
        <f t="shared" si="509"/>
        <v>67.445000000000135</v>
      </c>
      <c r="ED207" s="19">
        <f t="shared" si="510"/>
        <v>67.445000000000135</v>
      </c>
      <c r="EE207" s="19">
        <f t="shared" si="511"/>
        <v>67.445000000000135</v>
      </c>
      <c r="EF207" s="19">
        <f t="shared" si="512"/>
        <v>67.445000000000135</v>
      </c>
      <c r="EG207" s="19">
        <f t="shared" si="513"/>
        <v>67.445000000000135</v>
      </c>
      <c r="EH207" s="19">
        <f t="shared" si="514"/>
        <v>67.445000000000135</v>
      </c>
      <c r="EI207" s="19">
        <f t="shared" si="515"/>
        <v>67.445000000000135</v>
      </c>
      <c r="EJ207" s="19">
        <f t="shared" si="516"/>
        <v>67.445000000000135</v>
      </c>
      <c r="EK207" s="19">
        <f t="shared" si="517"/>
        <v>67.445000000000135</v>
      </c>
      <c r="EL207" s="19">
        <f t="shared" si="518"/>
        <v>67.445000000000135</v>
      </c>
      <c r="EM207" s="19">
        <f t="shared" si="519"/>
        <v>67.445000000000135</v>
      </c>
      <c r="EN207" s="19">
        <f t="shared" si="520"/>
        <v>67.445000000000135</v>
      </c>
      <c r="EO207" s="19">
        <f t="shared" si="521"/>
        <v>67.445000000000135</v>
      </c>
      <c r="EP207" s="19">
        <f t="shared" si="522"/>
        <v>67.445000000000135</v>
      </c>
      <c r="EQ207" s="19">
        <f t="shared" si="523"/>
        <v>67.445000000000135</v>
      </c>
      <c r="ER207" s="19">
        <f t="shared" si="524"/>
        <v>67.445000000000135</v>
      </c>
      <c r="ES207" s="19">
        <f t="shared" si="525"/>
        <v>67.445000000000135</v>
      </c>
      <c r="ET207" s="19">
        <f t="shared" si="526"/>
        <v>67.445000000000135</v>
      </c>
      <c r="EU207" s="19">
        <f t="shared" si="527"/>
        <v>67.445000000000135</v>
      </c>
      <c r="EV207" s="19">
        <f t="shared" si="528"/>
        <v>67.445000000000135</v>
      </c>
      <c r="EW207" s="19">
        <f t="shared" si="529"/>
        <v>67.445000000000135</v>
      </c>
      <c r="EX207" s="19">
        <f t="shared" si="530"/>
        <v>67.445000000000135</v>
      </c>
      <c r="EY207" s="19">
        <f t="shared" si="531"/>
        <v>67.445000000000135</v>
      </c>
      <c r="EZ207" s="19">
        <f t="shared" si="532"/>
        <v>67.445000000000135</v>
      </c>
      <c r="FA207" s="19">
        <f t="shared" si="533"/>
        <v>67.445000000000135</v>
      </c>
      <c r="FB207" s="19">
        <f t="shared" si="534"/>
        <v>67.445000000000135</v>
      </c>
      <c r="FC207" s="19">
        <f t="shared" si="535"/>
        <v>67.445000000000135</v>
      </c>
      <c r="FD207" s="19">
        <f t="shared" si="536"/>
        <v>67.445000000000135</v>
      </c>
      <c r="FE207" s="19">
        <f t="shared" si="537"/>
        <v>67.445000000000135</v>
      </c>
      <c r="FF207" s="19">
        <f t="shared" si="538"/>
        <v>67.445000000000135</v>
      </c>
      <c r="FG207" s="19">
        <f t="shared" si="539"/>
        <v>67.445000000000135</v>
      </c>
      <c r="FH207" s="19">
        <f t="shared" si="540"/>
        <v>67.37416666666681</v>
      </c>
      <c r="FI207" s="19">
        <f t="shared" si="541"/>
        <v>67.30333333333347</v>
      </c>
      <c r="FJ207" s="19">
        <f t="shared" si="542"/>
        <v>67.23250000000013</v>
      </c>
      <c r="FK207" s="19">
        <f t="shared" si="543"/>
        <v>67.161666666666804</v>
      </c>
      <c r="FL207" s="19">
        <f t="shared" si="544"/>
        <v>67.090833333333464</v>
      </c>
      <c r="FM207" s="19">
        <f t="shared" si="545"/>
        <v>67.020000000000138</v>
      </c>
      <c r="FN207" s="19">
        <f t="shared" si="546"/>
        <v>66.949166666666798</v>
      </c>
      <c r="FO207" s="19">
        <f t="shared" si="547"/>
        <v>66.878333333333472</v>
      </c>
      <c r="FP207" s="19">
        <f t="shared" si="548"/>
        <v>66.807500000000132</v>
      </c>
      <c r="FQ207" s="19">
        <f t="shared" si="549"/>
        <v>66.736666666666807</v>
      </c>
      <c r="FR207" s="19">
        <f t="shared" si="550"/>
        <v>66.665833333333467</v>
      </c>
      <c r="FS207" s="19">
        <f t="shared" si="551"/>
        <v>66.595000000000141</v>
      </c>
      <c r="FT207" s="19">
        <f t="shared" si="552"/>
        <v>66.524166666666801</v>
      </c>
      <c r="FU207" s="19">
        <f t="shared" si="553"/>
        <v>66.453333333333461</v>
      </c>
      <c r="FV207" s="19">
        <f t="shared" si="554"/>
        <v>66.382500000000135</v>
      </c>
      <c r="FW207" s="19">
        <f t="shared" si="555"/>
        <v>66.31166666666681</v>
      </c>
      <c r="FX207" s="19">
        <f t="shared" si="556"/>
        <v>66.24083333333347</v>
      </c>
      <c r="FY207" s="19">
        <f t="shared" si="557"/>
        <v>66.17000000000013</v>
      </c>
      <c r="FZ207" s="19">
        <f t="shared" si="558"/>
        <v>66.099166666666804</v>
      </c>
      <c r="GA207" s="19">
        <f t="shared" si="559"/>
        <v>66.028333333333464</v>
      </c>
      <c r="GB207" s="19">
        <f t="shared" si="560"/>
        <v>65.957500000000138</v>
      </c>
      <c r="GC207" s="19">
        <f t="shared" si="561"/>
        <v>65.886666666666798</v>
      </c>
      <c r="GD207" s="19">
        <f t="shared" si="562"/>
        <v>65.815833333333472</v>
      </c>
      <c r="GE207" s="19">
        <f t="shared" si="563"/>
        <v>65.745000000000132</v>
      </c>
      <c r="GF207" s="19">
        <f t="shared" si="564"/>
        <v>65.674166666666807</v>
      </c>
      <c r="GG207" s="19">
        <f t="shared" si="565"/>
        <v>65.603333333333467</v>
      </c>
      <c r="GH207" s="19">
        <f t="shared" si="566"/>
        <v>65.532500000000141</v>
      </c>
      <c r="GI207" s="19">
        <f t="shared" si="567"/>
        <v>65.461666666666801</v>
      </c>
      <c r="GJ207" s="19">
        <f t="shared" si="568"/>
        <v>65.390833333333461</v>
      </c>
      <c r="GK207" s="19">
        <f t="shared" si="569"/>
        <v>65.320000708333467</v>
      </c>
    </row>
    <row r="208" spans="1:193">
      <c r="A208" s="28">
        <v>8.3000000000000096</v>
      </c>
      <c r="B208" s="29">
        <v>0</v>
      </c>
      <c r="C208" s="28">
        <f t="shared" si="382"/>
        <v>22.633333333333372</v>
      </c>
      <c r="D208" s="28">
        <f t="shared" si="383"/>
        <v>37.465333333333405</v>
      </c>
      <c r="E208" s="28">
        <f t="shared" si="384"/>
        <v>40.023333333333404</v>
      </c>
      <c r="F208" s="28">
        <f t="shared" si="385"/>
        <v>48.224000000000089</v>
      </c>
      <c r="G208" s="28">
        <f t="shared" si="386"/>
        <v>56.379333333333435</v>
      </c>
      <c r="H208" s="28">
        <f t="shared" si="387"/>
        <v>63.010666666666786</v>
      </c>
      <c r="I208" s="28">
        <f t="shared" si="388"/>
        <v>66.6846666666668</v>
      </c>
      <c r="J208" s="28">
        <f t="shared" si="389"/>
        <v>68.118000000000137</v>
      </c>
      <c r="K208" s="28">
        <f t="shared" si="390"/>
        <v>68.118000000000137</v>
      </c>
      <c r="L208" s="28">
        <f t="shared" si="391"/>
        <v>65.968000000000131</v>
      </c>
      <c r="M208" s="19">
        <f t="shared" si="570"/>
        <v>0</v>
      </c>
      <c r="N208" s="19">
        <f t="shared" si="571"/>
        <v>2.2633333333333372</v>
      </c>
      <c r="O208" s="19">
        <f t="shared" si="572"/>
        <v>4.5266666666666744</v>
      </c>
      <c r="P208" s="19">
        <f t="shared" si="392"/>
        <v>6.7900000000000116</v>
      </c>
      <c r="Q208" s="19">
        <f t="shared" si="393"/>
        <v>9.0533333333333488</v>
      </c>
      <c r="R208" s="19">
        <f t="shared" si="394"/>
        <v>11.316666666666686</v>
      </c>
      <c r="S208" s="19">
        <f t="shared" si="395"/>
        <v>13.580000000000023</v>
      </c>
      <c r="T208" s="19">
        <f t="shared" si="396"/>
        <v>15.84333333333336</v>
      </c>
      <c r="U208" s="19">
        <f t="shared" si="397"/>
        <v>18.106666666666698</v>
      </c>
      <c r="V208" s="19">
        <f t="shared" si="398"/>
        <v>20.370000000000033</v>
      </c>
      <c r="W208" s="19">
        <f t="shared" si="399"/>
        <v>22.633333333333372</v>
      </c>
      <c r="X208" s="19">
        <f t="shared" si="400"/>
        <v>25.599733333333376</v>
      </c>
      <c r="Y208" s="19">
        <f t="shared" si="401"/>
        <v>28.566133333333383</v>
      </c>
      <c r="Z208" s="19">
        <f t="shared" si="402"/>
        <v>31.53253333333339</v>
      </c>
      <c r="AA208" s="19">
        <f t="shared" si="403"/>
        <v>34.498933333333397</v>
      </c>
      <c r="AB208" s="19">
        <f t="shared" si="404"/>
        <v>37.465333333333405</v>
      </c>
      <c r="AC208" s="19">
        <f t="shared" si="405"/>
        <v>37.976933333333399</v>
      </c>
      <c r="AD208" s="19">
        <f t="shared" si="406"/>
        <v>38.4885333333334</v>
      </c>
      <c r="AE208" s="19">
        <f t="shared" si="407"/>
        <v>39.000133333333402</v>
      </c>
      <c r="AF208" s="19">
        <f t="shared" si="408"/>
        <v>39.511733333333403</v>
      </c>
      <c r="AG208" s="19">
        <f t="shared" si="409"/>
        <v>40.023333333333412</v>
      </c>
      <c r="AH208" s="19">
        <f t="shared" si="410"/>
        <v>40.843400000000074</v>
      </c>
      <c r="AI208" s="19">
        <f t="shared" si="411"/>
        <v>41.66346666666675</v>
      </c>
      <c r="AJ208" s="19">
        <f t="shared" si="412"/>
        <v>42.483533333333412</v>
      </c>
      <c r="AK208" s="19">
        <f t="shared" si="413"/>
        <v>43.303600000000088</v>
      </c>
      <c r="AL208" s="19">
        <f t="shared" si="414"/>
        <v>44.12366666666675</v>
      </c>
      <c r="AM208" s="19">
        <f t="shared" si="415"/>
        <v>44.943733333333419</v>
      </c>
      <c r="AN208" s="19">
        <f t="shared" si="416"/>
        <v>45.763800000000089</v>
      </c>
      <c r="AO208" s="19">
        <f t="shared" si="417"/>
        <v>46.583866666666758</v>
      </c>
      <c r="AP208" s="19">
        <f t="shared" si="418"/>
        <v>47.403933333333427</v>
      </c>
      <c r="AQ208" s="19">
        <f t="shared" si="419"/>
        <v>48.224000000000089</v>
      </c>
      <c r="AR208" s="19">
        <f t="shared" si="420"/>
        <v>48.767688888888976</v>
      </c>
      <c r="AS208" s="19">
        <f t="shared" si="421"/>
        <v>49.311377777777864</v>
      </c>
      <c r="AT208" s="19">
        <f t="shared" si="422"/>
        <v>49.855066666666758</v>
      </c>
      <c r="AU208" s="19">
        <f t="shared" si="423"/>
        <v>50.398755555555645</v>
      </c>
      <c r="AV208" s="19">
        <f t="shared" si="424"/>
        <v>50.942444444444533</v>
      </c>
      <c r="AW208" s="19">
        <f t="shared" si="425"/>
        <v>51.486133333333427</v>
      </c>
      <c r="AX208" s="19">
        <f t="shared" si="426"/>
        <v>52.029822222222315</v>
      </c>
      <c r="AY208" s="19">
        <f t="shared" si="427"/>
        <v>52.573511111111202</v>
      </c>
      <c r="AZ208" s="19">
        <f t="shared" si="428"/>
        <v>53.117200000000096</v>
      </c>
      <c r="BA208" s="19">
        <f t="shared" si="429"/>
        <v>53.660888888888984</v>
      </c>
      <c r="BB208" s="19">
        <f t="shared" si="430"/>
        <v>54.204577777777871</v>
      </c>
      <c r="BC208" s="19">
        <f t="shared" si="431"/>
        <v>54.748266666666765</v>
      </c>
      <c r="BD208" s="19">
        <f t="shared" si="432"/>
        <v>55.291955555555653</v>
      </c>
      <c r="BE208" s="19">
        <f t="shared" si="433"/>
        <v>55.83564444444454</v>
      </c>
      <c r="BF208" s="19">
        <f t="shared" si="434"/>
        <v>56.379333333333427</v>
      </c>
      <c r="BG208" s="19">
        <f t="shared" si="435"/>
        <v>56.821422222222317</v>
      </c>
      <c r="BH208" s="19">
        <f t="shared" si="436"/>
        <v>57.263511111111214</v>
      </c>
      <c r="BI208" s="19">
        <f t="shared" si="437"/>
        <v>57.705600000000103</v>
      </c>
      <c r="BJ208" s="19">
        <f t="shared" si="438"/>
        <v>58.147688888888993</v>
      </c>
      <c r="BK208" s="19">
        <f t="shared" si="439"/>
        <v>58.589777777777883</v>
      </c>
      <c r="BL208" s="19">
        <f t="shared" si="440"/>
        <v>59.031866666666772</v>
      </c>
      <c r="BM208" s="19">
        <f t="shared" si="441"/>
        <v>59.473955555555662</v>
      </c>
      <c r="BN208" s="19">
        <f t="shared" si="442"/>
        <v>59.916044444444552</v>
      </c>
      <c r="BO208" s="19">
        <f t="shared" si="443"/>
        <v>60.358133333333441</v>
      </c>
      <c r="BP208" s="19">
        <f t="shared" si="444"/>
        <v>60.800222222222331</v>
      </c>
      <c r="BQ208" s="19">
        <f t="shared" si="445"/>
        <v>61.242311111111221</v>
      </c>
      <c r="BR208" s="19">
        <f t="shared" si="446"/>
        <v>61.68440000000011</v>
      </c>
      <c r="BS208" s="19">
        <f t="shared" si="447"/>
        <v>62.126488888889</v>
      </c>
      <c r="BT208" s="19">
        <f t="shared" si="448"/>
        <v>62.56857777777789</v>
      </c>
      <c r="BU208" s="19">
        <f t="shared" si="449"/>
        <v>63.010666666666793</v>
      </c>
      <c r="BV208" s="19">
        <f t="shared" si="450"/>
        <v>63.133133333333461</v>
      </c>
      <c r="BW208" s="19">
        <f t="shared" si="451"/>
        <v>63.255600000000129</v>
      </c>
      <c r="BX208" s="19">
        <f t="shared" si="452"/>
        <v>63.378066666666797</v>
      </c>
      <c r="BY208" s="19">
        <f t="shared" si="453"/>
        <v>63.500533333333465</v>
      </c>
      <c r="BZ208" s="19">
        <f t="shared" si="454"/>
        <v>63.623000000000133</v>
      </c>
      <c r="CA208" s="19">
        <f t="shared" si="455"/>
        <v>63.7454666666668</v>
      </c>
      <c r="CB208" s="19">
        <f t="shared" si="456"/>
        <v>63.867933333333461</v>
      </c>
      <c r="CC208" s="19">
        <f t="shared" si="457"/>
        <v>63.990400000000129</v>
      </c>
      <c r="CD208" s="19">
        <f t="shared" si="458"/>
        <v>64.112866666666804</v>
      </c>
      <c r="CE208" s="19">
        <f t="shared" si="459"/>
        <v>64.235333333333472</v>
      </c>
      <c r="CF208" s="19">
        <f t="shared" si="460"/>
        <v>64.35780000000014</v>
      </c>
      <c r="CG208" s="19">
        <f t="shared" si="461"/>
        <v>64.480266666666793</v>
      </c>
      <c r="CH208" s="19">
        <f t="shared" si="462"/>
        <v>64.602733333333461</v>
      </c>
      <c r="CI208" s="19">
        <f t="shared" si="463"/>
        <v>64.725200000000129</v>
      </c>
      <c r="CJ208" s="19">
        <f t="shared" si="464"/>
        <v>64.847666666666797</v>
      </c>
      <c r="CK208" s="19">
        <f t="shared" si="465"/>
        <v>64.970133333333465</v>
      </c>
      <c r="CL208" s="19">
        <f t="shared" si="466"/>
        <v>65.092600000000132</v>
      </c>
      <c r="CM208" s="19">
        <f t="shared" si="467"/>
        <v>65.2150666666668</v>
      </c>
      <c r="CN208" s="19">
        <f t="shared" si="468"/>
        <v>65.337533333333468</v>
      </c>
      <c r="CO208" s="19">
        <f t="shared" si="469"/>
        <v>65.460000000000136</v>
      </c>
      <c r="CP208" s="19">
        <f t="shared" si="470"/>
        <v>65.582466666666804</v>
      </c>
      <c r="CQ208" s="19">
        <f t="shared" si="471"/>
        <v>65.704933333333472</v>
      </c>
      <c r="CR208" s="19">
        <f t="shared" si="472"/>
        <v>65.827400000000139</v>
      </c>
      <c r="CS208" s="19">
        <f t="shared" si="473"/>
        <v>65.949866666666807</v>
      </c>
      <c r="CT208" s="19">
        <f t="shared" si="474"/>
        <v>66.072333333333475</v>
      </c>
      <c r="CU208" s="19">
        <f t="shared" si="475"/>
        <v>66.194800000000143</v>
      </c>
      <c r="CV208" s="19">
        <f t="shared" si="476"/>
        <v>66.317266666666811</v>
      </c>
      <c r="CW208" s="19">
        <f t="shared" si="477"/>
        <v>66.439733333333479</v>
      </c>
      <c r="CX208" s="19">
        <f t="shared" si="478"/>
        <v>66.562200000000146</v>
      </c>
      <c r="CY208" s="19">
        <f t="shared" si="479"/>
        <v>66.6846666666668</v>
      </c>
      <c r="CZ208" s="19">
        <f t="shared" si="480"/>
        <v>66.732444444444582</v>
      </c>
      <c r="DA208" s="19">
        <f t="shared" si="481"/>
        <v>66.780222222222363</v>
      </c>
      <c r="DB208" s="19">
        <f t="shared" si="482"/>
        <v>66.828000000000131</v>
      </c>
      <c r="DC208" s="19">
        <f t="shared" si="483"/>
        <v>66.875777777777913</v>
      </c>
      <c r="DD208" s="19">
        <f t="shared" si="484"/>
        <v>66.923555555555694</v>
      </c>
      <c r="DE208" s="19">
        <f t="shared" si="485"/>
        <v>66.971333333333462</v>
      </c>
      <c r="DF208" s="19">
        <f t="shared" si="486"/>
        <v>67.019111111111243</v>
      </c>
      <c r="DG208" s="19">
        <f t="shared" si="487"/>
        <v>67.066888888889025</v>
      </c>
      <c r="DH208" s="19">
        <f t="shared" si="488"/>
        <v>67.114666666666807</v>
      </c>
      <c r="DI208" s="19">
        <f t="shared" si="489"/>
        <v>67.162444444444574</v>
      </c>
      <c r="DJ208" s="19">
        <f t="shared" si="490"/>
        <v>67.210222222222356</v>
      </c>
      <c r="DK208" s="19">
        <f t="shared" si="491"/>
        <v>67.258000000000138</v>
      </c>
      <c r="DL208" s="19">
        <f t="shared" si="492"/>
        <v>67.305777777777919</v>
      </c>
      <c r="DM208" s="19">
        <f t="shared" si="493"/>
        <v>67.353555555555687</v>
      </c>
      <c r="DN208" s="19">
        <f t="shared" si="494"/>
        <v>67.401333333333469</v>
      </c>
      <c r="DO208" s="19">
        <f t="shared" si="495"/>
        <v>67.44911111111125</v>
      </c>
      <c r="DP208" s="19">
        <f t="shared" si="496"/>
        <v>67.496888888889032</v>
      </c>
      <c r="DQ208" s="19">
        <f t="shared" si="497"/>
        <v>67.544666666666799</v>
      </c>
      <c r="DR208" s="19">
        <f t="shared" si="498"/>
        <v>67.592444444444581</v>
      </c>
      <c r="DS208" s="19">
        <f t="shared" si="499"/>
        <v>67.640222222222363</v>
      </c>
      <c r="DT208" s="19">
        <f t="shared" si="500"/>
        <v>67.68800000000013</v>
      </c>
      <c r="DU208" s="19">
        <f t="shared" si="501"/>
        <v>67.735777777777912</v>
      </c>
      <c r="DV208" s="19">
        <f t="shared" si="502"/>
        <v>67.783555555555694</v>
      </c>
      <c r="DW208" s="19">
        <f t="shared" si="503"/>
        <v>67.831333333333475</v>
      </c>
      <c r="DX208" s="19">
        <f t="shared" si="504"/>
        <v>67.879111111111243</v>
      </c>
      <c r="DY208" s="19">
        <f t="shared" si="505"/>
        <v>67.926888888889025</v>
      </c>
      <c r="DZ208" s="19">
        <f t="shared" si="506"/>
        <v>67.974666666666806</v>
      </c>
      <c r="EA208" s="19">
        <f t="shared" si="507"/>
        <v>68.022444444444588</v>
      </c>
      <c r="EB208" s="19">
        <f t="shared" si="508"/>
        <v>68.070222222222355</v>
      </c>
      <c r="EC208" s="19">
        <f t="shared" si="509"/>
        <v>68.118000000000137</v>
      </c>
      <c r="ED208" s="19">
        <f t="shared" si="510"/>
        <v>68.118000000000137</v>
      </c>
      <c r="EE208" s="19">
        <f t="shared" si="511"/>
        <v>68.118000000000137</v>
      </c>
      <c r="EF208" s="19">
        <f t="shared" si="512"/>
        <v>68.118000000000137</v>
      </c>
      <c r="EG208" s="19">
        <f t="shared" si="513"/>
        <v>68.118000000000137</v>
      </c>
      <c r="EH208" s="19">
        <f t="shared" si="514"/>
        <v>68.118000000000137</v>
      </c>
      <c r="EI208" s="19">
        <f t="shared" si="515"/>
        <v>68.118000000000137</v>
      </c>
      <c r="EJ208" s="19">
        <f t="shared" si="516"/>
        <v>68.118000000000137</v>
      </c>
      <c r="EK208" s="19">
        <f t="shared" si="517"/>
        <v>68.118000000000137</v>
      </c>
      <c r="EL208" s="19">
        <f t="shared" si="518"/>
        <v>68.118000000000137</v>
      </c>
      <c r="EM208" s="19">
        <f t="shared" si="519"/>
        <v>68.118000000000137</v>
      </c>
      <c r="EN208" s="19">
        <f t="shared" si="520"/>
        <v>68.118000000000137</v>
      </c>
      <c r="EO208" s="19">
        <f t="shared" si="521"/>
        <v>68.118000000000137</v>
      </c>
      <c r="EP208" s="19">
        <f t="shared" si="522"/>
        <v>68.118000000000137</v>
      </c>
      <c r="EQ208" s="19">
        <f t="shared" si="523"/>
        <v>68.118000000000137</v>
      </c>
      <c r="ER208" s="19">
        <f t="shared" si="524"/>
        <v>68.118000000000137</v>
      </c>
      <c r="ES208" s="19">
        <f t="shared" si="525"/>
        <v>68.118000000000137</v>
      </c>
      <c r="ET208" s="19">
        <f t="shared" si="526"/>
        <v>68.118000000000137</v>
      </c>
      <c r="EU208" s="19">
        <f t="shared" si="527"/>
        <v>68.118000000000137</v>
      </c>
      <c r="EV208" s="19">
        <f t="shared" si="528"/>
        <v>68.118000000000137</v>
      </c>
      <c r="EW208" s="19">
        <f t="shared" si="529"/>
        <v>68.118000000000137</v>
      </c>
      <c r="EX208" s="19">
        <f t="shared" si="530"/>
        <v>68.118000000000137</v>
      </c>
      <c r="EY208" s="19">
        <f t="shared" si="531"/>
        <v>68.118000000000137</v>
      </c>
      <c r="EZ208" s="19">
        <f t="shared" si="532"/>
        <v>68.118000000000137</v>
      </c>
      <c r="FA208" s="19">
        <f t="shared" si="533"/>
        <v>68.118000000000137</v>
      </c>
      <c r="FB208" s="19">
        <f t="shared" si="534"/>
        <v>68.118000000000137</v>
      </c>
      <c r="FC208" s="19">
        <f t="shared" si="535"/>
        <v>68.118000000000137</v>
      </c>
      <c r="FD208" s="19">
        <f t="shared" si="536"/>
        <v>68.118000000000137</v>
      </c>
      <c r="FE208" s="19">
        <f t="shared" si="537"/>
        <v>68.118000000000137</v>
      </c>
      <c r="FF208" s="19">
        <f t="shared" si="538"/>
        <v>68.118000000000137</v>
      </c>
      <c r="FG208" s="19">
        <f t="shared" si="539"/>
        <v>68.118000000000137</v>
      </c>
      <c r="FH208" s="19">
        <f t="shared" si="540"/>
        <v>68.046333333333479</v>
      </c>
      <c r="FI208" s="19">
        <f t="shared" si="541"/>
        <v>67.974666666666806</v>
      </c>
      <c r="FJ208" s="19">
        <f t="shared" si="542"/>
        <v>67.903000000000134</v>
      </c>
      <c r="FK208" s="19">
        <f t="shared" si="543"/>
        <v>67.831333333333475</v>
      </c>
      <c r="FL208" s="19">
        <f t="shared" si="544"/>
        <v>67.759666666666803</v>
      </c>
      <c r="FM208" s="19">
        <f t="shared" si="545"/>
        <v>67.68800000000013</v>
      </c>
      <c r="FN208" s="19">
        <f t="shared" si="546"/>
        <v>67.616333333333472</v>
      </c>
      <c r="FO208" s="19">
        <f t="shared" si="547"/>
        <v>67.544666666666799</v>
      </c>
      <c r="FP208" s="19">
        <f t="shared" si="548"/>
        <v>67.473000000000141</v>
      </c>
      <c r="FQ208" s="19">
        <f t="shared" si="549"/>
        <v>67.401333333333469</v>
      </c>
      <c r="FR208" s="19">
        <f t="shared" si="550"/>
        <v>67.32966666666681</v>
      </c>
      <c r="FS208" s="19">
        <f t="shared" si="551"/>
        <v>67.258000000000138</v>
      </c>
      <c r="FT208" s="19">
        <f t="shared" si="552"/>
        <v>67.186333333333465</v>
      </c>
      <c r="FU208" s="19">
        <f t="shared" si="553"/>
        <v>67.114666666666807</v>
      </c>
      <c r="FV208" s="19">
        <f t="shared" si="554"/>
        <v>67.043000000000134</v>
      </c>
      <c r="FW208" s="19">
        <f t="shared" si="555"/>
        <v>66.971333333333462</v>
      </c>
      <c r="FX208" s="19">
        <f t="shared" si="556"/>
        <v>66.899666666666803</v>
      </c>
      <c r="FY208" s="19">
        <f t="shared" si="557"/>
        <v>66.828000000000131</v>
      </c>
      <c r="FZ208" s="19">
        <f t="shared" si="558"/>
        <v>66.756333333333473</v>
      </c>
      <c r="GA208" s="19">
        <f t="shared" si="559"/>
        <v>66.6846666666668</v>
      </c>
      <c r="GB208" s="19">
        <f t="shared" si="560"/>
        <v>66.613000000000142</v>
      </c>
      <c r="GC208" s="19">
        <f t="shared" si="561"/>
        <v>66.541333333333469</v>
      </c>
      <c r="GD208" s="19">
        <f t="shared" si="562"/>
        <v>66.469666666666797</v>
      </c>
      <c r="GE208" s="19">
        <f t="shared" si="563"/>
        <v>66.398000000000138</v>
      </c>
      <c r="GF208" s="19">
        <f t="shared" si="564"/>
        <v>66.326333333333466</v>
      </c>
      <c r="GG208" s="19">
        <f t="shared" si="565"/>
        <v>66.254666666666793</v>
      </c>
      <c r="GH208" s="19">
        <f t="shared" si="566"/>
        <v>66.183000000000135</v>
      </c>
      <c r="GI208" s="19">
        <f t="shared" si="567"/>
        <v>66.111333333333462</v>
      </c>
      <c r="GJ208" s="19">
        <f t="shared" si="568"/>
        <v>66.039666666666804</v>
      </c>
      <c r="GK208" s="19">
        <f t="shared" si="569"/>
        <v>65.968000716666793</v>
      </c>
    </row>
    <row r="209" spans="1:193">
      <c r="A209" s="28">
        <v>8.3500000000000103</v>
      </c>
      <c r="B209" s="29">
        <v>0</v>
      </c>
      <c r="C209" s="28">
        <f t="shared" si="382"/>
        <v>22.850000000000041</v>
      </c>
      <c r="D209" s="28">
        <f t="shared" si="383"/>
        <v>37.834000000000074</v>
      </c>
      <c r="E209" s="28">
        <f t="shared" si="384"/>
        <v>40.405000000000079</v>
      </c>
      <c r="F209" s="28">
        <f t="shared" si="385"/>
        <v>48.688000000000088</v>
      </c>
      <c r="G209" s="28">
        <f t="shared" si="386"/>
        <v>56.927000000000106</v>
      </c>
      <c r="H209" s="28">
        <f t="shared" si="387"/>
        <v>63.628000000000121</v>
      </c>
      <c r="I209" s="28">
        <f t="shared" si="388"/>
        <v>67.341000000000122</v>
      </c>
      <c r="J209" s="28">
        <f t="shared" si="389"/>
        <v>68.791000000000139</v>
      </c>
      <c r="K209" s="28">
        <f t="shared" si="390"/>
        <v>68.791000000000139</v>
      </c>
      <c r="L209" s="28">
        <f t="shared" si="391"/>
        <v>66.616000000000128</v>
      </c>
      <c r="M209" s="19">
        <f t="shared" si="570"/>
        <v>0</v>
      </c>
      <c r="N209" s="19">
        <f t="shared" si="571"/>
        <v>2.2850000000000041</v>
      </c>
      <c r="O209" s="19">
        <f t="shared" si="572"/>
        <v>4.5700000000000083</v>
      </c>
      <c r="P209" s="19">
        <f t="shared" si="392"/>
        <v>6.8550000000000129</v>
      </c>
      <c r="Q209" s="19">
        <f t="shared" si="393"/>
        <v>9.1400000000000166</v>
      </c>
      <c r="R209" s="19">
        <f t="shared" si="394"/>
        <v>11.42500000000002</v>
      </c>
      <c r="S209" s="19">
        <f t="shared" si="395"/>
        <v>13.710000000000026</v>
      </c>
      <c r="T209" s="19">
        <f t="shared" si="396"/>
        <v>15.995000000000029</v>
      </c>
      <c r="U209" s="19">
        <f t="shared" si="397"/>
        <v>18.280000000000033</v>
      </c>
      <c r="V209" s="19">
        <f t="shared" si="398"/>
        <v>20.565000000000037</v>
      </c>
      <c r="W209" s="19">
        <f t="shared" si="399"/>
        <v>22.850000000000041</v>
      </c>
      <c r="X209" s="19">
        <f t="shared" si="400"/>
        <v>25.846800000000044</v>
      </c>
      <c r="Y209" s="19">
        <f t="shared" si="401"/>
        <v>28.843600000000052</v>
      </c>
      <c r="Z209" s="19">
        <f t="shared" si="402"/>
        <v>31.840400000000059</v>
      </c>
      <c r="AA209" s="19">
        <f t="shared" si="403"/>
        <v>34.837200000000067</v>
      </c>
      <c r="AB209" s="19">
        <f t="shared" si="404"/>
        <v>37.834000000000074</v>
      </c>
      <c r="AC209" s="19">
        <f t="shared" si="405"/>
        <v>38.34820000000007</v>
      </c>
      <c r="AD209" s="19">
        <f t="shared" si="406"/>
        <v>38.862400000000072</v>
      </c>
      <c r="AE209" s="19">
        <f t="shared" si="407"/>
        <v>39.376600000000074</v>
      </c>
      <c r="AF209" s="19">
        <f t="shared" si="408"/>
        <v>39.890800000000077</v>
      </c>
      <c r="AG209" s="19">
        <f t="shared" si="409"/>
        <v>40.405000000000072</v>
      </c>
      <c r="AH209" s="19">
        <f t="shared" si="410"/>
        <v>41.233300000000071</v>
      </c>
      <c r="AI209" s="19">
        <f t="shared" si="411"/>
        <v>42.061600000000077</v>
      </c>
      <c r="AJ209" s="19">
        <f t="shared" si="412"/>
        <v>42.889900000000083</v>
      </c>
      <c r="AK209" s="19">
        <f t="shared" si="413"/>
        <v>43.718200000000081</v>
      </c>
      <c r="AL209" s="19">
        <f t="shared" si="414"/>
        <v>44.54650000000008</v>
      </c>
      <c r="AM209" s="19">
        <f t="shared" si="415"/>
        <v>45.374800000000079</v>
      </c>
      <c r="AN209" s="19">
        <f t="shared" si="416"/>
        <v>46.203100000000077</v>
      </c>
      <c r="AO209" s="19">
        <f t="shared" si="417"/>
        <v>47.031400000000083</v>
      </c>
      <c r="AP209" s="19">
        <f t="shared" si="418"/>
        <v>47.859700000000082</v>
      </c>
      <c r="AQ209" s="19">
        <f t="shared" si="419"/>
        <v>48.688000000000088</v>
      </c>
      <c r="AR209" s="19">
        <f t="shared" si="420"/>
        <v>49.237266666666756</v>
      </c>
      <c r="AS209" s="19">
        <f t="shared" si="421"/>
        <v>49.786533333333423</v>
      </c>
      <c r="AT209" s="19">
        <f t="shared" si="422"/>
        <v>50.335800000000091</v>
      </c>
      <c r="AU209" s="19">
        <f t="shared" si="423"/>
        <v>50.885066666666759</v>
      </c>
      <c r="AV209" s="19">
        <f t="shared" si="424"/>
        <v>51.434333333333427</v>
      </c>
      <c r="AW209" s="19">
        <f t="shared" si="425"/>
        <v>51.983600000000095</v>
      </c>
      <c r="AX209" s="19">
        <f t="shared" si="426"/>
        <v>52.532866666666763</v>
      </c>
      <c r="AY209" s="19">
        <f t="shared" si="427"/>
        <v>53.082133333333431</v>
      </c>
      <c r="AZ209" s="19">
        <f t="shared" si="428"/>
        <v>53.631400000000099</v>
      </c>
      <c r="BA209" s="19">
        <f t="shared" si="429"/>
        <v>54.180666666666767</v>
      </c>
      <c r="BB209" s="19">
        <f t="shared" si="430"/>
        <v>54.729933333333435</v>
      </c>
      <c r="BC209" s="19">
        <f t="shared" si="431"/>
        <v>55.279200000000102</v>
      </c>
      <c r="BD209" s="19">
        <f t="shared" si="432"/>
        <v>55.82846666666677</v>
      </c>
      <c r="BE209" s="19">
        <f t="shared" si="433"/>
        <v>56.377733333333438</v>
      </c>
      <c r="BF209" s="19">
        <f t="shared" si="434"/>
        <v>56.927000000000106</v>
      </c>
      <c r="BG209" s="19">
        <f t="shared" si="435"/>
        <v>57.373733333333448</v>
      </c>
      <c r="BH209" s="19">
        <f t="shared" si="436"/>
        <v>57.820466666666775</v>
      </c>
      <c r="BI209" s="19">
        <f t="shared" si="437"/>
        <v>58.267200000000116</v>
      </c>
      <c r="BJ209" s="19">
        <f t="shared" si="438"/>
        <v>58.713933333333443</v>
      </c>
      <c r="BK209" s="19">
        <f t="shared" si="439"/>
        <v>59.160666666666785</v>
      </c>
      <c r="BL209" s="19">
        <f t="shared" si="440"/>
        <v>59.607400000000112</v>
      </c>
      <c r="BM209" s="19">
        <f t="shared" si="441"/>
        <v>60.054133333333453</v>
      </c>
      <c r="BN209" s="19">
        <f t="shared" si="442"/>
        <v>60.500866666666781</v>
      </c>
      <c r="BO209" s="19">
        <f t="shared" si="443"/>
        <v>60.947600000000122</v>
      </c>
      <c r="BP209" s="19">
        <f t="shared" si="444"/>
        <v>61.394333333333449</v>
      </c>
      <c r="BQ209" s="19">
        <f t="shared" si="445"/>
        <v>61.841066666666791</v>
      </c>
      <c r="BR209" s="19">
        <f t="shared" si="446"/>
        <v>62.287800000000118</v>
      </c>
      <c r="BS209" s="19">
        <f t="shared" si="447"/>
        <v>62.734533333333459</v>
      </c>
      <c r="BT209" s="19">
        <f t="shared" si="448"/>
        <v>63.181266666666787</v>
      </c>
      <c r="BU209" s="19">
        <f t="shared" si="449"/>
        <v>63.628000000000128</v>
      </c>
      <c r="BV209" s="19">
        <f t="shared" si="450"/>
        <v>63.751766666666796</v>
      </c>
      <c r="BW209" s="19">
        <f t="shared" si="451"/>
        <v>63.875533333333465</v>
      </c>
      <c r="BX209" s="19">
        <f t="shared" si="452"/>
        <v>63.999300000000126</v>
      </c>
      <c r="BY209" s="19">
        <f t="shared" si="453"/>
        <v>64.123066666666801</v>
      </c>
      <c r="BZ209" s="19">
        <f t="shared" si="454"/>
        <v>64.246833333333456</v>
      </c>
      <c r="CA209" s="19">
        <f t="shared" si="455"/>
        <v>64.370600000000124</v>
      </c>
      <c r="CB209" s="19">
        <f t="shared" si="456"/>
        <v>64.494366666666792</v>
      </c>
      <c r="CC209" s="19">
        <f t="shared" si="457"/>
        <v>64.618133333333461</v>
      </c>
      <c r="CD209" s="19">
        <f t="shared" si="458"/>
        <v>64.741900000000129</v>
      </c>
      <c r="CE209" s="19">
        <f t="shared" si="459"/>
        <v>64.865666666666797</v>
      </c>
      <c r="CF209" s="19">
        <f t="shared" si="460"/>
        <v>64.989433333333466</v>
      </c>
      <c r="CG209" s="19">
        <f t="shared" si="461"/>
        <v>65.113200000000134</v>
      </c>
      <c r="CH209" s="19">
        <f t="shared" si="462"/>
        <v>65.236966666666802</v>
      </c>
      <c r="CI209" s="19">
        <f t="shared" si="463"/>
        <v>65.360733333333457</v>
      </c>
      <c r="CJ209" s="19">
        <f t="shared" si="464"/>
        <v>65.484500000000125</v>
      </c>
      <c r="CK209" s="19">
        <f t="shared" si="465"/>
        <v>65.608266666666793</v>
      </c>
      <c r="CL209" s="19">
        <f t="shared" si="466"/>
        <v>65.732033333333462</v>
      </c>
      <c r="CM209" s="19">
        <f t="shared" si="467"/>
        <v>65.85580000000013</v>
      </c>
      <c r="CN209" s="19">
        <f t="shared" si="468"/>
        <v>65.979566666666798</v>
      </c>
      <c r="CO209" s="19">
        <f t="shared" si="469"/>
        <v>66.103333333333467</v>
      </c>
      <c r="CP209" s="19">
        <f t="shared" si="470"/>
        <v>66.227100000000135</v>
      </c>
      <c r="CQ209" s="19">
        <f t="shared" si="471"/>
        <v>66.350866666666803</v>
      </c>
      <c r="CR209" s="19">
        <f t="shared" si="472"/>
        <v>66.474633333333458</v>
      </c>
      <c r="CS209" s="19">
        <f t="shared" si="473"/>
        <v>66.598400000000126</v>
      </c>
      <c r="CT209" s="19">
        <f t="shared" si="474"/>
        <v>66.722166666666794</v>
      </c>
      <c r="CU209" s="19">
        <f t="shared" si="475"/>
        <v>66.845933333333463</v>
      </c>
      <c r="CV209" s="19">
        <f t="shared" si="476"/>
        <v>66.969700000000131</v>
      </c>
      <c r="CW209" s="19">
        <f t="shared" si="477"/>
        <v>67.093466666666799</v>
      </c>
      <c r="CX209" s="19">
        <f t="shared" si="478"/>
        <v>67.217233333333468</v>
      </c>
      <c r="CY209" s="19">
        <f t="shared" si="479"/>
        <v>67.341000000000122</v>
      </c>
      <c r="CZ209" s="19">
        <f t="shared" si="480"/>
        <v>67.389333333333454</v>
      </c>
      <c r="DA209" s="19">
        <f t="shared" si="481"/>
        <v>67.437666666666786</v>
      </c>
      <c r="DB209" s="19">
        <f t="shared" si="482"/>
        <v>67.486000000000118</v>
      </c>
      <c r="DC209" s="19">
        <f t="shared" si="483"/>
        <v>67.53433333333345</v>
      </c>
      <c r="DD209" s="19">
        <f t="shared" si="484"/>
        <v>67.582666666666796</v>
      </c>
      <c r="DE209" s="19">
        <f t="shared" si="485"/>
        <v>67.631000000000128</v>
      </c>
      <c r="DF209" s="19">
        <f t="shared" si="486"/>
        <v>67.67933333333346</v>
      </c>
      <c r="DG209" s="19">
        <f t="shared" si="487"/>
        <v>67.727666666666792</v>
      </c>
      <c r="DH209" s="19">
        <f t="shared" si="488"/>
        <v>67.776000000000124</v>
      </c>
      <c r="DI209" s="19">
        <f t="shared" si="489"/>
        <v>67.824333333333456</v>
      </c>
      <c r="DJ209" s="19">
        <f t="shared" si="490"/>
        <v>67.872666666666788</v>
      </c>
      <c r="DK209" s="19">
        <f t="shared" si="491"/>
        <v>67.921000000000134</v>
      </c>
      <c r="DL209" s="19">
        <f t="shared" si="492"/>
        <v>67.969333333333466</v>
      </c>
      <c r="DM209" s="19">
        <f t="shared" si="493"/>
        <v>68.017666666666798</v>
      </c>
      <c r="DN209" s="19">
        <f t="shared" si="494"/>
        <v>68.06600000000013</v>
      </c>
      <c r="DO209" s="19">
        <f t="shared" si="495"/>
        <v>68.114333333333462</v>
      </c>
      <c r="DP209" s="19">
        <f t="shared" si="496"/>
        <v>68.162666666666794</v>
      </c>
      <c r="DQ209" s="19">
        <f t="shared" si="497"/>
        <v>68.211000000000126</v>
      </c>
      <c r="DR209" s="19">
        <f t="shared" si="498"/>
        <v>68.259333333333473</v>
      </c>
      <c r="DS209" s="19">
        <f t="shared" si="499"/>
        <v>68.307666666666805</v>
      </c>
      <c r="DT209" s="19">
        <f t="shared" si="500"/>
        <v>68.356000000000137</v>
      </c>
      <c r="DU209" s="19">
        <f t="shared" si="501"/>
        <v>68.404333333333469</v>
      </c>
      <c r="DV209" s="19">
        <f t="shared" si="502"/>
        <v>68.452666666666801</v>
      </c>
      <c r="DW209" s="19">
        <f t="shared" si="503"/>
        <v>68.501000000000133</v>
      </c>
      <c r="DX209" s="19">
        <f t="shared" si="504"/>
        <v>68.549333333333465</v>
      </c>
      <c r="DY209" s="19">
        <f t="shared" si="505"/>
        <v>68.597666666666797</v>
      </c>
      <c r="DZ209" s="19">
        <f t="shared" si="506"/>
        <v>68.646000000000143</v>
      </c>
      <c r="EA209" s="19">
        <f t="shared" si="507"/>
        <v>68.694333333333475</v>
      </c>
      <c r="EB209" s="19">
        <f t="shared" si="508"/>
        <v>68.742666666666807</v>
      </c>
      <c r="EC209" s="19">
        <f t="shared" si="509"/>
        <v>68.791000000000139</v>
      </c>
      <c r="ED209" s="19">
        <f t="shared" si="510"/>
        <v>68.791000000000139</v>
      </c>
      <c r="EE209" s="19">
        <f t="shared" si="511"/>
        <v>68.791000000000139</v>
      </c>
      <c r="EF209" s="19">
        <f t="shared" si="512"/>
        <v>68.791000000000139</v>
      </c>
      <c r="EG209" s="19">
        <f t="shared" si="513"/>
        <v>68.791000000000139</v>
      </c>
      <c r="EH209" s="19">
        <f t="shared" si="514"/>
        <v>68.791000000000139</v>
      </c>
      <c r="EI209" s="19">
        <f t="shared" si="515"/>
        <v>68.791000000000139</v>
      </c>
      <c r="EJ209" s="19">
        <f t="shared" si="516"/>
        <v>68.791000000000139</v>
      </c>
      <c r="EK209" s="19">
        <f t="shared" si="517"/>
        <v>68.791000000000139</v>
      </c>
      <c r="EL209" s="19">
        <f t="shared" si="518"/>
        <v>68.791000000000139</v>
      </c>
      <c r="EM209" s="19">
        <f t="shared" si="519"/>
        <v>68.791000000000139</v>
      </c>
      <c r="EN209" s="19">
        <f t="shared" si="520"/>
        <v>68.791000000000139</v>
      </c>
      <c r="EO209" s="19">
        <f t="shared" si="521"/>
        <v>68.791000000000139</v>
      </c>
      <c r="EP209" s="19">
        <f t="shared" si="522"/>
        <v>68.791000000000139</v>
      </c>
      <c r="EQ209" s="19">
        <f t="shared" si="523"/>
        <v>68.791000000000139</v>
      </c>
      <c r="ER209" s="19">
        <f t="shared" si="524"/>
        <v>68.791000000000139</v>
      </c>
      <c r="ES209" s="19">
        <f t="shared" si="525"/>
        <v>68.791000000000139</v>
      </c>
      <c r="ET209" s="19">
        <f t="shared" si="526"/>
        <v>68.791000000000139</v>
      </c>
      <c r="EU209" s="19">
        <f t="shared" si="527"/>
        <v>68.791000000000139</v>
      </c>
      <c r="EV209" s="19">
        <f t="shared" si="528"/>
        <v>68.791000000000139</v>
      </c>
      <c r="EW209" s="19">
        <f t="shared" si="529"/>
        <v>68.791000000000139</v>
      </c>
      <c r="EX209" s="19">
        <f t="shared" si="530"/>
        <v>68.791000000000139</v>
      </c>
      <c r="EY209" s="19">
        <f t="shared" si="531"/>
        <v>68.791000000000139</v>
      </c>
      <c r="EZ209" s="19">
        <f t="shared" si="532"/>
        <v>68.791000000000139</v>
      </c>
      <c r="FA209" s="19">
        <f t="shared" si="533"/>
        <v>68.791000000000139</v>
      </c>
      <c r="FB209" s="19">
        <f t="shared" si="534"/>
        <v>68.791000000000139</v>
      </c>
      <c r="FC209" s="19">
        <f t="shared" si="535"/>
        <v>68.791000000000139</v>
      </c>
      <c r="FD209" s="19">
        <f t="shared" si="536"/>
        <v>68.791000000000139</v>
      </c>
      <c r="FE209" s="19">
        <f t="shared" si="537"/>
        <v>68.791000000000139</v>
      </c>
      <c r="FF209" s="19">
        <f t="shared" si="538"/>
        <v>68.791000000000139</v>
      </c>
      <c r="FG209" s="19">
        <f t="shared" si="539"/>
        <v>68.791000000000139</v>
      </c>
      <c r="FH209" s="19">
        <f t="shared" si="540"/>
        <v>68.718500000000134</v>
      </c>
      <c r="FI209" s="19">
        <f t="shared" si="541"/>
        <v>68.646000000000143</v>
      </c>
      <c r="FJ209" s="19">
        <f t="shared" si="542"/>
        <v>68.573500000000138</v>
      </c>
      <c r="FK209" s="19">
        <f t="shared" si="543"/>
        <v>68.501000000000133</v>
      </c>
      <c r="FL209" s="19">
        <f t="shared" si="544"/>
        <v>68.428500000000142</v>
      </c>
      <c r="FM209" s="19">
        <f t="shared" si="545"/>
        <v>68.356000000000137</v>
      </c>
      <c r="FN209" s="19">
        <f t="shared" si="546"/>
        <v>68.283500000000132</v>
      </c>
      <c r="FO209" s="19">
        <f t="shared" si="547"/>
        <v>68.211000000000141</v>
      </c>
      <c r="FP209" s="19">
        <f t="shared" si="548"/>
        <v>68.138500000000136</v>
      </c>
      <c r="FQ209" s="19">
        <f t="shared" si="549"/>
        <v>68.06600000000013</v>
      </c>
      <c r="FR209" s="19">
        <f t="shared" si="550"/>
        <v>67.993500000000139</v>
      </c>
      <c r="FS209" s="19">
        <f t="shared" si="551"/>
        <v>67.921000000000134</v>
      </c>
      <c r="FT209" s="19">
        <f t="shared" si="552"/>
        <v>67.848500000000129</v>
      </c>
      <c r="FU209" s="19">
        <f t="shared" si="553"/>
        <v>67.776000000000138</v>
      </c>
      <c r="FV209" s="19">
        <f t="shared" si="554"/>
        <v>67.703500000000133</v>
      </c>
      <c r="FW209" s="19">
        <f t="shared" si="555"/>
        <v>67.631000000000128</v>
      </c>
      <c r="FX209" s="19">
        <f t="shared" si="556"/>
        <v>67.558500000000137</v>
      </c>
      <c r="FY209" s="19">
        <f t="shared" si="557"/>
        <v>67.486000000000132</v>
      </c>
      <c r="FZ209" s="19">
        <f t="shared" si="558"/>
        <v>67.413500000000127</v>
      </c>
      <c r="GA209" s="19">
        <f t="shared" si="559"/>
        <v>67.341000000000136</v>
      </c>
      <c r="GB209" s="19">
        <f t="shared" si="560"/>
        <v>67.268500000000131</v>
      </c>
      <c r="GC209" s="19">
        <f t="shared" si="561"/>
        <v>67.196000000000126</v>
      </c>
      <c r="GD209" s="19">
        <f t="shared" si="562"/>
        <v>67.123500000000135</v>
      </c>
      <c r="GE209" s="19">
        <f t="shared" si="563"/>
        <v>67.05100000000013</v>
      </c>
      <c r="GF209" s="19">
        <f t="shared" si="564"/>
        <v>66.978500000000125</v>
      </c>
      <c r="GG209" s="19">
        <f t="shared" si="565"/>
        <v>66.906000000000134</v>
      </c>
      <c r="GH209" s="19">
        <f t="shared" si="566"/>
        <v>66.833500000000129</v>
      </c>
      <c r="GI209" s="19">
        <f t="shared" si="567"/>
        <v>66.761000000000124</v>
      </c>
      <c r="GJ209" s="19">
        <f t="shared" si="568"/>
        <v>66.688500000000133</v>
      </c>
      <c r="GK209" s="19">
        <f t="shared" si="569"/>
        <v>66.616000725000134</v>
      </c>
    </row>
    <row r="210" spans="1:193">
      <c r="A210" s="28">
        <v>8.4000000000000092</v>
      </c>
      <c r="B210" s="29">
        <v>0</v>
      </c>
      <c r="C210" s="28">
        <f t="shared" si="382"/>
        <v>23.066666666666702</v>
      </c>
      <c r="D210" s="28">
        <f t="shared" si="383"/>
        <v>38.20266666666673</v>
      </c>
      <c r="E210" s="28">
        <f t="shared" si="384"/>
        <v>40.78666666666674</v>
      </c>
      <c r="F210" s="28">
        <f t="shared" si="385"/>
        <v>49.152000000000086</v>
      </c>
      <c r="G210" s="28">
        <f t="shared" si="386"/>
        <v>57.474666666666764</v>
      </c>
      <c r="H210" s="28">
        <f t="shared" si="387"/>
        <v>64.245333333333434</v>
      </c>
      <c r="I210" s="28">
        <f t="shared" si="388"/>
        <v>67.997333333333444</v>
      </c>
      <c r="J210" s="28">
        <f t="shared" si="389"/>
        <v>69.464000000000141</v>
      </c>
      <c r="K210" s="28">
        <f t="shared" si="390"/>
        <v>69.464000000000141</v>
      </c>
      <c r="L210" s="28">
        <f t="shared" si="391"/>
        <v>67.264000000000124</v>
      </c>
      <c r="M210" s="19">
        <f t="shared" si="570"/>
        <v>0</v>
      </c>
      <c r="N210" s="19">
        <f t="shared" si="571"/>
        <v>2.3066666666666702</v>
      </c>
      <c r="O210" s="19">
        <f t="shared" si="572"/>
        <v>4.6133333333333404</v>
      </c>
      <c r="P210" s="19">
        <f t="shared" si="392"/>
        <v>6.9200000000000106</v>
      </c>
      <c r="Q210" s="19">
        <f t="shared" si="393"/>
        <v>9.2266666666666808</v>
      </c>
      <c r="R210" s="19">
        <f t="shared" si="394"/>
        <v>11.533333333333351</v>
      </c>
      <c r="S210" s="19">
        <f t="shared" si="395"/>
        <v>13.840000000000021</v>
      </c>
      <c r="T210" s="19">
        <f t="shared" si="396"/>
        <v>16.14666666666669</v>
      </c>
      <c r="U210" s="19">
        <f t="shared" si="397"/>
        <v>18.453333333333362</v>
      </c>
      <c r="V210" s="19">
        <f t="shared" si="398"/>
        <v>20.760000000000034</v>
      </c>
      <c r="W210" s="19">
        <f t="shared" si="399"/>
        <v>23.066666666666706</v>
      </c>
      <c r="X210" s="19">
        <f t="shared" si="400"/>
        <v>26.093866666666713</v>
      </c>
      <c r="Y210" s="19">
        <f t="shared" si="401"/>
        <v>29.121066666666714</v>
      </c>
      <c r="Z210" s="19">
        <f t="shared" si="402"/>
        <v>32.148266666666721</v>
      </c>
      <c r="AA210" s="19">
        <f t="shared" si="403"/>
        <v>35.175466666666729</v>
      </c>
      <c r="AB210" s="19">
        <f t="shared" si="404"/>
        <v>38.20266666666673</v>
      </c>
      <c r="AC210" s="19">
        <f t="shared" si="405"/>
        <v>38.719466666666726</v>
      </c>
      <c r="AD210" s="19">
        <f t="shared" si="406"/>
        <v>39.236266666666729</v>
      </c>
      <c r="AE210" s="19">
        <f t="shared" si="407"/>
        <v>39.753066666666733</v>
      </c>
      <c r="AF210" s="19">
        <f t="shared" si="408"/>
        <v>40.269866666666736</v>
      </c>
      <c r="AG210" s="19">
        <f t="shared" si="409"/>
        <v>40.786666666666733</v>
      </c>
      <c r="AH210" s="19">
        <f t="shared" si="410"/>
        <v>41.623200000000068</v>
      </c>
      <c r="AI210" s="19">
        <f t="shared" si="411"/>
        <v>42.459733333333403</v>
      </c>
      <c r="AJ210" s="19">
        <f t="shared" si="412"/>
        <v>43.296266666666739</v>
      </c>
      <c r="AK210" s="19">
        <f t="shared" si="413"/>
        <v>44.132800000000074</v>
      </c>
      <c r="AL210" s="19">
        <f t="shared" si="414"/>
        <v>44.96933333333341</v>
      </c>
      <c r="AM210" s="19">
        <f t="shared" si="415"/>
        <v>45.805866666666745</v>
      </c>
      <c r="AN210" s="19">
        <f t="shared" si="416"/>
        <v>46.64240000000008</v>
      </c>
      <c r="AO210" s="19">
        <f t="shared" si="417"/>
        <v>47.478933333333416</v>
      </c>
      <c r="AP210" s="19">
        <f t="shared" si="418"/>
        <v>48.315466666666751</v>
      </c>
      <c r="AQ210" s="19">
        <f t="shared" si="419"/>
        <v>49.152000000000086</v>
      </c>
      <c r="AR210" s="19">
        <f t="shared" si="420"/>
        <v>49.706844444444528</v>
      </c>
      <c r="AS210" s="19">
        <f t="shared" si="421"/>
        <v>50.261688888888976</v>
      </c>
      <c r="AT210" s="19">
        <f t="shared" si="422"/>
        <v>50.816533333333425</v>
      </c>
      <c r="AU210" s="19">
        <f t="shared" si="423"/>
        <v>51.371377777777866</v>
      </c>
      <c r="AV210" s="19">
        <f t="shared" si="424"/>
        <v>51.926222222222307</v>
      </c>
      <c r="AW210" s="19">
        <f t="shared" si="425"/>
        <v>52.481066666666756</v>
      </c>
      <c r="AX210" s="19">
        <f t="shared" si="426"/>
        <v>53.035911111111204</v>
      </c>
      <c r="AY210" s="19">
        <f t="shared" si="427"/>
        <v>53.590755555555646</v>
      </c>
      <c r="AZ210" s="19">
        <f t="shared" si="428"/>
        <v>54.145600000000087</v>
      </c>
      <c r="BA210" s="19">
        <f t="shared" si="429"/>
        <v>54.700444444444535</v>
      </c>
      <c r="BB210" s="19">
        <f t="shared" si="430"/>
        <v>55.255288888888984</v>
      </c>
      <c r="BC210" s="19">
        <f t="shared" si="431"/>
        <v>55.810133333333425</v>
      </c>
      <c r="BD210" s="19">
        <f t="shared" si="432"/>
        <v>56.364977777777874</v>
      </c>
      <c r="BE210" s="19">
        <f t="shared" si="433"/>
        <v>56.919822222222322</v>
      </c>
      <c r="BF210" s="19">
        <f t="shared" si="434"/>
        <v>57.474666666666764</v>
      </c>
      <c r="BG210" s="19">
        <f t="shared" si="435"/>
        <v>57.926044444444543</v>
      </c>
      <c r="BH210" s="19">
        <f t="shared" si="436"/>
        <v>58.377422222222322</v>
      </c>
      <c r="BI210" s="19">
        <f t="shared" si="437"/>
        <v>58.828800000000101</v>
      </c>
      <c r="BJ210" s="19">
        <f t="shared" si="438"/>
        <v>59.28017777777788</v>
      </c>
      <c r="BK210" s="19">
        <f t="shared" si="439"/>
        <v>59.731555555555659</v>
      </c>
      <c r="BL210" s="19">
        <f t="shared" si="440"/>
        <v>60.18293333333343</v>
      </c>
      <c r="BM210" s="19">
        <f t="shared" si="441"/>
        <v>60.634311111111209</v>
      </c>
      <c r="BN210" s="19">
        <f t="shared" si="442"/>
        <v>61.085688888888988</v>
      </c>
      <c r="BO210" s="19">
        <f t="shared" si="443"/>
        <v>61.537066666666767</v>
      </c>
      <c r="BP210" s="19">
        <f t="shared" si="444"/>
        <v>61.988444444444539</v>
      </c>
      <c r="BQ210" s="19">
        <f t="shared" si="445"/>
        <v>62.439822222222318</v>
      </c>
      <c r="BR210" s="19">
        <f t="shared" si="446"/>
        <v>62.891200000000097</v>
      </c>
      <c r="BS210" s="19">
        <f t="shared" si="447"/>
        <v>63.342577777777876</v>
      </c>
      <c r="BT210" s="19">
        <f t="shared" si="448"/>
        <v>63.793955555555655</v>
      </c>
      <c r="BU210" s="19">
        <f t="shared" si="449"/>
        <v>64.245333333333434</v>
      </c>
      <c r="BV210" s="19">
        <f t="shared" si="450"/>
        <v>64.370400000000103</v>
      </c>
      <c r="BW210" s="19">
        <f t="shared" si="451"/>
        <v>64.495466666666772</v>
      </c>
      <c r="BX210" s="19">
        <f t="shared" si="452"/>
        <v>64.620533333333441</v>
      </c>
      <c r="BY210" s="19">
        <f t="shared" si="453"/>
        <v>64.74560000000011</v>
      </c>
      <c r="BZ210" s="19">
        <f t="shared" si="454"/>
        <v>64.870666666666764</v>
      </c>
      <c r="CA210" s="19">
        <f t="shared" si="455"/>
        <v>64.995733333333433</v>
      </c>
      <c r="CB210" s="19">
        <f t="shared" si="456"/>
        <v>65.120800000000102</v>
      </c>
      <c r="CC210" s="19">
        <f t="shared" si="457"/>
        <v>65.245866666666771</v>
      </c>
      <c r="CD210" s="19">
        <f t="shared" si="458"/>
        <v>65.37093333333344</v>
      </c>
      <c r="CE210" s="19">
        <f t="shared" si="459"/>
        <v>65.496000000000109</v>
      </c>
      <c r="CF210" s="19">
        <f t="shared" si="460"/>
        <v>65.621066666666778</v>
      </c>
      <c r="CG210" s="19">
        <f t="shared" si="461"/>
        <v>65.746133333333432</v>
      </c>
      <c r="CH210" s="19">
        <f t="shared" si="462"/>
        <v>65.871200000000101</v>
      </c>
      <c r="CI210" s="19">
        <f t="shared" si="463"/>
        <v>65.99626666666677</v>
      </c>
      <c r="CJ210" s="19">
        <f t="shared" si="464"/>
        <v>66.121333333333439</v>
      </c>
      <c r="CK210" s="19">
        <f t="shared" si="465"/>
        <v>66.246400000000108</v>
      </c>
      <c r="CL210" s="19">
        <f t="shared" si="466"/>
        <v>66.371466666666777</v>
      </c>
      <c r="CM210" s="19">
        <f t="shared" si="467"/>
        <v>66.496533333333446</v>
      </c>
      <c r="CN210" s="19">
        <f t="shared" si="468"/>
        <v>66.621600000000115</v>
      </c>
      <c r="CO210" s="19">
        <f t="shared" si="469"/>
        <v>66.746666666666769</v>
      </c>
      <c r="CP210" s="19">
        <f t="shared" si="470"/>
        <v>66.871733333333438</v>
      </c>
      <c r="CQ210" s="19">
        <f t="shared" si="471"/>
        <v>66.996800000000107</v>
      </c>
      <c r="CR210" s="19">
        <f t="shared" si="472"/>
        <v>67.121866666666776</v>
      </c>
      <c r="CS210" s="19">
        <f t="shared" si="473"/>
        <v>67.246933333333445</v>
      </c>
      <c r="CT210" s="19">
        <f t="shared" si="474"/>
        <v>67.372000000000114</v>
      </c>
      <c r="CU210" s="19">
        <f t="shared" si="475"/>
        <v>67.497066666666782</v>
      </c>
      <c r="CV210" s="19">
        <f t="shared" si="476"/>
        <v>67.622133333333437</v>
      </c>
      <c r="CW210" s="19">
        <f t="shared" si="477"/>
        <v>67.747200000000106</v>
      </c>
      <c r="CX210" s="19">
        <f t="shared" si="478"/>
        <v>67.872266666666775</v>
      </c>
      <c r="CY210" s="19">
        <f t="shared" si="479"/>
        <v>67.997333333333444</v>
      </c>
      <c r="CZ210" s="19">
        <f t="shared" si="480"/>
        <v>68.046222222222326</v>
      </c>
      <c r="DA210" s="19">
        <f t="shared" si="481"/>
        <v>68.095111111111223</v>
      </c>
      <c r="DB210" s="19">
        <f t="shared" si="482"/>
        <v>68.144000000000119</v>
      </c>
      <c r="DC210" s="19">
        <f t="shared" si="483"/>
        <v>68.192888888889001</v>
      </c>
      <c r="DD210" s="19">
        <f t="shared" si="484"/>
        <v>68.241777777777898</v>
      </c>
      <c r="DE210" s="19">
        <f t="shared" si="485"/>
        <v>68.29066666666678</v>
      </c>
      <c r="DF210" s="19">
        <f t="shared" si="486"/>
        <v>68.339555555555677</v>
      </c>
      <c r="DG210" s="19">
        <f t="shared" si="487"/>
        <v>68.388444444444559</v>
      </c>
      <c r="DH210" s="19">
        <f t="shared" si="488"/>
        <v>68.437333333333456</v>
      </c>
      <c r="DI210" s="19">
        <f t="shared" si="489"/>
        <v>68.486222222222338</v>
      </c>
      <c r="DJ210" s="19">
        <f t="shared" si="490"/>
        <v>68.535111111111235</v>
      </c>
      <c r="DK210" s="19">
        <f t="shared" si="491"/>
        <v>68.584000000000117</v>
      </c>
      <c r="DL210" s="19">
        <f t="shared" si="492"/>
        <v>68.632888888889013</v>
      </c>
      <c r="DM210" s="19">
        <f t="shared" si="493"/>
        <v>68.681777777777896</v>
      </c>
      <c r="DN210" s="19">
        <f t="shared" si="494"/>
        <v>68.730666666666792</v>
      </c>
      <c r="DO210" s="19">
        <f t="shared" si="495"/>
        <v>68.779555555555675</v>
      </c>
      <c r="DP210" s="19">
        <f t="shared" si="496"/>
        <v>68.828444444444571</v>
      </c>
      <c r="DQ210" s="19">
        <f t="shared" si="497"/>
        <v>68.877333333333468</v>
      </c>
      <c r="DR210" s="19">
        <f t="shared" si="498"/>
        <v>68.92622222222235</v>
      </c>
      <c r="DS210" s="19">
        <f t="shared" si="499"/>
        <v>68.975111111111246</v>
      </c>
      <c r="DT210" s="19">
        <f t="shared" si="500"/>
        <v>69.024000000000129</v>
      </c>
      <c r="DU210" s="19">
        <f t="shared" si="501"/>
        <v>69.072888888889025</v>
      </c>
      <c r="DV210" s="19">
        <f t="shared" si="502"/>
        <v>69.121777777777908</v>
      </c>
      <c r="DW210" s="19">
        <f t="shared" si="503"/>
        <v>69.170666666666804</v>
      </c>
      <c r="DX210" s="19">
        <f t="shared" si="504"/>
        <v>69.219555555555687</v>
      </c>
      <c r="DY210" s="19">
        <f t="shared" si="505"/>
        <v>69.268444444444583</v>
      </c>
      <c r="DZ210" s="19">
        <f t="shared" si="506"/>
        <v>69.317333333333465</v>
      </c>
      <c r="EA210" s="19">
        <f t="shared" si="507"/>
        <v>69.366222222222362</v>
      </c>
      <c r="EB210" s="19">
        <f t="shared" si="508"/>
        <v>69.415111111111244</v>
      </c>
      <c r="EC210" s="19">
        <f t="shared" si="509"/>
        <v>69.464000000000141</v>
      </c>
      <c r="ED210" s="19">
        <f t="shared" si="510"/>
        <v>69.464000000000141</v>
      </c>
      <c r="EE210" s="19">
        <f t="shared" si="511"/>
        <v>69.464000000000141</v>
      </c>
      <c r="EF210" s="19">
        <f t="shared" si="512"/>
        <v>69.464000000000141</v>
      </c>
      <c r="EG210" s="19">
        <f t="shared" si="513"/>
        <v>69.464000000000141</v>
      </c>
      <c r="EH210" s="19">
        <f t="shared" si="514"/>
        <v>69.464000000000141</v>
      </c>
      <c r="EI210" s="19">
        <f t="shared" si="515"/>
        <v>69.464000000000141</v>
      </c>
      <c r="EJ210" s="19">
        <f t="shared" si="516"/>
        <v>69.464000000000141</v>
      </c>
      <c r="EK210" s="19">
        <f t="shared" si="517"/>
        <v>69.464000000000141</v>
      </c>
      <c r="EL210" s="19">
        <f t="shared" si="518"/>
        <v>69.464000000000141</v>
      </c>
      <c r="EM210" s="19">
        <f t="shared" si="519"/>
        <v>69.464000000000141</v>
      </c>
      <c r="EN210" s="19">
        <f t="shared" si="520"/>
        <v>69.464000000000141</v>
      </c>
      <c r="EO210" s="19">
        <f t="shared" si="521"/>
        <v>69.464000000000141</v>
      </c>
      <c r="EP210" s="19">
        <f t="shared" si="522"/>
        <v>69.464000000000141</v>
      </c>
      <c r="EQ210" s="19">
        <f t="shared" si="523"/>
        <v>69.464000000000141</v>
      </c>
      <c r="ER210" s="19">
        <f t="shared" si="524"/>
        <v>69.464000000000141</v>
      </c>
      <c r="ES210" s="19">
        <f t="shared" si="525"/>
        <v>69.464000000000141</v>
      </c>
      <c r="ET210" s="19">
        <f t="shared" si="526"/>
        <v>69.464000000000141</v>
      </c>
      <c r="EU210" s="19">
        <f t="shared" si="527"/>
        <v>69.464000000000141</v>
      </c>
      <c r="EV210" s="19">
        <f t="shared" si="528"/>
        <v>69.464000000000141</v>
      </c>
      <c r="EW210" s="19">
        <f t="shared" si="529"/>
        <v>69.464000000000141</v>
      </c>
      <c r="EX210" s="19">
        <f t="shared" si="530"/>
        <v>69.464000000000141</v>
      </c>
      <c r="EY210" s="19">
        <f t="shared" si="531"/>
        <v>69.464000000000141</v>
      </c>
      <c r="EZ210" s="19">
        <f t="shared" si="532"/>
        <v>69.464000000000141</v>
      </c>
      <c r="FA210" s="19">
        <f t="shared" si="533"/>
        <v>69.464000000000141</v>
      </c>
      <c r="FB210" s="19">
        <f t="shared" si="534"/>
        <v>69.464000000000141</v>
      </c>
      <c r="FC210" s="19">
        <f t="shared" si="535"/>
        <v>69.464000000000141</v>
      </c>
      <c r="FD210" s="19">
        <f t="shared" si="536"/>
        <v>69.464000000000141</v>
      </c>
      <c r="FE210" s="19">
        <f t="shared" si="537"/>
        <v>69.464000000000141</v>
      </c>
      <c r="FF210" s="19">
        <f t="shared" si="538"/>
        <v>69.464000000000141</v>
      </c>
      <c r="FG210" s="19">
        <f t="shared" si="539"/>
        <v>69.464000000000141</v>
      </c>
      <c r="FH210" s="19">
        <f t="shared" si="540"/>
        <v>69.390666666666803</v>
      </c>
      <c r="FI210" s="19">
        <f t="shared" si="541"/>
        <v>69.317333333333465</v>
      </c>
      <c r="FJ210" s="19">
        <f t="shared" si="542"/>
        <v>69.244000000000142</v>
      </c>
      <c r="FK210" s="19">
        <f t="shared" si="543"/>
        <v>69.170666666666804</v>
      </c>
      <c r="FL210" s="19">
        <f t="shared" si="544"/>
        <v>69.097333333333466</v>
      </c>
      <c r="FM210" s="19">
        <f t="shared" si="545"/>
        <v>69.024000000000143</v>
      </c>
      <c r="FN210" s="19">
        <f t="shared" si="546"/>
        <v>68.950666666666805</v>
      </c>
      <c r="FO210" s="19">
        <f t="shared" si="547"/>
        <v>68.877333333333468</v>
      </c>
      <c r="FP210" s="19">
        <f t="shared" si="548"/>
        <v>68.80400000000013</v>
      </c>
      <c r="FQ210" s="19">
        <f t="shared" si="549"/>
        <v>68.730666666666806</v>
      </c>
      <c r="FR210" s="19">
        <f t="shared" si="550"/>
        <v>68.657333333333469</v>
      </c>
      <c r="FS210" s="19">
        <f t="shared" si="551"/>
        <v>68.584000000000131</v>
      </c>
      <c r="FT210" s="19">
        <f t="shared" si="552"/>
        <v>68.510666666666793</v>
      </c>
      <c r="FU210" s="19">
        <f t="shared" si="553"/>
        <v>68.43733333333347</v>
      </c>
      <c r="FV210" s="19">
        <f t="shared" si="554"/>
        <v>68.364000000000132</v>
      </c>
      <c r="FW210" s="19">
        <f t="shared" si="555"/>
        <v>68.290666666666795</v>
      </c>
      <c r="FX210" s="19">
        <f t="shared" si="556"/>
        <v>68.217333333333471</v>
      </c>
      <c r="FY210" s="19">
        <f t="shared" si="557"/>
        <v>68.144000000000133</v>
      </c>
      <c r="FZ210" s="19">
        <f t="shared" si="558"/>
        <v>68.070666666666796</v>
      </c>
      <c r="GA210" s="19">
        <f t="shared" si="559"/>
        <v>67.997333333333458</v>
      </c>
      <c r="GB210" s="19">
        <f t="shared" si="560"/>
        <v>67.924000000000134</v>
      </c>
      <c r="GC210" s="19">
        <f t="shared" si="561"/>
        <v>67.850666666666797</v>
      </c>
      <c r="GD210" s="19">
        <f t="shared" si="562"/>
        <v>67.777333333333459</v>
      </c>
      <c r="GE210" s="19">
        <f t="shared" si="563"/>
        <v>67.704000000000121</v>
      </c>
      <c r="GF210" s="19">
        <f t="shared" si="564"/>
        <v>67.630666666666798</v>
      </c>
      <c r="GG210" s="19">
        <f t="shared" si="565"/>
        <v>67.55733333333346</v>
      </c>
      <c r="GH210" s="19">
        <f t="shared" si="566"/>
        <v>67.484000000000123</v>
      </c>
      <c r="GI210" s="19">
        <f t="shared" si="567"/>
        <v>67.410666666666799</v>
      </c>
      <c r="GJ210" s="19">
        <f t="shared" si="568"/>
        <v>67.337333333333461</v>
      </c>
      <c r="GK210" s="19">
        <f t="shared" si="569"/>
        <v>67.264000733333461</v>
      </c>
    </row>
    <row r="211" spans="1:193">
      <c r="A211" s="28">
        <v>8.4500000000000099</v>
      </c>
      <c r="B211" s="29">
        <v>0</v>
      </c>
      <c r="C211" s="28">
        <f t="shared" si="382"/>
        <v>23.283333333333378</v>
      </c>
      <c r="D211" s="28">
        <f t="shared" si="383"/>
        <v>38.571333333333399</v>
      </c>
      <c r="E211" s="28">
        <f t="shared" si="384"/>
        <v>41.168333333333415</v>
      </c>
      <c r="F211" s="28">
        <f t="shared" si="385"/>
        <v>49.616000000000085</v>
      </c>
      <c r="G211" s="28">
        <f t="shared" si="386"/>
        <v>58.022333333333449</v>
      </c>
      <c r="H211" s="28">
        <f t="shared" si="387"/>
        <v>64.862666666666797</v>
      </c>
      <c r="I211" s="28">
        <f t="shared" si="388"/>
        <v>68.653666666666794</v>
      </c>
      <c r="J211" s="28">
        <f t="shared" si="389"/>
        <v>70.137000000000143</v>
      </c>
      <c r="K211" s="28">
        <f t="shared" si="390"/>
        <v>70.137000000000143</v>
      </c>
      <c r="L211" s="28">
        <f t="shared" si="391"/>
        <v>67.912000000000148</v>
      </c>
      <c r="M211" s="19">
        <f t="shared" si="570"/>
        <v>1.7763568394002505E-15</v>
      </c>
      <c r="N211" s="19">
        <f t="shared" si="571"/>
        <v>2.3283333333333394</v>
      </c>
      <c r="O211" s="19">
        <f t="shared" si="572"/>
        <v>4.6566666666666769</v>
      </c>
      <c r="P211" s="19">
        <f t="shared" si="392"/>
        <v>6.9850000000000145</v>
      </c>
      <c r="Q211" s="19">
        <f t="shared" si="393"/>
        <v>9.3133333333333521</v>
      </c>
      <c r="R211" s="19">
        <f t="shared" si="394"/>
        <v>11.641666666666689</v>
      </c>
      <c r="S211" s="19">
        <f t="shared" si="395"/>
        <v>13.970000000000027</v>
      </c>
      <c r="T211" s="19">
        <f t="shared" si="396"/>
        <v>16.298333333333368</v>
      </c>
      <c r="U211" s="19">
        <f t="shared" si="397"/>
        <v>18.626666666666701</v>
      </c>
      <c r="V211" s="19">
        <f t="shared" si="398"/>
        <v>20.955000000000041</v>
      </c>
      <c r="W211" s="19">
        <f t="shared" si="399"/>
        <v>23.283333333333374</v>
      </c>
      <c r="X211" s="19">
        <f t="shared" si="400"/>
        <v>26.340933333333375</v>
      </c>
      <c r="Y211" s="19">
        <f t="shared" si="401"/>
        <v>29.398533333333383</v>
      </c>
      <c r="Z211" s="19">
        <f t="shared" si="402"/>
        <v>32.456133333333391</v>
      </c>
      <c r="AA211" s="19">
        <f t="shared" si="403"/>
        <v>35.513733333333391</v>
      </c>
      <c r="AB211" s="19">
        <f t="shared" si="404"/>
        <v>38.571333333333399</v>
      </c>
      <c r="AC211" s="19">
        <f t="shared" si="405"/>
        <v>39.090733333333397</v>
      </c>
      <c r="AD211" s="19">
        <f t="shared" si="406"/>
        <v>39.610133333333401</v>
      </c>
      <c r="AE211" s="19">
        <f t="shared" si="407"/>
        <v>40.129533333333406</v>
      </c>
      <c r="AF211" s="19">
        <f t="shared" si="408"/>
        <v>40.64893333333341</v>
      </c>
      <c r="AG211" s="19">
        <f t="shared" si="409"/>
        <v>41.168333333333422</v>
      </c>
      <c r="AH211" s="19">
        <f t="shared" si="410"/>
        <v>42.01310000000008</v>
      </c>
      <c r="AI211" s="19">
        <f t="shared" si="411"/>
        <v>42.857866666666752</v>
      </c>
      <c r="AJ211" s="19">
        <f t="shared" si="412"/>
        <v>43.702633333333424</v>
      </c>
      <c r="AK211" s="19">
        <f t="shared" si="413"/>
        <v>44.547400000000081</v>
      </c>
      <c r="AL211" s="19">
        <f t="shared" si="414"/>
        <v>45.392166666666753</v>
      </c>
      <c r="AM211" s="19">
        <f t="shared" si="415"/>
        <v>46.236933333333418</v>
      </c>
      <c r="AN211" s="19">
        <f t="shared" si="416"/>
        <v>47.081700000000083</v>
      </c>
      <c r="AO211" s="19">
        <f t="shared" si="417"/>
        <v>47.926466666666755</v>
      </c>
      <c r="AP211" s="19">
        <f t="shared" si="418"/>
        <v>48.77123333333342</v>
      </c>
      <c r="AQ211" s="19">
        <f t="shared" si="419"/>
        <v>49.616000000000085</v>
      </c>
      <c r="AR211" s="19">
        <f t="shared" si="420"/>
        <v>50.176422222222307</v>
      </c>
      <c r="AS211" s="19">
        <f t="shared" si="421"/>
        <v>50.736844444444529</v>
      </c>
      <c r="AT211" s="19">
        <f t="shared" si="422"/>
        <v>51.297266666666758</v>
      </c>
      <c r="AU211" s="19">
        <f t="shared" si="423"/>
        <v>51.85768888888898</v>
      </c>
      <c r="AV211" s="19">
        <f t="shared" si="424"/>
        <v>52.418111111111202</v>
      </c>
      <c r="AW211" s="19">
        <f t="shared" si="425"/>
        <v>52.978533333333431</v>
      </c>
      <c r="AX211" s="19">
        <f t="shared" si="426"/>
        <v>53.538955555555653</v>
      </c>
      <c r="AY211" s="19">
        <f t="shared" si="427"/>
        <v>54.099377777777875</v>
      </c>
      <c r="AZ211" s="19">
        <f t="shared" si="428"/>
        <v>54.659800000000104</v>
      </c>
      <c r="BA211" s="19">
        <f t="shared" si="429"/>
        <v>55.220222222222326</v>
      </c>
      <c r="BB211" s="19">
        <f t="shared" si="430"/>
        <v>55.780644444444548</v>
      </c>
      <c r="BC211" s="19">
        <f t="shared" si="431"/>
        <v>56.341066666666777</v>
      </c>
      <c r="BD211" s="19">
        <f t="shared" si="432"/>
        <v>56.901488888888998</v>
      </c>
      <c r="BE211" s="19">
        <f t="shared" si="433"/>
        <v>57.46191111111122</v>
      </c>
      <c r="BF211" s="19">
        <f t="shared" si="434"/>
        <v>58.022333333333449</v>
      </c>
      <c r="BG211" s="19">
        <f t="shared" si="435"/>
        <v>58.478355555555673</v>
      </c>
      <c r="BH211" s="19">
        <f t="shared" si="436"/>
        <v>58.934377777777897</v>
      </c>
      <c r="BI211" s="19">
        <f t="shared" si="437"/>
        <v>59.390400000000113</v>
      </c>
      <c r="BJ211" s="19">
        <f t="shared" si="438"/>
        <v>59.846422222222344</v>
      </c>
      <c r="BK211" s="19">
        <f t="shared" si="439"/>
        <v>60.302444444444561</v>
      </c>
      <c r="BL211" s="19">
        <f t="shared" si="440"/>
        <v>60.758466666666791</v>
      </c>
      <c r="BM211" s="19">
        <f t="shared" si="441"/>
        <v>61.214488888889008</v>
      </c>
      <c r="BN211" s="19">
        <f t="shared" si="442"/>
        <v>61.670511111111239</v>
      </c>
      <c r="BO211" s="19">
        <f t="shared" si="443"/>
        <v>62.126533333333455</v>
      </c>
      <c r="BP211" s="19">
        <f t="shared" si="444"/>
        <v>62.582555555555679</v>
      </c>
      <c r="BQ211" s="19">
        <f t="shared" si="445"/>
        <v>63.038577777777903</v>
      </c>
      <c r="BR211" s="19">
        <f t="shared" si="446"/>
        <v>63.494600000000126</v>
      </c>
      <c r="BS211" s="19">
        <f t="shared" si="447"/>
        <v>63.95062222222235</v>
      </c>
      <c r="BT211" s="19">
        <f t="shared" si="448"/>
        <v>64.406644444444566</v>
      </c>
      <c r="BU211" s="19">
        <f t="shared" si="449"/>
        <v>64.862666666666797</v>
      </c>
      <c r="BV211" s="19">
        <f t="shared" si="450"/>
        <v>64.989033333333467</v>
      </c>
      <c r="BW211" s="19">
        <f t="shared" si="451"/>
        <v>65.115400000000136</v>
      </c>
      <c r="BX211" s="19">
        <f t="shared" si="452"/>
        <v>65.241766666666791</v>
      </c>
      <c r="BY211" s="19">
        <f t="shared" si="453"/>
        <v>65.368133333333461</v>
      </c>
      <c r="BZ211" s="19">
        <f t="shared" si="454"/>
        <v>65.49450000000013</v>
      </c>
      <c r="CA211" s="19">
        <f t="shared" si="455"/>
        <v>65.620866666666799</v>
      </c>
      <c r="CB211" s="19">
        <f t="shared" si="456"/>
        <v>65.747233333333469</v>
      </c>
      <c r="CC211" s="19">
        <f t="shared" si="457"/>
        <v>65.873600000000124</v>
      </c>
      <c r="CD211" s="19">
        <f t="shared" si="458"/>
        <v>65.999966666666793</v>
      </c>
      <c r="CE211" s="19">
        <f t="shared" si="459"/>
        <v>66.126333333333463</v>
      </c>
      <c r="CF211" s="19">
        <f t="shared" si="460"/>
        <v>66.252700000000132</v>
      </c>
      <c r="CG211" s="19">
        <f t="shared" si="461"/>
        <v>66.379066666666802</v>
      </c>
      <c r="CH211" s="19">
        <f t="shared" si="462"/>
        <v>66.505433333333457</v>
      </c>
      <c r="CI211" s="19">
        <f t="shared" si="463"/>
        <v>66.631800000000126</v>
      </c>
      <c r="CJ211" s="19">
        <f t="shared" si="464"/>
        <v>66.758166666666796</v>
      </c>
      <c r="CK211" s="19">
        <f t="shared" si="465"/>
        <v>66.884533333333465</v>
      </c>
      <c r="CL211" s="19">
        <f t="shared" si="466"/>
        <v>67.010900000000134</v>
      </c>
      <c r="CM211" s="19">
        <f t="shared" si="467"/>
        <v>67.13726666666679</v>
      </c>
      <c r="CN211" s="19">
        <f t="shared" si="468"/>
        <v>67.263633333333459</v>
      </c>
      <c r="CO211" s="19">
        <f t="shared" si="469"/>
        <v>67.390000000000128</v>
      </c>
      <c r="CP211" s="19">
        <f t="shared" si="470"/>
        <v>67.516366666666798</v>
      </c>
      <c r="CQ211" s="19">
        <f t="shared" si="471"/>
        <v>67.642733333333467</v>
      </c>
      <c r="CR211" s="19">
        <f t="shared" si="472"/>
        <v>67.769100000000122</v>
      </c>
      <c r="CS211" s="19">
        <f t="shared" si="473"/>
        <v>67.895466666666792</v>
      </c>
      <c r="CT211" s="19">
        <f t="shared" si="474"/>
        <v>68.021833333333461</v>
      </c>
      <c r="CU211" s="19">
        <f t="shared" si="475"/>
        <v>68.148200000000131</v>
      </c>
      <c r="CV211" s="19">
        <f t="shared" si="476"/>
        <v>68.2745666666668</v>
      </c>
      <c r="CW211" s="19">
        <f t="shared" si="477"/>
        <v>68.400933333333455</v>
      </c>
      <c r="CX211" s="19">
        <f t="shared" si="478"/>
        <v>68.527300000000125</v>
      </c>
      <c r="CY211" s="19">
        <f t="shared" si="479"/>
        <v>68.653666666666794</v>
      </c>
      <c r="CZ211" s="19">
        <f t="shared" si="480"/>
        <v>68.703111111111241</v>
      </c>
      <c r="DA211" s="19">
        <f t="shared" si="481"/>
        <v>68.752555555555688</v>
      </c>
      <c r="DB211" s="19">
        <f t="shared" si="482"/>
        <v>68.802000000000135</v>
      </c>
      <c r="DC211" s="19">
        <f t="shared" si="483"/>
        <v>68.851444444444581</v>
      </c>
      <c r="DD211" s="19">
        <f t="shared" si="484"/>
        <v>68.900888888889014</v>
      </c>
      <c r="DE211" s="19">
        <f t="shared" si="485"/>
        <v>68.950333333333461</v>
      </c>
      <c r="DF211" s="19">
        <f t="shared" si="486"/>
        <v>68.999777777777908</v>
      </c>
      <c r="DG211" s="19">
        <f t="shared" si="487"/>
        <v>69.049222222222355</v>
      </c>
      <c r="DH211" s="19">
        <f t="shared" si="488"/>
        <v>69.098666666666801</v>
      </c>
      <c r="DI211" s="19">
        <f t="shared" si="489"/>
        <v>69.148111111111248</v>
      </c>
      <c r="DJ211" s="19">
        <f t="shared" si="490"/>
        <v>69.197555555555695</v>
      </c>
      <c r="DK211" s="19">
        <f t="shared" si="491"/>
        <v>69.247000000000128</v>
      </c>
      <c r="DL211" s="19">
        <f t="shared" si="492"/>
        <v>69.296444444444575</v>
      </c>
      <c r="DM211" s="19">
        <f t="shared" si="493"/>
        <v>69.345888888889021</v>
      </c>
      <c r="DN211" s="19">
        <f t="shared" si="494"/>
        <v>69.395333333333468</v>
      </c>
      <c r="DO211" s="19">
        <f t="shared" si="495"/>
        <v>69.444777777777915</v>
      </c>
      <c r="DP211" s="19">
        <f t="shared" si="496"/>
        <v>69.494222222222362</v>
      </c>
      <c r="DQ211" s="19">
        <f t="shared" si="497"/>
        <v>69.543666666666809</v>
      </c>
      <c r="DR211" s="19">
        <f t="shared" si="498"/>
        <v>69.593111111111256</v>
      </c>
      <c r="DS211" s="19">
        <f t="shared" si="499"/>
        <v>69.642555555555688</v>
      </c>
      <c r="DT211" s="19">
        <f t="shared" si="500"/>
        <v>69.692000000000135</v>
      </c>
      <c r="DU211" s="19">
        <f t="shared" si="501"/>
        <v>69.741444444444582</v>
      </c>
      <c r="DV211" s="19">
        <f t="shared" si="502"/>
        <v>69.790888888889029</v>
      </c>
      <c r="DW211" s="19">
        <f t="shared" si="503"/>
        <v>69.840333333333476</v>
      </c>
      <c r="DX211" s="19">
        <f t="shared" si="504"/>
        <v>69.889777777777923</v>
      </c>
      <c r="DY211" s="19">
        <f t="shared" si="505"/>
        <v>69.939222222222369</v>
      </c>
      <c r="DZ211" s="19">
        <f t="shared" si="506"/>
        <v>69.988666666666802</v>
      </c>
      <c r="EA211" s="19">
        <f t="shared" si="507"/>
        <v>70.038111111111249</v>
      </c>
      <c r="EB211" s="19">
        <f t="shared" si="508"/>
        <v>70.087555555555696</v>
      </c>
      <c r="EC211" s="19">
        <f t="shared" si="509"/>
        <v>70.137000000000143</v>
      </c>
      <c r="ED211" s="19">
        <f t="shared" si="510"/>
        <v>70.137000000000143</v>
      </c>
      <c r="EE211" s="19">
        <f t="shared" si="511"/>
        <v>70.137000000000143</v>
      </c>
      <c r="EF211" s="19">
        <f t="shared" si="512"/>
        <v>70.137000000000143</v>
      </c>
      <c r="EG211" s="19">
        <f t="shared" si="513"/>
        <v>70.137000000000143</v>
      </c>
      <c r="EH211" s="19">
        <f t="shared" si="514"/>
        <v>70.137000000000143</v>
      </c>
      <c r="EI211" s="19">
        <f t="shared" si="515"/>
        <v>70.137000000000143</v>
      </c>
      <c r="EJ211" s="19">
        <f t="shared" si="516"/>
        <v>70.137000000000143</v>
      </c>
      <c r="EK211" s="19">
        <f t="shared" si="517"/>
        <v>70.137000000000143</v>
      </c>
      <c r="EL211" s="19">
        <f t="shared" si="518"/>
        <v>70.137000000000143</v>
      </c>
      <c r="EM211" s="19">
        <f t="shared" si="519"/>
        <v>70.137000000000143</v>
      </c>
      <c r="EN211" s="19">
        <f t="shared" si="520"/>
        <v>70.137000000000143</v>
      </c>
      <c r="EO211" s="19">
        <f t="shared" si="521"/>
        <v>70.137000000000143</v>
      </c>
      <c r="EP211" s="19">
        <f t="shared" si="522"/>
        <v>70.137000000000143</v>
      </c>
      <c r="EQ211" s="19">
        <f t="shared" si="523"/>
        <v>70.137000000000143</v>
      </c>
      <c r="ER211" s="19">
        <f t="shared" si="524"/>
        <v>70.137000000000143</v>
      </c>
      <c r="ES211" s="19">
        <f t="shared" si="525"/>
        <v>70.137000000000143</v>
      </c>
      <c r="ET211" s="19">
        <f t="shared" si="526"/>
        <v>70.137000000000143</v>
      </c>
      <c r="EU211" s="19">
        <f t="shared" si="527"/>
        <v>70.137000000000143</v>
      </c>
      <c r="EV211" s="19">
        <f t="shared" si="528"/>
        <v>70.137000000000143</v>
      </c>
      <c r="EW211" s="19">
        <f t="shared" si="529"/>
        <v>70.137000000000143</v>
      </c>
      <c r="EX211" s="19">
        <f t="shared" si="530"/>
        <v>70.137000000000143</v>
      </c>
      <c r="EY211" s="19">
        <f t="shared" si="531"/>
        <v>70.137000000000143</v>
      </c>
      <c r="EZ211" s="19">
        <f t="shared" si="532"/>
        <v>70.137000000000143</v>
      </c>
      <c r="FA211" s="19">
        <f t="shared" si="533"/>
        <v>70.137000000000143</v>
      </c>
      <c r="FB211" s="19">
        <f t="shared" si="534"/>
        <v>70.137000000000143</v>
      </c>
      <c r="FC211" s="19">
        <f t="shared" si="535"/>
        <v>70.137000000000143</v>
      </c>
      <c r="FD211" s="19">
        <f t="shared" si="536"/>
        <v>70.137000000000143</v>
      </c>
      <c r="FE211" s="19">
        <f t="shared" si="537"/>
        <v>70.137000000000143</v>
      </c>
      <c r="FF211" s="19">
        <f t="shared" si="538"/>
        <v>70.137000000000143</v>
      </c>
      <c r="FG211" s="19">
        <f t="shared" si="539"/>
        <v>70.137000000000143</v>
      </c>
      <c r="FH211" s="19">
        <f t="shared" si="540"/>
        <v>70.062833333333472</v>
      </c>
      <c r="FI211" s="19">
        <f t="shared" si="541"/>
        <v>69.988666666666802</v>
      </c>
      <c r="FJ211" s="19">
        <f t="shared" si="542"/>
        <v>69.914500000000146</v>
      </c>
      <c r="FK211" s="19">
        <f t="shared" si="543"/>
        <v>69.840333333333476</v>
      </c>
      <c r="FL211" s="19">
        <f t="shared" si="544"/>
        <v>69.766166666666805</v>
      </c>
      <c r="FM211" s="19">
        <f t="shared" si="545"/>
        <v>69.692000000000149</v>
      </c>
      <c r="FN211" s="19">
        <f t="shared" si="546"/>
        <v>69.617833333333479</v>
      </c>
      <c r="FO211" s="19">
        <f t="shared" si="547"/>
        <v>69.543666666666809</v>
      </c>
      <c r="FP211" s="19">
        <f t="shared" si="548"/>
        <v>69.469500000000139</v>
      </c>
      <c r="FQ211" s="19">
        <f t="shared" si="549"/>
        <v>69.395333333333483</v>
      </c>
      <c r="FR211" s="19">
        <f t="shared" si="550"/>
        <v>69.321166666666812</v>
      </c>
      <c r="FS211" s="19">
        <f t="shared" si="551"/>
        <v>69.247000000000142</v>
      </c>
      <c r="FT211" s="19">
        <f t="shared" si="552"/>
        <v>69.172833333333472</v>
      </c>
      <c r="FU211" s="19">
        <f t="shared" si="553"/>
        <v>69.098666666666816</v>
      </c>
      <c r="FV211" s="19">
        <f t="shared" si="554"/>
        <v>69.024500000000145</v>
      </c>
      <c r="FW211" s="19">
        <f t="shared" si="555"/>
        <v>68.950333333333475</v>
      </c>
      <c r="FX211" s="19">
        <f t="shared" si="556"/>
        <v>68.876166666666819</v>
      </c>
      <c r="FY211" s="19">
        <f t="shared" si="557"/>
        <v>68.802000000000149</v>
      </c>
      <c r="FZ211" s="19">
        <f t="shared" si="558"/>
        <v>68.727833333333479</v>
      </c>
      <c r="GA211" s="19">
        <f t="shared" si="559"/>
        <v>68.653666666666808</v>
      </c>
      <c r="GB211" s="19">
        <f t="shared" si="560"/>
        <v>68.579500000000152</v>
      </c>
      <c r="GC211" s="19">
        <f t="shared" si="561"/>
        <v>68.505333333333482</v>
      </c>
      <c r="GD211" s="19">
        <f t="shared" si="562"/>
        <v>68.431166666666812</v>
      </c>
      <c r="GE211" s="19">
        <f t="shared" si="563"/>
        <v>68.357000000000141</v>
      </c>
      <c r="GF211" s="19">
        <f t="shared" si="564"/>
        <v>68.282833333333485</v>
      </c>
      <c r="GG211" s="19">
        <f t="shared" si="565"/>
        <v>68.208666666666815</v>
      </c>
      <c r="GH211" s="19">
        <f t="shared" si="566"/>
        <v>68.134500000000145</v>
      </c>
      <c r="GI211" s="19">
        <f t="shared" si="567"/>
        <v>68.060333333333489</v>
      </c>
      <c r="GJ211" s="19">
        <f t="shared" si="568"/>
        <v>67.986166666666819</v>
      </c>
      <c r="GK211" s="19">
        <f t="shared" si="569"/>
        <v>67.912000741666816</v>
      </c>
    </row>
    <row r="212" spans="1:193">
      <c r="A212" s="28">
        <v>8.5000000000000107</v>
      </c>
      <c r="B212" s="29">
        <v>0</v>
      </c>
      <c r="C212" s="28">
        <f t="shared" si="382"/>
        <v>23.500000000000046</v>
      </c>
      <c r="D212" s="28">
        <f t="shared" si="383"/>
        <v>38.940000000000083</v>
      </c>
      <c r="E212" s="28">
        <f t="shared" si="384"/>
        <v>41.550000000000075</v>
      </c>
      <c r="F212" s="28">
        <f t="shared" si="385"/>
        <v>50.080000000000098</v>
      </c>
      <c r="G212" s="28">
        <f t="shared" si="386"/>
        <v>58.570000000000121</v>
      </c>
      <c r="H212" s="28">
        <f t="shared" si="387"/>
        <v>65.480000000000132</v>
      </c>
      <c r="I212" s="28">
        <f t="shared" si="388"/>
        <v>69.310000000000144</v>
      </c>
      <c r="J212" s="28">
        <f t="shared" si="389"/>
        <v>70.810000000000144</v>
      </c>
      <c r="K212" s="28">
        <f t="shared" si="390"/>
        <v>70.810000000000144</v>
      </c>
      <c r="L212" s="28">
        <f t="shared" si="391"/>
        <v>68.560000000000144</v>
      </c>
      <c r="M212" s="19">
        <f t="shared" si="570"/>
        <v>0</v>
      </c>
      <c r="N212" s="19">
        <f t="shared" si="571"/>
        <v>2.3500000000000045</v>
      </c>
      <c r="O212" s="19">
        <f t="shared" si="572"/>
        <v>4.7000000000000091</v>
      </c>
      <c r="P212" s="19">
        <f t="shared" si="392"/>
        <v>7.0500000000000131</v>
      </c>
      <c r="Q212" s="19">
        <f t="shared" si="393"/>
        <v>9.4000000000000181</v>
      </c>
      <c r="R212" s="19">
        <f t="shared" si="394"/>
        <v>11.750000000000023</v>
      </c>
      <c r="S212" s="19">
        <f t="shared" si="395"/>
        <v>14.100000000000026</v>
      </c>
      <c r="T212" s="19">
        <f t="shared" si="396"/>
        <v>16.450000000000031</v>
      </c>
      <c r="U212" s="19">
        <f t="shared" si="397"/>
        <v>18.800000000000036</v>
      </c>
      <c r="V212" s="19">
        <f t="shared" si="398"/>
        <v>21.150000000000041</v>
      </c>
      <c r="W212" s="19">
        <f t="shared" si="399"/>
        <v>23.500000000000046</v>
      </c>
      <c r="X212" s="19">
        <f t="shared" si="400"/>
        <v>26.588000000000051</v>
      </c>
      <c r="Y212" s="19">
        <f t="shared" si="401"/>
        <v>29.676000000000059</v>
      </c>
      <c r="Z212" s="19">
        <f t="shared" si="402"/>
        <v>32.764000000000067</v>
      </c>
      <c r="AA212" s="19">
        <f t="shared" si="403"/>
        <v>35.852000000000075</v>
      </c>
      <c r="AB212" s="19">
        <f t="shared" si="404"/>
        <v>38.940000000000083</v>
      </c>
      <c r="AC212" s="19">
        <f t="shared" si="405"/>
        <v>39.462000000000074</v>
      </c>
      <c r="AD212" s="19">
        <f t="shared" si="406"/>
        <v>39.98400000000008</v>
      </c>
      <c r="AE212" s="19">
        <f t="shared" si="407"/>
        <v>40.506000000000071</v>
      </c>
      <c r="AF212" s="19">
        <f t="shared" si="408"/>
        <v>41.028000000000077</v>
      </c>
      <c r="AG212" s="19">
        <f t="shared" si="409"/>
        <v>41.550000000000068</v>
      </c>
      <c r="AH212" s="19">
        <f t="shared" si="410"/>
        <v>42.403000000000077</v>
      </c>
      <c r="AI212" s="19">
        <f t="shared" si="411"/>
        <v>43.256000000000071</v>
      </c>
      <c r="AJ212" s="19">
        <f t="shared" si="412"/>
        <v>44.10900000000008</v>
      </c>
      <c r="AK212" s="19">
        <f t="shared" si="413"/>
        <v>44.962000000000074</v>
      </c>
      <c r="AL212" s="19">
        <f t="shared" si="414"/>
        <v>45.815000000000083</v>
      </c>
      <c r="AM212" s="19">
        <f t="shared" si="415"/>
        <v>46.668000000000085</v>
      </c>
      <c r="AN212" s="19">
        <f t="shared" si="416"/>
        <v>47.521000000000086</v>
      </c>
      <c r="AO212" s="19">
        <f t="shared" si="417"/>
        <v>48.374000000000088</v>
      </c>
      <c r="AP212" s="19">
        <f t="shared" si="418"/>
        <v>49.227000000000089</v>
      </c>
      <c r="AQ212" s="19">
        <f t="shared" si="419"/>
        <v>50.080000000000098</v>
      </c>
      <c r="AR212" s="19">
        <f t="shared" si="420"/>
        <v>50.6460000000001</v>
      </c>
      <c r="AS212" s="19">
        <f t="shared" si="421"/>
        <v>51.212000000000103</v>
      </c>
      <c r="AT212" s="19">
        <f t="shared" si="422"/>
        <v>51.778000000000105</v>
      </c>
      <c r="AU212" s="19">
        <f t="shared" si="423"/>
        <v>52.344000000000101</v>
      </c>
      <c r="AV212" s="19">
        <f t="shared" si="424"/>
        <v>52.910000000000103</v>
      </c>
      <c r="AW212" s="19">
        <f t="shared" si="425"/>
        <v>53.476000000000106</v>
      </c>
      <c r="AX212" s="19">
        <f t="shared" si="426"/>
        <v>54.042000000000108</v>
      </c>
      <c r="AY212" s="19">
        <f t="shared" si="427"/>
        <v>54.608000000000104</v>
      </c>
      <c r="AZ212" s="19">
        <f t="shared" si="428"/>
        <v>55.174000000000106</v>
      </c>
      <c r="BA212" s="19">
        <f t="shared" si="429"/>
        <v>55.740000000000109</v>
      </c>
      <c r="BB212" s="19">
        <f t="shared" si="430"/>
        <v>56.306000000000111</v>
      </c>
      <c r="BC212" s="19">
        <f t="shared" si="431"/>
        <v>56.872000000000114</v>
      </c>
      <c r="BD212" s="19">
        <f t="shared" si="432"/>
        <v>57.438000000000116</v>
      </c>
      <c r="BE212" s="19">
        <f t="shared" si="433"/>
        <v>58.004000000000119</v>
      </c>
      <c r="BF212" s="19">
        <f t="shared" si="434"/>
        <v>58.570000000000121</v>
      </c>
      <c r="BG212" s="19">
        <f t="shared" si="435"/>
        <v>59.030666666666789</v>
      </c>
      <c r="BH212" s="19">
        <f t="shared" si="436"/>
        <v>59.491333333333458</v>
      </c>
      <c r="BI212" s="19">
        <f t="shared" si="437"/>
        <v>59.952000000000126</v>
      </c>
      <c r="BJ212" s="19">
        <f t="shared" si="438"/>
        <v>60.412666666666794</v>
      </c>
      <c r="BK212" s="19">
        <f t="shared" si="439"/>
        <v>60.873333333333463</v>
      </c>
      <c r="BL212" s="19">
        <f t="shared" si="440"/>
        <v>61.334000000000124</v>
      </c>
      <c r="BM212" s="19">
        <f t="shared" si="441"/>
        <v>61.794666666666792</v>
      </c>
      <c r="BN212" s="19">
        <f t="shared" si="442"/>
        <v>62.255333333333461</v>
      </c>
      <c r="BO212" s="19">
        <f t="shared" si="443"/>
        <v>62.716000000000129</v>
      </c>
      <c r="BP212" s="19">
        <f t="shared" si="444"/>
        <v>63.17666666666679</v>
      </c>
      <c r="BQ212" s="19">
        <f t="shared" si="445"/>
        <v>63.637333333333459</v>
      </c>
      <c r="BR212" s="19">
        <f t="shared" si="446"/>
        <v>64.098000000000127</v>
      </c>
      <c r="BS212" s="19">
        <f t="shared" si="447"/>
        <v>64.558666666666795</v>
      </c>
      <c r="BT212" s="19">
        <f t="shared" si="448"/>
        <v>65.019333333333464</v>
      </c>
      <c r="BU212" s="19">
        <f t="shared" si="449"/>
        <v>65.480000000000132</v>
      </c>
      <c r="BV212" s="19">
        <f t="shared" si="450"/>
        <v>65.607666666666802</v>
      </c>
      <c r="BW212" s="19">
        <f t="shared" si="451"/>
        <v>65.735333333333472</v>
      </c>
      <c r="BX212" s="19">
        <f t="shared" si="452"/>
        <v>65.863000000000142</v>
      </c>
      <c r="BY212" s="19">
        <f t="shared" si="453"/>
        <v>65.990666666666797</v>
      </c>
      <c r="BZ212" s="19">
        <f t="shared" si="454"/>
        <v>66.118333333333467</v>
      </c>
      <c r="CA212" s="19">
        <f t="shared" si="455"/>
        <v>66.246000000000137</v>
      </c>
      <c r="CB212" s="19">
        <f t="shared" si="456"/>
        <v>66.373666666666807</v>
      </c>
      <c r="CC212" s="19">
        <f t="shared" si="457"/>
        <v>66.501333333333463</v>
      </c>
      <c r="CD212" s="19">
        <f t="shared" si="458"/>
        <v>66.629000000000133</v>
      </c>
      <c r="CE212" s="19">
        <f t="shared" si="459"/>
        <v>66.756666666666803</v>
      </c>
      <c r="CF212" s="19">
        <f t="shared" si="460"/>
        <v>66.884333333333473</v>
      </c>
      <c r="CG212" s="19">
        <f t="shared" si="461"/>
        <v>67.012000000000143</v>
      </c>
      <c r="CH212" s="19">
        <f t="shared" si="462"/>
        <v>67.139666666666812</v>
      </c>
      <c r="CI212" s="19">
        <f t="shared" si="463"/>
        <v>67.267333333333468</v>
      </c>
      <c r="CJ212" s="19">
        <f t="shared" si="464"/>
        <v>67.395000000000138</v>
      </c>
      <c r="CK212" s="19">
        <f t="shared" si="465"/>
        <v>67.522666666666808</v>
      </c>
      <c r="CL212" s="19">
        <f t="shared" si="466"/>
        <v>67.650333333333478</v>
      </c>
      <c r="CM212" s="19">
        <f t="shared" si="467"/>
        <v>67.778000000000134</v>
      </c>
      <c r="CN212" s="19">
        <f t="shared" si="468"/>
        <v>67.905666666666804</v>
      </c>
      <c r="CO212" s="19">
        <f t="shared" si="469"/>
        <v>68.033333333333474</v>
      </c>
      <c r="CP212" s="19">
        <f t="shared" si="470"/>
        <v>68.161000000000143</v>
      </c>
      <c r="CQ212" s="19">
        <f t="shared" si="471"/>
        <v>68.288666666666813</v>
      </c>
      <c r="CR212" s="19">
        <f t="shared" si="472"/>
        <v>68.416333333333483</v>
      </c>
      <c r="CS212" s="19">
        <f t="shared" si="473"/>
        <v>68.544000000000139</v>
      </c>
      <c r="CT212" s="19">
        <f t="shared" si="474"/>
        <v>68.671666666666809</v>
      </c>
      <c r="CU212" s="19">
        <f t="shared" si="475"/>
        <v>68.799333333333479</v>
      </c>
      <c r="CV212" s="19">
        <f t="shared" si="476"/>
        <v>68.927000000000149</v>
      </c>
      <c r="CW212" s="19">
        <f t="shared" si="477"/>
        <v>69.054666666666805</v>
      </c>
      <c r="CX212" s="19">
        <f t="shared" si="478"/>
        <v>69.182333333333474</v>
      </c>
      <c r="CY212" s="19">
        <f t="shared" si="479"/>
        <v>69.310000000000144</v>
      </c>
      <c r="CZ212" s="19">
        <f t="shared" si="480"/>
        <v>69.360000000000142</v>
      </c>
      <c r="DA212" s="19">
        <f t="shared" si="481"/>
        <v>69.410000000000139</v>
      </c>
      <c r="DB212" s="19">
        <f t="shared" si="482"/>
        <v>69.46000000000015</v>
      </c>
      <c r="DC212" s="19">
        <f t="shared" si="483"/>
        <v>69.510000000000147</v>
      </c>
      <c r="DD212" s="19">
        <f t="shared" si="484"/>
        <v>69.560000000000144</v>
      </c>
      <c r="DE212" s="19">
        <f t="shared" si="485"/>
        <v>69.610000000000142</v>
      </c>
      <c r="DF212" s="19">
        <f t="shared" si="486"/>
        <v>69.660000000000139</v>
      </c>
      <c r="DG212" s="19">
        <f t="shared" si="487"/>
        <v>69.71000000000015</v>
      </c>
      <c r="DH212" s="19">
        <f t="shared" si="488"/>
        <v>69.760000000000147</v>
      </c>
      <c r="DI212" s="19">
        <f t="shared" si="489"/>
        <v>69.810000000000144</v>
      </c>
      <c r="DJ212" s="19">
        <f t="shared" si="490"/>
        <v>69.860000000000142</v>
      </c>
      <c r="DK212" s="19">
        <f t="shared" si="491"/>
        <v>69.910000000000139</v>
      </c>
      <c r="DL212" s="19">
        <f t="shared" si="492"/>
        <v>69.96000000000015</v>
      </c>
      <c r="DM212" s="19">
        <f t="shared" si="493"/>
        <v>70.010000000000147</v>
      </c>
      <c r="DN212" s="19">
        <f t="shared" si="494"/>
        <v>70.060000000000144</v>
      </c>
      <c r="DO212" s="19">
        <f t="shared" si="495"/>
        <v>70.110000000000142</v>
      </c>
      <c r="DP212" s="19">
        <f t="shared" si="496"/>
        <v>70.160000000000139</v>
      </c>
      <c r="DQ212" s="19">
        <f t="shared" si="497"/>
        <v>70.21000000000015</v>
      </c>
      <c r="DR212" s="19">
        <f t="shared" si="498"/>
        <v>70.260000000000147</v>
      </c>
      <c r="DS212" s="19">
        <f t="shared" si="499"/>
        <v>70.310000000000144</v>
      </c>
      <c r="DT212" s="19">
        <f t="shared" si="500"/>
        <v>70.360000000000142</v>
      </c>
      <c r="DU212" s="19">
        <f t="shared" si="501"/>
        <v>70.410000000000139</v>
      </c>
      <c r="DV212" s="19">
        <f t="shared" si="502"/>
        <v>70.46000000000015</v>
      </c>
      <c r="DW212" s="19">
        <f t="shared" si="503"/>
        <v>70.510000000000147</v>
      </c>
      <c r="DX212" s="19">
        <f t="shared" si="504"/>
        <v>70.560000000000144</v>
      </c>
      <c r="DY212" s="19">
        <f t="shared" si="505"/>
        <v>70.610000000000142</v>
      </c>
      <c r="DZ212" s="19">
        <f t="shared" si="506"/>
        <v>70.660000000000139</v>
      </c>
      <c r="EA212" s="19">
        <f t="shared" si="507"/>
        <v>70.71000000000015</v>
      </c>
      <c r="EB212" s="19">
        <f t="shared" si="508"/>
        <v>70.760000000000147</v>
      </c>
      <c r="EC212" s="19">
        <f t="shared" si="509"/>
        <v>70.810000000000144</v>
      </c>
      <c r="ED212" s="19">
        <f t="shared" si="510"/>
        <v>70.810000000000144</v>
      </c>
      <c r="EE212" s="19">
        <f t="shared" si="511"/>
        <v>70.810000000000144</v>
      </c>
      <c r="EF212" s="19">
        <f t="shared" si="512"/>
        <v>70.810000000000144</v>
      </c>
      <c r="EG212" s="19">
        <f t="shared" si="513"/>
        <v>70.810000000000144</v>
      </c>
      <c r="EH212" s="19">
        <f t="shared" si="514"/>
        <v>70.810000000000144</v>
      </c>
      <c r="EI212" s="19">
        <f t="shared" si="515"/>
        <v>70.810000000000144</v>
      </c>
      <c r="EJ212" s="19">
        <f t="shared" si="516"/>
        <v>70.810000000000144</v>
      </c>
      <c r="EK212" s="19">
        <f t="shared" si="517"/>
        <v>70.810000000000144</v>
      </c>
      <c r="EL212" s="19">
        <f t="shared" si="518"/>
        <v>70.810000000000144</v>
      </c>
      <c r="EM212" s="19">
        <f t="shared" si="519"/>
        <v>70.810000000000144</v>
      </c>
      <c r="EN212" s="19">
        <f t="shared" si="520"/>
        <v>70.810000000000144</v>
      </c>
      <c r="EO212" s="19">
        <f t="shared" si="521"/>
        <v>70.810000000000144</v>
      </c>
      <c r="EP212" s="19">
        <f t="shared" si="522"/>
        <v>70.810000000000144</v>
      </c>
      <c r="EQ212" s="19">
        <f t="shared" si="523"/>
        <v>70.810000000000144</v>
      </c>
      <c r="ER212" s="19">
        <f t="shared" si="524"/>
        <v>70.810000000000144</v>
      </c>
      <c r="ES212" s="19">
        <f t="shared" si="525"/>
        <v>70.810000000000144</v>
      </c>
      <c r="ET212" s="19">
        <f t="shared" si="526"/>
        <v>70.810000000000144</v>
      </c>
      <c r="EU212" s="19">
        <f t="shared" si="527"/>
        <v>70.810000000000144</v>
      </c>
      <c r="EV212" s="19">
        <f t="shared" si="528"/>
        <v>70.810000000000144</v>
      </c>
      <c r="EW212" s="19">
        <f t="shared" si="529"/>
        <v>70.810000000000144</v>
      </c>
      <c r="EX212" s="19">
        <f t="shared" si="530"/>
        <v>70.810000000000144</v>
      </c>
      <c r="EY212" s="19">
        <f t="shared" si="531"/>
        <v>70.810000000000144</v>
      </c>
      <c r="EZ212" s="19">
        <f t="shared" si="532"/>
        <v>70.810000000000144</v>
      </c>
      <c r="FA212" s="19">
        <f t="shared" si="533"/>
        <v>70.810000000000144</v>
      </c>
      <c r="FB212" s="19">
        <f t="shared" si="534"/>
        <v>70.810000000000144</v>
      </c>
      <c r="FC212" s="19">
        <f t="shared" si="535"/>
        <v>70.810000000000144</v>
      </c>
      <c r="FD212" s="19">
        <f t="shared" si="536"/>
        <v>70.810000000000144</v>
      </c>
      <c r="FE212" s="19">
        <f t="shared" si="537"/>
        <v>70.810000000000144</v>
      </c>
      <c r="FF212" s="19">
        <f t="shared" si="538"/>
        <v>70.810000000000144</v>
      </c>
      <c r="FG212" s="19">
        <f t="shared" si="539"/>
        <v>70.810000000000144</v>
      </c>
      <c r="FH212" s="19">
        <f t="shared" si="540"/>
        <v>70.735000000000142</v>
      </c>
      <c r="FI212" s="19">
        <f t="shared" si="541"/>
        <v>70.660000000000139</v>
      </c>
      <c r="FJ212" s="19">
        <f t="shared" si="542"/>
        <v>70.58500000000015</v>
      </c>
      <c r="FK212" s="19">
        <f t="shared" si="543"/>
        <v>70.510000000000147</v>
      </c>
      <c r="FL212" s="19">
        <f t="shared" si="544"/>
        <v>70.435000000000144</v>
      </c>
      <c r="FM212" s="19">
        <f t="shared" si="545"/>
        <v>70.360000000000142</v>
      </c>
      <c r="FN212" s="19">
        <f t="shared" si="546"/>
        <v>70.285000000000139</v>
      </c>
      <c r="FO212" s="19">
        <f t="shared" si="547"/>
        <v>70.21000000000015</v>
      </c>
      <c r="FP212" s="19">
        <f t="shared" si="548"/>
        <v>70.135000000000147</v>
      </c>
      <c r="FQ212" s="19">
        <f t="shared" si="549"/>
        <v>70.060000000000144</v>
      </c>
      <c r="FR212" s="19">
        <f t="shared" si="550"/>
        <v>69.985000000000142</v>
      </c>
      <c r="FS212" s="19">
        <f t="shared" si="551"/>
        <v>69.910000000000139</v>
      </c>
      <c r="FT212" s="19">
        <f t="shared" si="552"/>
        <v>69.83500000000015</v>
      </c>
      <c r="FU212" s="19">
        <f t="shared" si="553"/>
        <v>69.760000000000147</v>
      </c>
      <c r="FV212" s="19">
        <f t="shared" si="554"/>
        <v>69.685000000000144</v>
      </c>
      <c r="FW212" s="19">
        <f t="shared" si="555"/>
        <v>69.610000000000142</v>
      </c>
      <c r="FX212" s="19">
        <f t="shared" si="556"/>
        <v>69.535000000000139</v>
      </c>
      <c r="FY212" s="19">
        <f t="shared" si="557"/>
        <v>69.46000000000015</v>
      </c>
      <c r="FZ212" s="19">
        <f t="shared" si="558"/>
        <v>69.385000000000147</v>
      </c>
      <c r="GA212" s="19">
        <f t="shared" si="559"/>
        <v>69.310000000000144</v>
      </c>
      <c r="GB212" s="19">
        <f t="shared" si="560"/>
        <v>69.235000000000142</v>
      </c>
      <c r="GC212" s="19">
        <f t="shared" si="561"/>
        <v>69.160000000000139</v>
      </c>
      <c r="GD212" s="19">
        <f t="shared" si="562"/>
        <v>69.08500000000015</v>
      </c>
      <c r="GE212" s="19">
        <f t="shared" si="563"/>
        <v>69.010000000000147</v>
      </c>
      <c r="GF212" s="19">
        <f t="shared" si="564"/>
        <v>68.935000000000144</v>
      </c>
      <c r="GG212" s="19">
        <f t="shared" si="565"/>
        <v>68.860000000000142</v>
      </c>
      <c r="GH212" s="19">
        <f t="shared" si="566"/>
        <v>68.785000000000139</v>
      </c>
      <c r="GI212" s="19">
        <f t="shared" si="567"/>
        <v>68.71000000000015</v>
      </c>
      <c r="GJ212" s="19">
        <f t="shared" si="568"/>
        <v>68.635000000000147</v>
      </c>
      <c r="GK212" s="19">
        <f t="shared" si="569"/>
        <v>68.560000750000142</v>
      </c>
    </row>
    <row r="213" spans="1:193">
      <c r="A213" s="28">
        <v>8.5500000000000096</v>
      </c>
      <c r="B213" s="29">
        <v>0</v>
      </c>
      <c r="C213" s="28">
        <f t="shared" si="382"/>
        <v>23.716666666666708</v>
      </c>
      <c r="D213" s="28">
        <f t="shared" si="383"/>
        <v>39.308666666666738</v>
      </c>
      <c r="E213" s="28">
        <f t="shared" si="384"/>
        <v>41.931666666666736</v>
      </c>
      <c r="F213" s="28">
        <f t="shared" si="385"/>
        <v>50.544000000000082</v>
      </c>
      <c r="G213" s="28">
        <f t="shared" si="386"/>
        <v>59.117666666666778</v>
      </c>
      <c r="H213" s="28">
        <f t="shared" si="387"/>
        <v>66.097333333333438</v>
      </c>
      <c r="I213" s="28">
        <f t="shared" si="388"/>
        <v>69.966333333333466</v>
      </c>
      <c r="J213" s="28">
        <f t="shared" si="389"/>
        <v>71.483000000000146</v>
      </c>
      <c r="K213" s="28">
        <f t="shared" si="390"/>
        <v>71.483000000000146</v>
      </c>
      <c r="L213" s="28">
        <f t="shared" si="391"/>
        <v>69.208000000000141</v>
      </c>
      <c r="M213" s="19">
        <f t="shared" si="570"/>
        <v>-1.7763568394002505E-15</v>
      </c>
      <c r="N213" s="19">
        <f t="shared" si="571"/>
        <v>2.3716666666666693</v>
      </c>
      <c r="O213" s="19">
        <f t="shared" si="572"/>
        <v>4.7433333333333403</v>
      </c>
      <c r="P213" s="19">
        <f t="shared" si="392"/>
        <v>7.1150000000000109</v>
      </c>
      <c r="Q213" s="19">
        <f t="shared" si="393"/>
        <v>9.4866666666666823</v>
      </c>
      <c r="R213" s="19">
        <f t="shared" si="394"/>
        <v>11.858333333333354</v>
      </c>
      <c r="S213" s="19">
        <f t="shared" si="395"/>
        <v>14.230000000000024</v>
      </c>
      <c r="T213" s="19">
        <f t="shared" si="396"/>
        <v>16.601666666666695</v>
      </c>
      <c r="U213" s="19">
        <f t="shared" si="397"/>
        <v>18.973333333333365</v>
      </c>
      <c r="V213" s="19">
        <f t="shared" si="398"/>
        <v>21.345000000000034</v>
      </c>
      <c r="W213" s="19">
        <f t="shared" si="399"/>
        <v>23.716666666666711</v>
      </c>
      <c r="X213" s="19">
        <f t="shared" si="400"/>
        <v>26.835066666666719</v>
      </c>
      <c r="Y213" s="19">
        <f t="shared" si="401"/>
        <v>29.953466666666721</v>
      </c>
      <c r="Z213" s="19">
        <f t="shared" si="402"/>
        <v>33.071866666666729</v>
      </c>
      <c r="AA213" s="19">
        <f t="shared" si="403"/>
        <v>36.190266666666737</v>
      </c>
      <c r="AB213" s="19">
        <f t="shared" si="404"/>
        <v>39.308666666666738</v>
      </c>
      <c r="AC213" s="19">
        <f t="shared" si="405"/>
        <v>39.833266666666731</v>
      </c>
      <c r="AD213" s="19">
        <f t="shared" si="406"/>
        <v>40.357866666666737</v>
      </c>
      <c r="AE213" s="19">
        <f t="shared" si="407"/>
        <v>40.88246666666673</v>
      </c>
      <c r="AF213" s="19">
        <f t="shared" si="408"/>
        <v>41.407066666666736</v>
      </c>
      <c r="AG213" s="19">
        <f t="shared" si="409"/>
        <v>41.931666666666743</v>
      </c>
      <c r="AH213" s="19">
        <f t="shared" si="410"/>
        <v>42.792900000000074</v>
      </c>
      <c r="AI213" s="19">
        <f t="shared" si="411"/>
        <v>43.654133333333405</v>
      </c>
      <c r="AJ213" s="19">
        <f t="shared" si="412"/>
        <v>44.515366666666743</v>
      </c>
      <c r="AK213" s="19">
        <f t="shared" si="413"/>
        <v>45.376600000000082</v>
      </c>
      <c r="AL213" s="19">
        <f t="shared" si="414"/>
        <v>46.237833333333413</v>
      </c>
      <c r="AM213" s="19">
        <f t="shared" si="415"/>
        <v>47.099066666666744</v>
      </c>
      <c r="AN213" s="19">
        <f t="shared" si="416"/>
        <v>47.960300000000082</v>
      </c>
      <c r="AO213" s="19">
        <f t="shared" si="417"/>
        <v>48.82153333333342</v>
      </c>
      <c r="AP213" s="19">
        <f t="shared" si="418"/>
        <v>49.682766666666751</v>
      </c>
      <c r="AQ213" s="19">
        <f t="shared" si="419"/>
        <v>50.544000000000082</v>
      </c>
      <c r="AR213" s="19">
        <f t="shared" si="420"/>
        <v>51.115577777777858</v>
      </c>
      <c r="AS213" s="19">
        <f t="shared" si="421"/>
        <v>51.687155555555641</v>
      </c>
      <c r="AT213" s="19">
        <f t="shared" si="422"/>
        <v>52.258733333333424</v>
      </c>
      <c r="AU213" s="19">
        <f t="shared" si="423"/>
        <v>52.8303111111112</v>
      </c>
      <c r="AV213" s="19">
        <f t="shared" si="424"/>
        <v>53.401888888888976</v>
      </c>
      <c r="AW213" s="19">
        <f t="shared" si="425"/>
        <v>53.973466666666759</v>
      </c>
      <c r="AX213" s="19">
        <f t="shared" si="426"/>
        <v>54.545044444444542</v>
      </c>
      <c r="AY213" s="19">
        <f t="shared" si="427"/>
        <v>55.116622222222318</v>
      </c>
      <c r="AZ213" s="19">
        <f t="shared" si="428"/>
        <v>55.688200000000094</v>
      </c>
      <c r="BA213" s="19">
        <f t="shared" si="429"/>
        <v>56.259777777777877</v>
      </c>
      <c r="BB213" s="19">
        <f t="shared" si="430"/>
        <v>56.83135555555566</v>
      </c>
      <c r="BC213" s="19">
        <f t="shared" si="431"/>
        <v>57.402933333333436</v>
      </c>
      <c r="BD213" s="19">
        <f t="shared" si="432"/>
        <v>57.974511111111219</v>
      </c>
      <c r="BE213" s="19">
        <f t="shared" si="433"/>
        <v>58.546088888889003</v>
      </c>
      <c r="BF213" s="19">
        <f t="shared" si="434"/>
        <v>59.117666666666778</v>
      </c>
      <c r="BG213" s="19">
        <f t="shared" si="435"/>
        <v>59.582977777777884</v>
      </c>
      <c r="BH213" s="19">
        <f t="shared" si="436"/>
        <v>60.048288888888997</v>
      </c>
      <c r="BI213" s="19">
        <f t="shared" si="437"/>
        <v>60.51360000000011</v>
      </c>
      <c r="BJ213" s="19">
        <f t="shared" si="438"/>
        <v>60.978911111111216</v>
      </c>
      <c r="BK213" s="19">
        <f t="shared" si="439"/>
        <v>61.444222222222329</v>
      </c>
      <c r="BL213" s="19">
        <f t="shared" si="440"/>
        <v>61.909533333333442</v>
      </c>
      <c r="BM213" s="19">
        <f t="shared" si="441"/>
        <v>62.374844444444548</v>
      </c>
      <c r="BN213" s="19">
        <f t="shared" si="442"/>
        <v>62.840155555555661</v>
      </c>
      <c r="BO213" s="19">
        <f t="shared" si="443"/>
        <v>63.305466666666774</v>
      </c>
      <c r="BP213" s="19">
        <f t="shared" si="444"/>
        <v>63.77077777777788</v>
      </c>
      <c r="BQ213" s="19">
        <f t="shared" si="445"/>
        <v>64.236088888888986</v>
      </c>
      <c r="BR213" s="19">
        <f t="shared" si="446"/>
        <v>64.701400000000106</v>
      </c>
      <c r="BS213" s="19">
        <f t="shared" si="447"/>
        <v>65.166711111111212</v>
      </c>
      <c r="BT213" s="19">
        <f t="shared" si="448"/>
        <v>65.632022222222332</v>
      </c>
      <c r="BU213" s="19">
        <f t="shared" si="449"/>
        <v>66.097333333333438</v>
      </c>
      <c r="BV213" s="19">
        <f t="shared" si="450"/>
        <v>66.226300000000109</v>
      </c>
      <c r="BW213" s="19">
        <f t="shared" si="451"/>
        <v>66.355266666666779</v>
      </c>
      <c r="BX213" s="19">
        <f t="shared" si="452"/>
        <v>66.484233333333435</v>
      </c>
      <c r="BY213" s="19">
        <f t="shared" si="453"/>
        <v>66.613200000000106</v>
      </c>
      <c r="BZ213" s="19">
        <f t="shared" si="454"/>
        <v>66.742166666666776</v>
      </c>
      <c r="CA213" s="19">
        <f t="shared" si="455"/>
        <v>66.871133333333447</v>
      </c>
      <c r="CB213" s="19">
        <f t="shared" si="456"/>
        <v>67.000100000000117</v>
      </c>
      <c r="CC213" s="19">
        <f t="shared" si="457"/>
        <v>67.129066666666773</v>
      </c>
      <c r="CD213" s="19">
        <f t="shared" si="458"/>
        <v>67.258033333333444</v>
      </c>
      <c r="CE213" s="19">
        <f t="shared" si="459"/>
        <v>67.387000000000114</v>
      </c>
      <c r="CF213" s="19">
        <f t="shared" si="460"/>
        <v>67.515966666666785</v>
      </c>
      <c r="CG213" s="19">
        <f t="shared" si="461"/>
        <v>67.644933333333455</v>
      </c>
      <c r="CH213" s="19">
        <f t="shared" si="462"/>
        <v>67.773900000000111</v>
      </c>
      <c r="CI213" s="19">
        <f t="shared" si="463"/>
        <v>67.902866666666782</v>
      </c>
      <c r="CJ213" s="19">
        <f t="shared" si="464"/>
        <v>68.031833333333452</v>
      </c>
      <c r="CK213" s="19">
        <f t="shared" si="465"/>
        <v>68.160800000000123</v>
      </c>
      <c r="CL213" s="19">
        <f t="shared" si="466"/>
        <v>68.289766666666793</v>
      </c>
      <c r="CM213" s="19">
        <f t="shared" si="467"/>
        <v>68.418733333333449</v>
      </c>
      <c r="CN213" s="19">
        <f t="shared" si="468"/>
        <v>68.54770000000012</v>
      </c>
      <c r="CO213" s="19">
        <f t="shared" si="469"/>
        <v>68.67666666666679</v>
      </c>
      <c r="CP213" s="19">
        <f t="shared" si="470"/>
        <v>68.805633333333461</v>
      </c>
      <c r="CQ213" s="19">
        <f t="shared" si="471"/>
        <v>68.934600000000131</v>
      </c>
      <c r="CR213" s="19">
        <f t="shared" si="472"/>
        <v>69.063566666666787</v>
      </c>
      <c r="CS213" s="19">
        <f t="shared" si="473"/>
        <v>69.192533333333458</v>
      </c>
      <c r="CT213" s="19">
        <f t="shared" si="474"/>
        <v>69.321500000000128</v>
      </c>
      <c r="CU213" s="19">
        <f t="shared" si="475"/>
        <v>69.450466666666799</v>
      </c>
      <c r="CV213" s="19">
        <f t="shared" si="476"/>
        <v>69.579433333333469</v>
      </c>
      <c r="CW213" s="19">
        <f t="shared" si="477"/>
        <v>69.708400000000125</v>
      </c>
      <c r="CX213" s="19">
        <f t="shared" si="478"/>
        <v>69.837366666666796</v>
      </c>
      <c r="CY213" s="19">
        <f t="shared" si="479"/>
        <v>69.966333333333466</v>
      </c>
      <c r="CZ213" s="19">
        <f t="shared" si="480"/>
        <v>70.016888888889028</v>
      </c>
      <c r="DA213" s="19">
        <f t="shared" si="481"/>
        <v>70.067444444444575</v>
      </c>
      <c r="DB213" s="19">
        <f t="shared" si="482"/>
        <v>70.118000000000137</v>
      </c>
      <c r="DC213" s="19">
        <f t="shared" si="483"/>
        <v>70.168555555555685</v>
      </c>
      <c r="DD213" s="19">
        <f t="shared" si="484"/>
        <v>70.219111111111246</v>
      </c>
      <c r="DE213" s="19">
        <f t="shared" si="485"/>
        <v>70.269666666666808</v>
      </c>
      <c r="DF213" s="19">
        <f t="shared" si="486"/>
        <v>70.320222222222355</v>
      </c>
      <c r="DG213" s="19">
        <f t="shared" si="487"/>
        <v>70.370777777777917</v>
      </c>
      <c r="DH213" s="19">
        <f t="shared" si="488"/>
        <v>70.421333333333465</v>
      </c>
      <c r="DI213" s="19">
        <f t="shared" si="489"/>
        <v>70.471888888889026</v>
      </c>
      <c r="DJ213" s="19">
        <f t="shared" si="490"/>
        <v>70.522444444444588</v>
      </c>
      <c r="DK213" s="19">
        <f t="shared" si="491"/>
        <v>70.573000000000135</v>
      </c>
      <c r="DL213" s="19">
        <f t="shared" si="492"/>
        <v>70.623555555555697</v>
      </c>
      <c r="DM213" s="19">
        <f t="shared" si="493"/>
        <v>70.674111111111245</v>
      </c>
      <c r="DN213" s="19">
        <f t="shared" si="494"/>
        <v>70.724666666666806</v>
      </c>
      <c r="DO213" s="19">
        <f t="shared" si="495"/>
        <v>70.775222222222368</v>
      </c>
      <c r="DP213" s="19">
        <f t="shared" si="496"/>
        <v>70.825777777777915</v>
      </c>
      <c r="DQ213" s="19">
        <f t="shared" si="497"/>
        <v>70.876333333333477</v>
      </c>
      <c r="DR213" s="19">
        <f t="shared" si="498"/>
        <v>70.926888888889025</v>
      </c>
      <c r="DS213" s="19">
        <f t="shared" si="499"/>
        <v>70.977444444444586</v>
      </c>
      <c r="DT213" s="19">
        <f t="shared" si="500"/>
        <v>71.028000000000148</v>
      </c>
      <c r="DU213" s="19">
        <f t="shared" si="501"/>
        <v>71.078555555555695</v>
      </c>
      <c r="DV213" s="19">
        <f t="shared" si="502"/>
        <v>71.129111111111257</v>
      </c>
      <c r="DW213" s="19">
        <f t="shared" si="503"/>
        <v>71.179666666666805</v>
      </c>
      <c r="DX213" s="19">
        <f t="shared" si="504"/>
        <v>71.230222222222366</v>
      </c>
      <c r="DY213" s="19">
        <f t="shared" si="505"/>
        <v>71.280777777777928</v>
      </c>
      <c r="DZ213" s="19">
        <f t="shared" si="506"/>
        <v>71.331333333333475</v>
      </c>
      <c r="EA213" s="19">
        <f t="shared" si="507"/>
        <v>71.381888888889037</v>
      </c>
      <c r="EB213" s="19">
        <f t="shared" si="508"/>
        <v>71.432444444444585</v>
      </c>
      <c r="EC213" s="19">
        <f t="shared" si="509"/>
        <v>71.483000000000146</v>
      </c>
      <c r="ED213" s="19">
        <f t="shared" si="510"/>
        <v>71.483000000000146</v>
      </c>
      <c r="EE213" s="19">
        <f t="shared" si="511"/>
        <v>71.483000000000146</v>
      </c>
      <c r="EF213" s="19">
        <f t="shared" si="512"/>
        <v>71.483000000000146</v>
      </c>
      <c r="EG213" s="19">
        <f t="shared" si="513"/>
        <v>71.483000000000146</v>
      </c>
      <c r="EH213" s="19">
        <f t="shared" si="514"/>
        <v>71.483000000000146</v>
      </c>
      <c r="EI213" s="19">
        <f t="shared" si="515"/>
        <v>71.483000000000146</v>
      </c>
      <c r="EJ213" s="19">
        <f t="shared" si="516"/>
        <v>71.483000000000146</v>
      </c>
      <c r="EK213" s="19">
        <f t="shared" si="517"/>
        <v>71.483000000000146</v>
      </c>
      <c r="EL213" s="19">
        <f t="shared" si="518"/>
        <v>71.483000000000146</v>
      </c>
      <c r="EM213" s="19">
        <f t="shared" si="519"/>
        <v>71.483000000000146</v>
      </c>
      <c r="EN213" s="19">
        <f t="shared" si="520"/>
        <v>71.483000000000146</v>
      </c>
      <c r="EO213" s="19">
        <f t="shared" si="521"/>
        <v>71.483000000000146</v>
      </c>
      <c r="EP213" s="19">
        <f t="shared" si="522"/>
        <v>71.483000000000146</v>
      </c>
      <c r="EQ213" s="19">
        <f t="shared" si="523"/>
        <v>71.483000000000146</v>
      </c>
      <c r="ER213" s="19">
        <f t="shared" si="524"/>
        <v>71.483000000000146</v>
      </c>
      <c r="ES213" s="19">
        <f t="shared" si="525"/>
        <v>71.483000000000146</v>
      </c>
      <c r="ET213" s="19">
        <f t="shared" si="526"/>
        <v>71.483000000000146</v>
      </c>
      <c r="EU213" s="19">
        <f t="shared" si="527"/>
        <v>71.483000000000146</v>
      </c>
      <c r="EV213" s="19">
        <f t="shared" si="528"/>
        <v>71.483000000000146</v>
      </c>
      <c r="EW213" s="19">
        <f t="shared" si="529"/>
        <v>71.483000000000146</v>
      </c>
      <c r="EX213" s="19">
        <f t="shared" si="530"/>
        <v>71.483000000000146</v>
      </c>
      <c r="EY213" s="19">
        <f t="shared" si="531"/>
        <v>71.483000000000146</v>
      </c>
      <c r="EZ213" s="19">
        <f t="shared" si="532"/>
        <v>71.483000000000146</v>
      </c>
      <c r="FA213" s="19">
        <f t="shared" si="533"/>
        <v>71.483000000000146</v>
      </c>
      <c r="FB213" s="19">
        <f t="shared" si="534"/>
        <v>71.483000000000146</v>
      </c>
      <c r="FC213" s="19">
        <f t="shared" si="535"/>
        <v>71.483000000000146</v>
      </c>
      <c r="FD213" s="19">
        <f t="shared" si="536"/>
        <v>71.483000000000146</v>
      </c>
      <c r="FE213" s="19">
        <f t="shared" si="537"/>
        <v>71.483000000000146</v>
      </c>
      <c r="FF213" s="19">
        <f t="shared" si="538"/>
        <v>71.483000000000146</v>
      </c>
      <c r="FG213" s="19">
        <f t="shared" si="539"/>
        <v>71.483000000000146</v>
      </c>
      <c r="FH213" s="19">
        <f t="shared" si="540"/>
        <v>71.407166666666811</v>
      </c>
      <c r="FI213" s="19">
        <f t="shared" si="541"/>
        <v>71.331333333333475</v>
      </c>
      <c r="FJ213" s="19">
        <f t="shared" si="542"/>
        <v>71.255500000000154</v>
      </c>
      <c r="FK213" s="19">
        <f t="shared" si="543"/>
        <v>71.179666666666819</v>
      </c>
      <c r="FL213" s="19">
        <f t="shared" si="544"/>
        <v>71.103833333333483</v>
      </c>
      <c r="FM213" s="19">
        <f t="shared" si="545"/>
        <v>71.028000000000148</v>
      </c>
      <c r="FN213" s="19">
        <f t="shared" si="546"/>
        <v>70.952166666666812</v>
      </c>
      <c r="FO213" s="19">
        <f t="shared" si="547"/>
        <v>70.876333333333477</v>
      </c>
      <c r="FP213" s="19">
        <f t="shared" si="548"/>
        <v>70.800500000000142</v>
      </c>
      <c r="FQ213" s="19">
        <f t="shared" si="549"/>
        <v>70.724666666666806</v>
      </c>
      <c r="FR213" s="19">
        <f t="shared" si="550"/>
        <v>70.648833333333471</v>
      </c>
      <c r="FS213" s="19">
        <f t="shared" si="551"/>
        <v>70.57300000000015</v>
      </c>
      <c r="FT213" s="19">
        <f t="shared" si="552"/>
        <v>70.497166666666814</v>
      </c>
      <c r="FU213" s="19">
        <f t="shared" si="553"/>
        <v>70.421333333333479</v>
      </c>
      <c r="FV213" s="19">
        <f t="shared" si="554"/>
        <v>70.345500000000143</v>
      </c>
      <c r="FW213" s="19">
        <f t="shared" si="555"/>
        <v>70.269666666666808</v>
      </c>
      <c r="FX213" s="19">
        <f t="shared" si="556"/>
        <v>70.193833333333473</v>
      </c>
      <c r="FY213" s="19">
        <f t="shared" si="557"/>
        <v>70.118000000000137</v>
      </c>
      <c r="FZ213" s="19">
        <f t="shared" si="558"/>
        <v>70.042166666666816</v>
      </c>
      <c r="GA213" s="19">
        <f t="shared" si="559"/>
        <v>69.96633333333348</v>
      </c>
      <c r="GB213" s="19">
        <f t="shared" si="560"/>
        <v>69.890500000000145</v>
      </c>
      <c r="GC213" s="19">
        <f t="shared" si="561"/>
        <v>69.81466666666681</v>
      </c>
      <c r="GD213" s="19">
        <f t="shared" si="562"/>
        <v>69.738833333333474</v>
      </c>
      <c r="GE213" s="19">
        <f t="shared" si="563"/>
        <v>69.663000000000139</v>
      </c>
      <c r="GF213" s="19">
        <f t="shared" si="564"/>
        <v>69.587166666666803</v>
      </c>
      <c r="GG213" s="19">
        <f t="shared" si="565"/>
        <v>69.511333333333482</v>
      </c>
      <c r="GH213" s="19">
        <f t="shared" si="566"/>
        <v>69.435500000000147</v>
      </c>
      <c r="GI213" s="19">
        <f t="shared" si="567"/>
        <v>69.359666666666811</v>
      </c>
      <c r="GJ213" s="19">
        <f t="shared" si="568"/>
        <v>69.283833333333476</v>
      </c>
      <c r="GK213" s="19">
        <f t="shared" si="569"/>
        <v>69.208000758333469</v>
      </c>
    </row>
    <row r="214" spans="1:193">
      <c r="A214" s="28">
        <v>8.6000000000000103</v>
      </c>
      <c r="B214" s="29">
        <v>0</v>
      </c>
      <c r="C214" s="28">
        <f t="shared" si="382"/>
        <v>23.933333333333376</v>
      </c>
      <c r="D214" s="28">
        <f t="shared" si="383"/>
        <v>39.677333333333408</v>
      </c>
      <c r="E214" s="28">
        <f t="shared" si="384"/>
        <v>42.313333333333411</v>
      </c>
      <c r="F214" s="28">
        <f t="shared" si="385"/>
        <v>51.008000000000095</v>
      </c>
      <c r="G214" s="28">
        <f t="shared" si="386"/>
        <v>59.66533333333345</v>
      </c>
      <c r="H214" s="28">
        <f t="shared" si="387"/>
        <v>66.714666666666801</v>
      </c>
      <c r="I214" s="28">
        <f t="shared" si="388"/>
        <v>70.622666666666788</v>
      </c>
      <c r="J214" s="28">
        <f t="shared" si="389"/>
        <v>72.156000000000148</v>
      </c>
      <c r="K214" s="28">
        <f t="shared" si="390"/>
        <v>72.156000000000148</v>
      </c>
      <c r="L214" s="28">
        <f t="shared" si="391"/>
        <v>69.856000000000137</v>
      </c>
      <c r="M214" s="19">
        <f t="shared" si="570"/>
        <v>0</v>
      </c>
      <c r="N214" s="19">
        <f t="shared" si="571"/>
        <v>2.3933333333333375</v>
      </c>
      <c r="O214" s="19">
        <f t="shared" si="572"/>
        <v>4.7866666666666751</v>
      </c>
      <c r="P214" s="19">
        <f t="shared" si="392"/>
        <v>7.1800000000000122</v>
      </c>
      <c r="Q214" s="19">
        <f t="shared" si="393"/>
        <v>9.5733333333333501</v>
      </c>
      <c r="R214" s="19">
        <f t="shared" si="394"/>
        <v>11.966666666666688</v>
      </c>
      <c r="S214" s="19">
        <f t="shared" si="395"/>
        <v>14.360000000000024</v>
      </c>
      <c r="T214" s="19">
        <f t="shared" si="396"/>
        <v>16.753333333333362</v>
      </c>
      <c r="U214" s="19">
        <f t="shared" si="397"/>
        <v>19.1466666666667</v>
      </c>
      <c r="V214" s="19">
        <f t="shared" si="398"/>
        <v>21.540000000000038</v>
      </c>
      <c r="W214" s="19">
        <f t="shared" si="399"/>
        <v>23.93333333333338</v>
      </c>
      <c r="X214" s="19">
        <f t="shared" si="400"/>
        <v>27.082133333333388</v>
      </c>
      <c r="Y214" s="19">
        <f t="shared" si="401"/>
        <v>30.23093333333339</v>
      </c>
      <c r="Z214" s="19">
        <f t="shared" si="402"/>
        <v>33.379733333333398</v>
      </c>
      <c r="AA214" s="19">
        <f t="shared" si="403"/>
        <v>36.528533333333407</v>
      </c>
      <c r="AB214" s="19">
        <f t="shared" si="404"/>
        <v>39.677333333333408</v>
      </c>
      <c r="AC214" s="19">
        <f t="shared" si="405"/>
        <v>40.204533333333401</v>
      </c>
      <c r="AD214" s="19">
        <f t="shared" si="406"/>
        <v>40.731733333333409</v>
      </c>
      <c r="AE214" s="19">
        <f t="shared" si="407"/>
        <v>41.258933333333403</v>
      </c>
      <c r="AF214" s="19">
        <f t="shared" si="408"/>
        <v>41.78613333333341</v>
      </c>
      <c r="AG214" s="19">
        <f t="shared" si="409"/>
        <v>42.313333333333418</v>
      </c>
      <c r="AH214" s="19">
        <f t="shared" si="410"/>
        <v>43.182800000000086</v>
      </c>
      <c r="AI214" s="19">
        <f t="shared" si="411"/>
        <v>44.052266666666753</v>
      </c>
      <c r="AJ214" s="19">
        <f t="shared" si="412"/>
        <v>44.921733333333421</v>
      </c>
      <c r="AK214" s="19">
        <f t="shared" si="413"/>
        <v>45.791200000000089</v>
      </c>
      <c r="AL214" s="19">
        <f t="shared" si="414"/>
        <v>46.660666666666756</v>
      </c>
      <c r="AM214" s="19">
        <f t="shared" si="415"/>
        <v>47.530133333333424</v>
      </c>
      <c r="AN214" s="19">
        <f t="shared" si="416"/>
        <v>48.399600000000092</v>
      </c>
      <c r="AO214" s="19">
        <f t="shared" si="417"/>
        <v>49.26906666666676</v>
      </c>
      <c r="AP214" s="19">
        <f t="shared" si="418"/>
        <v>50.138533333333427</v>
      </c>
      <c r="AQ214" s="19">
        <f t="shared" si="419"/>
        <v>51.008000000000095</v>
      </c>
      <c r="AR214" s="19">
        <f t="shared" si="420"/>
        <v>51.585155555555652</v>
      </c>
      <c r="AS214" s="19">
        <f t="shared" si="421"/>
        <v>52.162311111111208</v>
      </c>
      <c r="AT214" s="19">
        <f t="shared" si="422"/>
        <v>52.739466666666765</v>
      </c>
      <c r="AU214" s="19">
        <f t="shared" si="423"/>
        <v>53.316622222222321</v>
      </c>
      <c r="AV214" s="19">
        <f t="shared" si="424"/>
        <v>53.893777777777878</v>
      </c>
      <c r="AW214" s="19">
        <f t="shared" si="425"/>
        <v>54.470933333333434</v>
      </c>
      <c r="AX214" s="19">
        <f t="shared" si="426"/>
        <v>55.048088888888998</v>
      </c>
      <c r="AY214" s="19">
        <f t="shared" si="427"/>
        <v>55.625244444444547</v>
      </c>
      <c r="AZ214" s="19">
        <f t="shared" si="428"/>
        <v>56.202400000000111</v>
      </c>
      <c r="BA214" s="19">
        <f t="shared" si="429"/>
        <v>56.77955555555566</v>
      </c>
      <c r="BB214" s="19">
        <f t="shared" si="430"/>
        <v>57.356711111111224</v>
      </c>
      <c r="BC214" s="19">
        <f t="shared" si="431"/>
        <v>57.933866666666773</v>
      </c>
      <c r="BD214" s="19">
        <f t="shared" si="432"/>
        <v>58.511022222222337</v>
      </c>
      <c r="BE214" s="19">
        <f t="shared" si="433"/>
        <v>59.088177777777894</v>
      </c>
      <c r="BF214" s="19">
        <f t="shared" si="434"/>
        <v>59.66533333333345</v>
      </c>
      <c r="BG214" s="19">
        <f t="shared" si="435"/>
        <v>60.135288888889008</v>
      </c>
      <c r="BH214" s="19">
        <f t="shared" si="436"/>
        <v>60.605244444444565</v>
      </c>
      <c r="BI214" s="19">
        <f t="shared" si="437"/>
        <v>61.075200000000123</v>
      </c>
      <c r="BJ214" s="19">
        <f t="shared" si="438"/>
        <v>61.545155555555681</v>
      </c>
      <c r="BK214" s="19">
        <f t="shared" si="439"/>
        <v>62.015111111111239</v>
      </c>
      <c r="BL214" s="19">
        <f t="shared" si="440"/>
        <v>62.485066666666789</v>
      </c>
      <c r="BM214" s="19">
        <f t="shared" si="441"/>
        <v>62.955022222222347</v>
      </c>
      <c r="BN214" s="19">
        <f t="shared" si="442"/>
        <v>63.424977777777904</v>
      </c>
      <c r="BO214" s="19">
        <f t="shared" si="443"/>
        <v>63.894933333333462</v>
      </c>
      <c r="BP214" s="19">
        <f t="shared" si="444"/>
        <v>64.364888888889013</v>
      </c>
      <c r="BQ214" s="19">
        <f t="shared" si="445"/>
        <v>64.83484444444457</v>
      </c>
      <c r="BR214" s="19">
        <f t="shared" si="446"/>
        <v>65.304800000000128</v>
      </c>
      <c r="BS214" s="19">
        <f t="shared" si="447"/>
        <v>65.774755555555686</v>
      </c>
      <c r="BT214" s="19">
        <f t="shared" si="448"/>
        <v>66.244711111111243</v>
      </c>
      <c r="BU214" s="19">
        <f t="shared" si="449"/>
        <v>66.714666666666801</v>
      </c>
      <c r="BV214" s="19">
        <f t="shared" si="450"/>
        <v>66.844933333333472</v>
      </c>
      <c r="BW214" s="19">
        <f t="shared" si="451"/>
        <v>66.975200000000129</v>
      </c>
      <c r="BX214" s="19">
        <f t="shared" si="452"/>
        <v>67.1054666666668</v>
      </c>
      <c r="BY214" s="19">
        <f t="shared" si="453"/>
        <v>67.235733333333471</v>
      </c>
      <c r="BZ214" s="19">
        <f t="shared" si="454"/>
        <v>67.366000000000128</v>
      </c>
      <c r="CA214" s="19">
        <f t="shared" si="455"/>
        <v>67.496266666666799</v>
      </c>
      <c r="CB214" s="19">
        <f t="shared" si="456"/>
        <v>67.626533333333469</v>
      </c>
      <c r="CC214" s="19">
        <f t="shared" si="457"/>
        <v>67.756800000000126</v>
      </c>
      <c r="CD214" s="19">
        <f t="shared" si="458"/>
        <v>67.887066666666797</v>
      </c>
      <c r="CE214" s="19">
        <f t="shared" si="459"/>
        <v>68.017333333333468</v>
      </c>
      <c r="CF214" s="19">
        <f t="shared" si="460"/>
        <v>68.147600000000125</v>
      </c>
      <c r="CG214" s="19">
        <f t="shared" si="461"/>
        <v>68.277866666666796</v>
      </c>
      <c r="CH214" s="19">
        <f t="shared" si="462"/>
        <v>68.408133333333467</v>
      </c>
      <c r="CI214" s="19">
        <f t="shared" si="463"/>
        <v>68.538400000000124</v>
      </c>
      <c r="CJ214" s="19">
        <f t="shared" si="464"/>
        <v>68.668666666666795</v>
      </c>
      <c r="CK214" s="19">
        <f t="shared" si="465"/>
        <v>68.798933333333466</v>
      </c>
      <c r="CL214" s="19">
        <f t="shared" si="466"/>
        <v>68.929200000000122</v>
      </c>
      <c r="CM214" s="19">
        <f t="shared" si="467"/>
        <v>69.059466666666793</v>
      </c>
      <c r="CN214" s="19">
        <f t="shared" si="468"/>
        <v>69.189733333333464</v>
      </c>
      <c r="CO214" s="19">
        <f t="shared" si="469"/>
        <v>69.320000000000121</v>
      </c>
      <c r="CP214" s="19">
        <f t="shared" si="470"/>
        <v>69.450266666666792</v>
      </c>
      <c r="CQ214" s="19">
        <f t="shared" si="471"/>
        <v>69.580533333333463</v>
      </c>
      <c r="CR214" s="19">
        <f t="shared" si="472"/>
        <v>69.71080000000012</v>
      </c>
      <c r="CS214" s="19">
        <f t="shared" si="473"/>
        <v>69.841066666666791</v>
      </c>
      <c r="CT214" s="19">
        <f t="shared" si="474"/>
        <v>69.971333333333462</v>
      </c>
      <c r="CU214" s="19">
        <f t="shared" si="475"/>
        <v>70.101600000000118</v>
      </c>
      <c r="CV214" s="19">
        <f t="shared" si="476"/>
        <v>70.231866666666789</v>
      </c>
      <c r="CW214" s="19">
        <f t="shared" si="477"/>
        <v>70.36213333333346</v>
      </c>
      <c r="CX214" s="19">
        <f t="shared" si="478"/>
        <v>70.492400000000117</v>
      </c>
      <c r="CY214" s="19">
        <f t="shared" si="479"/>
        <v>70.622666666666788</v>
      </c>
      <c r="CZ214" s="19">
        <f t="shared" si="480"/>
        <v>70.6737777777779</v>
      </c>
      <c r="DA214" s="19">
        <f t="shared" si="481"/>
        <v>70.724888888889012</v>
      </c>
      <c r="DB214" s="19">
        <f t="shared" si="482"/>
        <v>70.776000000000124</v>
      </c>
      <c r="DC214" s="19">
        <f t="shared" si="483"/>
        <v>70.827111111111236</v>
      </c>
      <c r="DD214" s="19">
        <f t="shared" si="484"/>
        <v>70.878222222222348</v>
      </c>
      <c r="DE214" s="19">
        <f t="shared" si="485"/>
        <v>70.92933333333346</v>
      </c>
      <c r="DF214" s="19">
        <f t="shared" si="486"/>
        <v>70.980444444444572</v>
      </c>
      <c r="DG214" s="19">
        <f t="shared" si="487"/>
        <v>71.031555555555684</v>
      </c>
      <c r="DH214" s="19">
        <f t="shared" si="488"/>
        <v>71.082666666666796</v>
      </c>
      <c r="DI214" s="19">
        <f t="shared" si="489"/>
        <v>71.133777777777908</v>
      </c>
      <c r="DJ214" s="19">
        <f t="shared" si="490"/>
        <v>71.18488888888902</v>
      </c>
      <c r="DK214" s="19">
        <f t="shared" si="491"/>
        <v>71.236000000000132</v>
      </c>
      <c r="DL214" s="19">
        <f t="shared" si="492"/>
        <v>71.287111111111244</v>
      </c>
      <c r="DM214" s="19">
        <f t="shared" si="493"/>
        <v>71.338222222222356</v>
      </c>
      <c r="DN214" s="19">
        <f t="shared" si="494"/>
        <v>71.389333333333468</v>
      </c>
      <c r="DO214" s="19">
        <f t="shared" si="495"/>
        <v>71.44044444444458</v>
      </c>
      <c r="DP214" s="19">
        <f t="shared" si="496"/>
        <v>71.491555555555692</v>
      </c>
      <c r="DQ214" s="19">
        <f t="shared" si="497"/>
        <v>71.542666666666804</v>
      </c>
      <c r="DR214" s="19">
        <f t="shared" si="498"/>
        <v>71.593777777777916</v>
      </c>
      <c r="DS214" s="19">
        <f t="shared" si="499"/>
        <v>71.644888888889028</v>
      </c>
      <c r="DT214" s="19">
        <f t="shared" si="500"/>
        <v>71.69600000000014</v>
      </c>
      <c r="DU214" s="19">
        <f t="shared" si="501"/>
        <v>71.747111111111252</v>
      </c>
      <c r="DV214" s="19">
        <f t="shared" si="502"/>
        <v>71.798222222222364</v>
      </c>
      <c r="DW214" s="19">
        <f t="shared" si="503"/>
        <v>71.849333333333476</v>
      </c>
      <c r="DX214" s="19">
        <f t="shared" si="504"/>
        <v>71.900444444444588</v>
      </c>
      <c r="DY214" s="19">
        <f t="shared" si="505"/>
        <v>71.9515555555557</v>
      </c>
      <c r="DZ214" s="19">
        <f t="shared" si="506"/>
        <v>72.002666666666812</v>
      </c>
      <c r="EA214" s="19">
        <f t="shared" si="507"/>
        <v>72.053777777777924</v>
      </c>
      <c r="EB214" s="19">
        <f t="shared" si="508"/>
        <v>72.104888888889036</v>
      </c>
      <c r="EC214" s="19">
        <f t="shared" si="509"/>
        <v>72.156000000000148</v>
      </c>
      <c r="ED214" s="19">
        <f t="shared" si="510"/>
        <v>72.156000000000148</v>
      </c>
      <c r="EE214" s="19">
        <f t="shared" si="511"/>
        <v>72.156000000000148</v>
      </c>
      <c r="EF214" s="19">
        <f t="shared" si="512"/>
        <v>72.156000000000148</v>
      </c>
      <c r="EG214" s="19">
        <f t="shared" si="513"/>
        <v>72.156000000000148</v>
      </c>
      <c r="EH214" s="19">
        <f t="shared" si="514"/>
        <v>72.156000000000148</v>
      </c>
      <c r="EI214" s="19">
        <f t="shared" si="515"/>
        <v>72.156000000000148</v>
      </c>
      <c r="EJ214" s="19">
        <f t="shared" si="516"/>
        <v>72.156000000000148</v>
      </c>
      <c r="EK214" s="19">
        <f t="shared" si="517"/>
        <v>72.156000000000148</v>
      </c>
      <c r="EL214" s="19">
        <f t="shared" si="518"/>
        <v>72.156000000000148</v>
      </c>
      <c r="EM214" s="19">
        <f t="shared" si="519"/>
        <v>72.156000000000148</v>
      </c>
      <c r="EN214" s="19">
        <f t="shared" si="520"/>
        <v>72.156000000000148</v>
      </c>
      <c r="EO214" s="19">
        <f t="shared" si="521"/>
        <v>72.156000000000148</v>
      </c>
      <c r="EP214" s="19">
        <f t="shared" si="522"/>
        <v>72.156000000000148</v>
      </c>
      <c r="EQ214" s="19">
        <f t="shared" si="523"/>
        <v>72.156000000000148</v>
      </c>
      <c r="ER214" s="19">
        <f t="shared" si="524"/>
        <v>72.156000000000148</v>
      </c>
      <c r="ES214" s="19">
        <f t="shared" si="525"/>
        <v>72.156000000000148</v>
      </c>
      <c r="ET214" s="19">
        <f t="shared" si="526"/>
        <v>72.156000000000148</v>
      </c>
      <c r="EU214" s="19">
        <f t="shared" si="527"/>
        <v>72.156000000000148</v>
      </c>
      <c r="EV214" s="19">
        <f t="shared" si="528"/>
        <v>72.156000000000148</v>
      </c>
      <c r="EW214" s="19">
        <f t="shared" si="529"/>
        <v>72.156000000000148</v>
      </c>
      <c r="EX214" s="19">
        <f t="shared" si="530"/>
        <v>72.156000000000148</v>
      </c>
      <c r="EY214" s="19">
        <f t="shared" si="531"/>
        <v>72.156000000000148</v>
      </c>
      <c r="EZ214" s="19">
        <f t="shared" si="532"/>
        <v>72.156000000000148</v>
      </c>
      <c r="FA214" s="19">
        <f t="shared" si="533"/>
        <v>72.156000000000148</v>
      </c>
      <c r="FB214" s="19">
        <f t="shared" si="534"/>
        <v>72.156000000000148</v>
      </c>
      <c r="FC214" s="19">
        <f t="shared" si="535"/>
        <v>72.156000000000148</v>
      </c>
      <c r="FD214" s="19">
        <f t="shared" si="536"/>
        <v>72.156000000000148</v>
      </c>
      <c r="FE214" s="19">
        <f t="shared" si="537"/>
        <v>72.156000000000148</v>
      </c>
      <c r="FF214" s="19">
        <f t="shared" si="538"/>
        <v>72.156000000000148</v>
      </c>
      <c r="FG214" s="19">
        <f t="shared" si="539"/>
        <v>72.156000000000148</v>
      </c>
      <c r="FH214" s="19">
        <f t="shared" si="540"/>
        <v>72.07933333333348</v>
      </c>
      <c r="FI214" s="19">
        <f t="shared" si="541"/>
        <v>72.002666666666812</v>
      </c>
      <c r="FJ214" s="19">
        <f t="shared" si="542"/>
        <v>71.926000000000144</v>
      </c>
      <c r="FK214" s="19">
        <f t="shared" si="543"/>
        <v>71.849333333333476</v>
      </c>
      <c r="FL214" s="19">
        <f t="shared" si="544"/>
        <v>71.772666666666808</v>
      </c>
      <c r="FM214" s="19">
        <f t="shared" si="545"/>
        <v>71.69600000000014</v>
      </c>
      <c r="FN214" s="19">
        <f t="shared" si="546"/>
        <v>71.619333333333472</v>
      </c>
      <c r="FO214" s="19">
        <f t="shared" si="547"/>
        <v>71.542666666666804</v>
      </c>
      <c r="FP214" s="19">
        <f t="shared" si="548"/>
        <v>71.46600000000015</v>
      </c>
      <c r="FQ214" s="19">
        <f t="shared" si="549"/>
        <v>71.389333333333482</v>
      </c>
      <c r="FR214" s="19">
        <f t="shared" si="550"/>
        <v>71.312666666666814</v>
      </c>
      <c r="FS214" s="19">
        <f t="shared" si="551"/>
        <v>71.236000000000146</v>
      </c>
      <c r="FT214" s="19">
        <f t="shared" si="552"/>
        <v>71.159333333333478</v>
      </c>
      <c r="FU214" s="19">
        <f t="shared" si="553"/>
        <v>71.08266666666681</v>
      </c>
      <c r="FV214" s="19">
        <f t="shared" si="554"/>
        <v>71.006000000000142</v>
      </c>
      <c r="FW214" s="19">
        <f t="shared" si="555"/>
        <v>70.929333333333474</v>
      </c>
      <c r="FX214" s="19">
        <f t="shared" si="556"/>
        <v>70.852666666666806</v>
      </c>
      <c r="FY214" s="19">
        <f t="shared" si="557"/>
        <v>70.776000000000138</v>
      </c>
      <c r="FZ214" s="19">
        <f t="shared" si="558"/>
        <v>70.69933333333347</v>
      </c>
      <c r="GA214" s="19">
        <f t="shared" si="559"/>
        <v>70.622666666666802</v>
      </c>
      <c r="GB214" s="19">
        <f t="shared" si="560"/>
        <v>70.546000000000134</v>
      </c>
      <c r="GC214" s="19">
        <f t="shared" si="561"/>
        <v>70.469333333333466</v>
      </c>
      <c r="GD214" s="19">
        <f t="shared" si="562"/>
        <v>70.392666666666798</v>
      </c>
      <c r="GE214" s="19">
        <f t="shared" si="563"/>
        <v>70.316000000000145</v>
      </c>
      <c r="GF214" s="19">
        <f t="shared" si="564"/>
        <v>70.239333333333477</v>
      </c>
      <c r="GG214" s="19">
        <f t="shared" si="565"/>
        <v>70.162666666666809</v>
      </c>
      <c r="GH214" s="19">
        <f t="shared" si="566"/>
        <v>70.086000000000141</v>
      </c>
      <c r="GI214" s="19">
        <f t="shared" si="567"/>
        <v>70.009333333333473</v>
      </c>
      <c r="GJ214" s="19">
        <f t="shared" si="568"/>
        <v>69.932666666666805</v>
      </c>
      <c r="GK214" s="19">
        <f t="shared" si="569"/>
        <v>69.856000766666796</v>
      </c>
    </row>
    <row r="215" spans="1:193">
      <c r="A215" s="28">
        <v>8.6500000000000092</v>
      </c>
      <c r="B215" s="29">
        <v>0</v>
      </c>
      <c r="C215" s="28">
        <f t="shared" si="382"/>
        <v>24.150000000000038</v>
      </c>
      <c r="D215" s="28">
        <f t="shared" si="383"/>
        <v>40.046000000000063</v>
      </c>
      <c r="E215" s="28">
        <f t="shared" si="384"/>
        <v>42.695000000000071</v>
      </c>
      <c r="F215" s="28">
        <f t="shared" si="385"/>
        <v>51.472000000000079</v>
      </c>
      <c r="G215" s="28">
        <f t="shared" si="386"/>
        <v>60.213000000000108</v>
      </c>
      <c r="H215" s="28">
        <f t="shared" si="387"/>
        <v>67.332000000000107</v>
      </c>
      <c r="I215" s="28">
        <f t="shared" si="388"/>
        <v>71.27900000000011</v>
      </c>
      <c r="J215" s="28">
        <f t="shared" si="389"/>
        <v>72.829000000000121</v>
      </c>
      <c r="K215" s="28">
        <f t="shared" si="390"/>
        <v>72.829000000000121</v>
      </c>
      <c r="L215" s="28">
        <f t="shared" si="391"/>
        <v>70.504000000000133</v>
      </c>
      <c r="M215" s="19">
        <f t="shared" si="570"/>
        <v>1.7763568394002505E-15</v>
      </c>
      <c r="N215" s="19">
        <f t="shared" si="571"/>
        <v>2.4150000000000054</v>
      </c>
      <c r="O215" s="19">
        <f t="shared" si="572"/>
        <v>4.830000000000009</v>
      </c>
      <c r="P215" s="19">
        <f t="shared" si="392"/>
        <v>7.2450000000000125</v>
      </c>
      <c r="Q215" s="19">
        <f t="shared" si="393"/>
        <v>9.6600000000000161</v>
      </c>
      <c r="R215" s="19">
        <f t="shared" si="394"/>
        <v>12.075000000000019</v>
      </c>
      <c r="S215" s="19">
        <f t="shared" si="395"/>
        <v>14.490000000000023</v>
      </c>
      <c r="T215" s="19">
        <f t="shared" si="396"/>
        <v>16.90500000000003</v>
      </c>
      <c r="U215" s="19">
        <f t="shared" si="397"/>
        <v>19.320000000000029</v>
      </c>
      <c r="V215" s="19">
        <f t="shared" si="398"/>
        <v>21.735000000000035</v>
      </c>
      <c r="W215" s="19">
        <f t="shared" si="399"/>
        <v>24.150000000000034</v>
      </c>
      <c r="X215" s="19">
        <f t="shared" si="400"/>
        <v>27.329200000000036</v>
      </c>
      <c r="Y215" s="19">
        <f t="shared" si="401"/>
        <v>30.508400000000044</v>
      </c>
      <c r="Z215" s="19">
        <f t="shared" si="402"/>
        <v>33.687600000000053</v>
      </c>
      <c r="AA215" s="19">
        <f t="shared" si="403"/>
        <v>36.866800000000055</v>
      </c>
      <c r="AB215" s="19">
        <f t="shared" si="404"/>
        <v>40.046000000000056</v>
      </c>
      <c r="AC215" s="19">
        <f t="shared" si="405"/>
        <v>40.575800000000058</v>
      </c>
      <c r="AD215" s="19">
        <f t="shared" si="406"/>
        <v>41.105600000000059</v>
      </c>
      <c r="AE215" s="19">
        <f t="shared" si="407"/>
        <v>41.635400000000061</v>
      </c>
      <c r="AF215" s="19">
        <f t="shared" si="408"/>
        <v>42.165200000000063</v>
      </c>
      <c r="AG215" s="19">
        <f t="shared" si="409"/>
        <v>42.695000000000064</v>
      </c>
      <c r="AH215" s="19">
        <f t="shared" si="410"/>
        <v>43.572700000000069</v>
      </c>
      <c r="AI215" s="19">
        <f t="shared" si="411"/>
        <v>44.450400000000073</v>
      </c>
      <c r="AJ215" s="19">
        <f t="shared" si="412"/>
        <v>45.32810000000007</v>
      </c>
      <c r="AK215" s="19">
        <f t="shared" si="413"/>
        <v>46.205800000000067</v>
      </c>
      <c r="AL215" s="19">
        <f t="shared" si="414"/>
        <v>47.083500000000072</v>
      </c>
      <c r="AM215" s="19">
        <f t="shared" si="415"/>
        <v>47.961200000000076</v>
      </c>
      <c r="AN215" s="19">
        <f t="shared" si="416"/>
        <v>48.838900000000073</v>
      </c>
      <c r="AO215" s="19">
        <f t="shared" si="417"/>
        <v>49.716600000000071</v>
      </c>
      <c r="AP215" s="19">
        <f t="shared" si="418"/>
        <v>50.594300000000075</v>
      </c>
      <c r="AQ215" s="19">
        <f t="shared" si="419"/>
        <v>51.472000000000079</v>
      </c>
      <c r="AR215" s="19">
        <f t="shared" si="420"/>
        <v>52.054733333333417</v>
      </c>
      <c r="AS215" s="19">
        <f t="shared" si="421"/>
        <v>52.637466666666747</v>
      </c>
      <c r="AT215" s="19">
        <f t="shared" si="422"/>
        <v>53.220200000000077</v>
      </c>
      <c r="AU215" s="19">
        <f t="shared" si="423"/>
        <v>53.802933333333414</v>
      </c>
      <c r="AV215" s="19">
        <f t="shared" si="424"/>
        <v>54.385666666666751</v>
      </c>
      <c r="AW215" s="19">
        <f t="shared" si="425"/>
        <v>54.968400000000088</v>
      </c>
      <c r="AX215" s="19">
        <f t="shared" si="426"/>
        <v>55.551133333333425</v>
      </c>
      <c r="AY215" s="19">
        <f t="shared" si="427"/>
        <v>56.133866666666762</v>
      </c>
      <c r="AZ215" s="19">
        <f t="shared" si="428"/>
        <v>56.716600000000092</v>
      </c>
      <c r="BA215" s="19">
        <f t="shared" si="429"/>
        <v>57.299333333333429</v>
      </c>
      <c r="BB215" s="19">
        <f t="shared" si="430"/>
        <v>57.882066666666759</v>
      </c>
      <c r="BC215" s="19">
        <f t="shared" si="431"/>
        <v>58.464800000000096</v>
      </c>
      <c r="BD215" s="19">
        <f t="shared" si="432"/>
        <v>59.047533333333433</v>
      </c>
      <c r="BE215" s="19">
        <f t="shared" si="433"/>
        <v>59.63026666666677</v>
      </c>
      <c r="BF215" s="19">
        <f t="shared" si="434"/>
        <v>60.213000000000108</v>
      </c>
      <c r="BG215" s="19">
        <f t="shared" si="435"/>
        <v>60.687600000000103</v>
      </c>
      <c r="BH215" s="19">
        <f t="shared" si="436"/>
        <v>61.162200000000105</v>
      </c>
      <c r="BI215" s="19">
        <f t="shared" si="437"/>
        <v>61.636800000000108</v>
      </c>
      <c r="BJ215" s="19">
        <f t="shared" si="438"/>
        <v>62.111400000000103</v>
      </c>
      <c r="BK215" s="19">
        <f t="shared" si="439"/>
        <v>62.586000000000105</v>
      </c>
      <c r="BL215" s="19">
        <f t="shared" si="440"/>
        <v>63.060600000000107</v>
      </c>
      <c r="BM215" s="19">
        <f t="shared" si="441"/>
        <v>63.535200000000103</v>
      </c>
      <c r="BN215" s="19">
        <f t="shared" si="442"/>
        <v>64.009800000000098</v>
      </c>
      <c r="BO215" s="19">
        <f t="shared" si="443"/>
        <v>64.484400000000107</v>
      </c>
      <c r="BP215" s="19">
        <f t="shared" si="444"/>
        <v>64.959000000000103</v>
      </c>
      <c r="BQ215" s="19">
        <f t="shared" si="445"/>
        <v>65.433600000000098</v>
      </c>
      <c r="BR215" s="19">
        <f t="shared" si="446"/>
        <v>65.908200000000107</v>
      </c>
      <c r="BS215" s="19">
        <f t="shared" si="447"/>
        <v>66.382800000000103</v>
      </c>
      <c r="BT215" s="19">
        <f t="shared" si="448"/>
        <v>66.857400000000098</v>
      </c>
      <c r="BU215" s="19">
        <f t="shared" si="449"/>
        <v>67.332000000000107</v>
      </c>
      <c r="BV215" s="19">
        <f t="shared" si="450"/>
        <v>67.463566666666779</v>
      </c>
      <c r="BW215" s="19">
        <f t="shared" si="451"/>
        <v>67.595133333333436</v>
      </c>
      <c r="BX215" s="19">
        <f t="shared" si="452"/>
        <v>67.726700000000108</v>
      </c>
      <c r="BY215" s="19">
        <f t="shared" si="453"/>
        <v>67.858266666666779</v>
      </c>
      <c r="BZ215" s="19">
        <f t="shared" si="454"/>
        <v>67.989833333333436</v>
      </c>
      <c r="CA215" s="19">
        <f t="shared" si="455"/>
        <v>68.121400000000108</v>
      </c>
      <c r="CB215" s="19">
        <f t="shared" si="456"/>
        <v>68.252966666666779</v>
      </c>
      <c r="CC215" s="19">
        <f t="shared" si="457"/>
        <v>68.384533333333437</v>
      </c>
      <c r="CD215" s="19">
        <f t="shared" si="458"/>
        <v>68.516100000000108</v>
      </c>
      <c r="CE215" s="19">
        <f t="shared" si="459"/>
        <v>68.64766666666678</v>
      </c>
      <c r="CF215" s="19">
        <f t="shared" si="460"/>
        <v>68.779233333333437</v>
      </c>
      <c r="CG215" s="19">
        <f t="shared" si="461"/>
        <v>68.910800000000108</v>
      </c>
      <c r="CH215" s="19">
        <f t="shared" si="462"/>
        <v>69.04236666666678</v>
      </c>
      <c r="CI215" s="19">
        <f t="shared" si="463"/>
        <v>69.173933333333437</v>
      </c>
      <c r="CJ215" s="19">
        <f t="shared" si="464"/>
        <v>69.305500000000109</v>
      </c>
      <c r="CK215" s="19">
        <f t="shared" si="465"/>
        <v>69.43706666666678</v>
      </c>
      <c r="CL215" s="19">
        <f t="shared" si="466"/>
        <v>69.568633333333437</v>
      </c>
      <c r="CM215" s="19">
        <f t="shared" si="467"/>
        <v>69.700200000000109</v>
      </c>
      <c r="CN215" s="19">
        <f t="shared" si="468"/>
        <v>69.83176666666678</v>
      </c>
      <c r="CO215" s="19">
        <f t="shared" si="469"/>
        <v>69.963333333333438</v>
      </c>
      <c r="CP215" s="19">
        <f t="shared" si="470"/>
        <v>70.094900000000109</v>
      </c>
      <c r="CQ215" s="19">
        <f t="shared" si="471"/>
        <v>70.226466666666781</v>
      </c>
      <c r="CR215" s="19">
        <f t="shared" si="472"/>
        <v>70.358033333333438</v>
      </c>
      <c r="CS215" s="19">
        <f t="shared" si="473"/>
        <v>70.48960000000011</v>
      </c>
      <c r="CT215" s="19">
        <f t="shared" si="474"/>
        <v>70.621166666666781</v>
      </c>
      <c r="CU215" s="19">
        <f t="shared" si="475"/>
        <v>70.752733333333438</v>
      </c>
      <c r="CV215" s="19">
        <f t="shared" si="476"/>
        <v>70.88430000000011</v>
      </c>
      <c r="CW215" s="19">
        <f t="shared" si="477"/>
        <v>71.015866666666781</v>
      </c>
      <c r="CX215" s="19">
        <f t="shared" si="478"/>
        <v>71.147433333333439</v>
      </c>
      <c r="CY215" s="19">
        <f t="shared" si="479"/>
        <v>71.27900000000011</v>
      </c>
      <c r="CZ215" s="19">
        <f t="shared" si="480"/>
        <v>71.330666666666772</v>
      </c>
      <c r="DA215" s="19">
        <f t="shared" si="481"/>
        <v>71.382333333333449</v>
      </c>
      <c r="DB215" s="19">
        <f t="shared" si="482"/>
        <v>71.434000000000111</v>
      </c>
      <c r="DC215" s="19">
        <f t="shared" si="483"/>
        <v>71.485666666666773</v>
      </c>
      <c r="DD215" s="19">
        <f t="shared" si="484"/>
        <v>71.53733333333345</v>
      </c>
      <c r="DE215" s="19">
        <f t="shared" si="485"/>
        <v>71.589000000000112</v>
      </c>
      <c r="DF215" s="19">
        <f t="shared" si="486"/>
        <v>71.640666666666775</v>
      </c>
      <c r="DG215" s="19">
        <f t="shared" si="487"/>
        <v>71.692333333333451</v>
      </c>
      <c r="DH215" s="19">
        <f t="shared" si="488"/>
        <v>71.744000000000113</v>
      </c>
      <c r="DI215" s="19">
        <f t="shared" si="489"/>
        <v>71.795666666666776</v>
      </c>
      <c r="DJ215" s="19">
        <f t="shared" si="490"/>
        <v>71.847333333333452</v>
      </c>
      <c r="DK215" s="19">
        <f t="shared" si="491"/>
        <v>71.899000000000115</v>
      </c>
      <c r="DL215" s="19">
        <f t="shared" si="492"/>
        <v>71.950666666666777</v>
      </c>
      <c r="DM215" s="19">
        <f t="shared" si="493"/>
        <v>72.002333333333453</v>
      </c>
      <c r="DN215" s="19">
        <f t="shared" si="494"/>
        <v>72.054000000000116</v>
      </c>
      <c r="DO215" s="19">
        <f t="shared" si="495"/>
        <v>72.105666666666778</v>
      </c>
      <c r="DP215" s="19">
        <f t="shared" si="496"/>
        <v>72.157333333333455</v>
      </c>
      <c r="DQ215" s="19">
        <f t="shared" si="497"/>
        <v>72.209000000000117</v>
      </c>
      <c r="DR215" s="19">
        <f t="shared" si="498"/>
        <v>72.260666666666779</v>
      </c>
      <c r="DS215" s="19">
        <f t="shared" si="499"/>
        <v>72.312333333333456</v>
      </c>
      <c r="DT215" s="19">
        <f t="shared" si="500"/>
        <v>72.364000000000118</v>
      </c>
      <c r="DU215" s="19">
        <f t="shared" si="501"/>
        <v>72.41566666666678</v>
      </c>
      <c r="DV215" s="19">
        <f t="shared" si="502"/>
        <v>72.467333333333457</v>
      </c>
      <c r="DW215" s="19">
        <f t="shared" si="503"/>
        <v>72.519000000000119</v>
      </c>
      <c r="DX215" s="19">
        <f t="shared" si="504"/>
        <v>72.570666666666781</v>
      </c>
      <c r="DY215" s="19">
        <f t="shared" si="505"/>
        <v>72.622333333333458</v>
      </c>
      <c r="DZ215" s="19">
        <f t="shared" si="506"/>
        <v>72.67400000000012</v>
      </c>
      <c r="EA215" s="19">
        <f t="shared" si="507"/>
        <v>72.725666666666783</v>
      </c>
      <c r="EB215" s="19">
        <f t="shared" si="508"/>
        <v>72.777333333333459</v>
      </c>
      <c r="EC215" s="19">
        <f t="shared" si="509"/>
        <v>72.829000000000121</v>
      </c>
      <c r="ED215" s="19">
        <f t="shared" si="510"/>
        <v>72.829000000000121</v>
      </c>
      <c r="EE215" s="19">
        <f t="shared" si="511"/>
        <v>72.829000000000121</v>
      </c>
      <c r="EF215" s="19">
        <f t="shared" si="512"/>
        <v>72.829000000000121</v>
      </c>
      <c r="EG215" s="19">
        <f t="shared" si="513"/>
        <v>72.829000000000121</v>
      </c>
      <c r="EH215" s="19">
        <f t="shared" si="514"/>
        <v>72.829000000000121</v>
      </c>
      <c r="EI215" s="19">
        <f t="shared" si="515"/>
        <v>72.829000000000121</v>
      </c>
      <c r="EJ215" s="19">
        <f t="shared" si="516"/>
        <v>72.829000000000121</v>
      </c>
      <c r="EK215" s="19">
        <f t="shared" si="517"/>
        <v>72.829000000000121</v>
      </c>
      <c r="EL215" s="19">
        <f t="shared" si="518"/>
        <v>72.829000000000121</v>
      </c>
      <c r="EM215" s="19">
        <f t="shared" si="519"/>
        <v>72.829000000000121</v>
      </c>
      <c r="EN215" s="19">
        <f t="shared" si="520"/>
        <v>72.829000000000121</v>
      </c>
      <c r="EO215" s="19">
        <f t="shared" si="521"/>
        <v>72.829000000000121</v>
      </c>
      <c r="EP215" s="19">
        <f t="shared" si="522"/>
        <v>72.829000000000121</v>
      </c>
      <c r="EQ215" s="19">
        <f t="shared" si="523"/>
        <v>72.829000000000121</v>
      </c>
      <c r="ER215" s="19">
        <f t="shared" si="524"/>
        <v>72.829000000000121</v>
      </c>
      <c r="ES215" s="19">
        <f t="shared" si="525"/>
        <v>72.829000000000121</v>
      </c>
      <c r="ET215" s="19">
        <f t="shared" si="526"/>
        <v>72.829000000000121</v>
      </c>
      <c r="EU215" s="19">
        <f t="shared" si="527"/>
        <v>72.829000000000121</v>
      </c>
      <c r="EV215" s="19">
        <f t="shared" si="528"/>
        <v>72.829000000000121</v>
      </c>
      <c r="EW215" s="19">
        <f t="shared" si="529"/>
        <v>72.829000000000121</v>
      </c>
      <c r="EX215" s="19">
        <f t="shared" si="530"/>
        <v>72.829000000000121</v>
      </c>
      <c r="EY215" s="19">
        <f t="shared" si="531"/>
        <v>72.829000000000121</v>
      </c>
      <c r="EZ215" s="19">
        <f t="shared" si="532"/>
        <v>72.829000000000121</v>
      </c>
      <c r="FA215" s="19">
        <f t="shared" si="533"/>
        <v>72.829000000000121</v>
      </c>
      <c r="FB215" s="19">
        <f t="shared" si="534"/>
        <v>72.829000000000121</v>
      </c>
      <c r="FC215" s="19">
        <f t="shared" si="535"/>
        <v>72.829000000000121</v>
      </c>
      <c r="FD215" s="19">
        <f t="shared" si="536"/>
        <v>72.829000000000121</v>
      </c>
      <c r="FE215" s="19">
        <f t="shared" si="537"/>
        <v>72.829000000000121</v>
      </c>
      <c r="FF215" s="19">
        <f t="shared" si="538"/>
        <v>72.829000000000121</v>
      </c>
      <c r="FG215" s="19">
        <f t="shared" si="539"/>
        <v>72.829000000000121</v>
      </c>
      <c r="FH215" s="19">
        <f t="shared" si="540"/>
        <v>72.751500000000121</v>
      </c>
      <c r="FI215" s="19">
        <f t="shared" si="541"/>
        <v>72.67400000000012</v>
      </c>
      <c r="FJ215" s="19">
        <f t="shared" si="542"/>
        <v>72.59650000000012</v>
      </c>
      <c r="FK215" s="19">
        <f t="shared" si="543"/>
        <v>72.519000000000119</v>
      </c>
      <c r="FL215" s="19">
        <f t="shared" si="544"/>
        <v>72.441500000000119</v>
      </c>
      <c r="FM215" s="19">
        <f t="shared" si="545"/>
        <v>72.364000000000118</v>
      </c>
      <c r="FN215" s="19">
        <f t="shared" si="546"/>
        <v>72.286500000000117</v>
      </c>
      <c r="FO215" s="19">
        <f t="shared" si="547"/>
        <v>72.209000000000117</v>
      </c>
      <c r="FP215" s="19">
        <f t="shared" si="548"/>
        <v>72.131500000000131</v>
      </c>
      <c r="FQ215" s="19">
        <f t="shared" si="549"/>
        <v>72.05400000000013</v>
      </c>
      <c r="FR215" s="19">
        <f t="shared" si="550"/>
        <v>71.976500000000129</v>
      </c>
      <c r="FS215" s="19">
        <f t="shared" si="551"/>
        <v>71.899000000000129</v>
      </c>
      <c r="FT215" s="19">
        <f t="shared" si="552"/>
        <v>71.821500000000128</v>
      </c>
      <c r="FU215" s="19">
        <f t="shared" si="553"/>
        <v>71.744000000000128</v>
      </c>
      <c r="FV215" s="19">
        <f t="shared" si="554"/>
        <v>71.666500000000127</v>
      </c>
      <c r="FW215" s="19">
        <f t="shared" si="555"/>
        <v>71.589000000000127</v>
      </c>
      <c r="FX215" s="19">
        <f t="shared" si="556"/>
        <v>71.511500000000126</v>
      </c>
      <c r="FY215" s="19">
        <f t="shared" si="557"/>
        <v>71.434000000000125</v>
      </c>
      <c r="FZ215" s="19">
        <f t="shared" si="558"/>
        <v>71.356500000000125</v>
      </c>
      <c r="GA215" s="19">
        <f t="shared" si="559"/>
        <v>71.279000000000124</v>
      </c>
      <c r="GB215" s="19">
        <f t="shared" si="560"/>
        <v>71.201500000000124</v>
      </c>
      <c r="GC215" s="19">
        <f t="shared" si="561"/>
        <v>71.124000000000123</v>
      </c>
      <c r="GD215" s="19">
        <f t="shared" si="562"/>
        <v>71.046500000000123</v>
      </c>
      <c r="GE215" s="19">
        <f t="shared" si="563"/>
        <v>70.969000000000136</v>
      </c>
      <c r="GF215" s="19">
        <f t="shared" si="564"/>
        <v>70.891500000000136</v>
      </c>
      <c r="GG215" s="19">
        <f t="shared" si="565"/>
        <v>70.814000000000135</v>
      </c>
      <c r="GH215" s="19">
        <f t="shared" si="566"/>
        <v>70.736500000000134</v>
      </c>
      <c r="GI215" s="19">
        <f t="shared" si="567"/>
        <v>70.659000000000134</v>
      </c>
      <c r="GJ215" s="19">
        <f t="shared" si="568"/>
        <v>70.581500000000133</v>
      </c>
      <c r="GK215" s="19">
        <f t="shared" si="569"/>
        <v>70.504000775000137</v>
      </c>
    </row>
    <row r="216" spans="1:193">
      <c r="A216" s="28">
        <v>8.7000000000000099</v>
      </c>
      <c r="B216" s="29">
        <v>0</v>
      </c>
      <c r="C216" s="28">
        <f t="shared" si="382"/>
        <v>24.366666666666706</v>
      </c>
      <c r="D216" s="28">
        <f t="shared" si="383"/>
        <v>40.414666666666733</v>
      </c>
      <c r="E216" s="28">
        <f t="shared" si="384"/>
        <v>43.076666666666746</v>
      </c>
      <c r="F216" s="28">
        <f t="shared" si="385"/>
        <v>51.936000000000092</v>
      </c>
      <c r="G216" s="28">
        <f t="shared" si="386"/>
        <v>60.760666666666779</v>
      </c>
      <c r="H216" s="28">
        <f t="shared" si="387"/>
        <v>67.949333333333442</v>
      </c>
      <c r="I216" s="28">
        <f t="shared" si="388"/>
        <v>71.93533333333346</v>
      </c>
      <c r="J216" s="28">
        <f t="shared" si="389"/>
        <v>73.502000000000152</v>
      </c>
      <c r="K216" s="28">
        <f t="shared" si="390"/>
        <v>73.502000000000152</v>
      </c>
      <c r="L216" s="28">
        <f t="shared" si="391"/>
        <v>71.152000000000129</v>
      </c>
      <c r="M216" s="19">
        <f t="shared" si="570"/>
        <v>0</v>
      </c>
      <c r="N216" s="19">
        <f t="shared" si="571"/>
        <v>2.4366666666666705</v>
      </c>
      <c r="O216" s="19">
        <f t="shared" si="572"/>
        <v>4.8733333333333411</v>
      </c>
      <c r="P216" s="19">
        <f t="shared" si="392"/>
        <v>7.3100000000000112</v>
      </c>
      <c r="Q216" s="19">
        <f t="shared" si="393"/>
        <v>9.7466666666666821</v>
      </c>
      <c r="R216" s="19">
        <f t="shared" si="394"/>
        <v>12.183333333333353</v>
      </c>
      <c r="S216" s="19">
        <f t="shared" si="395"/>
        <v>14.620000000000022</v>
      </c>
      <c r="T216" s="19">
        <f t="shared" si="396"/>
        <v>17.056666666666693</v>
      </c>
      <c r="U216" s="19">
        <f t="shared" si="397"/>
        <v>19.493333333333364</v>
      </c>
      <c r="V216" s="19">
        <f t="shared" si="398"/>
        <v>21.930000000000035</v>
      </c>
      <c r="W216" s="19">
        <f t="shared" si="399"/>
        <v>24.366666666666703</v>
      </c>
      <c r="X216" s="19">
        <f t="shared" si="400"/>
        <v>27.576266666666704</v>
      </c>
      <c r="Y216" s="19">
        <f t="shared" si="401"/>
        <v>30.785866666666713</v>
      </c>
      <c r="Z216" s="19">
        <f t="shared" si="402"/>
        <v>33.995466666666722</v>
      </c>
      <c r="AA216" s="19">
        <f t="shared" si="403"/>
        <v>37.205066666666724</v>
      </c>
      <c r="AB216" s="19">
        <f t="shared" si="404"/>
        <v>40.414666666666726</v>
      </c>
      <c r="AC216" s="19">
        <f t="shared" si="405"/>
        <v>40.947066666666728</v>
      </c>
      <c r="AD216" s="19">
        <f t="shared" si="406"/>
        <v>41.479466666666731</v>
      </c>
      <c r="AE216" s="19">
        <f t="shared" si="407"/>
        <v>42.011866666666734</v>
      </c>
      <c r="AF216" s="19">
        <f t="shared" si="408"/>
        <v>42.544266666666736</v>
      </c>
      <c r="AG216" s="19">
        <f t="shared" si="409"/>
        <v>43.076666666666739</v>
      </c>
      <c r="AH216" s="19">
        <f t="shared" si="410"/>
        <v>43.96260000000008</v>
      </c>
      <c r="AI216" s="19">
        <f t="shared" si="411"/>
        <v>44.848533333333407</v>
      </c>
      <c r="AJ216" s="19">
        <f t="shared" si="412"/>
        <v>45.734466666666748</v>
      </c>
      <c r="AK216" s="19">
        <f t="shared" si="413"/>
        <v>46.620400000000075</v>
      </c>
      <c r="AL216" s="19">
        <f t="shared" si="414"/>
        <v>47.506333333333416</v>
      </c>
      <c r="AM216" s="19">
        <f t="shared" si="415"/>
        <v>48.39226666666675</v>
      </c>
      <c r="AN216" s="19">
        <f t="shared" si="416"/>
        <v>49.278200000000083</v>
      </c>
      <c r="AO216" s="19">
        <f t="shared" si="417"/>
        <v>50.164133333333417</v>
      </c>
      <c r="AP216" s="19">
        <f t="shared" si="418"/>
        <v>51.050066666666751</v>
      </c>
      <c r="AQ216" s="19">
        <f t="shared" si="419"/>
        <v>51.936000000000092</v>
      </c>
      <c r="AR216" s="19">
        <f t="shared" si="420"/>
        <v>52.524311111111203</v>
      </c>
      <c r="AS216" s="19">
        <f t="shared" si="421"/>
        <v>53.112622222222313</v>
      </c>
      <c r="AT216" s="19">
        <f t="shared" si="422"/>
        <v>53.700933333333424</v>
      </c>
      <c r="AU216" s="19">
        <f t="shared" si="423"/>
        <v>54.289244444444535</v>
      </c>
      <c r="AV216" s="19">
        <f t="shared" si="424"/>
        <v>54.877555555555652</v>
      </c>
      <c r="AW216" s="19">
        <f t="shared" si="425"/>
        <v>55.465866666666763</v>
      </c>
      <c r="AX216" s="19">
        <f t="shared" si="426"/>
        <v>56.054177777777873</v>
      </c>
      <c r="AY216" s="19">
        <f t="shared" si="427"/>
        <v>56.642488888888991</v>
      </c>
      <c r="AZ216" s="19">
        <f t="shared" si="428"/>
        <v>57.230800000000102</v>
      </c>
      <c r="BA216" s="19">
        <f t="shared" si="429"/>
        <v>57.819111111111212</v>
      </c>
      <c r="BB216" s="19">
        <f t="shared" si="430"/>
        <v>58.407422222222323</v>
      </c>
      <c r="BC216" s="19">
        <f t="shared" si="431"/>
        <v>58.995733333333433</v>
      </c>
      <c r="BD216" s="19">
        <f t="shared" si="432"/>
        <v>59.584044444444551</v>
      </c>
      <c r="BE216" s="19">
        <f t="shared" si="433"/>
        <v>60.172355555555662</v>
      </c>
      <c r="BF216" s="19">
        <f t="shared" si="434"/>
        <v>60.760666666666772</v>
      </c>
      <c r="BG216" s="19">
        <f t="shared" si="435"/>
        <v>61.239911111111212</v>
      </c>
      <c r="BH216" s="19">
        <f t="shared" si="436"/>
        <v>61.719155555555659</v>
      </c>
      <c r="BI216" s="19">
        <f t="shared" si="437"/>
        <v>62.198400000000106</v>
      </c>
      <c r="BJ216" s="19">
        <f t="shared" si="438"/>
        <v>62.677644444444553</v>
      </c>
      <c r="BK216" s="19">
        <f t="shared" si="439"/>
        <v>63.156888888888993</v>
      </c>
      <c r="BL216" s="19">
        <f t="shared" si="440"/>
        <v>63.636133333333433</v>
      </c>
      <c r="BM216" s="19">
        <f t="shared" si="441"/>
        <v>64.11537777777788</v>
      </c>
      <c r="BN216" s="19">
        <f t="shared" si="442"/>
        <v>64.594622222222327</v>
      </c>
      <c r="BO216" s="19">
        <f t="shared" si="443"/>
        <v>65.073866666666774</v>
      </c>
      <c r="BP216" s="19">
        <f t="shared" si="444"/>
        <v>65.553111111111207</v>
      </c>
      <c r="BQ216" s="19">
        <f t="shared" si="445"/>
        <v>66.032355555555654</v>
      </c>
      <c r="BR216" s="19">
        <f t="shared" si="446"/>
        <v>66.511600000000101</v>
      </c>
      <c r="BS216" s="19">
        <f t="shared" si="447"/>
        <v>66.990844444444548</v>
      </c>
      <c r="BT216" s="19">
        <f t="shared" si="448"/>
        <v>67.470088888888995</v>
      </c>
      <c r="BU216" s="19">
        <f t="shared" si="449"/>
        <v>67.949333333333442</v>
      </c>
      <c r="BV216" s="19">
        <f t="shared" si="450"/>
        <v>68.082200000000114</v>
      </c>
      <c r="BW216" s="19">
        <f t="shared" si="451"/>
        <v>68.215066666666772</v>
      </c>
      <c r="BX216" s="19">
        <f t="shared" si="452"/>
        <v>68.347933333333444</v>
      </c>
      <c r="BY216" s="19">
        <f t="shared" si="453"/>
        <v>68.480800000000116</v>
      </c>
      <c r="BZ216" s="19">
        <f t="shared" si="454"/>
        <v>68.613666666666774</v>
      </c>
      <c r="CA216" s="19">
        <f t="shared" si="455"/>
        <v>68.746533333333446</v>
      </c>
      <c r="CB216" s="19">
        <f t="shared" si="456"/>
        <v>68.879400000000118</v>
      </c>
      <c r="CC216" s="19">
        <f t="shared" si="457"/>
        <v>69.012266666666775</v>
      </c>
      <c r="CD216" s="19">
        <f t="shared" si="458"/>
        <v>69.145133333333447</v>
      </c>
      <c r="CE216" s="19">
        <f t="shared" si="459"/>
        <v>69.278000000000119</v>
      </c>
      <c r="CF216" s="19">
        <f t="shared" si="460"/>
        <v>69.410866666666777</v>
      </c>
      <c r="CG216" s="19">
        <f t="shared" si="461"/>
        <v>69.543733333333449</v>
      </c>
      <c r="CH216" s="19">
        <f t="shared" si="462"/>
        <v>69.676600000000121</v>
      </c>
      <c r="CI216" s="19">
        <f t="shared" si="463"/>
        <v>69.809466666666779</v>
      </c>
      <c r="CJ216" s="19">
        <f t="shared" si="464"/>
        <v>69.942333333333451</v>
      </c>
      <c r="CK216" s="19">
        <f t="shared" si="465"/>
        <v>70.075200000000123</v>
      </c>
      <c r="CL216" s="19">
        <f t="shared" si="466"/>
        <v>70.208066666666781</v>
      </c>
      <c r="CM216" s="19">
        <f t="shared" si="467"/>
        <v>70.340933333333453</v>
      </c>
      <c r="CN216" s="19">
        <f t="shared" si="468"/>
        <v>70.473800000000125</v>
      </c>
      <c r="CO216" s="19">
        <f t="shared" si="469"/>
        <v>70.606666666666783</v>
      </c>
      <c r="CP216" s="19">
        <f t="shared" si="470"/>
        <v>70.739533333333455</v>
      </c>
      <c r="CQ216" s="19">
        <f t="shared" si="471"/>
        <v>70.872400000000127</v>
      </c>
      <c r="CR216" s="19">
        <f t="shared" si="472"/>
        <v>71.005266666666785</v>
      </c>
      <c r="CS216" s="19">
        <f t="shared" si="473"/>
        <v>71.138133333333457</v>
      </c>
      <c r="CT216" s="19">
        <f t="shared" si="474"/>
        <v>71.271000000000129</v>
      </c>
      <c r="CU216" s="19">
        <f t="shared" si="475"/>
        <v>71.403866666666787</v>
      </c>
      <c r="CV216" s="19">
        <f t="shared" si="476"/>
        <v>71.536733333333459</v>
      </c>
      <c r="CW216" s="19">
        <f t="shared" si="477"/>
        <v>71.669600000000131</v>
      </c>
      <c r="CX216" s="19">
        <f t="shared" si="478"/>
        <v>71.802466666666788</v>
      </c>
      <c r="CY216" s="19">
        <f t="shared" si="479"/>
        <v>71.93533333333346</v>
      </c>
      <c r="CZ216" s="19">
        <f t="shared" si="480"/>
        <v>71.987555555555687</v>
      </c>
      <c r="DA216" s="19">
        <f t="shared" si="481"/>
        <v>72.039777777777914</v>
      </c>
      <c r="DB216" s="19">
        <f t="shared" si="482"/>
        <v>72.092000000000127</v>
      </c>
      <c r="DC216" s="19">
        <f t="shared" si="483"/>
        <v>72.144222222222353</v>
      </c>
      <c r="DD216" s="19">
        <f t="shared" si="484"/>
        <v>72.19644444444458</v>
      </c>
      <c r="DE216" s="19">
        <f t="shared" si="485"/>
        <v>72.248666666666793</v>
      </c>
      <c r="DF216" s="19">
        <f t="shared" si="486"/>
        <v>72.30088888888902</v>
      </c>
      <c r="DG216" s="19">
        <f t="shared" si="487"/>
        <v>72.353111111111247</v>
      </c>
      <c r="DH216" s="19">
        <f t="shared" si="488"/>
        <v>72.405333333333473</v>
      </c>
      <c r="DI216" s="19">
        <f t="shared" si="489"/>
        <v>72.457555555555686</v>
      </c>
      <c r="DJ216" s="19">
        <f t="shared" si="490"/>
        <v>72.509777777777913</v>
      </c>
      <c r="DK216" s="19">
        <f t="shared" si="491"/>
        <v>72.56200000000014</v>
      </c>
      <c r="DL216" s="19">
        <f t="shared" si="492"/>
        <v>72.614222222222367</v>
      </c>
      <c r="DM216" s="19">
        <f t="shared" si="493"/>
        <v>72.666444444444579</v>
      </c>
      <c r="DN216" s="19">
        <f t="shared" si="494"/>
        <v>72.718666666666806</v>
      </c>
      <c r="DO216" s="19">
        <f t="shared" si="495"/>
        <v>72.770888888889033</v>
      </c>
      <c r="DP216" s="19">
        <f t="shared" si="496"/>
        <v>72.823111111111245</v>
      </c>
      <c r="DQ216" s="19">
        <f t="shared" si="497"/>
        <v>72.875333333333472</v>
      </c>
      <c r="DR216" s="19">
        <f t="shared" si="498"/>
        <v>72.927555555555699</v>
      </c>
      <c r="DS216" s="19">
        <f t="shared" si="499"/>
        <v>72.979777777777926</v>
      </c>
      <c r="DT216" s="19">
        <f t="shared" si="500"/>
        <v>73.032000000000139</v>
      </c>
      <c r="DU216" s="19">
        <f t="shared" si="501"/>
        <v>73.084222222222365</v>
      </c>
      <c r="DV216" s="19">
        <f t="shared" si="502"/>
        <v>73.136444444444592</v>
      </c>
      <c r="DW216" s="19">
        <f t="shared" si="503"/>
        <v>73.188666666666819</v>
      </c>
      <c r="DX216" s="19">
        <f t="shared" si="504"/>
        <v>73.240888888889032</v>
      </c>
      <c r="DY216" s="19">
        <f t="shared" si="505"/>
        <v>73.293111111111259</v>
      </c>
      <c r="DZ216" s="19">
        <f t="shared" si="506"/>
        <v>73.345333333333485</v>
      </c>
      <c r="EA216" s="19">
        <f t="shared" si="507"/>
        <v>73.397555555555712</v>
      </c>
      <c r="EB216" s="19">
        <f t="shared" si="508"/>
        <v>73.449777777777925</v>
      </c>
      <c r="EC216" s="19">
        <f t="shared" si="509"/>
        <v>73.502000000000152</v>
      </c>
      <c r="ED216" s="19">
        <f t="shared" si="510"/>
        <v>73.502000000000152</v>
      </c>
      <c r="EE216" s="19">
        <f t="shared" si="511"/>
        <v>73.502000000000152</v>
      </c>
      <c r="EF216" s="19">
        <f t="shared" si="512"/>
        <v>73.502000000000152</v>
      </c>
      <c r="EG216" s="19">
        <f t="shared" si="513"/>
        <v>73.502000000000152</v>
      </c>
      <c r="EH216" s="19">
        <f t="shared" si="514"/>
        <v>73.502000000000152</v>
      </c>
      <c r="EI216" s="19">
        <f t="shared" si="515"/>
        <v>73.502000000000152</v>
      </c>
      <c r="EJ216" s="19">
        <f t="shared" si="516"/>
        <v>73.502000000000152</v>
      </c>
      <c r="EK216" s="19">
        <f t="shared" si="517"/>
        <v>73.502000000000152</v>
      </c>
      <c r="EL216" s="19">
        <f t="shared" si="518"/>
        <v>73.502000000000152</v>
      </c>
      <c r="EM216" s="19">
        <f t="shared" si="519"/>
        <v>73.502000000000152</v>
      </c>
      <c r="EN216" s="19">
        <f t="shared" si="520"/>
        <v>73.502000000000152</v>
      </c>
      <c r="EO216" s="19">
        <f t="shared" si="521"/>
        <v>73.502000000000152</v>
      </c>
      <c r="EP216" s="19">
        <f t="shared" si="522"/>
        <v>73.502000000000152</v>
      </c>
      <c r="EQ216" s="19">
        <f t="shared" si="523"/>
        <v>73.502000000000152</v>
      </c>
      <c r="ER216" s="19">
        <f t="shared" si="524"/>
        <v>73.502000000000152</v>
      </c>
      <c r="ES216" s="19">
        <f t="shared" si="525"/>
        <v>73.502000000000152</v>
      </c>
      <c r="ET216" s="19">
        <f t="shared" si="526"/>
        <v>73.502000000000152</v>
      </c>
      <c r="EU216" s="19">
        <f t="shared" si="527"/>
        <v>73.502000000000152</v>
      </c>
      <c r="EV216" s="19">
        <f t="shared" si="528"/>
        <v>73.502000000000152</v>
      </c>
      <c r="EW216" s="19">
        <f t="shared" si="529"/>
        <v>73.502000000000152</v>
      </c>
      <c r="EX216" s="19">
        <f t="shared" si="530"/>
        <v>73.502000000000152</v>
      </c>
      <c r="EY216" s="19">
        <f t="shared" si="531"/>
        <v>73.502000000000152</v>
      </c>
      <c r="EZ216" s="19">
        <f t="shared" si="532"/>
        <v>73.502000000000152</v>
      </c>
      <c r="FA216" s="19">
        <f t="shared" si="533"/>
        <v>73.502000000000152</v>
      </c>
      <c r="FB216" s="19">
        <f t="shared" si="534"/>
        <v>73.502000000000152</v>
      </c>
      <c r="FC216" s="19">
        <f t="shared" si="535"/>
        <v>73.502000000000152</v>
      </c>
      <c r="FD216" s="19">
        <f t="shared" si="536"/>
        <v>73.502000000000152</v>
      </c>
      <c r="FE216" s="19">
        <f t="shared" si="537"/>
        <v>73.502000000000152</v>
      </c>
      <c r="FF216" s="19">
        <f t="shared" si="538"/>
        <v>73.502000000000152</v>
      </c>
      <c r="FG216" s="19">
        <f t="shared" si="539"/>
        <v>73.502000000000152</v>
      </c>
      <c r="FH216" s="19">
        <f t="shared" si="540"/>
        <v>73.423666666666819</v>
      </c>
      <c r="FI216" s="19">
        <f t="shared" si="541"/>
        <v>73.345333333333485</v>
      </c>
      <c r="FJ216" s="19">
        <f t="shared" si="542"/>
        <v>73.267000000000152</v>
      </c>
      <c r="FK216" s="19">
        <f t="shared" si="543"/>
        <v>73.188666666666819</v>
      </c>
      <c r="FL216" s="19">
        <f t="shared" si="544"/>
        <v>73.110333333333486</v>
      </c>
      <c r="FM216" s="19">
        <f t="shared" si="545"/>
        <v>73.032000000000153</v>
      </c>
      <c r="FN216" s="19">
        <f t="shared" si="546"/>
        <v>72.95366666666682</v>
      </c>
      <c r="FO216" s="19">
        <f t="shared" si="547"/>
        <v>72.875333333333487</v>
      </c>
      <c r="FP216" s="19">
        <f t="shared" si="548"/>
        <v>72.797000000000139</v>
      </c>
      <c r="FQ216" s="19">
        <f t="shared" si="549"/>
        <v>72.718666666666806</v>
      </c>
      <c r="FR216" s="19">
        <f t="shared" si="550"/>
        <v>72.640333333333473</v>
      </c>
      <c r="FS216" s="19">
        <f t="shared" si="551"/>
        <v>72.56200000000014</v>
      </c>
      <c r="FT216" s="19">
        <f t="shared" si="552"/>
        <v>72.483666666666807</v>
      </c>
      <c r="FU216" s="19">
        <f t="shared" si="553"/>
        <v>72.405333333333473</v>
      </c>
      <c r="FV216" s="19">
        <f t="shared" si="554"/>
        <v>72.32700000000014</v>
      </c>
      <c r="FW216" s="19">
        <f t="shared" si="555"/>
        <v>72.248666666666807</v>
      </c>
      <c r="FX216" s="19">
        <f t="shared" si="556"/>
        <v>72.170333333333474</v>
      </c>
      <c r="FY216" s="19">
        <f t="shared" si="557"/>
        <v>72.092000000000141</v>
      </c>
      <c r="FZ216" s="19">
        <f t="shared" si="558"/>
        <v>72.013666666666808</v>
      </c>
      <c r="GA216" s="19">
        <f t="shared" si="559"/>
        <v>71.935333333333475</v>
      </c>
      <c r="GB216" s="19">
        <f t="shared" si="560"/>
        <v>71.857000000000141</v>
      </c>
      <c r="GC216" s="19">
        <f t="shared" si="561"/>
        <v>71.778666666666808</v>
      </c>
      <c r="GD216" s="19">
        <f t="shared" si="562"/>
        <v>71.700333333333475</v>
      </c>
      <c r="GE216" s="19">
        <f t="shared" si="563"/>
        <v>71.622000000000128</v>
      </c>
      <c r="GF216" s="19">
        <f t="shared" si="564"/>
        <v>71.543666666666795</v>
      </c>
      <c r="GG216" s="19">
        <f t="shared" si="565"/>
        <v>71.465333333333461</v>
      </c>
      <c r="GH216" s="19">
        <f t="shared" si="566"/>
        <v>71.387000000000128</v>
      </c>
      <c r="GI216" s="19">
        <f t="shared" si="567"/>
        <v>71.308666666666795</v>
      </c>
      <c r="GJ216" s="19">
        <f t="shared" si="568"/>
        <v>71.230333333333462</v>
      </c>
      <c r="GK216" s="19">
        <f t="shared" si="569"/>
        <v>71.152000783333463</v>
      </c>
    </row>
    <row r="217" spans="1:193">
      <c r="A217" s="28">
        <v>8.7500000000000107</v>
      </c>
      <c r="B217" s="29">
        <v>0</v>
      </c>
      <c r="C217" s="28">
        <f t="shared" si="382"/>
        <v>24.583333333333375</v>
      </c>
      <c r="D217" s="28">
        <f t="shared" si="383"/>
        <v>40.783333333333402</v>
      </c>
      <c r="E217" s="28">
        <f t="shared" si="384"/>
        <v>43.458333333333421</v>
      </c>
      <c r="F217" s="28">
        <f t="shared" si="385"/>
        <v>52.400000000000091</v>
      </c>
      <c r="G217" s="28">
        <f t="shared" si="386"/>
        <v>61.308333333333451</v>
      </c>
      <c r="H217" s="28">
        <f t="shared" si="387"/>
        <v>68.566666666666805</v>
      </c>
      <c r="I217" s="28">
        <f t="shared" si="388"/>
        <v>72.591666666666811</v>
      </c>
      <c r="J217" s="28">
        <f t="shared" si="389"/>
        <v>74.175000000000153</v>
      </c>
      <c r="K217" s="28">
        <f t="shared" si="390"/>
        <v>74.175000000000153</v>
      </c>
      <c r="L217" s="28">
        <f t="shared" si="391"/>
        <v>71.800000000000153</v>
      </c>
      <c r="M217" s="19">
        <f t="shared" si="570"/>
        <v>0</v>
      </c>
      <c r="N217" s="19">
        <f t="shared" si="571"/>
        <v>2.4583333333333375</v>
      </c>
      <c r="O217" s="19">
        <f t="shared" si="572"/>
        <v>4.916666666666675</v>
      </c>
      <c r="P217" s="19">
        <f t="shared" si="392"/>
        <v>7.3750000000000124</v>
      </c>
      <c r="Q217" s="19">
        <f t="shared" si="393"/>
        <v>9.8333333333333499</v>
      </c>
      <c r="R217" s="19">
        <f t="shared" si="394"/>
        <v>12.291666666666687</v>
      </c>
      <c r="S217" s="19">
        <f t="shared" si="395"/>
        <v>14.750000000000025</v>
      </c>
      <c r="T217" s="19">
        <f t="shared" si="396"/>
        <v>17.208333333333364</v>
      </c>
      <c r="U217" s="19">
        <f t="shared" si="397"/>
        <v>19.6666666666667</v>
      </c>
      <c r="V217" s="19">
        <f t="shared" si="398"/>
        <v>22.125000000000036</v>
      </c>
      <c r="W217" s="19">
        <f t="shared" si="399"/>
        <v>24.583333333333371</v>
      </c>
      <c r="X217" s="19">
        <f t="shared" si="400"/>
        <v>27.823333333333373</v>
      </c>
      <c r="Y217" s="19">
        <f t="shared" si="401"/>
        <v>31.063333333333382</v>
      </c>
      <c r="Z217" s="19">
        <f t="shared" si="402"/>
        <v>34.303333333333391</v>
      </c>
      <c r="AA217" s="19">
        <f t="shared" si="403"/>
        <v>37.543333333333393</v>
      </c>
      <c r="AB217" s="19">
        <f t="shared" si="404"/>
        <v>40.783333333333395</v>
      </c>
      <c r="AC217" s="19">
        <f t="shared" si="405"/>
        <v>41.318333333333399</v>
      </c>
      <c r="AD217" s="19">
        <f t="shared" si="406"/>
        <v>41.853333333333403</v>
      </c>
      <c r="AE217" s="19">
        <f t="shared" si="407"/>
        <v>42.388333333333406</v>
      </c>
      <c r="AF217" s="19">
        <f t="shared" si="408"/>
        <v>42.92333333333341</v>
      </c>
      <c r="AG217" s="19">
        <f t="shared" si="409"/>
        <v>43.458333333333428</v>
      </c>
      <c r="AH217" s="19">
        <f t="shared" si="410"/>
        <v>44.352500000000092</v>
      </c>
      <c r="AI217" s="19">
        <f t="shared" si="411"/>
        <v>45.246666666666755</v>
      </c>
      <c r="AJ217" s="19">
        <f t="shared" si="412"/>
        <v>46.140833333333426</v>
      </c>
      <c r="AK217" s="19">
        <f t="shared" si="413"/>
        <v>47.035000000000096</v>
      </c>
      <c r="AL217" s="19">
        <f t="shared" si="414"/>
        <v>47.92916666666676</v>
      </c>
      <c r="AM217" s="19">
        <f t="shared" si="415"/>
        <v>48.823333333333423</v>
      </c>
      <c r="AN217" s="19">
        <f t="shared" si="416"/>
        <v>49.717500000000094</v>
      </c>
      <c r="AO217" s="19">
        <f t="shared" si="417"/>
        <v>50.611666666666764</v>
      </c>
      <c r="AP217" s="19">
        <f t="shared" si="418"/>
        <v>51.505833333333428</v>
      </c>
      <c r="AQ217" s="19">
        <f t="shared" si="419"/>
        <v>52.400000000000091</v>
      </c>
      <c r="AR217" s="19">
        <f t="shared" si="420"/>
        <v>52.993888888888982</v>
      </c>
      <c r="AS217" s="19">
        <f t="shared" si="421"/>
        <v>53.587777777777873</v>
      </c>
      <c r="AT217" s="19">
        <f t="shared" si="422"/>
        <v>54.181666666666764</v>
      </c>
      <c r="AU217" s="19">
        <f t="shared" si="423"/>
        <v>54.775555555555655</v>
      </c>
      <c r="AV217" s="19">
        <f t="shared" si="424"/>
        <v>55.369444444444547</v>
      </c>
      <c r="AW217" s="19">
        <f t="shared" si="425"/>
        <v>55.963333333333438</v>
      </c>
      <c r="AX217" s="19">
        <f t="shared" si="426"/>
        <v>56.557222222222322</v>
      </c>
      <c r="AY217" s="19">
        <f t="shared" si="427"/>
        <v>57.15111111111122</v>
      </c>
      <c r="AZ217" s="19">
        <f t="shared" si="428"/>
        <v>57.745000000000104</v>
      </c>
      <c r="BA217" s="19">
        <f t="shared" si="429"/>
        <v>58.338888888889002</v>
      </c>
      <c r="BB217" s="19">
        <f t="shared" si="430"/>
        <v>58.932777777777886</v>
      </c>
      <c r="BC217" s="19">
        <f t="shared" si="431"/>
        <v>59.526666666666785</v>
      </c>
      <c r="BD217" s="19">
        <f t="shared" si="432"/>
        <v>60.120555555555669</v>
      </c>
      <c r="BE217" s="19">
        <f t="shared" si="433"/>
        <v>60.71444444444456</v>
      </c>
      <c r="BF217" s="19">
        <f t="shared" si="434"/>
        <v>61.308333333333451</v>
      </c>
      <c r="BG217" s="19">
        <f t="shared" si="435"/>
        <v>61.792222222222335</v>
      </c>
      <c r="BH217" s="19">
        <f t="shared" si="436"/>
        <v>62.276111111111234</v>
      </c>
      <c r="BI217" s="19">
        <f t="shared" si="437"/>
        <v>62.760000000000119</v>
      </c>
      <c r="BJ217" s="19">
        <f t="shared" si="438"/>
        <v>63.243888888889011</v>
      </c>
      <c r="BK217" s="19">
        <f t="shared" si="439"/>
        <v>63.727777777777902</v>
      </c>
      <c r="BL217" s="19">
        <f t="shared" si="440"/>
        <v>64.211666666666787</v>
      </c>
      <c r="BM217" s="19">
        <f t="shared" si="441"/>
        <v>64.695555555555686</v>
      </c>
      <c r="BN217" s="19">
        <f t="shared" si="442"/>
        <v>65.17944444444457</v>
      </c>
      <c r="BO217" s="19">
        <f t="shared" si="443"/>
        <v>65.663333333333469</v>
      </c>
      <c r="BP217" s="19">
        <f t="shared" si="444"/>
        <v>66.147222222222354</v>
      </c>
      <c r="BQ217" s="19">
        <f t="shared" si="445"/>
        <v>66.631111111111238</v>
      </c>
      <c r="BR217" s="19">
        <f t="shared" si="446"/>
        <v>67.115000000000137</v>
      </c>
      <c r="BS217" s="19">
        <f t="shared" si="447"/>
        <v>67.598888888889022</v>
      </c>
      <c r="BT217" s="19">
        <f t="shared" si="448"/>
        <v>68.08277777777792</v>
      </c>
      <c r="BU217" s="19">
        <f t="shared" si="449"/>
        <v>68.566666666666805</v>
      </c>
      <c r="BV217" s="19">
        <f t="shared" si="450"/>
        <v>68.700833333333478</v>
      </c>
      <c r="BW217" s="19">
        <f t="shared" si="451"/>
        <v>68.835000000000136</v>
      </c>
      <c r="BX217" s="19">
        <f t="shared" si="452"/>
        <v>68.969166666666808</v>
      </c>
      <c r="BY217" s="19">
        <f t="shared" si="453"/>
        <v>69.103333333333467</v>
      </c>
      <c r="BZ217" s="19">
        <f t="shared" si="454"/>
        <v>69.237500000000139</v>
      </c>
      <c r="CA217" s="19">
        <f t="shared" si="455"/>
        <v>69.371666666666812</v>
      </c>
      <c r="CB217" s="19">
        <f t="shared" si="456"/>
        <v>69.50583333333347</v>
      </c>
      <c r="CC217" s="19">
        <f t="shared" si="457"/>
        <v>69.640000000000143</v>
      </c>
      <c r="CD217" s="19">
        <f t="shared" si="458"/>
        <v>69.774166666666801</v>
      </c>
      <c r="CE217" s="19">
        <f t="shared" si="459"/>
        <v>69.908333333333474</v>
      </c>
      <c r="CF217" s="19">
        <f t="shared" si="460"/>
        <v>70.042500000000146</v>
      </c>
      <c r="CG217" s="19">
        <f t="shared" si="461"/>
        <v>70.176666666666804</v>
      </c>
      <c r="CH217" s="19">
        <f t="shared" si="462"/>
        <v>70.310833333333477</v>
      </c>
      <c r="CI217" s="19">
        <f t="shared" si="463"/>
        <v>70.445000000000135</v>
      </c>
      <c r="CJ217" s="19">
        <f t="shared" si="464"/>
        <v>70.579166666666808</v>
      </c>
      <c r="CK217" s="19">
        <f t="shared" si="465"/>
        <v>70.71333333333348</v>
      </c>
      <c r="CL217" s="19">
        <f t="shared" si="466"/>
        <v>70.847500000000139</v>
      </c>
      <c r="CM217" s="19">
        <f t="shared" si="467"/>
        <v>70.981666666666811</v>
      </c>
      <c r="CN217" s="19">
        <f t="shared" si="468"/>
        <v>71.11583333333347</v>
      </c>
      <c r="CO217" s="19">
        <f t="shared" si="469"/>
        <v>71.250000000000142</v>
      </c>
      <c r="CP217" s="19">
        <f t="shared" si="470"/>
        <v>71.384166666666815</v>
      </c>
      <c r="CQ217" s="19">
        <f t="shared" si="471"/>
        <v>71.518333333333473</v>
      </c>
      <c r="CR217" s="19">
        <f t="shared" si="472"/>
        <v>71.652500000000146</v>
      </c>
      <c r="CS217" s="19">
        <f t="shared" si="473"/>
        <v>71.786666666666804</v>
      </c>
      <c r="CT217" s="19">
        <f t="shared" si="474"/>
        <v>71.920833333333476</v>
      </c>
      <c r="CU217" s="19">
        <f t="shared" si="475"/>
        <v>72.055000000000149</v>
      </c>
      <c r="CV217" s="19">
        <f t="shared" si="476"/>
        <v>72.189166666666807</v>
      </c>
      <c r="CW217" s="19">
        <f t="shared" si="477"/>
        <v>72.32333333333348</v>
      </c>
      <c r="CX217" s="19">
        <f t="shared" si="478"/>
        <v>72.457500000000138</v>
      </c>
      <c r="CY217" s="19">
        <f t="shared" si="479"/>
        <v>72.591666666666811</v>
      </c>
      <c r="CZ217" s="19">
        <f t="shared" si="480"/>
        <v>72.644444444444588</v>
      </c>
      <c r="DA217" s="19">
        <f t="shared" si="481"/>
        <v>72.697222222222365</v>
      </c>
      <c r="DB217" s="19">
        <f t="shared" si="482"/>
        <v>72.750000000000142</v>
      </c>
      <c r="DC217" s="19">
        <f t="shared" si="483"/>
        <v>72.802777777777919</v>
      </c>
      <c r="DD217" s="19">
        <f t="shared" si="484"/>
        <v>72.855555555555696</v>
      </c>
      <c r="DE217" s="19">
        <f t="shared" si="485"/>
        <v>72.908333333333474</v>
      </c>
      <c r="DF217" s="19">
        <f t="shared" si="486"/>
        <v>72.961111111111251</v>
      </c>
      <c r="DG217" s="19">
        <f t="shared" si="487"/>
        <v>73.013888888889042</v>
      </c>
      <c r="DH217" s="19">
        <f t="shared" si="488"/>
        <v>73.066666666666819</v>
      </c>
      <c r="DI217" s="19">
        <f t="shared" si="489"/>
        <v>73.119444444444596</v>
      </c>
      <c r="DJ217" s="19">
        <f t="shared" si="490"/>
        <v>73.172222222222373</v>
      </c>
      <c r="DK217" s="19">
        <f t="shared" si="491"/>
        <v>73.225000000000151</v>
      </c>
      <c r="DL217" s="19">
        <f t="shared" si="492"/>
        <v>73.277777777777928</v>
      </c>
      <c r="DM217" s="19">
        <f t="shared" si="493"/>
        <v>73.330555555555705</v>
      </c>
      <c r="DN217" s="19">
        <f t="shared" si="494"/>
        <v>73.383333333333482</v>
      </c>
      <c r="DO217" s="19">
        <f t="shared" si="495"/>
        <v>73.436111111111259</v>
      </c>
      <c r="DP217" s="19">
        <f t="shared" si="496"/>
        <v>73.488888888889036</v>
      </c>
      <c r="DQ217" s="19">
        <f t="shared" si="497"/>
        <v>73.541666666666814</v>
      </c>
      <c r="DR217" s="19">
        <f t="shared" si="498"/>
        <v>73.594444444444591</v>
      </c>
      <c r="DS217" s="19">
        <f t="shared" si="499"/>
        <v>73.647222222222368</v>
      </c>
      <c r="DT217" s="19">
        <f t="shared" si="500"/>
        <v>73.700000000000145</v>
      </c>
      <c r="DU217" s="19">
        <f t="shared" si="501"/>
        <v>73.752777777777936</v>
      </c>
      <c r="DV217" s="19">
        <f t="shared" si="502"/>
        <v>73.805555555555713</v>
      </c>
      <c r="DW217" s="19">
        <f t="shared" si="503"/>
        <v>73.858333333333491</v>
      </c>
      <c r="DX217" s="19">
        <f t="shared" si="504"/>
        <v>73.911111111111268</v>
      </c>
      <c r="DY217" s="19">
        <f t="shared" si="505"/>
        <v>73.963888888889045</v>
      </c>
      <c r="DZ217" s="19">
        <f t="shared" si="506"/>
        <v>74.016666666666822</v>
      </c>
      <c r="EA217" s="19">
        <f t="shared" si="507"/>
        <v>74.069444444444599</v>
      </c>
      <c r="EB217" s="19">
        <f t="shared" si="508"/>
        <v>74.122222222222376</v>
      </c>
      <c r="EC217" s="19">
        <f t="shared" si="509"/>
        <v>74.175000000000153</v>
      </c>
      <c r="ED217" s="19">
        <f t="shared" si="510"/>
        <v>74.175000000000153</v>
      </c>
      <c r="EE217" s="19">
        <f t="shared" si="511"/>
        <v>74.175000000000153</v>
      </c>
      <c r="EF217" s="19">
        <f t="shared" si="512"/>
        <v>74.175000000000153</v>
      </c>
      <c r="EG217" s="19">
        <f t="shared" si="513"/>
        <v>74.175000000000153</v>
      </c>
      <c r="EH217" s="19">
        <f t="shared" si="514"/>
        <v>74.175000000000153</v>
      </c>
      <c r="EI217" s="19">
        <f t="shared" si="515"/>
        <v>74.175000000000153</v>
      </c>
      <c r="EJ217" s="19">
        <f t="shared" si="516"/>
        <v>74.175000000000153</v>
      </c>
      <c r="EK217" s="19">
        <f t="shared" si="517"/>
        <v>74.175000000000153</v>
      </c>
      <c r="EL217" s="19">
        <f t="shared" si="518"/>
        <v>74.175000000000153</v>
      </c>
      <c r="EM217" s="19">
        <f t="shared" si="519"/>
        <v>74.175000000000153</v>
      </c>
      <c r="EN217" s="19">
        <f t="shared" si="520"/>
        <v>74.175000000000153</v>
      </c>
      <c r="EO217" s="19">
        <f t="shared" si="521"/>
        <v>74.175000000000153</v>
      </c>
      <c r="EP217" s="19">
        <f t="shared" si="522"/>
        <v>74.175000000000153</v>
      </c>
      <c r="EQ217" s="19">
        <f t="shared" si="523"/>
        <v>74.175000000000153</v>
      </c>
      <c r="ER217" s="19">
        <f t="shared" si="524"/>
        <v>74.175000000000153</v>
      </c>
      <c r="ES217" s="19">
        <f t="shared" si="525"/>
        <v>74.175000000000153</v>
      </c>
      <c r="ET217" s="19">
        <f t="shared" si="526"/>
        <v>74.175000000000153</v>
      </c>
      <c r="EU217" s="19">
        <f t="shared" si="527"/>
        <v>74.175000000000153</v>
      </c>
      <c r="EV217" s="19">
        <f t="shared" si="528"/>
        <v>74.175000000000153</v>
      </c>
      <c r="EW217" s="19">
        <f t="shared" si="529"/>
        <v>74.175000000000153</v>
      </c>
      <c r="EX217" s="19">
        <f t="shared" si="530"/>
        <v>74.175000000000153</v>
      </c>
      <c r="EY217" s="19">
        <f t="shared" si="531"/>
        <v>74.175000000000153</v>
      </c>
      <c r="EZ217" s="19">
        <f t="shared" si="532"/>
        <v>74.175000000000153</v>
      </c>
      <c r="FA217" s="19">
        <f t="shared" si="533"/>
        <v>74.175000000000153</v>
      </c>
      <c r="FB217" s="19">
        <f t="shared" si="534"/>
        <v>74.175000000000153</v>
      </c>
      <c r="FC217" s="19">
        <f t="shared" si="535"/>
        <v>74.175000000000153</v>
      </c>
      <c r="FD217" s="19">
        <f t="shared" si="536"/>
        <v>74.175000000000153</v>
      </c>
      <c r="FE217" s="19">
        <f t="shared" si="537"/>
        <v>74.175000000000153</v>
      </c>
      <c r="FF217" s="19">
        <f t="shared" si="538"/>
        <v>74.175000000000153</v>
      </c>
      <c r="FG217" s="19">
        <f t="shared" si="539"/>
        <v>74.175000000000153</v>
      </c>
      <c r="FH217" s="19">
        <f t="shared" si="540"/>
        <v>74.095833333333488</v>
      </c>
      <c r="FI217" s="19">
        <f t="shared" si="541"/>
        <v>74.016666666666822</v>
      </c>
      <c r="FJ217" s="19">
        <f t="shared" si="542"/>
        <v>73.937500000000156</v>
      </c>
      <c r="FK217" s="19">
        <f t="shared" si="543"/>
        <v>73.858333333333491</v>
      </c>
      <c r="FL217" s="19">
        <f t="shared" si="544"/>
        <v>73.779166666666825</v>
      </c>
      <c r="FM217" s="19">
        <f t="shared" si="545"/>
        <v>73.700000000000159</v>
      </c>
      <c r="FN217" s="19">
        <f t="shared" si="546"/>
        <v>73.620833333333493</v>
      </c>
      <c r="FO217" s="19">
        <f t="shared" si="547"/>
        <v>73.541666666666828</v>
      </c>
      <c r="FP217" s="19">
        <f t="shared" si="548"/>
        <v>73.462500000000148</v>
      </c>
      <c r="FQ217" s="19">
        <f t="shared" si="549"/>
        <v>73.383333333333482</v>
      </c>
      <c r="FR217" s="19">
        <f t="shared" si="550"/>
        <v>73.304166666666816</v>
      </c>
      <c r="FS217" s="19">
        <f t="shared" si="551"/>
        <v>73.225000000000151</v>
      </c>
      <c r="FT217" s="19">
        <f t="shared" si="552"/>
        <v>73.145833333333485</v>
      </c>
      <c r="FU217" s="19">
        <f t="shared" si="553"/>
        <v>73.066666666666819</v>
      </c>
      <c r="FV217" s="19">
        <f t="shared" si="554"/>
        <v>72.987500000000153</v>
      </c>
      <c r="FW217" s="19">
        <f t="shared" si="555"/>
        <v>72.908333333333488</v>
      </c>
      <c r="FX217" s="19">
        <f t="shared" si="556"/>
        <v>72.829166666666822</v>
      </c>
      <c r="FY217" s="19">
        <f t="shared" si="557"/>
        <v>72.750000000000156</v>
      </c>
      <c r="FZ217" s="19">
        <f t="shared" si="558"/>
        <v>72.670833333333491</v>
      </c>
      <c r="GA217" s="19">
        <f t="shared" si="559"/>
        <v>72.591666666666825</v>
      </c>
      <c r="GB217" s="19">
        <f t="shared" si="560"/>
        <v>72.512500000000159</v>
      </c>
      <c r="GC217" s="19">
        <f t="shared" si="561"/>
        <v>72.433333333333493</v>
      </c>
      <c r="GD217" s="19">
        <f t="shared" si="562"/>
        <v>72.354166666666828</v>
      </c>
      <c r="GE217" s="19">
        <f t="shared" si="563"/>
        <v>72.275000000000148</v>
      </c>
      <c r="GF217" s="19">
        <f t="shared" si="564"/>
        <v>72.195833333333482</v>
      </c>
      <c r="GG217" s="19">
        <f t="shared" si="565"/>
        <v>72.116666666666816</v>
      </c>
      <c r="GH217" s="19">
        <f t="shared" si="566"/>
        <v>72.037500000000151</v>
      </c>
      <c r="GI217" s="19">
        <f t="shared" si="567"/>
        <v>71.958333333333485</v>
      </c>
      <c r="GJ217" s="19">
        <f t="shared" si="568"/>
        <v>71.879166666666819</v>
      </c>
      <c r="GK217" s="19">
        <f t="shared" si="569"/>
        <v>71.800000791666818</v>
      </c>
    </row>
    <row r="218" spans="1:193">
      <c r="A218" s="28">
        <v>8.8000000000000096</v>
      </c>
      <c r="B218" s="29">
        <v>0</v>
      </c>
      <c r="C218" s="28">
        <f t="shared" si="382"/>
        <v>24.800000000000043</v>
      </c>
      <c r="D218" s="28">
        <f t="shared" si="383"/>
        <v>41.152000000000072</v>
      </c>
      <c r="E218" s="28">
        <f t="shared" si="384"/>
        <v>43.840000000000067</v>
      </c>
      <c r="F218" s="28">
        <f t="shared" si="385"/>
        <v>52.86400000000009</v>
      </c>
      <c r="G218" s="28">
        <f t="shared" si="386"/>
        <v>61.856000000000108</v>
      </c>
      <c r="H218" s="28">
        <f t="shared" si="387"/>
        <v>69.184000000000111</v>
      </c>
      <c r="I218" s="28">
        <f t="shared" si="388"/>
        <v>73.248000000000133</v>
      </c>
      <c r="J218" s="28">
        <f t="shared" si="389"/>
        <v>74.848000000000127</v>
      </c>
      <c r="K218" s="28">
        <f t="shared" si="390"/>
        <v>74.848000000000127</v>
      </c>
      <c r="L218" s="28">
        <f t="shared" si="391"/>
        <v>72.448000000000121</v>
      </c>
      <c r="M218" s="19">
        <f t="shared" si="570"/>
        <v>0</v>
      </c>
      <c r="N218" s="19">
        <f t="shared" si="571"/>
        <v>2.4800000000000044</v>
      </c>
      <c r="O218" s="19">
        <f t="shared" si="572"/>
        <v>4.9600000000000088</v>
      </c>
      <c r="P218" s="19">
        <f t="shared" si="392"/>
        <v>7.4400000000000137</v>
      </c>
      <c r="Q218" s="19">
        <f t="shared" si="393"/>
        <v>9.9200000000000177</v>
      </c>
      <c r="R218" s="19">
        <f t="shared" si="394"/>
        <v>12.400000000000022</v>
      </c>
      <c r="S218" s="19">
        <f t="shared" si="395"/>
        <v>14.880000000000027</v>
      </c>
      <c r="T218" s="19">
        <f t="shared" si="396"/>
        <v>17.360000000000031</v>
      </c>
      <c r="U218" s="19">
        <f t="shared" si="397"/>
        <v>19.840000000000035</v>
      </c>
      <c r="V218" s="19">
        <f t="shared" si="398"/>
        <v>22.320000000000039</v>
      </c>
      <c r="W218" s="19">
        <f t="shared" si="399"/>
        <v>24.80000000000004</v>
      </c>
      <c r="X218" s="19">
        <f t="shared" si="400"/>
        <v>28.070400000000042</v>
      </c>
      <c r="Y218" s="19">
        <f t="shared" si="401"/>
        <v>31.340800000000051</v>
      </c>
      <c r="Z218" s="19">
        <f t="shared" si="402"/>
        <v>34.611200000000061</v>
      </c>
      <c r="AA218" s="19">
        <f t="shared" si="403"/>
        <v>37.881600000000063</v>
      </c>
      <c r="AB218" s="19">
        <f t="shared" si="404"/>
        <v>41.152000000000065</v>
      </c>
      <c r="AC218" s="19">
        <f t="shared" si="405"/>
        <v>41.689600000000063</v>
      </c>
      <c r="AD218" s="19">
        <f t="shared" si="406"/>
        <v>42.227200000000067</v>
      </c>
      <c r="AE218" s="19">
        <f t="shared" si="407"/>
        <v>42.764800000000065</v>
      </c>
      <c r="AF218" s="19">
        <f t="shared" si="408"/>
        <v>43.302400000000063</v>
      </c>
      <c r="AG218" s="19">
        <f t="shared" si="409"/>
        <v>43.84000000000006</v>
      </c>
      <c r="AH218" s="19">
        <f t="shared" si="410"/>
        <v>44.74240000000006</v>
      </c>
      <c r="AI218" s="19">
        <f t="shared" si="411"/>
        <v>45.644800000000068</v>
      </c>
      <c r="AJ218" s="19">
        <f t="shared" si="412"/>
        <v>46.547200000000075</v>
      </c>
      <c r="AK218" s="19">
        <f t="shared" si="413"/>
        <v>47.449600000000075</v>
      </c>
      <c r="AL218" s="19">
        <f t="shared" si="414"/>
        <v>48.352000000000075</v>
      </c>
      <c r="AM218" s="19">
        <f t="shared" si="415"/>
        <v>49.254400000000075</v>
      </c>
      <c r="AN218" s="19">
        <f t="shared" si="416"/>
        <v>50.156800000000075</v>
      </c>
      <c r="AO218" s="19">
        <f t="shared" si="417"/>
        <v>51.059200000000082</v>
      </c>
      <c r="AP218" s="19">
        <f t="shared" si="418"/>
        <v>51.961600000000082</v>
      </c>
      <c r="AQ218" s="19">
        <f t="shared" si="419"/>
        <v>52.86400000000009</v>
      </c>
      <c r="AR218" s="19">
        <f t="shared" si="420"/>
        <v>53.463466666666761</v>
      </c>
      <c r="AS218" s="19">
        <f t="shared" si="421"/>
        <v>54.062933333333426</v>
      </c>
      <c r="AT218" s="19">
        <f t="shared" si="422"/>
        <v>54.66240000000009</v>
      </c>
      <c r="AU218" s="19">
        <f t="shared" si="423"/>
        <v>55.261866666666762</v>
      </c>
      <c r="AV218" s="19">
        <f t="shared" si="424"/>
        <v>55.861333333333434</v>
      </c>
      <c r="AW218" s="19">
        <f t="shared" si="425"/>
        <v>56.460800000000098</v>
      </c>
      <c r="AX218" s="19">
        <f t="shared" si="426"/>
        <v>57.060266666666763</v>
      </c>
      <c r="AY218" s="19">
        <f t="shared" si="427"/>
        <v>57.659733333333435</v>
      </c>
      <c r="AZ218" s="19">
        <f t="shared" si="428"/>
        <v>58.259200000000106</v>
      </c>
      <c r="BA218" s="19">
        <f t="shared" si="429"/>
        <v>58.858666666666771</v>
      </c>
      <c r="BB218" s="19">
        <f t="shared" si="430"/>
        <v>59.458133333333436</v>
      </c>
      <c r="BC218" s="19">
        <f t="shared" si="431"/>
        <v>60.057600000000107</v>
      </c>
      <c r="BD218" s="19">
        <f t="shared" si="432"/>
        <v>60.657066666666772</v>
      </c>
      <c r="BE218" s="19">
        <f t="shared" si="433"/>
        <v>61.256533333333437</v>
      </c>
      <c r="BF218" s="19">
        <f t="shared" si="434"/>
        <v>61.856000000000108</v>
      </c>
      <c r="BG218" s="19">
        <f t="shared" si="435"/>
        <v>62.344533333333445</v>
      </c>
      <c r="BH218" s="19">
        <f t="shared" si="436"/>
        <v>62.833066666666781</v>
      </c>
      <c r="BI218" s="19">
        <f t="shared" si="437"/>
        <v>63.32160000000011</v>
      </c>
      <c r="BJ218" s="19">
        <f t="shared" si="438"/>
        <v>63.81013333333344</v>
      </c>
      <c r="BK218" s="19">
        <f t="shared" si="439"/>
        <v>64.298666666666776</v>
      </c>
      <c r="BL218" s="19">
        <f t="shared" si="440"/>
        <v>64.787200000000112</v>
      </c>
      <c r="BM218" s="19">
        <f t="shared" si="441"/>
        <v>65.275733333333449</v>
      </c>
      <c r="BN218" s="19">
        <f t="shared" si="442"/>
        <v>65.764266666666771</v>
      </c>
      <c r="BO218" s="19">
        <f t="shared" si="443"/>
        <v>66.252800000000107</v>
      </c>
      <c r="BP218" s="19">
        <f t="shared" si="444"/>
        <v>66.741333333333444</v>
      </c>
      <c r="BQ218" s="19">
        <f t="shared" si="445"/>
        <v>67.22986666666678</v>
      </c>
      <c r="BR218" s="19">
        <f t="shared" si="446"/>
        <v>67.718400000000116</v>
      </c>
      <c r="BS218" s="19">
        <f t="shared" si="447"/>
        <v>68.206933333333438</v>
      </c>
      <c r="BT218" s="19">
        <f t="shared" si="448"/>
        <v>68.695466666666775</v>
      </c>
      <c r="BU218" s="19">
        <f t="shared" si="449"/>
        <v>69.184000000000111</v>
      </c>
      <c r="BV218" s="19">
        <f t="shared" si="450"/>
        <v>69.319466666666784</v>
      </c>
      <c r="BW218" s="19">
        <f t="shared" si="451"/>
        <v>69.454933333333443</v>
      </c>
      <c r="BX218" s="19">
        <f t="shared" si="452"/>
        <v>69.590400000000116</v>
      </c>
      <c r="BY218" s="19">
        <f t="shared" si="453"/>
        <v>69.725866666666775</v>
      </c>
      <c r="BZ218" s="19">
        <f t="shared" si="454"/>
        <v>69.861333333333448</v>
      </c>
      <c r="CA218" s="19">
        <f t="shared" si="455"/>
        <v>69.996800000000121</v>
      </c>
      <c r="CB218" s="19">
        <f t="shared" si="456"/>
        <v>70.13226666666678</v>
      </c>
      <c r="CC218" s="19">
        <f t="shared" si="457"/>
        <v>70.267733333333453</v>
      </c>
      <c r="CD218" s="19">
        <f t="shared" si="458"/>
        <v>70.403200000000112</v>
      </c>
      <c r="CE218" s="19">
        <f t="shared" si="459"/>
        <v>70.538666666666785</v>
      </c>
      <c r="CF218" s="19">
        <f t="shared" si="460"/>
        <v>70.674133333333458</v>
      </c>
      <c r="CG218" s="19">
        <f t="shared" si="461"/>
        <v>70.809600000000117</v>
      </c>
      <c r="CH218" s="19">
        <f t="shared" si="462"/>
        <v>70.94506666666679</v>
      </c>
      <c r="CI218" s="19">
        <f t="shared" si="463"/>
        <v>71.080533333333449</v>
      </c>
      <c r="CJ218" s="19">
        <f t="shared" si="464"/>
        <v>71.216000000000122</v>
      </c>
      <c r="CK218" s="19">
        <f t="shared" si="465"/>
        <v>71.351466666666795</v>
      </c>
      <c r="CL218" s="19">
        <f t="shared" si="466"/>
        <v>71.486933333333454</v>
      </c>
      <c r="CM218" s="19">
        <f t="shared" si="467"/>
        <v>71.622400000000127</v>
      </c>
      <c r="CN218" s="19">
        <f t="shared" si="468"/>
        <v>71.757866666666786</v>
      </c>
      <c r="CO218" s="19">
        <f t="shared" si="469"/>
        <v>71.893333333333459</v>
      </c>
      <c r="CP218" s="19">
        <f t="shared" si="470"/>
        <v>72.028800000000132</v>
      </c>
      <c r="CQ218" s="19">
        <f t="shared" si="471"/>
        <v>72.164266666666791</v>
      </c>
      <c r="CR218" s="19">
        <f t="shared" si="472"/>
        <v>72.299733333333464</v>
      </c>
      <c r="CS218" s="19">
        <f t="shared" si="473"/>
        <v>72.435200000000123</v>
      </c>
      <c r="CT218" s="19">
        <f t="shared" si="474"/>
        <v>72.570666666666796</v>
      </c>
      <c r="CU218" s="19">
        <f t="shared" si="475"/>
        <v>72.706133333333469</v>
      </c>
      <c r="CV218" s="19">
        <f t="shared" si="476"/>
        <v>72.841600000000128</v>
      </c>
      <c r="CW218" s="19">
        <f t="shared" si="477"/>
        <v>72.977066666666801</v>
      </c>
      <c r="CX218" s="19">
        <f t="shared" si="478"/>
        <v>73.112533333333459</v>
      </c>
      <c r="CY218" s="19">
        <f t="shared" si="479"/>
        <v>73.248000000000133</v>
      </c>
      <c r="CZ218" s="19">
        <f t="shared" si="480"/>
        <v>73.30133333333346</v>
      </c>
      <c r="DA218" s="19">
        <f t="shared" si="481"/>
        <v>73.354666666666802</v>
      </c>
      <c r="DB218" s="19">
        <f t="shared" si="482"/>
        <v>73.408000000000129</v>
      </c>
      <c r="DC218" s="19">
        <f t="shared" si="483"/>
        <v>73.461333333333471</v>
      </c>
      <c r="DD218" s="19">
        <f t="shared" si="484"/>
        <v>73.514666666666798</v>
      </c>
      <c r="DE218" s="19">
        <f t="shared" si="485"/>
        <v>73.568000000000126</v>
      </c>
      <c r="DF218" s="19">
        <f t="shared" si="486"/>
        <v>73.621333333333467</v>
      </c>
      <c r="DG218" s="19">
        <f t="shared" si="487"/>
        <v>73.674666666666795</v>
      </c>
      <c r="DH218" s="19">
        <f t="shared" si="488"/>
        <v>73.728000000000137</v>
      </c>
      <c r="DI218" s="19">
        <f t="shared" si="489"/>
        <v>73.781333333333464</v>
      </c>
      <c r="DJ218" s="19">
        <f t="shared" si="490"/>
        <v>73.834666666666791</v>
      </c>
      <c r="DK218" s="19">
        <f t="shared" si="491"/>
        <v>73.888000000000133</v>
      </c>
      <c r="DL218" s="19">
        <f t="shared" si="492"/>
        <v>73.941333333333461</v>
      </c>
      <c r="DM218" s="19">
        <f t="shared" si="493"/>
        <v>73.994666666666802</v>
      </c>
      <c r="DN218" s="19">
        <f t="shared" si="494"/>
        <v>74.04800000000013</v>
      </c>
      <c r="DO218" s="19">
        <f t="shared" si="495"/>
        <v>74.101333333333457</v>
      </c>
      <c r="DP218" s="19">
        <f t="shared" si="496"/>
        <v>74.154666666666799</v>
      </c>
      <c r="DQ218" s="19">
        <f t="shared" si="497"/>
        <v>74.208000000000126</v>
      </c>
      <c r="DR218" s="19">
        <f t="shared" si="498"/>
        <v>74.261333333333468</v>
      </c>
      <c r="DS218" s="19">
        <f t="shared" si="499"/>
        <v>74.314666666666795</v>
      </c>
      <c r="DT218" s="19">
        <f t="shared" si="500"/>
        <v>74.368000000000123</v>
      </c>
      <c r="DU218" s="19">
        <f t="shared" si="501"/>
        <v>74.421333333333465</v>
      </c>
      <c r="DV218" s="19">
        <f t="shared" si="502"/>
        <v>74.474666666666792</v>
      </c>
      <c r="DW218" s="19">
        <f t="shared" si="503"/>
        <v>74.528000000000134</v>
      </c>
      <c r="DX218" s="19">
        <f t="shared" si="504"/>
        <v>74.581333333333461</v>
      </c>
      <c r="DY218" s="19">
        <f t="shared" si="505"/>
        <v>74.634666666666789</v>
      </c>
      <c r="DZ218" s="19">
        <f t="shared" si="506"/>
        <v>74.68800000000013</v>
      </c>
      <c r="EA218" s="19">
        <f t="shared" si="507"/>
        <v>74.741333333333458</v>
      </c>
      <c r="EB218" s="19">
        <f t="shared" si="508"/>
        <v>74.794666666666799</v>
      </c>
      <c r="EC218" s="19">
        <f t="shared" si="509"/>
        <v>74.848000000000127</v>
      </c>
      <c r="ED218" s="19">
        <f t="shared" si="510"/>
        <v>74.848000000000127</v>
      </c>
      <c r="EE218" s="19">
        <f t="shared" si="511"/>
        <v>74.848000000000127</v>
      </c>
      <c r="EF218" s="19">
        <f t="shared" si="512"/>
        <v>74.848000000000127</v>
      </c>
      <c r="EG218" s="19">
        <f t="shared" si="513"/>
        <v>74.848000000000127</v>
      </c>
      <c r="EH218" s="19">
        <f t="shared" si="514"/>
        <v>74.848000000000127</v>
      </c>
      <c r="EI218" s="19">
        <f t="shared" si="515"/>
        <v>74.848000000000127</v>
      </c>
      <c r="EJ218" s="19">
        <f t="shared" si="516"/>
        <v>74.848000000000127</v>
      </c>
      <c r="EK218" s="19">
        <f t="shared" si="517"/>
        <v>74.848000000000127</v>
      </c>
      <c r="EL218" s="19">
        <f t="shared" si="518"/>
        <v>74.848000000000127</v>
      </c>
      <c r="EM218" s="19">
        <f t="shared" si="519"/>
        <v>74.848000000000127</v>
      </c>
      <c r="EN218" s="19">
        <f t="shared" si="520"/>
        <v>74.848000000000127</v>
      </c>
      <c r="EO218" s="19">
        <f t="shared" si="521"/>
        <v>74.848000000000127</v>
      </c>
      <c r="EP218" s="19">
        <f t="shared" si="522"/>
        <v>74.848000000000127</v>
      </c>
      <c r="EQ218" s="19">
        <f t="shared" si="523"/>
        <v>74.848000000000127</v>
      </c>
      <c r="ER218" s="19">
        <f t="shared" si="524"/>
        <v>74.848000000000127</v>
      </c>
      <c r="ES218" s="19">
        <f t="shared" si="525"/>
        <v>74.848000000000127</v>
      </c>
      <c r="ET218" s="19">
        <f t="shared" si="526"/>
        <v>74.848000000000127</v>
      </c>
      <c r="EU218" s="19">
        <f t="shared" si="527"/>
        <v>74.848000000000127</v>
      </c>
      <c r="EV218" s="19">
        <f t="shared" si="528"/>
        <v>74.848000000000127</v>
      </c>
      <c r="EW218" s="19">
        <f t="shared" si="529"/>
        <v>74.848000000000127</v>
      </c>
      <c r="EX218" s="19">
        <f t="shared" si="530"/>
        <v>74.848000000000127</v>
      </c>
      <c r="EY218" s="19">
        <f t="shared" si="531"/>
        <v>74.848000000000127</v>
      </c>
      <c r="EZ218" s="19">
        <f t="shared" si="532"/>
        <v>74.848000000000127</v>
      </c>
      <c r="FA218" s="19">
        <f t="shared" si="533"/>
        <v>74.848000000000127</v>
      </c>
      <c r="FB218" s="19">
        <f t="shared" si="534"/>
        <v>74.848000000000127</v>
      </c>
      <c r="FC218" s="19">
        <f t="shared" si="535"/>
        <v>74.848000000000127</v>
      </c>
      <c r="FD218" s="19">
        <f t="shared" si="536"/>
        <v>74.848000000000127</v>
      </c>
      <c r="FE218" s="19">
        <f t="shared" si="537"/>
        <v>74.848000000000127</v>
      </c>
      <c r="FF218" s="19">
        <f t="shared" si="538"/>
        <v>74.848000000000127</v>
      </c>
      <c r="FG218" s="19">
        <f t="shared" si="539"/>
        <v>74.848000000000127</v>
      </c>
      <c r="FH218" s="19">
        <f t="shared" si="540"/>
        <v>74.768000000000129</v>
      </c>
      <c r="FI218" s="19">
        <f t="shared" si="541"/>
        <v>74.68800000000013</v>
      </c>
      <c r="FJ218" s="19">
        <f t="shared" si="542"/>
        <v>74.608000000000118</v>
      </c>
      <c r="FK218" s="19">
        <f t="shared" si="543"/>
        <v>74.528000000000119</v>
      </c>
      <c r="FL218" s="19">
        <f t="shared" si="544"/>
        <v>74.448000000000121</v>
      </c>
      <c r="FM218" s="19">
        <f t="shared" si="545"/>
        <v>74.368000000000123</v>
      </c>
      <c r="FN218" s="19">
        <f t="shared" si="546"/>
        <v>74.288000000000125</v>
      </c>
      <c r="FO218" s="19">
        <f t="shared" si="547"/>
        <v>74.208000000000126</v>
      </c>
      <c r="FP218" s="19">
        <f t="shared" si="548"/>
        <v>74.128000000000128</v>
      </c>
      <c r="FQ218" s="19">
        <f t="shared" si="549"/>
        <v>74.04800000000013</v>
      </c>
      <c r="FR218" s="19">
        <f t="shared" si="550"/>
        <v>73.968000000000131</v>
      </c>
      <c r="FS218" s="19">
        <f t="shared" si="551"/>
        <v>73.888000000000119</v>
      </c>
      <c r="FT218" s="19">
        <f t="shared" si="552"/>
        <v>73.808000000000121</v>
      </c>
      <c r="FU218" s="19">
        <f t="shared" si="553"/>
        <v>73.728000000000122</v>
      </c>
      <c r="FV218" s="19">
        <f t="shared" si="554"/>
        <v>73.648000000000124</v>
      </c>
      <c r="FW218" s="19">
        <f t="shared" si="555"/>
        <v>73.568000000000126</v>
      </c>
      <c r="FX218" s="19">
        <f t="shared" si="556"/>
        <v>73.488000000000127</v>
      </c>
      <c r="FY218" s="19">
        <f t="shared" si="557"/>
        <v>73.408000000000129</v>
      </c>
      <c r="FZ218" s="19">
        <f t="shared" si="558"/>
        <v>73.328000000000117</v>
      </c>
      <c r="GA218" s="19">
        <f t="shared" si="559"/>
        <v>73.248000000000118</v>
      </c>
      <c r="GB218" s="19">
        <f t="shared" si="560"/>
        <v>73.16800000000012</v>
      </c>
      <c r="GC218" s="19">
        <f t="shared" si="561"/>
        <v>73.088000000000122</v>
      </c>
      <c r="GD218" s="19">
        <f t="shared" si="562"/>
        <v>73.008000000000123</v>
      </c>
      <c r="GE218" s="19">
        <f t="shared" si="563"/>
        <v>72.928000000000125</v>
      </c>
      <c r="GF218" s="19">
        <f t="shared" si="564"/>
        <v>72.848000000000127</v>
      </c>
      <c r="GG218" s="19">
        <f t="shared" si="565"/>
        <v>72.768000000000114</v>
      </c>
      <c r="GH218" s="19">
        <f t="shared" si="566"/>
        <v>72.688000000000116</v>
      </c>
      <c r="GI218" s="19">
        <f t="shared" si="567"/>
        <v>72.608000000000118</v>
      </c>
      <c r="GJ218" s="19">
        <f t="shared" si="568"/>
        <v>72.528000000000119</v>
      </c>
      <c r="GK218" s="19">
        <f t="shared" si="569"/>
        <v>72.448000800000116</v>
      </c>
    </row>
    <row r="219" spans="1:193">
      <c r="A219" s="28">
        <v>8.8500000000000103</v>
      </c>
      <c r="B219" s="29">
        <v>0</v>
      </c>
      <c r="C219" s="28">
        <f t="shared" si="382"/>
        <v>25.016666666666712</v>
      </c>
      <c r="D219" s="28">
        <f t="shared" si="383"/>
        <v>41.520666666666742</v>
      </c>
      <c r="E219" s="28">
        <f t="shared" si="384"/>
        <v>44.221666666666742</v>
      </c>
      <c r="F219" s="28">
        <f t="shared" si="385"/>
        <v>53.328000000000088</v>
      </c>
      <c r="G219" s="28">
        <f t="shared" si="386"/>
        <v>62.40366666666678</v>
      </c>
      <c r="H219" s="28">
        <f t="shared" si="387"/>
        <v>69.801333333333446</v>
      </c>
      <c r="I219" s="28">
        <f t="shared" si="388"/>
        <v>73.904333333333454</v>
      </c>
      <c r="J219" s="28">
        <f t="shared" si="389"/>
        <v>75.521000000000157</v>
      </c>
      <c r="K219" s="28">
        <f t="shared" si="390"/>
        <v>75.521000000000157</v>
      </c>
      <c r="L219" s="28">
        <f t="shared" si="391"/>
        <v>73.096000000000146</v>
      </c>
      <c r="M219" s="19">
        <f t="shared" si="570"/>
        <v>1.7763568394002505E-15</v>
      </c>
      <c r="N219" s="19">
        <f t="shared" si="571"/>
        <v>2.5016666666666727</v>
      </c>
      <c r="O219" s="19">
        <f t="shared" si="572"/>
        <v>5.0033333333333436</v>
      </c>
      <c r="P219" s="19">
        <f t="shared" si="392"/>
        <v>7.505000000000015</v>
      </c>
      <c r="Q219" s="19">
        <f t="shared" si="393"/>
        <v>10.006666666666685</v>
      </c>
      <c r="R219" s="19">
        <f t="shared" si="394"/>
        <v>12.508333333333356</v>
      </c>
      <c r="S219" s="19">
        <f t="shared" si="395"/>
        <v>15.010000000000028</v>
      </c>
      <c r="T219" s="19">
        <f t="shared" si="396"/>
        <v>17.511666666666699</v>
      </c>
      <c r="U219" s="19">
        <f t="shared" si="397"/>
        <v>20.013333333333371</v>
      </c>
      <c r="V219" s="19">
        <f t="shared" si="398"/>
        <v>22.515000000000043</v>
      </c>
      <c r="W219" s="19">
        <f t="shared" si="399"/>
        <v>25.016666666666708</v>
      </c>
      <c r="X219" s="19">
        <f t="shared" si="400"/>
        <v>28.317466666666711</v>
      </c>
      <c r="Y219" s="19">
        <f t="shared" si="401"/>
        <v>31.61826666666672</v>
      </c>
      <c r="Z219" s="19">
        <f t="shared" si="402"/>
        <v>34.91906666666673</v>
      </c>
      <c r="AA219" s="19">
        <f t="shared" si="403"/>
        <v>38.219866666666732</v>
      </c>
      <c r="AB219" s="19">
        <f t="shared" si="404"/>
        <v>41.520666666666735</v>
      </c>
      <c r="AC219" s="19">
        <f t="shared" si="405"/>
        <v>42.060866666666733</v>
      </c>
      <c r="AD219" s="19">
        <f t="shared" si="406"/>
        <v>42.601066666666739</v>
      </c>
      <c r="AE219" s="19">
        <f t="shared" si="407"/>
        <v>43.141266666666738</v>
      </c>
      <c r="AF219" s="19">
        <f t="shared" si="408"/>
        <v>43.681466666666736</v>
      </c>
      <c r="AG219" s="19">
        <f t="shared" si="409"/>
        <v>44.221666666666749</v>
      </c>
      <c r="AH219" s="19">
        <f t="shared" si="410"/>
        <v>45.132300000000086</v>
      </c>
      <c r="AI219" s="19">
        <f t="shared" si="411"/>
        <v>46.042933333333416</v>
      </c>
      <c r="AJ219" s="19">
        <f t="shared" si="412"/>
        <v>46.953566666666745</v>
      </c>
      <c r="AK219" s="19">
        <f t="shared" si="413"/>
        <v>47.864200000000082</v>
      </c>
      <c r="AL219" s="19">
        <f t="shared" si="414"/>
        <v>48.774833333333419</v>
      </c>
      <c r="AM219" s="19">
        <f t="shared" si="415"/>
        <v>49.685466666666755</v>
      </c>
      <c r="AN219" s="19">
        <f t="shared" si="416"/>
        <v>50.596100000000092</v>
      </c>
      <c r="AO219" s="19">
        <f t="shared" si="417"/>
        <v>51.506733333333422</v>
      </c>
      <c r="AP219" s="19">
        <f t="shared" si="418"/>
        <v>52.417366666666759</v>
      </c>
      <c r="AQ219" s="19">
        <f t="shared" si="419"/>
        <v>53.328000000000088</v>
      </c>
      <c r="AR219" s="19">
        <f t="shared" si="420"/>
        <v>53.933044444444533</v>
      </c>
      <c r="AS219" s="19">
        <f t="shared" si="421"/>
        <v>54.538088888888979</v>
      </c>
      <c r="AT219" s="19">
        <f t="shared" si="422"/>
        <v>55.143133333333424</v>
      </c>
      <c r="AU219" s="19">
        <f t="shared" si="423"/>
        <v>55.748177777777876</v>
      </c>
      <c r="AV219" s="19">
        <f t="shared" si="424"/>
        <v>56.353222222222321</v>
      </c>
      <c r="AW219" s="19">
        <f t="shared" si="425"/>
        <v>56.958266666666766</v>
      </c>
      <c r="AX219" s="19">
        <f t="shared" si="426"/>
        <v>57.563311111111211</v>
      </c>
      <c r="AY219" s="19">
        <f t="shared" si="427"/>
        <v>58.168355555555664</v>
      </c>
      <c r="AZ219" s="19">
        <f t="shared" si="428"/>
        <v>58.773400000000109</v>
      </c>
      <c r="BA219" s="19">
        <f t="shared" si="429"/>
        <v>59.378444444444554</v>
      </c>
      <c r="BB219" s="19">
        <f t="shared" si="430"/>
        <v>59.983488888888999</v>
      </c>
      <c r="BC219" s="19">
        <f t="shared" si="431"/>
        <v>60.588533333333444</v>
      </c>
      <c r="BD219" s="19">
        <f t="shared" si="432"/>
        <v>61.19357777777789</v>
      </c>
      <c r="BE219" s="19">
        <f t="shared" si="433"/>
        <v>61.798622222222335</v>
      </c>
      <c r="BF219" s="19">
        <f t="shared" si="434"/>
        <v>62.403666666666773</v>
      </c>
      <c r="BG219" s="19">
        <f t="shared" si="435"/>
        <v>62.896844444444554</v>
      </c>
      <c r="BH219" s="19">
        <f t="shared" si="436"/>
        <v>63.390022222222328</v>
      </c>
      <c r="BI219" s="19">
        <f t="shared" si="437"/>
        <v>63.883200000000102</v>
      </c>
      <c r="BJ219" s="19">
        <f t="shared" si="438"/>
        <v>64.37637777777789</v>
      </c>
      <c r="BK219" s="19">
        <f t="shared" si="439"/>
        <v>64.869555555555664</v>
      </c>
      <c r="BL219" s="19">
        <f t="shared" si="440"/>
        <v>65.362733333333438</v>
      </c>
      <c r="BM219" s="19">
        <f t="shared" si="441"/>
        <v>65.855911111111212</v>
      </c>
      <c r="BN219" s="19">
        <f t="shared" si="442"/>
        <v>66.349088888888986</v>
      </c>
      <c r="BO219" s="19">
        <f t="shared" si="443"/>
        <v>66.842266666666774</v>
      </c>
      <c r="BP219" s="19">
        <f t="shared" si="444"/>
        <v>67.335444444444548</v>
      </c>
      <c r="BQ219" s="19">
        <f t="shared" si="445"/>
        <v>67.828622222222322</v>
      </c>
      <c r="BR219" s="19">
        <f t="shared" si="446"/>
        <v>68.32180000000011</v>
      </c>
      <c r="BS219" s="19">
        <f t="shared" si="447"/>
        <v>68.814977777777884</v>
      </c>
      <c r="BT219" s="19">
        <f t="shared" si="448"/>
        <v>69.308155555555658</v>
      </c>
      <c r="BU219" s="19">
        <f t="shared" si="449"/>
        <v>69.801333333333446</v>
      </c>
      <c r="BV219" s="19">
        <f t="shared" si="450"/>
        <v>69.938100000000105</v>
      </c>
      <c r="BW219" s="19">
        <f t="shared" si="451"/>
        <v>70.074866666666779</v>
      </c>
      <c r="BX219" s="19">
        <f t="shared" si="452"/>
        <v>70.211633333333452</v>
      </c>
      <c r="BY219" s="19">
        <f t="shared" si="453"/>
        <v>70.348400000000112</v>
      </c>
      <c r="BZ219" s="19">
        <f t="shared" si="454"/>
        <v>70.485166666666785</v>
      </c>
      <c r="CA219" s="19">
        <f t="shared" si="455"/>
        <v>70.621933333333445</v>
      </c>
      <c r="CB219" s="19">
        <f t="shared" si="456"/>
        <v>70.758700000000118</v>
      </c>
      <c r="CC219" s="19">
        <f t="shared" si="457"/>
        <v>70.895466666666778</v>
      </c>
      <c r="CD219" s="19">
        <f t="shared" si="458"/>
        <v>71.032233333333451</v>
      </c>
      <c r="CE219" s="19">
        <f t="shared" si="459"/>
        <v>71.169000000000111</v>
      </c>
      <c r="CF219" s="19">
        <f t="shared" si="460"/>
        <v>71.305766666666784</v>
      </c>
      <c r="CG219" s="19">
        <f t="shared" si="461"/>
        <v>71.442533333333444</v>
      </c>
      <c r="CH219" s="19">
        <f t="shared" si="462"/>
        <v>71.579300000000117</v>
      </c>
      <c r="CI219" s="19">
        <f t="shared" si="463"/>
        <v>71.716066666666791</v>
      </c>
      <c r="CJ219" s="19">
        <f t="shared" si="464"/>
        <v>71.85283333333345</v>
      </c>
      <c r="CK219" s="19">
        <f t="shared" si="465"/>
        <v>71.98960000000011</v>
      </c>
      <c r="CL219" s="19">
        <f t="shared" si="466"/>
        <v>72.126366666666783</v>
      </c>
      <c r="CM219" s="19">
        <f t="shared" si="467"/>
        <v>72.263133333333457</v>
      </c>
      <c r="CN219" s="19">
        <f t="shared" si="468"/>
        <v>72.399900000000116</v>
      </c>
      <c r="CO219" s="19">
        <f t="shared" si="469"/>
        <v>72.53666666666679</v>
      </c>
      <c r="CP219" s="19">
        <f t="shared" si="470"/>
        <v>72.673433333333449</v>
      </c>
      <c r="CQ219" s="19">
        <f t="shared" si="471"/>
        <v>72.810200000000123</v>
      </c>
      <c r="CR219" s="19">
        <f t="shared" si="472"/>
        <v>72.946966666666782</v>
      </c>
      <c r="CS219" s="19">
        <f t="shared" si="473"/>
        <v>73.083733333333456</v>
      </c>
      <c r="CT219" s="19">
        <f t="shared" si="474"/>
        <v>73.220500000000115</v>
      </c>
      <c r="CU219" s="19">
        <f t="shared" si="475"/>
        <v>73.357266666666789</v>
      </c>
      <c r="CV219" s="19">
        <f t="shared" si="476"/>
        <v>73.494033333333448</v>
      </c>
      <c r="CW219" s="19">
        <f t="shared" si="477"/>
        <v>73.630800000000121</v>
      </c>
      <c r="CX219" s="19">
        <f t="shared" si="478"/>
        <v>73.767566666666795</v>
      </c>
      <c r="CY219" s="19">
        <f t="shared" si="479"/>
        <v>73.904333333333454</v>
      </c>
      <c r="CZ219" s="19">
        <f t="shared" si="480"/>
        <v>73.958222222222346</v>
      </c>
      <c r="DA219" s="19">
        <f t="shared" si="481"/>
        <v>74.012111111111238</v>
      </c>
      <c r="DB219" s="19">
        <f t="shared" si="482"/>
        <v>74.06600000000013</v>
      </c>
      <c r="DC219" s="19">
        <f t="shared" si="483"/>
        <v>74.119888888889022</v>
      </c>
      <c r="DD219" s="19">
        <f t="shared" si="484"/>
        <v>74.1737777777779</v>
      </c>
      <c r="DE219" s="19">
        <f t="shared" si="485"/>
        <v>74.227666666666792</v>
      </c>
      <c r="DF219" s="19">
        <f t="shared" si="486"/>
        <v>74.281555555555684</v>
      </c>
      <c r="DG219" s="19">
        <f t="shared" si="487"/>
        <v>74.335444444444576</v>
      </c>
      <c r="DH219" s="19">
        <f t="shared" si="488"/>
        <v>74.389333333333468</v>
      </c>
      <c r="DI219" s="19">
        <f t="shared" si="489"/>
        <v>74.44322222222236</v>
      </c>
      <c r="DJ219" s="19">
        <f t="shared" si="490"/>
        <v>74.497111111111252</v>
      </c>
      <c r="DK219" s="19">
        <f t="shared" si="491"/>
        <v>74.55100000000013</v>
      </c>
      <c r="DL219" s="19">
        <f t="shared" si="492"/>
        <v>74.604888888889022</v>
      </c>
      <c r="DM219" s="19">
        <f t="shared" si="493"/>
        <v>74.658777777777914</v>
      </c>
      <c r="DN219" s="19">
        <f t="shared" si="494"/>
        <v>74.712666666666806</v>
      </c>
      <c r="DO219" s="19">
        <f t="shared" si="495"/>
        <v>74.766555555555698</v>
      </c>
      <c r="DP219" s="19">
        <f t="shared" si="496"/>
        <v>74.82044444444459</v>
      </c>
      <c r="DQ219" s="19">
        <f t="shared" si="497"/>
        <v>74.874333333333482</v>
      </c>
      <c r="DR219" s="19">
        <f t="shared" si="498"/>
        <v>74.92822222222236</v>
      </c>
      <c r="DS219" s="19">
        <f t="shared" si="499"/>
        <v>74.982111111111251</v>
      </c>
      <c r="DT219" s="19">
        <f t="shared" si="500"/>
        <v>75.036000000000143</v>
      </c>
      <c r="DU219" s="19">
        <f t="shared" si="501"/>
        <v>75.089888888889035</v>
      </c>
      <c r="DV219" s="19">
        <f t="shared" si="502"/>
        <v>75.143777777777927</v>
      </c>
      <c r="DW219" s="19">
        <f t="shared" si="503"/>
        <v>75.197666666666819</v>
      </c>
      <c r="DX219" s="19">
        <f t="shared" si="504"/>
        <v>75.251555555555711</v>
      </c>
      <c r="DY219" s="19">
        <f t="shared" si="505"/>
        <v>75.305444444444603</v>
      </c>
      <c r="DZ219" s="19">
        <f t="shared" si="506"/>
        <v>75.359333333333481</v>
      </c>
      <c r="EA219" s="19">
        <f t="shared" si="507"/>
        <v>75.413222222222373</v>
      </c>
      <c r="EB219" s="19">
        <f t="shared" si="508"/>
        <v>75.467111111111265</v>
      </c>
      <c r="EC219" s="19">
        <f t="shared" si="509"/>
        <v>75.521000000000157</v>
      </c>
      <c r="ED219" s="19">
        <f t="shared" si="510"/>
        <v>75.521000000000157</v>
      </c>
      <c r="EE219" s="19">
        <f t="shared" si="511"/>
        <v>75.521000000000157</v>
      </c>
      <c r="EF219" s="19">
        <f t="shared" si="512"/>
        <v>75.521000000000157</v>
      </c>
      <c r="EG219" s="19">
        <f t="shared" si="513"/>
        <v>75.521000000000157</v>
      </c>
      <c r="EH219" s="19">
        <f t="shared" si="514"/>
        <v>75.521000000000157</v>
      </c>
      <c r="EI219" s="19">
        <f t="shared" si="515"/>
        <v>75.521000000000157</v>
      </c>
      <c r="EJ219" s="19">
        <f t="shared" si="516"/>
        <v>75.521000000000157</v>
      </c>
      <c r="EK219" s="19">
        <f t="shared" si="517"/>
        <v>75.521000000000157</v>
      </c>
      <c r="EL219" s="19">
        <f t="shared" si="518"/>
        <v>75.521000000000157</v>
      </c>
      <c r="EM219" s="19">
        <f t="shared" si="519"/>
        <v>75.521000000000157</v>
      </c>
      <c r="EN219" s="19">
        <f t="shared" si="520"/>
        <v>75.521000000000157</v>
      </c>
      <c r="EO219" s="19">
        <f t="shared" si="521"/>
        <v>75.521000000000157</v>
      </c>
      <c r="EP219" s="19">
        <f t="shared" si="522"/>
        <v>75.521000000000157</v>
      </c>
      <c r="EQ219" s="19">
        <f t="shared" si="523"/>
        <v>75.521000000000157</v>
      </c>
      <c r="ER219" s="19">
        <f t="shared" si="524"/>
        <v>75.521000000000157</v>
      </c>
      <c r="ES219" s="19">
        <f t="shared" si="525"/>
        <v>75.521000000000157</v>
      </c>
      <c r="ET219" s="19">
        <f t="shared" si="526"/>
        <v>75.521000000000157</v>
      </c>
      <c r="EU219" s="19">
        <f t="shared" si="527"/>
        <v>75.521000000000157</v>
      </c>
      <c r="EV219" s="19">
        <f t="shared" si="528"/>
        <v>75.521000000000157</v>
      </c>
      <c r="EW219" s="19">
        <f t="shared" si="529"/>
        <v>75.521000000000157</v>
      </c>
      <c r="EX219" s="19">
        <f t="shared" si="530"/>
        <v>75.521000000000157</v>
      </c>
      <c r="EY219" s="19">
        <f t="shared" si="531"/>
        <v>75.521000000000157</v>
      </c>
      <c r="EZ219" s="19">
        <f t="shared" si="532"/>
        <v>75.521000000000157</v>
      </c>
      <c r="FA219" s="19">
        <f t="shared" si="533"/>
        <v>75.521000000000157</v>
      </c>
      <c r="FB219" s="19">
        <f t="shared" si="534"/>
        <v>75.521000000000157</v>
      </c>
      <c r="FC219" s="19">
        <f t="shared" si="535"/>
        <v>75.521000000000157</v>
      </c>
      <c r="FD219" s="19">
        <f t="shared" si="536"/>
        <v>75.521000000000157</v>
      </c>
      <c r="FE219" s="19">
        <f t="shared" si="537"/>
        <v>75.521000000000157</v>
      </c>
      <c r="FF219" s="19">
        <f t="shared" si="538"/>
        <v>75.521000000000157</v>
      </c>
      <c r="FG219" s="19">
        <f t="shared" si="539"/>
        <v>75.521000000000157</v>
      </c>
      <c r="FH219" s="19">
        <f t="shared" si="540"/>
        <v>75.440166666666826</v>
      </c>
      <c r="FI219" s="19">
        <f t="shared" si="541"/>
        <v>75.359333333333495</v>
      </c>
      <c r="FJ219" s="19">
        <f t="shared" si="542"/>
        <v>75.27850000000015</v>
      </c>
      <c r="FK219" s="19">
        <f t="shared" si="543"/>
        <v>75.197666666666819</v>
      </c>
      <c r="FL219" s="19">
        <f t="shared" si="544"/>
        <v>75.116833333333489</v>
      </c>
      <c r="FM219" s="19">
        <f t="shared" si="545"/>
        <v>75.036000000000158</v>
      </c>
      <c r="FN219" s="19">
        <f t="shared" si="546"/>
        <v>74.955166666666827</v>
      </c>
      <c r="FO219" s="19">
        <f t="shared" si="547"/>
        <v>74.874333333333482</v>
      </c>
      <c r="FP219" s="19">
        <f t="shared" si="548"/>
        <v>74.793500000000151</v>
      </c>
      <c r="FQ219" s="19">
        <f t="shared" si="549"/>
        <v>74.71266666666682</v>
      </c>
      <c r="FR219" s="19">
        <f t="shared" si="550"/>
        <v>74.631833333333489</v>
      </c>
      <c r="FS219" s="19">
        <f t="shared" si="551"/>
        <v>74.551000000000158</v>
      </c>
      <c r="FT219" s="19">
        <f t="shared" si="552"/>
        <v>74.470166666666813</v>
      </c>
      <c r="FU219" s="19">
        <f t="shared" si="553"/>
        <v>74.389333333333482</v>
      </c>
      <c r="FV219" s="19">
        <f t="shared" si="554"/>
        <v>74.308500000000151</v>
      </c>
      <c r="FW219" s="19">
        <f t="shared" si="555"/>
        <v>74.227666666666821</v>
      </c>
      <c r="FX219" s="19">
        <f t="shared" si="556"/>
        <v>74.14683333333349</v>
      </c>
      <c r="FY219" s="19">
        <f t="shared" si="557"/>
        <v>74.066000000000145</v>
      </c>
      <c r="FZ219" s="19">
        <f t="shared" si="558"/>
        <v>73.985166666666814</v>
      </c>
      <c r="GA219" s="19">
        <f t="shared" si="559"/>
        <v>73.904333333333483</v>
      </c>
      <c r="GB219" s="19">
        <f t="shared" si="560"/>
        <v>73.823500000000152</v>
      </c>
      <c r="GC219" s="19">
        <f t="shared" si="561"/>
        <v>73.742666666666821</v>
      </c>
      <c r="GD219" s="19">
        <f t="shared" si="562"/>
        <v>73.661833333333476</v>
      </c>
      <c r="GE219" s="19">
        <f t="shared" si="563"/>
        <v>73.581000000000145</v>
      </c>
      <c r="GF219" s="19">
        <f t="shared" si="564"/>
        <v>73.500166666666814</v>
      </c>
      <c r="GG219" s="19">
        <f t="shared" si="565"/>
        <v>73.419333333333483</v>
      </c>
      <c r="GH219" s="19">
        <f t="shared" si="566"/>
        <v>73.338500000000153</v>
      </c>
      <c r="GI219" s="19">
        <f t="shared" si="567"/>
        <v>73.257666666666807</v>
      </c>
      <c r="GJ219" s="19">
        <f t="shared" si="568"/>
        <v>73.176833333333477</v>
      </c>
      <c r="GK219" s="19">
        <f t="shared" si="569"/>
        <v>73.096000808333486</v>
      </c>
    </row>
    <row r="220" spans="1:193">
      <c r="A220" s="28">
        <v>8.9000000000000092</v>
      </c>
      <c r="B220" s="29">
        <v>0</v>
      </c>
      <c r="C220" s="28">
        <f t="shared" si="382"/>
        <v>25.233333333333373</v>
      </c>
      <c r="D220" s="28">
        <f t="shared" si="383"/>
        <v>41.889333333333397</v>
      </c>
      <c r="E220" s="28">
        <f t="shared" si="384"/>
        <v>44.603333333333403</v>
      </c>
      <c r="F220" s="28">
        <f t="shared" si="385"/>
        <v>53.792000000000087</v>
      </c>
      <c r="G220" s="28">
        <f t="shared" si="386"/>
        <v>62.951333333333437</v>
      </c>
      <c r="H220" s="28">
        <f t="shared" si="387"/>
        <v>70.41866666666678</v>
      </c>
      <c r="I220" s="28">
        <f t="shared" si="388"/>
        <v>74.560666666666776</v>
      </c>
      <c r="J220" s="28">
        <f t="shared" si="389"/>
        <v>76.194000000000131</v>
      </c>
      <c r="K220" s="28">
        <f t="shared" si="390"/>
        <v>76.194000000000131</v>
      </c>
      <c r="L220" s="28">
        <f t="shared" si="391"/>
        <v>73.744000000000113</v>
      </c>
      <c r="M220" s="19">
        <f t="shared" si="570"/>
        <v>0</v>
      </c>
      <c r="N220" s="19">
        <f t="shared" si="571"/>
        <v>2.5233333333333374</v>
      </c>
      <c r="O220" s="19">
        <f t="shared" si="572"/>
        <v>5.0466666666666748</v>
      </c>
      <c r="P220" s="19">
        <f t="shared" si="392"/>
        <v>7.5700000000000127</v>
      </c>
      <c r="Q220" s="19">
        <f t="shared" si="393"/>
        <v>10.09333333333335</v>
      </c>
      <c r="R220" s="19">
        <f t="shared" si="394"/>
        <v>12.616666666666687</v>
      </c>
      <c r="S220" s="19">
        <f t="shared" si="395"/>
        <v>15.140000000000025</v>
      </c>
      <c r="T220" s="19">
        <f t="shared" si="396"/>
        <v>17.663333333333362</v>
      </c>
      <c r="U220" s="19">
        <f t="shared" si="397"/>
        <v>20.186666666666699</v>
      </c>
      <c r="V220" s="19">
        <f t="shared" si="398"/>
        <v>22.710000000000036</v>
      </c>
      <c r="W220" s="19">
        <f t="shared" si="399"/>
        <v>25.23333333333337</v>
      </c>
      <c r="X220" s="19">
        <f t="shared" si="400"/>
        <v>28.56453333333338</v>
      </c>
      <c r="Y220" s="19">
        <f t="shared" si="401"/>
        <v>31.895733333333382</v>
      </c>
      <c r="Z220" s="19">
        <f t="shared" si="402"/>
        <v>35.226933333333385</v>
      </c>
      <c r="AA220" s="19">
        <f t="shared" si="403"/>
        <v>38.558133333333394</v>
      </c>
      <c r="AB220" s="19">
        <f t="shared" si="404"/>
        <v>41.88933333333339</v>
      </c>
      <c r="AC220" s="19">
        <f t="shared" si="405"/>
        <v>42.43213333333339</v>
      </c>
      <c r="AD220" s="19">
        <f t="shared" si="406"/>
        <v>42.974933333333396</v>
      </c>
      <c r="AE220" s="19">
        <f t="shared" si="407"/>
        <v>43.517733333333396</v>
      </c>
      <c r="AF220" s="19">
        <f t="shared" si="408"/>
        <v>44.060533333333396</v>
      </c>
      <c r="AG220" s="19">
        <f t="shared" si="409"/>
        <v>44.60333333333341</v>
      </c>
      <c r="AH220" s="19">
        <f t="shared" si="410"/>
        <v>45.522200000000069</v>
      </c>
      <c r="AI220" s="19">
        <f t="shared" si="411"/>
        <v>46.441066666666742</v>
      </c>
      <c r="AJ220" s="19">
        <f t="shared" si="412"/>
        <v>47.359933333333416</v>
      </c>
      <c r="AK220" s="19">
        <f t="shared" si="413"/>
        <v>48.278800000000075</v>
      </c>
      <c r="AL220" s="19">
        <f t="shared" si="414"/>
        <v>49.197666666666748</v>
      </c>
      <c r="AM220" s="19">
        <f t="shared" si="415"/>
        <v>50.116533333333415</v>
      </c>
      <c r="AN220" s="19">
        <f t="shared" si="416"/>
        <v>51.035400000000081</v>
      </c>
      <c r="AO220" s="19">
        <f t="shared" si="417"/>
        <v>51.954266666666754</v>
      </c>
      <c r="AP220" s="19">
        <f t="shared" si="418"/>
        <v>52.873133333333421</v>
      </c>
      <c r="AQ220" s="19">
        <f t="shared" si="419"/>
        <v>53.792000000000087</v>
      </c>
      <c r="AR220" s="19">
        <f t="shared" si="420"/>
        <v>54.402622222222313</v>
      </c>
      <c r="AS220" s="19">
        <f t="shared" si="421"/>
        <v>55.013244444444538</v>
      </c>
      <c r="AT220" s="19">
        <f t="shared" si="422"/>
        <v>55.623866666666757</v>
      </c>
      <c r="AU220" s="19">
        <f t="shared" si="423"/>
        <v>56.234488888888983</v>
      </c>
      <c r="AV220" s="19">
        <f t="shared" si="424"/>
        <v>56.845111111111208</v>
      </c>
      <c r="AW220" s="19">
        <f t="shared" si="425"/>
        <v>57.455733333333427</v>
      </c>
      <c r="AX220" s="19">
        <f t="shared" si="426"/>
        <v>58.066355555555653</v>
      </c>
      <c r="AY220" s="19">
        <f t="shared" si="427"/>
        <v>58.676977777777878</v>
      </c>
      <c r="AZ220" s="19">
        <f t="shared" si="428"/>
        <v>59.287600000000097</v>
      </c>
      <c r="BA220" s="19">
        <f t="shared" si="429"/>
        <v>59.898222222222323</v>
      </c>
      <c r="BB220" s="19">
        <f t="shared" si="430"/>
        <v>60.508844444444549</v>
      </c>
      <c r="BC220" s="19">
        <f t="shared" si="431"/>
        <v>61.119466666666767</v>
      </c>
      <c r="BD220" s="19">
        <f t="shared" si="432"/>
        <v>61.730088888888993</v>
      </c>
      <c r="BE220" s="19">
        <f t="shared" si="433"/>
        <v>62.340711111111219</v>
      </c>
      <c r="BF220" s="19">
        <f t="shared" si="434"/>
        <v>62.951333333333444</v>
      </c>
      <c r="BG220" s="19">
        <f t="shared" si="435"/>
        <v>63.449155555555663</v>
      </c>
      <c r="BH220" s="19">
        <f t="shared" si="436"/>
        <v>63.946977777777889</v>
      </c>
      <c r="BI220" s="19">
        <f t="shared" si="437"/>
        <v>64.444800000000114</v>
      </c>
      <c r="BJ220" s="19">
        <f t="shared" si="438"/>
        <v>64.94262222222234</v>
      </c>
      <c r="BK220" s="19">
        <f t="shared" si="439"/>
        <v>65.440444444444552</v>
      </c>
      <c r="BL220" s="19">
        <f t="shared" si="440"/>
        <v>65.938266666666777</v>
      </c>
      <c r="BM220" s="19">
        <f t="shared" si="441"/>
        <v>66.436088888889003</v>
      </c>
      <c r="BN220" s="19">
        <f t="shared" si="442"/>
        <v>66.933911111111229</v>
      </c>
      <c r="BO220" s="19">
        <f t="shared" si="443"/>
        <v>67.431733333333455</v>
      </c>
      <c r="BP220" s="19">
        <f t="shared" si="444"/>
        <v>67.92955555555568</v>
      </c>
      <c r="BQ220" s="19">
        <f t="shared" si="445"/>
        <v>68.427377777777892</v>
      </c>
      <c r="BR220" s="19">
        <f t="shared" si="446"/>
        <v>68.925200000000117</v>
      </c>
      <c r="BS220" s="19">
        <f t="shared" si="447"/>
        <v>69.423022222222343</v>
      </c>
      <c r="BT220" s="19">
        <f t="shared" si="448"/>
        <v>69.920844444444569</v>
      </c>
      <c r="BU220" s="19">
        <f t="shared" si="449"/>
        <v>70.41866666666678</v>
      </c>
      <c r="BV220" s="19">
        <f t="shared" si="450"/>
        <v>70.556733333333455</v>
      </c>
      <c r="BW220" s="19">
        <f t="shared" si="451"/>
        <v>70.694800000000114</v>
      </c>
      <c r="BX220" s="19">
        <f t="shared" si="452"/>
        <v>70.832866666666774</v>
      </c>
      <c r="BY220" s="19">
        <f t="shared" si="453"/>
        <v>70.970933333333448</v>
      </c>
      <c r="BZ220" s="19">
        <f t="shared" si="454"/>
        <v>71.109000000000108</v>
      </c>
      <c r="CA220" s="19">
        <f t="shared" si="455"/>
        <v>71.247066666666782</v>
      </c>
      <c r="CB220" s="19">
        <f t="shared" si="456"/>
        <v>71.385133333333442</v>
      </c>
      <c r="CC220" s="19">
        <f t="shared" si="457"/>
        <v>71.523200000000116</v>
      </c>
      <c r="CD220" s="19">
        <f t="shared" si="458"/>
        <v>71.661266666666776</v>
      </c>
      <c r="CE220" s="19">
        <f t="shared" si="459"/>
        <v>71.79933333333345</v>
      </c>
      <c r="CF220" s="19">
        <f t="shared" si="460"/>
        <v>71.93740000000011</v>
      </c>
      <c r="CG220" s="19">
        <f t="shared" si="461"/>
        <v>72.075466666666784</v>
      </c>
      <c r="CH220" s="19">
        <f t="shared" si="462"/>
        <v>72.213533333333444</v>
      </c>
      <c r="CI220" s="19">
        <f t="shared" si="463"/>
        <v>72.351600000000104</v>
      </c>
      <c r="CJ220" s="19">
        <f t="shared" si="464"/>
        <v>72.489666666666778</v>
      </c>
      <c r="CK220" s="19">
        <f t="shared" si="465"/>
        <v>72.627733333333452</v>
      </c>
      <c r="CL220" s="19">
        <f t="shared" si="466"/>
        <v>72.765800000000112</v>
      </c>
      <c r="CM220" s="19">
        <f t="shared" si="467"/>
        <v>72.903866666666772</v>
      </c>
      <c r="CN220" s="19">
        <f t="shared" si="468"/>
        <v>73.041933333333446</v>
      </c>
      <c r="CO220" s="19">
        <f t="shared" si="469"/>
        <v>73.180000000000106</v>
      </c>
      <c r="CP220" s="19">
        <f t="shared" si="470"/>
        <v>73.31806666666678</v>
      </c>
      <c r="CQ220" s="19">
        <f t="shared" si="471"/>
        <v>73.45613333333344</v>
      </c>
      <c r="CR220" s="19">
        <f t="shared" si="472"/>
        <v>73.594200000000114</v>
      </c>
      <c r="CS220" s="19">
        <f t="shared" si="473"/>
        <v>73.732266666666774</v>
      </c>
      <c r="CT220" s="19">
        <f t="shared" si="474"/>
        <v>73.870333333333448</v>
      </c>
      <c r="CU220" s="19">
        <f t="shared" si="475"/>
        <v>74.008400000000108</v>
      </c>
      <c r="CV220" s="19">
        <f t="shared" si="476"/>
        <v>74.146466666666782</v>
      </c>
      <c r="CW220" s="19">
        <f t="shared" si="477"/>
        <v>74.284533333333442</v>
      </c>
      <c r="CX220" s="19">
        <f t="shared" si="478"/>
        <v>74.422600000000102</v>
      </c>
      <c r="CY220" s="19">
        <f t="shared" si="479"/>
        <v>74.560666666666776</v>
      </c>
      <c r="CZ220" s="19">
        <f t="shared" si="480"/>
        <v>74.615111111111219</v>
      </c>
      <c r="DA220" s="19">
        <f t="shared" si="481"/>
        <v>74.669555555555661</v>
      </c>
      <c r="DB220" s="19">
        <f t="shared" si="482"/>
        <v>74.724000000000117</v>
      </c>
      <c r="DC220" s="19">
        <f t="shared" si="483"/>
        <v>74.77844444444456</v>
      </c>
      <c r="DD220" s="19">
        <f t="shared" si="484"/>
        <v>74.832888888889002</v>
      </c>
      <c r="DE220" s="19">
        <f t="shared" si="485"/>
        <v>74.887333333333444</v>
      </c>
      <c r="DF220" s="19">
        <f t="shared" si="486"/>
        <v>74.941777777777887</v>
      </c>
      <c r="DG220" s="19">
        <f t="shared" si="487"/>
        <v>74.996222222222343</v>
      </c>
      <c r="DH220" s="19">
        <f t="shared" si="488"/>
        <v>75.050666666666785</v>
      </c>
      <c r="DI220" s="19">
        <f t="shared" si="489"/>
        <v>75.105111111111228</v>
      </c>
      <c r="DJ220" s="19">
        <f t="shared" si="490"/>
        <v>75.15955555555567</v>
      </c>
      <c r="DK220" s="19">
        <f t="shared" si="491"/>
        <v>75.214000000000112</v>
      </c>
      <c r="DL220" s="19">
        <f t="shared" si="492"/>
        <v>75.268444444444569</v>
      </c>
      <c r="DM220" s="19">
        <f t="shared" si="493"/>
        <v>75.322888888889011</v>
      </c>
      <c r="DN220" s="19">
        <f t="shared" si="494"/>
        <v>75.377333333333453</v>
      </c>
      <c r="DO220" s="19">
        <f t="shared" si="495"/>
        <v>75.431777777777896</v>
      </c>
      <c r="DP220" s="19">
        <f t="shared" si="496"/>
        <v>75.486222222222338</v>
      </c>
      <c r="DQ220" s="19">
        <f t="shared" si="497"/>
        <v>75.540666666666795</v>
      </c>
      <c r="DR220" s="19">
        <f t="shared" si="498"/>
        <v>75.595111111111237</v>
      </c>
      <c r="DS220" s="19">
        <f t="shared" si="499"/>
        <v>75.649555555555679</v>
      </c>
      <c r="DT220" s="19">
        <f t="shared" si="500"/>
        <v>75.704000000000121</v>
      </c>
      <c r="DU220" s="19">
        <f t="shared" si="501"/>
        <v>75.758444444444564</v>
      </c>
      <c r="DV220" s="19">
        <f t="shared" si="502"/>
        <v>75.81288888888902</v>
      </c>
      <c r="DW220" s="19">
        <f t="shared" si="503"/>
        <v>75.867333333333463</v>
      </c>
      <c r="DX220" s="19">
        <f t="shared" si="504"/>
        <v>75.921777777777905</v>
      </c>
      <c r="DY220" s="19">
        <f t="shared" si="505"/>
        <v>75.976222222222347</v>
      </c>
      <c r="DZ220" s="19">
        <f t="shared" si="506"/>
        <v>76.030666666666789</v>
      </c>
      <c r="EA220" s="19">
        <f t="shared" si="507"/>
        <v>76.085111111111246</v>
      </c>
      <c r="EB220" s="19">
        <f t="shared" si="508"/>
        <v>76.139555555555688</v>
      </c>
      <c r="EC220" s="19">
        <f t="shared" si="509"/>
        <v>76.194000000000131</v>
      </c>
      <c r="ED220" s="19">
        <f t="shared" si="510"/>
        <v>76.194000000000131</v>
      </c>
      <c r="EE220" s="19">
        <f t="shared" si="511"/>
        <v>76.194000000000131</v>
      </c>
      <c r="EF220" s="19">
        <f t="shared" si="512"/>
        <v>76.194000000000131</v>
      </c>
      <c r="EG220" s="19">
        <f t="shared" si="513"/>
        <v>76.194000000000131</v>
      </c>
      <c r="EH220" s="19">
        <f t="shared" si="514"/>
        <v>76.194000000000131</v>
      </c>
      <c r="EI220" s="19">
        <f t="shared" si="515"/>
        <v>76.194000000000131</v>
      </c>
      <c r="EJ220" s="19">
        <f t="shared" si="516"/>
        <v>76.194000000000131</v>
      </c>
      <c r="EK220" s="19">
        <f t="shared" si="517"/>
        <v>76.194000000000131</v>
      </c>
      <c r="EL220" s="19">
        <f t="shared" si="518"/>
        <v>76.194000000000131</v>
      </c>
      <c r="EM220" s="19">
        <f t="shared" si="519"/>
        <v>76.194000000000131</v>
      </c>
      <c r="EN220" s="19">
        <f t="shared" si="520"/>
        <v>76.194000000000131</v>
      </c>
      <c r="EO220" s="19">
        <f t="shared" si="521"/>
        <v>76.194000000000131</v>
      </c>
      <c r="EP220" s="19">
        <f t="shared" si="522"/>
        <v>76.194000000000131</v>
      </c>
      <c r="EQ220" s="19">
        <f t="shared" si="523"/>
        <v>76.194000000000131</v>
      </c>
      <c r="ER220" s="19">
        <f t="shared" si="524"/>
        <v>76.194000000000131</v>
      </c>
      <c r="ES220" s="19">
        <f t="shared" si="525"/>
        <v>76.194000000000131</v>
      </c>
      <c r="ET220" s="19">
        <f t="shared" si="526"/>
        <v>76.194000000000131</v>
      </c>
      <c r="EU220" s="19">
        <f t="shared" si="527"/>
        <v>76.194000000000131</v>
      </c>
      <c r="EV220" s="19">
        <f t="shared" si="528"/>
        <v>76.194000000000131</v>
      </c>
      <c r="EW220" s="19">
        <f t="shared" si="529"/>
        <v>76.194000000000131</v>
      </c>
      <c r="EX220" s="19">
        <f t="shared" si="530"/>
        <v>76.194000000000131</v>
      </c>
      <c r="EY220" s="19">
        <f t="shared" si="531"/>
        <v>76.194000000000131</v>
      </c>
      <c r="EZ220" s="19">
        <f t="shared" si="532"/>
        <v>76.194000000000131</v>
      </c>
      <c r="FA220" s="19">
        <f t="shared" si="533"/>
        <v>76.194000000000131</v>
      </c>
      <c r="FB220" s="19">
        <f t="shared" si="534"/>
        <v>76.194000000000131</v>
      </c>
      <c r="FC220" s="19">
        <f t="shared" si="535"/>
        <v>76.194000000000131</v>
      </c>
      <c r="FD220" s="19">
        <f t="shared" si="536"/>
        <v>76.194000000000131</v>
      </c>
      <c r="FE220" s="19">
        <f t="shared" si="537"/>
        <v>76.194000000000131</v>
      </c>
      <c r="FF220" s="19">
        <f t="shared" si="538"/>
        <v>76.194000000000131</v>
      </c>
      <c r="FG220" s="19">
        <f t="shared" si="539"/>
        <v>76.194000000000131</v>
      </c>
      <c r="FH220" s="19">
        <f t="shared" si="540"/>
        <v>76.112333333333467</v>
      </c>
      <c r="FI220" s="19">
        <f t="shared" si="541"/>
        <v>76.030666666666804</v>
      </c>
      <c r="FJ220" s="19">
        <f t="shared" si="542"/>
        <v>75.949000000000126</v>
      </c>
      <c r="FK220" s="19">
        <f t="shared" si="543"/>
        <v>75.867333333333463</v>
      </c>
      <c r="FL220" s="19">
        <f t="shared" si="544"/>
        <v>75.785666666666799</v>
      </c>
      <c r="FM220" s="19">
        <f t="shared" si="545"/>
        <v>75.704000000000121</v>
      </c>
      <c r="FN220" s="19">
        <f t="shared" si="546"/>
        <v>75.622333333333458</v>
      </c>
      <c r="FO220" s="19">
        <f t="shared" si="547"/>
        <v>75.540666666666795</v>
      </c>
      <c r="FP220" s="19">
        <f t="shared" si="548"/>
        <v>75.459000000000131</v>
      </c>
      <c r="FQ220" s="19">
        <f t="shared" si="549"/>
        <v>75.377333333333453</v>
      </c>
      <c r="FR220" s="19">
        <f t="shared" si="550"/>
        <v>75.29566666666679</v>
      </c>
      <c r="FS220" s="19">
        <f t="shared" si="551"/>
        <v>75.214000000000127</v>
      </c>
      <c r="FT220" s="19">
        <f t="shared" si="552"/>
        <v>75.132333333333463</v>
      </c>
      <c r="FU220" s="19">
        <f t="shared" si="553"/>
        <v>75.050666666666785</v>
      </c>
      <c r="FV220" s="19">
        <f t="shared" si="554"/>
        <v>74.969000000000122</v>
      </c>
      <c r="FW220" s="19">
        <f t="shared" si="555"/>
        <v>74.887333333333459</v>
      </c>
      <c r="FX220" s="19">
        <f t="shared" si="556"/>
        <v>74.805666666666781</v>
      </c>
      <c r="FY220" s="19">
        <f t="shared" si="557"/>
        <v>74.724000000000117</v>
      </c>
      <c r="FZ220" s="19">
        <f t="shared" si="558"/>
        <v>74.642333333333454</v>
      </c>
      <c r="GA220" s="19">
        <f t="shared" si="559"/>
        <v>74.560666666666791</v>
      </c>
      <c r="GB220" s="19">
        <f t="shared" si="560"/>
        <v>74.479000000000113</v>
      </c>
      <c r="GC220" s="19">
        <f t="shared" si="561"/>
        <v>74.397333333333449</v>
      </c>
      <c r="GD220" s="19">
        <f t="shared" si="562"/>
        <v>74.315666666666786</v>
      </c>
      <c r="GE220" s="19">
        <f t="shared" si="563"/>
        <v>74.234000000000123</v>
      </c>
      <c r="GF220" s="19">
        <f t="shared" si="564"/>
        <v>74.152333333333445</v>
      </c>
      <c r="GG220" s="19">
        <f t="shared" si="565"/>
        <v>74.070666666666781</v>
      </c>
      <c r="GH220" s="19">
        <f t="shared" si="566"/>
        <v>73.989000000000118</v>
      </c>
      <c r="GI220" s="19">
        <f t="shared" si="567"/>
        <v>73.90733333333344</v>
      </c>
      <c r="GJ220" s="19">
        <f t="shared" si="568"/>
        <v>73.825666666666777</v>
      </c>
      <c r="GK220" s="19">
        <f t="shared" si="569"/>
        <v>73.744000816666784</v>
      </c>
    </row>
    <row r="221" spans="1:193">
      <c r="A221" s="28">
        <v>8.9500000000000099</v>
      </c>
      <c r="B221" s="29">
        <v>0</v>
      </c>
      <c r="C221" s="28">
        <f t="shared" si="382"/>
        <v>25.450000000000042</v>
      </c>
      <c r="D221" s="28">
        <f t="shared" si="383"/>
        <v>42.258000000000067</v>
      </c>
      <c r="E221" s="28">
        <f t="shared" si="384"/>
        <v>44.985000000000078</v>
      </c>
      <c r="F221" s="28">
        <f t="shared" si="385"/>
        <v>54.256000000000085</v>
      </c>
      <c r="G221" s="28">
        <f t="shared" si="386"/>
        <v>63.499000000000109</v>
      </c>
      <c r="H221" s="28">
        <f t="shared" si="387"/>
        <v>71.036000000000115</v>
      </c>
      <c r="I221" s="28">
        <f t="shared" si="388"/>
        <v>75.217000000000127</v>
      </c>
      <c r="J221" s="28">
        <f t="shared" si="389"/>
        <v>76.867000000000132</v>
      </c>
      <c r="K221" s="28">
        <f t="shared" si="390"/>
        <v>76.867000000000132</v>
      </c>
      <c r="L221" s="28">
        <f t="shared" si="391"/>
        <v>74.392000000000138</v>
      </c>
      <c r="M221" s="19">
        <f t="shared" si="570"/>
        <v>-1.7763568394002505E-15</v>
      </c>
      <c r="N221" s="19">
        <f t="shared" si="571"/>
        <v>2.5450000000000026</v>
      </c>
      <c r="O221" s="19">
        <f t="shared" si="572"/>
        <v>5.090000000000007</v>
      </c>
      <c r="P221" s="19">
        <f t="shared" si="392"/>
        <v>7.6350000000000113</v>
      </c>
      <c r="Q221" s="19">
        <f t="shared" si="393"/>
        <v>10.180000000000016</v>
      </c>
      <c r="R221" s="19">
        <f t="shared" si="394"/>
        <v>12.725000000000021</v>
      </c>
      <c r="S221" s="19">
        <f t="shared" si="395"/>
        <v>15.270000000000024</v>
      </c>
      <c r="T221" s="19">
        <f t="shared" si="396"/>
        <v>17.815000000000026</v>
      </c>
      <c r="U221" s="19">
        <f t="shared" si="397"/>
        <v>20.360000000000035</v>
      </c>
      <c r="V221" s="19">
        <f t="shared" si="398"/>
        <v>22.905000000000037</v>
      </c>
      <c r="W221" s="19">
        <f t="shared" si="399"/>
        <v>25.450000000000038</v>
      </c>
      <c r="X221" s="19">
        <f t="shared" si="400"/>
        <v>28.811600000000048</v>
      </c>
      <c r="Y221" s="19">
        <f t="shared" si="401"/>
        <v>32.173200000000051</v>
      </c>
      <c r="Z221" s="19">
        <f t="shared" si="402"/>
        <v>35.534800000000054</v>
      </c>
      <c r="AA221" s="19">
        <f t="shared" si="403"/>
        <v>38.896400000000064</v>
      </c>
      <c r="AB221" s="19">
        <f t="shared" si="404"/>
        <v>42.25800000000006</v>
      </c>
      <c r="AC221" s="19">
        <f t="shared" si="405"/>
        <v>42.80340000000006</v>
      </c>
      <c r="AD221" s="19">
        <f t="shared" si="406"/>
        <v>43.348800000000068</v>
      </c>
      <c r="AE221" s="19">
        <f t="shared" si="407"/>
        <v>43.894200000000069</v>
      </c>
      <c r="AF221" s="19">
        <f t="shared" si="408"/>
        <v>44.43960000000007</v>
      </c>
      <c r="AG221" s="19">
        <f t="shared" si="409"/>
        <v>44.98500000000007</v>
      </c>
      <c r="AH221" s="19">
        <f t="shared" si="410"/>
        <v>45.912100000000081</v>
      </c>
      <c r="AI221" s="19">
        <f t="shared" si="411"/>
        <v>46.839200000000076</v>
      </c>
      <c r="AJ221" s="19">
        <f t="shared" si="412"/>
        <v>47.766300000000072</v>
      </c>
      <c r="AK221" s="19">
        <f t="shared" si="413"/>
        <v>48.693400000000082</v>
      </c>
      <c r="AL221" s="19">
        <f t="shared" si="414"/>
        <v>49.620500000000078</v>
      </c>
      <c r="AM221" s="19">
        <f t="shared" si="415"/>
        <v>50.547600000000081</v>
      </c>
      <c r="AN221" s="19">
        <f t="shared" si="416"/>
        <v>51.474700000000084</v>
      </c>
      <c r="AO221" s="19">
        <f t="shared" si="417"/>
        <v>52.40180000000008</v>
      </c>
      <c r="AP221" s="19">
        <f t="shared" si="418"/>
        <v>53.328900000000083</v>
      </c>
      <c r="AQ221" s="19">
        <f t="shared" si="419"/>
        <v>54.256000000000085</v>
      </c>
      <c r="AR221" s="19">
        <f t="shared" si="420"/>
        <v>54.872200000000085</v>
      </c>
      <c r="AS221" s="19">
        <f t="shared" si="421"/>
        <v>55.488400000000084</v>
      </c>
      <c r="AT221" s="19">
        <f t="shared" si="422"/>
        <v>56.10460000000009</v>
      </c>
      <c r="AU221" s="19">
        <f t="shared" si="423"/>
        <v>56.720800000000089</v>
      </c>
      <c r="AV221" s="19">
        <f t="shared" si="424"/>
        <v>57.337000000000089</v>
      </c>
      <c r="AW221" s="19">
        <f t="shared" si="425"/>
        <v>57.953200000000095</v>
      </c>
      <c r="AX221" s="19">
        <f t="shared" si="426"/>
        <v>58.569400000000094</v>
      </c>
      <c r="AY221" s="19">
        <f t="shared" si="427"/>
        <v>59.185600000000093</v>
      </c>
      <c r="AZ221" s="19">
        <f t="shared" si="428"/>
        <v>59.8018000000001</v>
      </c>
      <c r="BA221" s="19">
        <f t="shared" si="429"/>
        <v>60.418000000000099</v>
      </c>
      <c r="BB221" s="19">
        <f t="shared" si="430"/>
        <v>61.034200000000098</v>
      </c>
      <c r="BC221" s="19">
        <f t="shared" si="431"/>
        <v>61.650400000000104</v>
      </c>
      <c r="BD221" s="19">
        <f t="shared" si="432"/>
        <v>62.266600000000103</v>
      </c>
      <c r="BE221" s="19">
        <f t="shared" si="433"/>
        <v>62.882800000000103</v>
      </c>
      <c r="BF221" s="19">
        <f t="shared" si="434"/>
        <v>63.499000000000109</v>
      </c>
      <c r="BG221" s="19">
        <f t="shared" si="435"/>
        <v>64.001466666666772</v>
      </c>
      <c r="BH221" s="19">
        <f t="shared" si="436"/>
        <v>64.503933333333435</v>
      </c>
      <c r="BI221" s="19">
        <f t="shared" si="437"/>
        <v>65.006400000000113</v>
      </c>
      <c r="BJ221" s="19">
        <f t="shared" si="438"/>
        <v>65.508866666666776</v>
      </c>
      <c r="BK221" s="19">
        <f t="shared" si="439"/>
        <v>66.01133333333344</v>
      </c>
      <c r="BL221" s="19">
        <f t="shared" si="440"/>
        <v>66.513800000000117</v>
      </c>
      <c r="BM221" s="19">
        <f t="shared" si="441"/>
        <v>67.01626666666678</v>
      </c>
      <c r="BN221" s="19">
        <f t="shared" si="442"/>
        <v>67.518733333333444</v>
      </c>
      <c r="BO221" s="19">
        <f t="shared" si="443"/>
        <v>68.021200000000107</v>
      </c>
      <c r="BP221" s="19">
        <f t="shared" si="444"/>
        <v>68.52366666666677</v>
      </c>
      <c r="BQ221" s="19">
        <f t="shared" si="445"/>
        <v>69.026133333333448</v>
      </c>
      <c r="BR221" s="19">
        <f t="shared" si="446"/>
        <v>69.528600000000111</v>
      </c>
      <c r="BS221" s="19">
        <f t="shared" si="447"/>
        <v>70.031066666666788</v>
      </c>
      <c r="BT221" s="19">
        <f t="shared" si="448"/>
        <v>70.533533333333452</v>
      </c>
      <c r="BU221" s="19">
        <f t="shared" si="449"/>
        <v>71.036000000000115</v>
      </c>
      <c r="BV221" s="19">
        <f t="shared" si="450"/>
        <v>71.175366666666775</v>
      </c>
      <c r="BW221" s="19">
        <f t="shared" si="451"/>
        <v>71.31473333333345</v>
      </c>
      <c r="BX221" s="19">
        <f t="shared" si="452"/>
        <v>71.454100000000111</v>
      </c>
      <c r="BY221" s="19">
        <f t="shared" si="453"/>
        <v>71.593466666666785</v>
      </c>
      <c r="BZ221" s="19">
        <f t="shared" si="454"/>
        <v>71.732833333333446</v>
      </c>
      <c r="CA221" s="19">
        <f t="shared" si="455"/>
        <v>71.87220000000012</v>
      </c>
      <c r="CB221" s="19">
        <f t="shared" si="456"/>
        <v>72.011566666666781</v>
      </c>
      <c r="CC221" s="19">
        <f t="shared" si="457"/>
        <v>72.150933333333455</v>
      </c>
      <c r="CD221" s="19">
        <f t="shared" si="458"/>
        <v>72.290300000000116</v>
      </c>
      <c r="CE221" s="19">
        <f t="shared" si="459"/>
        <v>72.42966666666679</v>
      </c>
      <c r="CF221" s="19">
        <f t="shared" si="460"/>
        <v>72.569033333333451</v>
      </c>
      <c r="CG221" s="19">
        <f t="shared" si="461"/>
        <v>72.708400000000125</v>
      </c>
      <c r="CH221" s="19">
        <f t="shared" si="462"/>
        <v>72.847766666666786</v>
      </c>
      <c r="CI221" s="19">
        <f t="shared" si="463"/>
        <v>72.987133333333446</v>
      </c>
      <c r="CJ221" s="19">
        <f t="shared" si="464"/>
        <v>73.126500000000121</v>
      </c>
      <c r="CK221" s="19">
        <f t="shared" si="465"/>
        <v>73.265866666666795</v>
      </c>
      <c r="CL221" s="19">
        <f t="shared" si="466"/>
        <v>73.405233333333456</v>
      </c>
      <c r="CM221" s="19">
        <f t="shared" si="467"/>
        <v>73.544600000000116</v>
      </c>
      <c r="CN221" s="19">
        <f t="shared" si="468"/>
        <v>73.683966666666791</v>
      </c>
      <c r="CO221" s="19">
        <f t="shared" si="469"/>
        <v>73.823333333333451</v>
      </c>
      <c r="CP221" s="19">
        <f t="shared" si="470"/>
        <v>73.962700000000126</v>
      </c>
      <c r="CQ221" s="19">
        <f t="shared" si="471"/>
        <v>74.102066666666786</v>
      </c>
      <c r="CR221" s="19">
        <f t="shared" si="472"/>
        <v>74.241433333333461</v>
      </c>
      <c r="CS221" s="19">
        <f t="shared" si="473"/>
        <v>74.380800000000121</v>
      </c>
      <c r="CT221" s="19">
        <f t="shared" si="474"/>
        <v>74.520166666666796</v>
      </c>
      <c r="CU221" s="19">
        <f t="shared" si="475"/>
        <v>74.659533333333457</v>
      </c>
      <c r="CV221" s="19">
        <f t="shared" si="476"/>
        <v>74.798900000000131</v>
      </c>
      <c r="CW221" s="19">
        <f t="shared" si="477"/>
        <v>74.938266666666792</v>
      </c>
      <c r="CX221" s="19">
        <f t="shared" si="478"/>
        <v>75.077633333333466</v>
      </c>
      <c r="CY221" s="19">
        <f t="shared" si="479"/>
        <v>75.217000000000127</v>
      </c>
      <c r="CZ221" s="19">
        <f t="shared" si="480"/>
        <v>75.272000000000133</v>
      </c>
      <c r="DA221" s="19">
        <f t="shared" si="481"/>
        <v>75.327000000000126</v>
      </c>
      <c r="DB221" s="19">
        <f t="shared" si="482"/>
        <v>75.382000000000133</v>
      </c>
      <c r="DC221" s="19">
        <f t="shared" si="483"/>
        <v>75.437000000000126</v>
      </c>
      <c r="DD221" s="19">
        <f t="shared" si="484"/>
        <v>75.492000000000132</v>
      </c>
      <c r="DE221" s="19">
        <f t="shared" si="485"/>
        <v>75.547000000000125</v>
      </c>
      <c r="DF221" s="19">
        <f t="shared" si="486"/>
        <v>75.602000000000132</v>
      </c>
      <c r="DG221" s="19">
        <f t="shared" si="487"/>
        <v>75.657000000000124</v>
      </c>
      <c r="DH221" s="19">
        <f t="shared" si="488"/>
        <v>75.712000000000131</v>
      </c>
      <c r="DI221" s="19">
        <f t="shared" si="489"/>
        <v>75.767000000000124</v>
      </c>
      <c r="DJ221" s="19">
        <f t="shared" si="490"/>
        <v>75.822000000000131</v>
      </c>
      <c r="DK221" s="19">
        <f t="shared" si="491"/>
        <v>75.877000000000123</v>
      </c>
      <c r="DL221" s="19">
        <f t="shared" si="492"/>
        <v>75.93200000000013</v>
      </c>
      <c r="DM221" s="19">
        <f t="shared" si="493"/>
        <v>75.987000000000123</v>
      </c>
      <c r="DN221" s="19">
        <f t="shared" si="494"/>
        <v>76.042000000000129</v>
      </c>
      <c r="DO221" s="19">
        <f t="shared" si="495"/>
        <v>76.097000000000122</v>
      </c>
      <c r="DP221" s="19">
        <f t="shared" si="496"/>
        <v>76.152000000000129</v>
      </c>
      <c r="DQ221" s="19">
        <f t="shared" si="497"/>
        <v>76.207000000000136</v>
      </c>
      <c r="DR221" s="19">
        <f t="shared" si="498"/>
        <v>76.262000000000128</v>
      </c>
      <c r="DS221" s="19">
        <f t="shared" si="499"/>
        <v>76.317000000000135</v>
      </c>
      <c r="DT221" s="19">
        <f t="shared" si="500"/>
        <v>76.372000000000128</v>
      </c>
      <c r="DU221" s="19">
        <f t="shared" si="501"/>
        <v>76.427000000000135</v>
      </c>
      <c r="DV221" s="19">
        <f t="shared" si="502"/>
        <v>76.482000000000127</v>
      </c>
      <c r="DW221" s="19">
        <f t="shared" si="503"/>
        <v>76.537000000000134</v>
      </c>
      <c r="DX221" s="19">
        <f t="shared" si="504"/>
        <v>76.592000000000127</v>
      </c>
      <c r="DY221" s="19">
        <f t="shared" si="505"/>
        <v>76.647000000000133</v>
      </c>
      <c r="DZ221" s="19">
        <f t="shared" si="506"/>
        <v>76.702000000000126</v>
      </c>
      <c r="EA221" s="19">
        <f t="shared" si="507"/>
        <v>76.757000000000133</v>
      </c>
      <c r="EB221" s="19">
        <f t="shared" si="508"/>
        <v>76.812000000000126</v>
      </c>
      <c r="EC221" s="19">
        <f t="shared" si="509"/>
        <v>76.867000000000132</v>
      </c>
      <c r="ED221" s="19">
        <f t="shared" si="510"/>
        <v>76.867000000000132</v>
      </c>
      <c r="EE221" s="19">
        <f t="shared" si="511"/>
        <v>76.867000000000132</v>
      </c>
      <c r="EF221" s="19">
        <f t="shared" si="512"/>
        <v>76.867000000000132</v>
      </c>
      <c r="EG221" s="19">
        <f t="shared" si="513"/>
        <v>76.867000000000132</v>
      </c>
      <c r="EH221" s="19">
        <f t="shared" si="514"/>
        <v>76.867000000000132</v>
      </c>
      <c r="EI221" s="19">
        <f t="shared" si="515"/>
        <v>76.867000000000132</v>
      </c>
      <c r="EJ221" s="19">
        <f t="shared" si="516"/>
        <v>76.867000000000132</v>
      </c>
      <c r="EK221" s="19">
        <f t="shared" si="517"/>
        <v>76.867000000000132</v>
      </c>
      <c r="EL221" s="19">
        <f t="shared" si="518"/>
        <v>76.867000000000132</v>
      </c>
      <c r="EM221" s="19">
        <f t="shared" si="519"/>
        <v>76.867000000000132</v>
      </c>
      <c r="EN221" s="19">
        <f t="shared" si="520"/>
        <v>76.867000000000132</v>
      </c>
      <c r="EO221" s="19">
        <f t="shared" si="521"/>
        <v>76.867000000000132</v>
      </c>
      <c r="EP221" s="19">
        <f t="shared" si="522"/>
        <v>76.867000000000132</v>
      </c>
      <c r="EQ221" s="19">
        <f t="shared" si="523"/>
        <v>76.867000000000132</v>
      </c>
      <c r="ER221" s="19">
        <f t="shared" si="524"/>
        <v>76.867000000000132</v>
      </c>
      <c r="ES221" s="19">
        <f t="shared" si="525"/>
        <v>76.867000000000132</v>
      </c>
      <c r="ET221" s="19">
        <f t="shared" si="526"/>
        <v>76.867000000000132</v>
      </c>
      <c r="EU221" s="19">
        <f t="shared" si="527"/>
        <v>76.867000000000132</v>
      </c>
      <c r="EV221" s="19">
        <f t="shared" si="528"/>
        <v>76.867000000000132</v>
      </c>
      <c r="EW221" s="19">
        <f t="shared" si="529"/>
        <v>76.867000000000132</v>
      </c>
      <c r="EX221" s="19">
        <f t="shared" si="530"/>
        <v>76.867000000000132</v>
      </c>
      <c r="EY221" s="19">
        <f t="shared" si="531"/>
        <v>76.867000000000132</v>
      </c>
      <c r="EZ221" s="19">
        <f t="shared" si="532"/>
        <v>76.867000000000132</v>
      </c>
      <c r="FA221" s="19">
        <f t="shared" si="533"/>
        <v>76.867000000000132</v>
      </c>
      <c r="FB221" s="19">
        <f t="shared" si="534"/>
        <v>76.867000000000132</v>
      </c>
      <c r="FC221" s="19">
        <f t="shared" si="535"/>
        <v>76.867000000000132</v>
      </c>
      <c r="FD221" s="19">
        <f t="shared" si="536"/>
        <v>76.867000000000132</v>
      </c>
      <c r="FE221" s="19">
        <f t="shared" si="537"/>
        <v>76.867000000000132</v>
      </c>
      <c r="FF221" s="19">
        <f t="shared" si="538"/>
        <v>76.867000000000132</v>
      </c>
      <c r="FG221" s="19">
        <f t="shared" si="539"/>
        <v>76.867000000000132</v>
      </c>
      <c r="FH221" s="19">
        <f t="shared" si="540"/>
        <v>76.784500000000136</v>
      </c>
      <c r="FI221" s="19">
        <f t="shared" si="541"/>
        <v>76.70200000000014</v>
      </c>
      <c r="FJ221" s="19">
        <f t="shared" si="542"/>
        <v>76.61950000000013</v>
      </c>
      <c r="FK221" s="19">
        <f t="shared" si="543"/>
        <v>76.537000000000134</v>
      </c>
      <c r="FL221" s="19">
        <f t="shared" si="544"/>
        <v>76.454500000000138</v>
      </c>
      <c r="FM221" s="19">
        <f t="shared" si="545"/>
        <v>76.372000000000128</v>
      </c>
      <c r="FN221" s="19">
        <f t="shared" si="546"/>
        <v>76.289500000000132</v>
      </c>
      <c r="FO221" s="19">
        <f t="shared" si="547"/>
        <v>76.207000000000136</v>
      </c>
      <c r="FP221" s="19">
        <f t="shared" si="548"/>
        <v>76.12450000000014</v>
      </c>
      <c r="FQ221" s="19">
        <f t="shared" si="549"/>
        <v>76.042000000000129</v>
      </c>
      <c r="FR221" s="19">
        <f t="shared" si="550"/>
        <v>75.959500000000133</v>
      </c>
      <c r="FS221" s="19">
        <f t="shared" si="551"/>
        <v>75.877000000000137</v>
      </c>
      <c r="FT221" s="19">
        <f t="shared" si="552"/>
        <v>75.794500000000141</v>
      </c>
      <c r="FU221" s="19">
        <f t="shared" si="553"/>
        <v>75.712000000000131</v>
      </c>
      <c r="FV221" s="19">
        <f t="shared" si="554"/>
        <v>75.629500000000135</v>
      </c>
      <c r="FW221" s="19">
        <f t="shared" si="555"/>
        <v>75.547000000000139</v>
      </c>
      <c r="FX221" s="19">
        <f t="shared" si="556"/>
        <v>75.464500000000129</v>
      </c>
      <c r="FY221" s="19">
        <f t="shared" si="557"/>
        <v>75.382000000000133</v>
      </c>
      <c r="FZ221" s="19">
        <f t="shared" si="558"/>
        <v>75.299500000000137</v>
      </c>
      <c r="GA221" s="19">
        <f t="shared" si="559"/>
        <v>75.217000000000141</v>
      </c>
      <c r="GB221" s="19">
        <f t="shared" si="560"/>
        <v>75.134500000000131</v>
      </c>
      <c r="GC221" s="19">
        <f t="shared" si="561"/>
        <v>75.052000000000135</v>
      </c>
      <c r="GD221" s="19">
        <f t="shared" si="562"/>
        <v>74.969500000000139</v>
      </c>
      <c r="GE221" s="19">
        <f t="shared" si="563"/>
        <v>74.887000000000143</v>
      </c>
      <c r="GF221" s="19">
        <f t="shared" si="564"/>
        <v>74.804500000000132</v>
      </c>
      <c r="GG221" s="19">
        <f t="shared" si="565"/>
        <v>74.722000000000136</v>
      </c>
      <c r="GH221" s="19">
        <f t="shared" si="566"/>
        <v>74.63950000000014</v>
      </c>
      <c r="GI221" s="19">
        <f t="shared" si="567"/>
        <v>74.55700000000013</v>
      </c>
      <c r="GJ221" s="19">
        <f t="shared" si="568"/>
        <v>74.474500000000134</v>
      </c>
      <c r="GK221" s="19">
        <f t="shared" si="569"/>
        <v>74.392000825000139</v>
      </c>
    </row>
    <row r="222" spans="1:193">
      <c r="A222" s="28">
        <v>9.0000000000000107</v>
      </c>
      <c r="B222" s="29">
        <v>0</v>
      </c>
      <c r="C222" s="28">
        <f t="shared" si="382"/>
        <v>25.66666666666671</v>
      </c>
      <c r="D222" s="28">
        <f t="shared" si="383"/>
        <v>42.626666666666736</v>
      </c>
      <c r="E222" s="28">
        <f t="shared" si="384"/>
        <v>45.366666666666752</v>
      </c>
      <c r="F222" s="28">
        <f t="shared" si="385"/>
        <v>54.720000000000098</v>
      </c>
      <c r="G222" s="28">
        <f t="shared" si="386"/>
        <v>64.046666666666781</v>
      </c>
      <c r="H222" s="28">
        <f t="shared" si="387"/>
        <v>71.653333333333478</v>
      </c>
      <c r="I222" s="28">
        <f t="shared" si="388"/>
        <v>75.873333333333477</v>
      </c>
      <c r="J222" s="28">
        <f t="shared" si="389"/>
        <v>77.540000000000163</v>
      </c>
      <c r="K222" s="28">
        <f t="shared" si="390"/>
        <v>77.540000000000163</v>
      </c>
      <c r="L222" s="28">
        <f t="shared" si="391"/>
        <v>75.040000000000134</v>
      </c>
      <c r="M222" s="19">
        <f t="shared" si="570"/>
        <v>1.7763568394002505E-15</v>
      </c>
      <c r="N222" s="19">
        <f t="shared" si="571"/>
        <v>2.5666666666666726</v>
      </c>
      <c r="O222" s="19">
        <f t="shared" si="572"/>
        <v>5.1333333333333435</v>
      </c>
      <c r="P222" s="19">
        <f t="shared" si="392"/>
        <v>7.7000000000000144</v>
      </c>
      <c r="Q222" s="19">
        <f t="shared" si="393"/>
        <v>10.266666666666685</v>
      </c>
      <c r="R222" s="19">
        <f t="shared" si="394"/>
        <v>12.833333333333355</v>
      </c>
      <c r="S222" s="19">
        <f t="shared" si="395"/>
        <v>15.400000000000027</v>
      </c>
      <c r="T222" s="19">
        <f t="shared" si="396"/>
        <v>17.966666666666697</v>
      </c>
      <c r="U222" s="19">
        <f t="shared" si="397"/>
        <v>20.533333333333367</v>
      </c>
      <c r="V222" s="19">
        <f t="shared" si="398"/>
        <v>23.100000000000037</v>
      </c>
      <c r="W222" s="19">
        <f t="shared" si="399"/>
        <v>25.666666666666707</v>
      </c>
      <c r="X222" s="19">
        <f t="shared" si="400"/>
        <v>29.058666666666717</v>
      </c>
      <c r="Y222" s="19">
        <f t="shared" si="401"/>
        <v>32.45066666666672</v>
      </c>
      <c r="Z222" s="19">
        <f t="shared" si="402"/>
        <v>35.842666666666723</v>
      </c>
      <c r="AA222" s="19">
        <f t="shared" si="403"/>
        <v>39.234666666666733</v>
      </c>
      <c r="AB222" s="19">
        <f t="shared" si="404"/>
        <v>42.626666666666729</v>
      </c>
      <c r="AC222" s="19">
        <f t="shared" si="405"/>
        <v>43.174666666666731</v>
      </c>
      <c r="AD222" s="19">
        <f t="shared" si="406"/>
        <v>43.72266666666674</v>
      </c>
      <c r="AE222" s="19">
        <f t="shared" si="407"/>
        <v>44.270666666666742</v>
      </c>
      <c r="AF222" s="19">
        <f t="shared" si="408"/>
        <v>44.818666666666743</v>
      </c>
      <c r="AG222" s="19">
        <f t="shared" si="409"/>
        <v>45.366666666666745</v>
      </c>
      <c r="AH222" s="19">
        <f t="shared" si="410"/>
        <v>46.302000000000078</v>
      </c>
      <c r="AI222" s="19">
        <f t="shared" si="411"/>
        <v>47.237333333333417</v>
      </c>
      <c r="AJ222" s="19">
        <f t="shared" si="412"/>
        <v>48.172666666666757</v>
      </c>
      <c r="AK222" s="19">
        <f t="shared" si="413"/>
        <v>49.108000000000089</v>
      </c>
      <c r="AL222" s="19">
        <f t="shared" si="414"/>
        <v>50.043333333333422</v>
      </c>
      <c r="AM222" s="19">
        <f t="shared" si="415"/>
        <v>50.978666666666754</v>
      </c>
      <c r="AN222" s="19">
        <f t="shared" si="416"/>
        <v>51.914000000000087</v>
      </c>
      <c r="AO222" s="19">
        <f t="shared" si="417"/>
        <v>52.849333333333426</v>
      </c>
      <c r="AP222" s="19">
        <f t="shared" si="418"/>
        <v>53.784666666666759</v>
      </c>
      <c r="AQ222" s="19">
        <f t="shared" si="419"/>
        <v>54.720000000000098</v>
      </c>
      <c r="AR222" s="19">
        <f t="shared" si="420"/>
        <v>55.341777777777878</v>
      </c>
      <c r="AS222" s="19">
        <f t="shared" si="421"/>
        <v>55.963555555555658</v>
      </c>
      <c r="AT222" s="19">
        <f t="shared" si="422"/>
        <v>56.585333333333438</v>
      </c>
      <c r="AU222" s="19">
        <f t="shared" si="423"/>
        <v>57.20711111111121</v>
      </c>
      <c r="AV222" s="19">
        <f t="shared" si="424"/>
        <v>57.82888888888899</v>
      </c>
      <c r="AW222" s="19">
        <f t="shared" si="425"/>
        <v>58.45066666666677</v>
      </c>
      <c r="AX222" s="19">
        <f t="shared" si="426"/>
        <v>59.07244444444455</v>
      </c>
      <c r="AY222" s="19">
        <f t="shared" si="427"/>
        <v>59.694222222222322</v>
      </c>
      <c r="AZ222" s="19">
        <f t="shared" si="428"/>
        <v>60.316000000000102</v>
      </c>
      <c r="BA222" s="19">
        <f t="shared" si="429"/>
        <v>60.937777777777882</v>
      </c>
      <c r="BB222" s="19">
        <f t="shared" si="430"/>
        <v>61.559555555555661</v>
      </c>
      <c r="BC222" s="19">
        <f t="shared" si="431"/>
        <v>62.181333333333441</v>
      </c>
      <c r="BD222" s="19">
        <f t="shared" si="432"/>
        <v>62.803111111111221</v>
      </c>
      <c r="BE222" s="19">
        <f t="shared" si="433"/>
        <v>63.424888888889001</v>
      </c>
      <c r="BF222" s="19">
        <f t="shared" si="434"/>
        <v>64.046666666666795</v>
      </c>
      <c r="BG222" s="19">
        <f t="shared" si="435"/>
        <v>64.553777777777896</v>
      </c>
      <c r="BH222" s="19">
        <f t="shared" si="436"/>
        <v>65.060888888889011</v>
      </c>
      <c r="BI222" s="19">
        <f t="shared" si="437"/>
        <v>65.568000000000126</v>
      </c>
      <c r="BJ222" s="19">
        <f t="shared" si="438"/>
        <v>66.075111111111241</v>
      </c>
      <c r="BK222" s="19">
        <f t="shared" si="439"/>
        <v>66.582222222222356</v>
      </c>
      <c r="BL222" s="19">
        <f t="shared" si="440"/>
        <v>67.089333333333471</v>
      </c>
      <c r="BM222" s="19">
        <f t="shared" si="441"/>
        <v>67.596444444444586</v>
      </c>
      <c r="BN222" s="19">
        <f t="shared" si="442"/>
        <v>68.103555555555687</v>
      </c>
      <c r="BO222" s="19">
        <f t="shared" si="443"/>
        <v>68.610666666666802</v>
      </c>
      <c r="BP222" s="19">
        <f t="shared" si="444"/>
        <v>69.117777777777917</v>
      </c>
      <c r="BQ222" s="19">
        <f t="shared" si="445"/>
        <v>69.624888888889032</v>
      </c>
      <c r="BR222" s="19">
        <f t="shared" si="446"/>
        <v>70.132000000000147</v>
      </c>
      <c r="BS222" s="19">
        <f t="shared" si="447"/>
        <v>70.639111111111262</v>
      </c>
      <c r="BT222" s="19">
        <f t="shared" si="448"/>
        <v>71.146222222222377</v>
      </c>
      <c r="BU222" s="19">
        <f t="shared" si="449"/>
        <v>71.653333333333478</v>
      </c>
      <c r="BV222" s="19">
        <f t="shared" si="450"/>
        <v>71.794000000000139</v>
      </c>
      <c r="BW222" s="19">
        <f t="shared" si="451"/>
        <v>71.934666666666814</v>
      </c>
      <c r="BX222" s="19">
        <f t="shared" si="452"/>
        <v>72.075333333333475</v>
      </c>
      <c r="BY222" s="19">
        <f t="shared" si="453"/>
        <v>72.21600000000015</v>
      </c>
      <c r="BZ222" s="19">
        <f t="shared" si="454"/>
        <v>72.356666666666811</v>
      </c>
      <c r="CA222" s="19">
        <f t="shared" si="455"/>
        <v>72.497333333333472</v>
      </c>
      <c r="CB222" s="19">
        <f t="shared" si="456"/>
        <v>72.638000000000147</v>
      </c>
      <c r="CC222" s="19">
        <f t="shared" si="457"/>
        <v>72.778666666666808</v>
      </c>
      <c r="CD222" s="19">
        <f t="shared" si="458"/>
        <v>72.919333333333483</v>
      </c>
      <c r="CE222" s="19">
        <f t="shared" si="459"/>
        <v>73.060000000000144</v>
      </c>
      <c r="CF222" s="19">
        <f t="shared" si="460"/>
        <v>73.200666666666805</v>
      </c>
      <c r="CG222" s="19">
        <f t="shared" si="461"/>
        <v>73.34133333333348</v>
      </c>
      <c r="CH222" s="19">
        <f t="shared" si="462"/>
        <v>73.482000000000141</v>
      </c>
      <c r="CI222" s="19">
        <f t="shared" si="463"/>
        <v>73.622666666666817</v>
      </c>
      <c r="CJ222" s="19">
        <f t="shared" si="464"/>
        <v>73.763333333333478</v>
      </c>
      <c r="CK222" s="19">
        <f t="shared" si="465"/>
        <v>73.904000000000138</v>
      </c>
      <c r="CL222" s="19">
        <f t="shared" si="466"/>
        <v>74.044666666666814</v>
      </c>
      <c r="CM222" s="19">
        <f t="shared" si="467"/>
        <v>74.185333333333475</v>
      </c>
      <c r="CN222" s="19">
        <f t="shared" si="468"/>
        <v>74.32600000000015</v>
      </c>
      <c r="CO222" s="19">
        <f t="shared" si="469"/>
        <v>74.466666666666811</v>
      </c>
      <c r="CP222" s="19">
        <f t="shared" si="470"/>
        <v>74.607333333333472</v>
      </c>
      <c r="CQ222" s="19">
        <f t="shared" si="471"/>
        <v>74.748000000000147</v>
      </c>
      <c r="CR222" s="19">
        <f t="shared" si="472"/>
        <v>74.888666666666808</v>
      </c>
      <c r="CS222" s="19">
        <f t="shared" si="473"/>
        <v>75.029333333333483</v>
      </c>
      <c r="CT222" s="19">
        <f t="shared" si="474"/>
        <v>75.170000000000144</v>
      </c>
      <c r="CU222" s="19">
        <f t="shared" si="475"/>
        <v>75.310666666666805</v>
      </c>
      <c r="CV222" s="19">
        <f t="shared" si="476"/>
        <v>75.45133333333348</v>
      </c>
      <c r="CW222" s="19">
        <f t="shared" si="477"/>
        <v>75.592000000000141</v>
      </c>
      <c r="CX222" s="19">
        <f t="shared" si="478"/>
        <v>75.732666666666816</v>
      </c>
      <c r="CY222" s="19">
        <f t="shared" si="479"/>
        <v>75.873333333333477</v>
      </c>
      <c r="CZ222" s="19">
        <f t="shared" si="480"/>
        <v>75.928888888889034</v>
      </c>
      <c r="DA222" s="19">
        <f t="shared" si="481"/>
        <v>75.984444444444591</v>
      </c>
      <c r="DB222" s="19">
        <f t="shared" si="482"/>
        <v>76.040000000000148</v>
      </c>
      <c r="DC222" s="19">
        <f t="shared" si="483"/>
        <v>76.095555555555705</v>
      </c>
      <c r="DD222" s="19">
        <f t="shared" si="484"/>
        <v>76.151111111111263</v>
      </c>
      <c r="DE222" s="19">
        <f t="shared" si="485"/>
        <v>76.20666666666682</v>
      </c>
      <c r="DF222" s="19">
        <f t="shared" si="486"/>
        <v>76.262222222222363</v>
      </c>
      <c r="DG222" s="19">
        <f t="shared" si="487"/>
        <v>76.31777777777792</v>
      </c>
      <c r="DH222" s="19">
        <f t="shared" si="488"/>
        <v>76.373333333333477</v>
      </c>
      <c r="DI222" s="19">
        <f t="shared" si="489"/>
        <v>76.428888888889034</v>
      </c>
      <c r="DJ222" s="19">
        <f t="shared" si="490"/>
        <v>76.484444444444591</v>
      </c>
      <c r="DK222" s="19">
        <f t="shared" si="491"/>
        <v>76.540000000000148</v>
      </c>
      <c r="DL222" s="19">
        <f t="shared" si="492"/>
        <v>76.595555555555705</v>
      </c>
      <c r="DM222" s="19">
        <f t="shared" si="493"/>
        <v>76.651111111111263</v>
      </c>
      <c r="DN222" s="19">
        <f t="shared" si="494"/>
        <v>76.70666666666682</v>
      </c>
      <c r="DO222" s="19">
        <f t="shared" si="495"/>
        <v>76.762222222222377</v>
      </c>
      <c r="DP222" s="19">
        <f t="shared" si="496"/>
        <v>76.817777777777934</v>
      </c>
      <c r="DQ222" s="19">
        <f t="shared" si="497"/>
        <v>76.873333333333491</v>
      </c>
      <c r="DR222" s="19">
        <f t="shared" si="498"/>
        <v>76.928888888889048</v>
      </c>
      <c r="DS222" s="19">
        <f t="shared" si="499"/>
        <v>76.984444444444605</v>
      </c>
      <c r="DT222" s="19">
        <f t="shared" si="500"/>
        <v>77.040000000000163</v>
      </c>
      <c r="DU222" s="19">
        <f t="shared" si="501"/>
        <v>77.095555555555705</v>
      </c>
      <c r="DV222" s="19">
        <f t="shared" si="502"/>
        <v>77.151111111111263</v>
      </c>
      <c r="DW222" s="19">
        <f t="shared" si="503"/>
        <v>77.20666666666682</v>
      </c>
      <c r="DX222" s="19">
        <f t="shared" si="504"/>
        <v>77.262222222222377</v>
      </c>
      <c r="DY222" s="19">
        <f t="shared" si="505"/>
        <v>77.317777777777934</v>
      </c>
      <c r="DZ222" s="19">
        <f t="shared" si="506"/>
        <v>77.373333333333491</v>
      </c>
      <c r="EA222" s="19">
        <f t="shared" si="507"/>
        <v>77.428888888889048</v>
      </c>
      <c r="EB222" s="19">
        <f t="shared" si="508"/>
        <v>77.484444444444605</v>
      </c>
      <c r="EC222" s="19">
        <f t="shared" si="509"/>
        <v>77.540000000000163</v>
      </c>
      <c r="ED222" s="19">
        <f t="shared" si="510"/>
        <v>77.540000000000163</v>
      </c>
      <c r="EE222" s="19">
        <f t="shared" si="511"/>
        <v>77.540000000000163</v>
      </c>
      <c r="EF222" s="19">
        <f t="shared" si="512"/>
        <v>77.540000000000163</v>
      </c>
      <c r="EG222" s="19">
        <f t="shared" si="513"/>
        <v>77.540000000000163</v>
      </c>
      <c r="EH222" s="19">
        <f t="shared" si="514"/>
        <v>77.540000000000163</v>
      </c>
      <c r="EI222" s="19">
        <f t="shared" si="515"/>
        <v>77.540000000000163</v>
      </c>
      <c r="EJ222" s="19">
        <f t="shared" si="516"/>
        <v>77.540000000000163</v>
      </c>
      <c r="EK222" s="19">
        <f t="shared" si="517"/>
        <v>77.540000000000163</v>
      </c>
      <c r="EL222" s="19">
        <f t="shared" si="518"/>
        <v>77.540000000000163</v>
      </c>
      <c r="EM222" s="19">
        <f t="shared" si="519"/>
        <v>77.540000000000163</v>
      </c>
      <c r="EN222" s="19">
        <f t="shared" si="520"/>
        <v>77.540000000000163</v>
      </c>
      <c r="EO222" s="19">
        <f t="shared" si="521"/>
        <v>77.540000000000163</v>
      </c>
      <c r="EP222" s="19">
        <f t="shared" si="522"/>
        <v>77.540000000000163</v>
      </c>
      <c r="EQ222" s="19">
        <f t="shared" si="523"/>
        <v>77.540000000000163</v>
      </c>
      <c r="ER222" s="19">
        <f t="shared" si="524"/>
        <v>77.540000000000163</v>
      </c>
      <c r="ES222" s="19">
        <f t="shared" si="525"/>
        <v>77.540000000000163</v>
      </c>
      <c r="ET222" s="19">
        <f t="shared" si="526"/>
        <v>77.540000000000163</v>
      </c>
      <c r="EU222" s="19">
        <f t="shared" si="527"/>
        <v>77.540000000000163</v>
      </c>
      <c r="EV222" s="19">
        <f t="shared" si="528"/>
        <v>77.540000000000163</v>
      </c>
      <c r="EW222" s="19">
        <f t="shared" si="529"/>
        <v>77.540000000000163</v>
      </c>
      <c r="EX222" s="19">
        <f t="shared" si="530"/>
        <v>77.540000000000163</v>
      </c>
      <c r="EY222" s="19">
        <f t="shared" si="531"/>
        <v>77.540000000000163</v>
      </c>
      <c r="EZ222" s="19">
        <f t="shared" si="532"/>
        <v>77.540000000000163</v>
      </c>
      <c r="FA222" s="19">
        <f t="shared" si="533"/>
        <v>77.540000000000163</v>
      </c>
      <c r="FB222" s="19">
        <f t="shared" si="534"/>
        <v>77.540000000000163</v>
      </c>
      <c r="FC222" s="19">
        <f t="shared" si="535"/>
        <v>77.540000000000163</v>
      </c>
      <c r="FD222" s="19">
        <f t="shared" si="536"/>
        <v>77.540000000000163</v>
      </c>
      <c r="FE222" s="19">
        <f t="shared" si="537"/>
        <v>77.540000000000163</v>
      </c>
      <c r="FF222" s="19">
        <f t="shared" si="538"/>
        <v>77.540000000000163</v>
      </c>
      <c r="FG222" s="19">
        <f t="shared" si="539"/>
        <v>77.540000000000163</v>
      </c>
      <c r="FH222" s="19">
        <f t="shared" si="540"/>
        <v>77.45666666666682</v>
      </c>
      <c r="FI222" s="19">
        <f t="shared" si="541"/>
        <v>77.373333333333491</v>
      </c>
      <c r="FJ222" s="19">
        <f t="shared" si="542"/>
        <v>77.290000000000163</v>
      </c>
      <c r="FK222" s="19">
        <f t="shared" si="543"/>
        <v>77.20666666666682</v>
      </c>
      <c r="FL222" s="19">
        <f t="shared" si="544"/>
        <v>77.123333333333491</v>
      </c>
      <c r="FM222" s="19">
        <f t="shared" si="545"/>
        <v>77.040000000000163</v>
      </c>
      <c r="FN222" s="19">
        <f t="shared" si="546"/>
        <v>76.95666666666682</v>
      </c>
      <c r="FO222" s="19">
        <f t="shared" si="547"/>
        <v>76.873333333333491</v>
      </c>
      <c r="FP222" s="19">
        <f t="shared" si="548"/>
        <v>76.790000000000148</v>
      </c>
      <c r="FQ222" s="19">
        <f t="shared" si="549"/>
        <v>76.70666666666682</v>
      </c>
      <c r="FR222" s="19">
        <f t="shared" si="550"/>
        <v>76.623333333333477</v>
      </c>
      <c r="FS222" s="19">
        <f t="shared" si="551"/>
        <v>76.540000000000148</v>
      </c>
      <c r="FT222" s="19">
        <f t="shared" si="552"/>
        <v>76.45666666666682</v>
      </c>
      <c r="FU222" s="19">
        <f t="shared" si="553"/>
        <v>76.373333333333477</v>
      </c>
      <c r="FV222" s="19">
        <f t="shared" si="554"/>
        <v>76.290000000000148</v>
      </c>
      <c r="FW222" s="19">
        <f t="shared" si="555"/>
        <v>76.20666666666682</v>
      </c>
      <c r="FX222" s="19">
        <f t="shared" si="556"/>
        <v>76.123333333333477</v>
      </c>
      <c r="FY222" s="19">
        <f t="shared" si="557"/>
        <v>76.040000000000148</v>
      </c>
      <c r="FZ222" s="19">
        <f t="shared" si="558"/>
        <v>75.956666666666806</v>
      </c>
      <c r="GA222" s="19">
        <f t="shared" si="559"/>
        <v>75.873333333333477</v>
      </c>
      <c r="GB222" s="19">
        <f t="shared" si="560"/>
        <v>75.790000000000134</v>
      </c>
      <c r="GC222" s="19">
        <f t="shared" si="561"/>
        <v>75.706666666666806</v>
      </c>
      <c r="GD222" s="19">
        <f t="shared" si="562"/>
        <v>75.623333333333477</v>
      </c>
      <c r="GE222" s="19">
        <f t="shared" si="563"/>
        <v>75.540000000000134</v>
      </c>
      <c r="GF222" s="19">
        <f t="shared" si="564"/>
        <v>75.456666666666806</v>
      </c>
      <c r="GG222" s="19">
        <f t="shared" si="565"/>
        <v>75.373333333333477</v>
      </c>
      <c r="GH222" s="19">
        <f t="shared" si="566"/>
        <v>75.290000000000134</v>
      </c>
      <c r="GI222" s="19">
        <f t="shared" si="567"/>
        <v>75.206666666666806</v>
      </c>
      <c r="GJ222" s="19">
        <f t="shared" si="568"/>
        <v>75.123333333333463</v>
      </c>
      <c r="GK222" s="19">
        <f t="shared" si="569"/>
        <v>75.040000833333465</v>
      </c>
    </row>
    <row r="223" spans="1:193">
      <c r="A223" s="28">
        <v>9.0500000000000096</v>
      </c>
      <c r="B223" s="29">
        <v>0</v>
      </c>
      <c r="C223" s="28">
        <f t="shared" si="382"/>
        <v>25.883333333333372</v>
      </c>
      <c r="D223" s="28">
        <f t="shared" si="383"/>
        <v>42.995333333333406</v>
      </c>
      <c r="E223" s="28">
        <f t="shared" si="384"/>
        <v>45.748333333333413</v>
      </c>
      <c r="F223" s="28">
        <f t="shared" si="385"/>
        <v>55.184000000000083</v>
      </c>
      <c r="G223" s="28">
        <f t="shared" si="386"/>
        <v>64.594333333333438</v>
      </c>
      <c r="H223" s="28">
        <f t="shared" si="387"/>
        <v>72.270666666666784</v>
      </c>
      <c r="I223" s="28">
        <f t="shared" si="388"/>
        <v>76.529666666666799</v>
      </c>
      <c r="J223" s="28">
        <f t="shared" si="389"/>
        <v>78.213000000000136</v>
      </c>
      <c r="K223" s="28">
        <f t="shared" si="390"/>
        <v>78.213000000000136</v>
      </c>
      <c r="L223" s="28">
        <f t="shared" si="391"/>
        <v>75.68800000000013</v>
      </c>
      <c r="M223" s="19">
        <f t="shared" si="570"/>
        <v>1.7763568394002505E-15</v>
      </c>
      <c r="N223" s="19">
        <f t="shared" si="571"/>
        <v>2.5883333333333387</v>
      </c>
      <c r="O223" s="19">
        <f t="shared" si="572"/>
        <v>5.1766666666666756</v>
      </c>
      <c r="P223" s="19">
        <f t="shared" si="392"/>
        <v>7.765000000000013</v>
      </c>
      <c r="Q223" s="19">
        <f t="shared" si="393"/>
        <v>10.353333333333349</v>
      </c>
      <c r="R223" s="19">
        <f t="shared" si="394"/>
        <v>12.941666666666686</v>
      </c>
      <c r="S223" s="19">
        <f t="shared" si="395"/>
        <v>15.530000000000024</v>
      </c>
      <c r="T223" s="19">
        <f t="shared" si="396"/>
        <v>18.118333333333361</v>
      </c>
      <c r="U223" s="19">
        <f t="shared" si="397"/>
        <v>20.706666666666699</v>
      </c>
      <c r="V223" s="19">
        <f t="shared" si="398"/>
        <v>23.295000000000037</v>
      </c>
      <c r="W223" s="19">
        <f t="shared" si="399"/>
        <v>25.883333333333368</v>
      </c>
      <c r="X223" s="19">
        <f t="shared" si="400"/>
        <v>29.305733333333372</v>
      </c>
      <c r="Y223" s="19">
        <f t="shared" si="401"/>
        <v>32.728133333333382</v>
      </c>
      <c r="Z223" s="19">
        <f t="shared" si="402"/>
        <v>36.150533333333392</v>
      </c>
      <c r="AA223" s="19">
        <f t="shared" si="403"/>
        <v>39.572933333333395</v>
      </c>
      <c r="AB223" s="19">
        <f t="shared" si="404"/>
        <v>42.995333333333413</v>
      </c>
      <c r="AC223" s="19">
        <f t="shared" si="405"/>
        <v>43.545933333333416</v>
      </c>
      <c r="AD223" s="19">
        <f t="shared" si="406"/>
        <v>44.096533333333412</v>
      </c>
      <c r="AE223" s="19">
        <f t="shared" si="407"/>
        <v>44.647133333333414</v>
      </c>
      <c r="AF223" s="19">
        <f t="shared" si="408"/>
        <v>45.197733333333417</v>
      </c>
      <c r="AG223" s="19">
        <f t="shared" si="409"/>
        <v>45.74833333333342</v>
      </c>
      <c r="AH223" s="19">
        <f t="shared" si="410"/>
        <v>46.691900000000089</v>
      </c>
      <c r="AI223" s="19">
        <f t="shared" si="411"/>
        <v>47.635466666666751</v>
      </c>
      <c r="AJ223" s="19">
        <f t="shared" si="412"/>
        <v>48.579033333333413</v>
      </c>
      <c r="AK223" s="19">
        <f t="shared" si="413"/>
        <v>49.522600000000082</v>
      </c>
      <c r="AL223" s="19">
        <f t="shared" si="414"/>
        <v>50.466166666666751</v>
      </c>
      <c r="AM223" s="19">
        <f t="shared" si="415"/>
        <v>51.409733333333421</v>
      </c>
      <c r="AN223" s="19">
        <f t="shared" si="416"/>
        <v>52.35330000000009</v>
      </c>
      <c r="AO223" s="19">
        <f t="shared" si="417"/>
        <v>53.296866666666752</v>
      </c>
      <c r="AP223" s="19">
        <f t="shared" si="418"/>
        <v>54.240433333333421</v>
      </c>
      <c r="AQ223" s="19">
        <f t="shared" si="419"/>
        <v>55.184000000000083</v>
      </c>
      <c r="AR223" s="19">
        <f t="shared" si="420"/>
        <v>55.811355555555636</v>
      </c>
      <c r="AS223" s="19">
        <f t="shared" si="421"/>
        <v>56.438711111111196</v>
      </c>
      <c r="AT223" s="19">
        <f t="shared" si="422"/>
        <v>57.066066666666757</v>
      </c>
      <c r="AU223" s="19">
        <f t="shared" si="423"/>
        <v>57.69342222222231</v>
      </c>
      <c r="AV223" s="19">
        <f t="shared" si="424"/>
        <v>58.320777777777863</v>
      </c>
      <c r="AW223" s="19">
        <f t="shared" si="425"/>
        <v>58.948133333333423</v>
      </c>
      <c r="AX223" s="19">
        <f t="shared" si="426"/>
        <v>59.575488888888984</v>
      </c>
      <c r="AY223" s="19">
        <f t="shared" si="427"/>
        <v>60.202844444444537</v>
      </c>
      <c r="AZ223" s="19">
        <f t="shared" si="428"/>
        <v>60.83020000000009</v>
      </c>
      <c r="BA223" s="19">
        <f t="shared" si="429"/>
        <v>61.457555555555651</v>
      </c>
      <c r="BB223" s="19">
        <f t="shared" si="430"/>
        <v>62.084911111111211</v>
      </c>
      <c r="BC223" s="19">
        <f t="shared" si="431"/>
        <v>62.712266666666764</v>
      </c>
      <c r="BD223" s="19">
        <f t="shared" si="432"/>
        <v>63.339622222222324</v>
      </c>
      <c r="BE223" s="19">
        <f t="shared" si="433"/>
        <v>63.966977777777885</v>
      </c>
      <c r="BF223" s="19">
        <f t="shared" si="434"/>
        <v>64.594333333333452</v>
      </c>
      <c r="BG223" s="19">
        <f t="shared" si="435"/>
        <v>65.106088888889005</v>
      </c>
      <c r="BH223" s="19">
        <f t="shared" si="436"/>
        <v>65.617844444444557</v>
      </c>
      <c r="BI223" s="19">
        <f t="shared" si="437"/>
        <v>66.12960000000011</v>
      </c>
      <c r="BJ223" s="19">
        <f t="shared" si="438"/>
        <v>66.641355555555663</v>
      </c>
      <c r="BK223" s="19">
        <f t="shared" si="439"/>
        <v>67.15311111111123</v>
      </c>
      <c r="BL223" s="19">
        <f t="shared" si="440"/>
        <v>67.664866666666782</v>
      </c>
      <c r="BM223" s="19">
        <f t="shared" si="441"/>
        <v>68.176622222222335</v>
      </c>
      <c r="BN223" s="19">
        <f t="shared" si="442"/>
        <v>68.688377777777902</v>
      </c>
      <c r="BO223" s="19">
        <f t="shared" si="443"/>
        <v>69.200133333333454</v>
      </c>
      <c r="BP223" s="19">
        <f t="shared" si="444"/>
        <v>69.711888888889007</v>
      </c>
      <c r="BQ223" s="19">
        <f t="shared" si="445"/>
        <v>70.223644444444574</v>
      </c>
      <c r="BR223" s="19">
        <f t="shared" si="446"/>
        <v>70.735400000000126</v>
      </c>
      <c r="BS223" s="19">
        <f t="shared" si="447"/>
        <v>71.247155555555679</v>
      </c>
      <c r="BT223" s="19">
        <f t="shared" si="448"/>
        <v>71.758911111111232</v>
      </c>
      <c r="BU223" s="19">
        <f t="shared" si="449"/>
        <v>72.270666666666784</v>
      </c>
      <c r="BV223" s="19">
        <f t="shared" si="450"/>
        <v>72.412633333333446</v>
      </c>
      <c r="BW223" s="19">
        <f t="shared" si="451"/>
        <v>72.554600000000121</v>
      </c>
      <c r="BX223" s="19">
        <f t="shared" si="452"/>
        <v>72.696566666666783</v>
      </c>
      <c r="BY223" s="19">
        <f t="shared" si="453"/>
        <v>72.838533333333459</v>
      </c>
      <c r="BZ223" s="19">
        <f t="shared" si="454"/>
        <v>72.98050000000012</v>
      </c>
      <c r="CA223" s="19">
        <f t="shared" si="455"/>
        <v>73.122466666666782</v>
      </c>
      <c r="CB223" s="19">
        <f t="shared" si="456"/>
        <v>73.264433333333457</v>
      </c>
      <c r="CC223" s="19">
        <f t="shared" si="457"/>
        <v>73.406400000000119</v>
      </c>
      <c r="CD223" s="19">
        <f t="shared" si="458"/>
        <v>73.548366666666794</v>
      </c>
      <c r="CE223" s="19">
        <f t="shared" si="459"/>
        <v>73.690333333333456</v>
      </c>
      <c r="CF223" s="19">
        <f t="shared" si="460"/>
        <v>73.832300000000117</v>
      </c>
      <c r="CG223" s="19">
        <f t="shared" si="461"/>
        <v>73.974266666666793</v>
      </c>
      <c r="CH223" s="19">
        <f t="shared" si="462"/>
        <v>74.116233333333454</v>
      </c>
      <c r="CI223" s="19">
        <f t="shared" si="463"/>
        <v>74.25820000000013</v>
      </c>
      <c r="CJ223" s="19">
        <f t="shared" si="464"/>
        <v>74.400166666666792</v>
      </c>
      <c r="CK223" s="19">
        <f t="shared" si="465"/>
        <v>74.542133333333453</v>
      </c>
      <c r="CL223" s="19">
        <f t="shared" si="466"/>
        <v>74.684100000000129</v>
      </c>
      <c r="CM223" s="19">
        <f t="shared" si="467"/>
        <v>74.82606666666679</v>
      </c>
      <c r="CN223" s="19">
        <f t="shared" si="468"/>
        <v>74.968033333333466</v>
      </c>
      <c r="CO223" s="19">
        <f t="shared" si="469"/>
        <v>75.110000000000127</v>
      </c>
      <c r="CP223" s="19">
        <f t="shared" si="470"/>
        <v>75.251966666666789</v>
      </c>
      <c r="CQ223" s="19">
        <f t="shared" si="471"/>
        <v>75.393933333333464</v>
      </c>
      <c r="CR223" s="19">
        <f t="shared" si="472"/>
        <v>75.535900000000126</v>
      </c>
      <c r="CS223" s="19">
        <f t="shared" si="473"/>
        <v>75.677866666666802</v>
      </c>
      <c r="CT223" s="19">
        <f t="shared" si="474"/>
        <v>75.819833333333463</v>
      </c>
      <c r="CU223" s="19">
        <f t="shared" si="475"/>
        <v>75.961800000000125</v>
      </c>
      <c r="CV223" s="19">
        <f t="shared" si="476"/>
        <v>76.1037666666668</v>
      </c>
      <c r="CW223" s="19">
        <f t="shared" si="477"/>
        <v>76.245733333333462</v>
      </c>
      <c r="CX223" s="19">
        <f t="shared" si="478"/>
        <v>76.387700000000137</v>
      </c>
      <c r="CY223" s="19">
        <f t="shared" si="479"/>
        <v>76.529666666666799</v>
      </c>
      <c r="CZ223" s="19">
        <f t="shared" si="480"/>
        <v>76.585777777777906</v>
      </c>
      <c r="DA223" s="19">
        <f t="shared" si="481"/>
        <v>76.641888888889014</v>
      </c>
      <c r="DB223" s="19">
        <f t="shared" si="482"/>
        <v>76.698000000000135</v>
      </c>
      <c r="DC223" s="19">
        <f t="shared" si="483"/>
        <v>76.754111111111243</v>
      </c>
      <c r="DD223" s="19">
        <f t="shared" si="484"/>
        <v>76.81022222222235</v>
      </c>
      <c r="DE223" s="19">
        <f t="shared" si="485"/>
        <v>76.866333333333472</v>
      </c>
      <c r="DF223" s="19">
        <f t="shared" si="486"/>
        <v>76.922444444444579</v>
      </c>
      <c r="DG223" s="19">
        <f t="shared" si="487"/>
        <v>76.978555555555687</v>
      </c>
      <c r="DH223" s="19">
        <f t="shared" si="488"/>
        <v>77.034666666666794</v>
      </c>
      <c r="DI223" s="19">
        <f t="shared" si="489"/>
        <v>77.090777777777916</v>
      </c>
      <c r="DJ223" s="19">
        <f t="shared" si="490"/>
        <v>77.146888888889023</v>
      </c>
      <c r="DK223" s="19">
        <f t="shared" si="491"/>
        <v>77.203000000000131</v>
      </c>
      <c r="DL223" s="19">
        <f t="shared" si="492"/>
        <v>77.259111111111238</v>
      </c>
      <c r="DM223" s="19">
        <f t="shared" si="493"/>
        <v>77.31522222222236</v>
      </c>
      <c r="DN223" s="19">
        <f t="shared" si="494"/>
        <v>77.371333333333467</v>
      </c>
      <c r="DO223" s="19">
        <f t="shared" si="495"/>
        <v>77.427444444444575</v>
      </c>
      <c r="DP223" s="19">
        <f t="shared" si="496"/>
        <v>77.483555555555682</v>
      </c>
      <c r="DQ223" s="19">
        <f t="shared" si="497"/>
        <v>77.539666666666804</v>
      </c>
      <c r="DR223" s="19">
        <f t="shared" si="498"/>
        <v>77.595777777777911</v>
      </c>
      <c r="DS223" s="19">
        <f t="shared" si="499"/>
        <v>77.651888888889019</v>
      </c>
      <c r="DT223" s="19">
        <f t="shared" si="500"/>
        <v>77.708000000000141</v>
      </c>
      <c r="DU223" s="19">
        <f t="shared" si="501"/>
        <v>77.764111111111248</v>
      </c>
      <c r="DV223" s="19">
        <f t="shared" si="502"/>
        <v>77.820222222222355</v>
      </c>
      <c r="DW223" s="19">
        <f t="shared" si="503"/>
        <v>77.876333333333463</v>
      </c>
      <c r="DX223" s="19">
        <f t="shared" si="504"/>
        <v>77.932444444444585</v>
      </c>
      <c r="DY223" s="19">
        <f t="shared" si="505"/>
        <v>77.988555555555692</v>
      </c>
      <c r="DZ223" s="19">
        <f t="shared" si="506"/>
        <v>78.044666666666799</v>
      </c>
      <c r="EA223" s="19">
        <f t="shared" si="507"/>
        <v>78.100777777777907</v>
      </c>
      <c r="EB223" s="19">
        <f t="shared" si="508"/>
        <v>78.156888888889029</v>
      </c>
      <c r="EC223" s="19">
        <f t="shared" si="509"/>
        <v>78.213000000000136</v>
      </c>
      <c r="ED223" s="19">
        <f t="shared" si="510"/>
        <v>78.213000000000136</v>
      </c>
      <c r="EE223" s="19">
        <f t="shared" si="511"/>
        <v>78.213000000000136</v>
      </c>
      <c r="EF223" s="19">
        <f t="shared" si="512"/>
        <v>78.213000000000136</v>
      </c>
      <c r="EG223" s="19">
        <f t="shared" si="513"/>
        <v>78.213000000000136</v>
      </c>
      <c r="EH223" s="19">
        <f t="shared" si="514"/>
        <v>78.213000000000136</v>
      </c>
      <c r="EI223" s="19">
        <f t="shared" si="515"/>
        <v>78.213000000000136</v>
      </c>
      <c r="EJ223" s="19">
        <f t="shared" si="516"/>
        <v>78.213000000000136</v>
      </c>
      <c r="EK223" s="19">
        <f t="shared" si="517"/>
        <v>78.213000000000136</v>
      </c>
      <c r="EL223" s="19">
        <f t="shared" si="518"/>
        <v>78.213000000000136</v>
      </c>
      <c r="EM223" s="19">
        <f t="shared" si="519"/>
        <v>78.213000000000136</v>
      </c>
      <c r="EN223" s="19">
        <f t="shared" si="520"/>
        <v>78.213000000000136</v>
      </c>
      <c r="EO223" s="19">
        <f t="shared" si="521"/>
        <v>78.213000000000136</v>
      </c>
      <c r="EP223" s="19">
        <f t="shared" si="522"/>
        <v>78.213000000000136</v>
      </c>
      <c r="EQ223" s="19">
        <f t="shared" si="523"/>
        <v>78.213000000000136</v>
      </c>
      <c r="ER223" s="19">
        <f t="shared" si="524"/>
        <v>78.213000000000136</v>
      </c>
      <c r="ES223" s="19">
        <f t="shared" si="525"/>
        <v>78.213000000000136</v>
      </c>
      <c r="ET223" s="19">
        <f t="shared" si="526"/>
        <v>78.213000000000136</v>
      </c>
      <c r="EU223" s="19">
        <f t="shared" si="527"/>
        <v>78.213000000000136</v>
      </c>
      <c r="EV223" s="19">
        <f t="shared" si="528"/>
        <v>78.213000000000136</v>
      </c>
      <c r="EW223" s="19">
        <f t="shared" si="529"/>
        <v>78.213000000000136</v>
      </c>
      <c r="EX223" s="19">
        <f t="shared" si="530"/>
        <v>78.213000000000136</v>
      </c>
      <c r="EY223" s="19">
        <f t="shared" si="531"/>
        <v>78.213000000000136</v>
      </c>
      <c r="EZ223" s="19">
        <f t="shared" si="532"/>
        <v>78.213000000000136</v>
      </c>
      <c r="FA223" s="19">
        <f t="shared" si="533"/>
        <v>78.213000000000136</v>
      </c>
      <c r="FB223" s="19">
        <f t="shared" si="534"/>
        <v>78.213000000000136</v>
      </c>
      <c r="FC223" s="19">
        <f t="shared" si="535"/>
        <v>78.213000000000136</v>
      </c>
      <c r="FD223" s="19">
        <f t="shared" si="536"/>
        <v>78.213000000000136</v>
      </c>
      <c r="FE223" s="19">
        <f t="shared" si="537"/>
        <v>78.213000000000136</v>
      </c>
      <c r="FF223" s="19">
        <f t="shared" si="538"/>
        <v>78.213000000000136</v>
      </c>
      <c r="FG223" s="19">
        <f t="shared" si="539"/>
        <v>78.213000000000136</v>
      </c>
      <c r="FH223" s="19">
        <f t="shared" si="540"/>
        <v>78.128833333333461</v>
      </c>
      <c r="FI223" s="19">
        <f t="shared" si="541"/>
        <v>78.044666666666799</v>
      </c>
      <c r="FJ223" s="19">
        <f t="shared" si="542"/>
        <v>77.960500000000138</v>
      </c>
      <c r="FK223" s="19">
        <f t="shared" si="543"/>
        <v>77.876333333333463</v>
      </c>
      <c r="FL223" s="19">
        <f t="shared" si="544"/>
        <v>77.792166666666802</v>
      </c>
      <c r="FM223" s="19">
        <f t="shared" si="545"/>
        <v>77.708000000000141</v>
      </c>
      <c r="FN223" s="19">
        <f t="shared" si="546"/>
        <v>77.623833333333465</v>
      </c>
      <c r="FO223" s="19">
        <f t="shared" si="547"/>
        <v>77.539666666666804</v>
      </c>
      <c r="FP223" s="19">
        <f t="shared" si="548"/>
        <v>77.455500000000129</v>
      </c>
      <c r="FQ223" s="19">
        <f t="shared" si="549"/>
        <v>77.371333333333467</v>
      </c>
      <c r="FR223" s="19">
        <f t="shared" si="550"/>
        <v>77.287166666666792</v>
      </c>
      <c r="FS223" s="19">
        <f t="shared" si="551"/>
        <v>77.203000000000131</v>
      </c>
      <c r="FT223" s="19">
        <f t="shared" si="552"/>
        <v>77.11883333333347</v>
      </c>
      <c r="FU223" s="19">
        <f t="shared" si="553"/>
        <v>77.034666666666794</v>
      </c>
      <c r="FV223" s="19">
        <f t="shared" si="554"/>
        <v>76.950500000000133</v>
      </c>
      <c r="FW223" s="19">
        <f t="shared" si="555"/>
        <v>76.866333333333472</v>
      </c>
      <c r="FX223" s="19">
        <f t="shared" si="556"/>
        <v>76.782166666666797</v>
      </c>
      <c r="FY223" s="19">
        <f t="shared" si="557"/>
        <v>76.698000000000135</v>
      </c>
      <c r="FZ223" s="19">
        <f t="shared" si="558"/>
        <v>76.61383333333346</v>
      </c>
      <c r="GA223" s="19">
        <f t="shared" si="559"/>
        <v>76.529666666666799</v>
      </c>
      <c r="GB223" s="19">
        <f t="shared" si="560"/>
        <v>76.445500000000123</v>
      </c>
      <c r="GC223" s="19">
        <f t="shared" si="561"/>
        <v>76.361333333333462</v>
      </c>
      <c r="GD223" s="19">
        <f t="shared" si="562"/>
        <v>76.277166666666801</v>
      </c>
      <c r="GE223" s="19">
        <f t="shared" si="563"/>
        <v>76.193000000000126</v>
      </c>
      <c r="GF223" s="19">
        <f t="shared" si="564"/>
        <v>76.108833333333465</v>
      </c>
      <c r="GG223" s="19">
        <f t="shared" si="565"/>
        <v>76.024666666666803</v>
      </c>
      <c r="GH223" s="19">
        <f t="shared" si="566"/>
        <v>75.940500000000128</v>
      </c>
      <c r="GI223" s="19">
        <f t="shared" si="567"/>
        <v>75.856333333333467</v>
      </c>
      <c r="GJ223" s="19">
        <f t="shared" si="568"/>
        <v>75.772166666666791</v>
      </c>
      <c r="GK223" s="19">
        <f t="shared" si="569"/>
        <v>75.688000841666792</v>
      </c>
    </row>
    <row r="224" spans="1:193">
      <c r="A224" s="28">
        <v>9.1000000000000103</v>
      </c>
      <c r="B224" s="29">
        <v>0</v>
      </c>
      <c r="C224" s="28">
        <f t="shared" si="382"/>
        <v>26.100000000000041</v>
      </c>
      <c r="D224" s="28">
        <f t="shared" si="383"/>
        <v>43.364000000000075</v>
      </c>
      <c r="E224" s="28">
        <f t="shared" si="384"/>
        <v>46.130000000000074</v>
      </c>
      <c r="F224" s="28">
        <f t="shared" si="385"/>
        <v>55.648000000000096</v>
      </c>
      <c r="G224" s="28">
        <f t="shared" si="386"/>
        <v>65.14200000000011</v>
      </c>
      <c r="H224" s="28">
        <f t="shared" si="387"/>
        <v>72.888000000000119</v>
      </c>
      <c r="I224" s="28">
        <f t="shared" si="388"/>
        <v>77.186000000000121</v>
      </c>
      <c r="J224" s="28">
        <f t="shared" si="389"/>
        <v>78.886000000000138</v>
      </c>
      <c r="K224" s="28">
        <f t="shared" si="390"/>
        <v>78.886000000000138</v>
      </c>
      <c r="L224" s="28">
        <f t="shared" si="391"/>
        <v>76.336000000000126</v>
      </c>
      <c r="M224" s="19">
        <f t="shared" si="570"/>
        <v>1.7763568394002505E-15</v>
      </c>
      <c r="N224" s="19">
        <f t="shared" si="571"/>
        <v>2.6100000000000056</v>
      </c>
      <c r="O224" s="19">
        <f t="shared" si="572"/>
        <v>5.2200000000000095</v>
      </c>
      <c r="P224" s="19">
        <f t="shared" si="392"/>
        <v>7.8300000000000134</v>
      </c>
      <c r="Q224" s="19">
        <f t="shared" si="393"/>
        <v>10.440000000000017</v>
      </c>
      <c r="R224" s="19">
        <f t="shared" si="394"/>
        <v>13.05000000000002</v>
      </c>
      <c r="S224" s="19">
        <f t="shared" si="395"/>
        <v>15.660000000000025</v>
      </c>
      <c r="T224" s="19">
        <f t="shared" si="396"/>
        <v>18.270000000000032</v>
      </c>
      <c r="U224" s="19">
        <f t="shared" si="397"/>
        <v>20.880000000000031</v>
      </c>
      <c r="V224" s="19">
        <f t="shared" si="398"/>
        <v>23.490000000000038</v>
      </c>
      <c r="W224" s="19">
        <f t="shared" si="399"/>
        <v>26.100000000000037</v>
      </c>
      <c r="X224" s="19">
        <f t="shared" si="400"/>
        <v>29.55280000000004</v>
      </c>
      <c r="Y224" s="19">
        <f t="shared" si="401"/>
        <v>33.005600000000051</v>
      </c>
      <c r="Z224" s="19">
        <f t="shared" si="402"/>
        <v>36.458400000000061</v>
      </c>
      <c r="AA224" s="19">
        <f t="shared" si="403"/>
        <v>39.911200000000065</v>
      </c>
      <c r="AB224" s="19">
        <f t="shared" si="404"/>
        <v>43.364000000000068</v>
      </c>
      <c r="AC224" s="19">
        <f t="shared" si="405"/>
        <v>43.917200000000065</v>
      </c>
      <c r="AD224" s="19">
        <f t="shared" si="406"/>
        <v>44.470400000000069</v>
      </c>
      <c r="AE224" s="19">
        <f t="shared" si="407"/>
        <v>45.023600000000066</v>
      </c>
      <c r="AF224" s="19">
        <f t="shared" si="408"/>
        <v>45.57680000000007</v>
      </c>
      <c r="AG224" s="19">
        <f t="shared" si="409"/>
        <v>46.130000000000067</v>
      </c>
      <c r="AH224" s="19">
        <f t="shared" si="410"/>
        <v>47.081800000000072</v>
      </c>
      <c r="AI224" s="19">
        <f t="shared" si="411"/>
        <v>48.033600000000078</v>
      </c>
      <c r="AJ224" s="19">
        <f t="shared" si="412"/>
        <v>48.985400000000077</v>
      </c>
      <c r="AK224" s="19">
        <f t="shared" si="413"/>
        <v>49.937200000000075</v>
      </c>
      <c r="AL224" s="19">
        <f t="shared" si="414"/>
        <v>50.889000000000081</v>
      </c>
      <c r="AM224" s="19">
        <f t="shared" si="415"/>
        <v>51.840800000000087</v>
      </c>
      <c r="AN224" s="19">
        <f t="shared" si="416"/>
        <v>52.792600000000085</v>
      </c>
      <c r="AO224" s="19">
        <f t="shared" si="417"/>
        <v>53.744400000000084</v>
      </c>
      <c r="AP224" s="19">
        <f t="shared" si="418"/>
        <v>54.69620000000009</v>
      </c>
      <c r="AQ224" s="19">
        <f t="shared" si="419"/>
        <v>55.648000000000096</v>
      </c>
      <c r="AR224" s="19">
        <f t="shared" si="420"/>
        <v>56.280933333333429</v>
      </c>
      <c r="AS224" s="19">
        <f t="shared" si="421"/>
        <v>56.913866666666763</v>
      </c>
      <c r="AT224" s="19">
        <f t="shared" si="422"/>
        <v>57.546800000000097</v>
      </c>
      <c r="AU224" s="19">
        <f t="shared" si="423"/>
        <v>58.179733333333431</v>
      </c>
      <c r="AV224" s="19">
        <f t="shared" si="424"/>
        <v>58.812666666666765</v>
      </c>
      <c r="AW224" s="19">
        <f t="shared" si="425"/>
        <v>59.445600000000098</v>
      </c>
      <c r="AX224" s="19">
        <f t="shared" si="426"/>
        <v>60.078533333333439</v>
      </c>
      <c r="AY224" s="19">
        <f t="shared" si="427"/>
        <v>60.711466666666766</v>
      </c>
      <c r="AZ224" s="19">
        <f t="shared" si="428"/>
        <v>61.344400000000107</v>
      </c>
      <c r="BA224" s="19">
        <f t="shared" si="429"/>
        <v>61.977333333333434</v>
      </c>
      <c r="BB224" s="19">
        <f t="shared" si="430"/>
        <v>62.610266666666774</v>
      </c>
      <c r="BC224" s="19">
        <f t="shared" si="431"/>
        <v>63.243200000000101</v>
      </c>
      <c r="BD224" s="19">
        <f t="shared" si="432"/>
        <v>63.876133333333442</v>
      </c>
      <c r="BE224" s="19">
        <f t="shared" si="433"/>
        <v>64.509066666666769</v>
      </c>
      <c r="BF224" s="19">
        <f t="shared" si="434"/>
        <v>65.14200000000011</v>
      </c>
      <c r="BG224" s="19">
        <f t="shared" si="435"/>
        <v>65.658400000000114</v>
      </c>
      <c r="BH224" s="19">
        <f t="shared" si="436"/>
        <v>66.174800000000118</v>
      </c>
      <c r="BI224" s="19">
        <f t="shared" si="437"/>
        <v>66.691200000000109</v>
      </c>
      <c r="BJ224" s="19">
        <f t="shared" si="438"/>
        <v>67.207600000000113</v>
      </c>
      <c r="BK224" s="19">
        <f t="shared" si="439"/>
        <v>67.724000000000117</v>
      </c>
      <c r="BL224" s="19">
        <f t="shared" si="440"/>
        <v>68.240400000000108</v>
      </c>
      <c r="BM224" s="19">
        <f t="shared" si="441"/>
        <v>68.756800000000112</v>
      </c>
      <c r="BN224" s="19">
        <f t="shared" si="442"/>
        <v>69.273200000000116</v>
      </c>
      <c r="BO224" s="19">
        <f t="shared" si="443"/>
        <v>69.789600000000121</v>
      </c>
      <c r="BP224" s="19">
        <f t="shared" si="444"/>
        <v>70.306000000000125</v>
      </c>
      <c r="BQ224" s="19">
        <f t="shared" si="445"/>
        <v>70.822400000000115</v>
      </c>
      <c r="BR224" s="19">
        <f t="shared" si="446"/>
        <v>71.33880000000012</v>
      </c>
      <c r="BS224" s="19">
        <f t="shared" si="447"/>
        <v>71.85520000000011</v>
      </c>
      <c r="BT224" s="19">
        <f t="shared" si="448"/>
        <v>72.371600000000115</v>
      </c>
      <c r="BU224" s="19">
        <f t="shared" si="449"/>
        <v>72.888000000000119</v>
      </c>
      <c r="BV224" s="19">
        <f t="shared" si="450"/>
        <v>73.031266666666781</v>
      </c>
      <c r="BW224" s="19">
        <f t="shared" si="451"/>
        <v>73.174533333333457</v>
      </c>
      <c r="BX224" s="19">
        <f t="shared" si="452"/>
        <v>73.317800000000119</v>
      </c>
      <c r="BY224" s="19">
        <f t="shared" si="453"/>
        <v>73.461066666666781</v>
      </c>
      <c r="BZ224" s="19">
        <f t="shared" si="454"/>
        <v>73.604333333333457</v>
      </c>
      <c r="CA224" s="19">
        <f t="shared" si="455"/>
        <v>73.747600000000119</v>
      </c>
      <c r="CB224" s="19">
        <f t="shared" si="456"/>
        <v>73.890866666666781</v>
      </c>
      <c r="CC224" s="19">
        <f t="shared" si="457"/>
        <v>74.034133333333457</v>
      </c>
      <c r="CD224" s="19">
        <f t="shared" si="458"/>
        <v>74.177400000000119</v>
      </c>
      <c r="CE224" s="19">
        <f t="shared" si="459"/>
        <v>74.320666666666781</v>
      </c>
      <c r="CF224" s="19">
        <f t="shared" si="460"/>
        <v>74.463933333333458</v>
      </c>
      <c r="CG224" s="19">
        <f t="shared" si="461"/>
        <v>74.60720000000012</v>
      </c>
      <c r="CH224" s="19">
        <f t="shared" si="462"/>
        <v>74.750466666666782</v>
      </c>
      <c r="CI224" s="19">
        <f t="shared" si="463"/>
        <v>74.893733333333458</v>
      </c>
      <c r="CJ224" s="19">
        <f t="shared" si="464"/>
        <v>75.03700000000012</v>
      </c>
      <c r="CK224" s="19">
        <f t="shared" si="465"/>
        <v>75.180266666666782</v>
      </c>
      <c r="CL224" s="19">
        <f t="shared" si="466"/>
        <v>75.323533333333458</v>
      </c>
      <c r="CM224" s="19">
        <f t="shared" si="467"/>
        <v>75.46680000000012</v>
      </c>
      <c r="CN224" s="19">
        <f t="shared" si="468"/>
        <v>75.610066666666782</v>
      </c>
      <c r="CO224" s="19">
        <f t="shared" si="469"/>
        <v>75.753333333333458</v>
      </c>
      <c r="CP224" s="19">
        <f t="shared" si="470"/>
        <v>75.89660000000012</v>
      </c>
      <c r="CQ224" s="19">
        <f t="shared" si="471"/>
        <v>76.039866666666782</v>
      </c>
      <c r="CR224" s="19">
        <f t="shared" si="472"/>
        <v>76.183133333333458</v>
      </c>
      <c r="CS224" s="19">
        <f t="shared" si="473"/>
        <v>76.32640000000012</v>
      </c>
      <c r="CT224" s="19">
        <f t="shared" si="474"/>
        <v>76.469666666666782</v>
      </c>
      <c r="CU224" s="19">
        <f t="shared" si="475"/>
        <v>76.612933333333459</v>
      </c>
      <c r="CV224" s="19">
        <f t="shared" si="476"/>
        <v>76.756200000000121</v>
      </c>
      <c r="CW224" s="19">
        <f t="shared" si="477"/>
        <v>76.899466666666783</v>
      </c>
      <c r="CX224" s="19">
        <f t="shared" si="478"/>
        <v>77.042733333333459</v>
      </c>
      <c r="CY224" s="19">
        <f t="shared" si="479"/>
        <v>77.186000000000121</v>
      </c>
      <c r="CZ224" s="19">
        <f t="shared" si="480"/>
        <v>77.242666666666793</v>
      </c>
      <c r="DA224" s="19">
        <f t="shared" si="481"/>
        <v>77.29933333333345</v>
      </c>
      <c r="DB224" s="19">
        <f t="shared" si="482"/>
        <v>77.356000000000122</v>
      </c>
      <c r="DC224" s="19">
        <f t="shared" si="483"/>
        <v>77.412666666666794</v>
      </c>
      <c r="DD224" s="19">
        <f t="shared" si="484"/>
        <v>77.469333333333452</v>
      </c>
      <c r="DE224" s="19">
        <f t="shared" si="485"/>
        <v>77.526000000000124</v>
      </c>
      <c r="DF224" s="19">
        <f t="shared" si="486"/>
        <v>77.582666666666796</v>
      </c>
      <c r="DG224" s="19">
        <f t="shared" si="487"/>
        <v>77.639333333333454</v>
      </c>
      <c r="DH224" s="19">
        <f t="shared" si="488"/>
        <v>77.696000000000126</v>
      </c>
      <c r="DI224" s="19">
        <f t="shared" si="489"/>
        <v>77.752666666666798</v>
      </c>
      <c r="DJ224" s="19">
        <f t="shared" si="490"/>
        <v>77.809333333333456</v>
      </c>
      <c r="DK224" s="19">
        <f t="shared" si="491"/>
        <v>77.866000000000128</v>
      </c>
      <c r="DL224" s="19">
        <f t="shared" si="492"/>
        <v>77.9226666666668</v>
      </c>
      <c r="DM224" s="19">
        <f t="shared" si="493"/>
        <v>77.979333333333457</v>
      </c>
      <c r="DN224" s="19">
        <f t="shared" si="494"/>
        <v>78.036000000000129</v>
      </c>
      <c r="DO224" s="19">
        <f t="shared" si="495"/>
        <v>78.092666666666801</v>
      </c>
      <c r="DP224" s="19">
        <f t="shared" si="496"/>
        <v>78.149333333333459</v>
      </c>
      <c r="DQ224" s="19">
        <f t="shared" si="497"/>
        <v>78.206000000000131</v>
      </c>
      <c r="DR224" s="19">
        <f t="shared" si="498"/>
        <v>78.262666666666803</v>
      </c>
      <c r="DS224" s="19">
        <f t="shared" si="499"/>
        <v>78.319333333333461</v>
      </c>
      <c r="DT224" s="19">
        <f t="shared" si="500"/>
        <v>78.376000000000133</v>
      </c>
      <c r="DU224" s="19">
        <f t="shared" si="501"/>
        <v>78.432666666666805</v>
      </c>
      <c r="DV224" s="19">
        <f t="shared" si="502"/>
        <v>78.489333333333462</v>
      </c>
      <c r="DW224" s="19">
        <f t="shared" si="503"/>
        <v>78.546000000000134</v>
      </c>
      <c r="DX224" s="19">
        <f t="shared" si="504"/>
        <v>78.602666666666806</v>
      </c>
      <c r="DY224" s="19">
        <f t="shared" si="505"/>
        <v>78.659333333333464</v>
      </c>
      <c r="DZ224" s="19">
        <f t="shared" si="506"/>
        <v>78.716000000000136</v>
      </c>
      <c r="EA224" s="19">
        <f t="shared" si="507"/>
        <v>78.772666666666808</v>
      </c>
      <c r="EB224" s="19">
        <f t="shared" si="508"/>
        <v>78.829333333333466</v>
      </c>
      <c r="EC224" s="19">
        <f t="shared" si="509"/>
        <v>78.886000000000138</v>
      </c>
      <c r="ED224" s="19">
        <f t="shared" si="510"/>
        <v>78.886000000000138</v>
      </c>
      <c r="EE224" s="19">
        <f t="shared" si="511"/>
        <v>78.886000000000138</v>
      </c>
      <c r="EF224" s="19">
        <f t="shared" si="512"/>
        <v>78.886000000000138</v>
      </c>
      <c r="EG224" s="19">
        <f t="shared" si="513"/>
        <v>78.886000000000138</v>
      </c>
      <c r="EH224" s="19">
        <f t="shared" si="514"/>
        <v>78.886000000000138</v>
      </c>
      <c r="EI224" s="19">
        <f t="shared" si="515"/>
        <v>78.886000000000138</v>
      </c>
      <c r="EJ224" s="19">
        <f t="shared" si="516"/>
        <v>78.886000000000138</v>
      </c>
      <c r="EK224" s="19">
        <f t="shared" si="517"/>
        <v>78.886000000000138</v>
      </c>
      <c r="EL224" s="19">
        <f t="shared" si="518"/>
        <v>78.886000000000138</v>
      </c>
      <c r="EM224" s="19">
        <f t="shared" si="519"/>
        <v>78.886000000000138</v>
      </c>
      <c r="EN224" s="19">
        <f t="shared" si="520"/>
        <v>78.886000000000138</v>
      </c>
      <c r="EO224" s="19">
        <f t="shared" si="521"/>
        <v>78.886000000000138</v>
      </c>
      <c r="EP224" s="19">
        <f t="shared" si="522"/>
        <v>78.886000000000138</v>
      </c>
      <c r="EQ224" s="19">
        <f t="shared" si="523"/>
        <v>78.886000000000138</v>
      </c>
      <c r="ER224" s="19">
        <f t="shared" si="524"/>
        <v>78.886000000000138</v>
      </c>
      <c r="ES224" s="19">
        <f t="shared" si="525"/>
        <v>78.886000000000138</v>
      </c>
      <c r="ET224" s="19">
        <f t="shared" si="526"/>
        <v>78.886000000000138</v>
      </c>
      <c r="EU224" s="19">
        <f t="shared" si="527"/>
        <v>78.886000000000138</v>
      </c>
      <c r="EV224" s="19">
        <f t="shared" si="528"/>
        <v>78.886000000000138</v>
      </c>
      <c r="EW224" s="19">
        <f t="shared" si="529"/>
        <v>78.886000000000138</v>
      </c>
      <c r="EX224" s="19">
        <f t="shared" si="530"/>
        <v>78.886000000000138</v>
      </c>
      <c r="EY224" s="19">
        <f t="shared" si="531"/>
        <v>78.886000000000138</v>
      </c>
      <c r="EZ224" s="19">
        <f t="shared" si="532"/>
        <v>78.886000000000138</v>
      </c>
      <c r="FA224" s="19">
        <f t="shared" si="533"/>
        <v>78.886000000000138</v>
      </c>
      <c r="FB224" s="19">
        <f t="shared" si="534"/>
        <v>78.886000000000138</v>
      </c>
      <c r="FC224" s="19">
        <f t="shared" si="535"/>
        <v>78.886000000000138</v>
      </c>
      <c r="FD224" s="19">
        <f t="shared" si="536"/>
        <v>78.886000000000138</v>
      </c>
      <c r="FE224" s="19">
        <f t="shared" si="537"/>
        <v>78.886000000000138</v>
      </c>
      <c r="FF224" s="19">
        <f t="shared" si="538"/>
        <v>78.886000000000138</v>
      </c>
      <c r="FG224" s="19">
        <f t="shared" si="539"/>
        <v>78.886000000000138</v>
      </c>
      <c r="FH224" s="19">
        <f t="shared" si="540"/>
        <v>78.80100000000013</v>
      </c>
      <c r="FI224" s="19">
        <f t="shared" si="541"/>
        <v>78.716000000000136</v>
      </c>
      <c r="FJ224" s="19">
        <f t="shared" si="542"/>
        <v>78.631000000000142</v>
      </c>
      <c r="FK224" s="19">
        <f t="shared" si="543"/>
        <v>78.546000000000134</v>
      </c>
      <c r="FL224" s="19">
        <f t="shared" si="544"/>
        <v>78.461000000000141</v>
      </c>
      <c r="FM224" s="19">
        <f t="shared" si="545"/>
        <v>78.376000000000133</v>
      </c>
      <c r="FN224" s="19">
        <f t="shared" si="546"/>
        <v>78.291000000000139</v>
      </c>
      <c r="FO224" s="19">
        <f t="shared" si="547"/>
        <v>78.206000000000131</v>
      </c>
      <c r="FP224" s="19">
        <f t="shared" si="548"/>
        <v>78.121000000000137</v>
      </c>
      <c r="FQ224" s="19">
        <f t="shared" si="549"/>
        <v>78.036000000000129</v>
      </c>
      <c r="FR224" s="19">
        <f t="shared" si="550"/>
        <v>77.951000000000136</v>
      </c>
      <c r="FS224" s="19">
        <f t="shared" si="551"/>
        <v>77.866000000000128</v>
      </c>
      <c r="FT224" s="19">
        <f t="shared" si="552"/>
        <v>77.781000000000134</v>
      </c>
      <c r="FU224" s="19">
        <f t="shared" si="553"/>
        <v>77.69600000000014</v>
      </c>
      <c r="FV224" s="19">
        <f t="shared" si="554"/>
        <v>77.611000000000132</v>
      </c>
      <c r="FW224" s="19">
        <f t="shared" si="555"/>
        <v>77.526000000000124</v>
      </c>
      <c r="FX224" s="19">
        <f t="shared" si="556"/>
        <v>77.44100000000013</v>
      </c>
      <c r="FY224" s="19">
        <f t="shared" si="557"/>
        <v>77.356000000000137</v>
      </c>
      <c r="FZ224" s="19">
        <f t="shared" si="558"/>
        <v>77.271000000000129</v>
      </c>
      <c r="GA224" s="19">
        <f t="shared" si="559"/>
        <v>77.186000000000135</v>
      </c>
      <c r="GB224" s="19">
        <f t="shared" si="560"/>
        <v>77.101000000000127</v>
      </c>
      <c r="GC224" s="19">
        <f t="shared" si="561"/>
        <v>77.016000000000133</v>
      </c>
      <c r="GD224" s="19">
        <f t="shared" si="562"/>
        <v>76.931000000000125</v>
      </c>
      <c r="GE224" s="19">
        <f t="shared" si="563"/>
        <v>76.846000000000132</v>
      </c>
      <c r="GF224" s="19">
        <f t="shared" si="564"/>
        <v>76.761000000000124</v>
      </c>
      <c r="GG224" s="19">
        <f t="shared" si="565"/>
        <v>76.67600000000013</v>
      </c>
      <c r="GH224" s="19">
        <f t="shared" si="566"/>
        <v>76.591000000000122</v>
      </c>
      <c r="GI224" s="19">
        <f t="shared" si="567"/>
        <v>76.506000000000128</v>
      </c>
      <c r="GJ224" s="19">
        <f t="shared" si="568"/>
        <v>76.421000000000134</v>
      </c>
      <c r="GK224" s="19">
        <f t="shared" si="569"/>
        <v>76.336000850000119</v>
      </c>
    </row>
    <row r="225" spans="1:193">
      <c r="A225" s="28">
        <v>9.1500000000000092</v>
      </c>
      <c r="B225" s="29">
        <v>0</v>
      </c>
      <c r="C225" s="28">
        <f t="shared" si="382"/>
        <v>26.316666666666702</v>
      </c>
      <c r="D225" s="28">
        <f t="shared" si="383"/>
        <v>43.732666666666731</v>
      </c>
      <c r="E225" s="28">
        <f t="shared" si="384"/>
        <v>46.511666666666734</v>
      </c>
      <c r="F225" s="28">
        <f t="shared" si="385"/>
        <v>56.11200000000008</v>
      </c>
      <c r="G225" s="28">
        <f t="shared" si="386"/>
        <v>65.689666666666767</v>
      </c>
      <c r="H225" s="28">
        <f t="shared" si="387"/>
        <v>73.505333333333454</v>
      </c>
      <c r="I225" s="28">
        <f t="shared" si="388"/>
        <v>77.842333333333443</v>
      </c>
      <c r="J225" s="28">
        <f t="shared" si="389"/>
        <v>79.55900000000014</v>
      </c>
      <c r="K225" s="28">
        <f t="shared" si="390"/>
        <v>79.55900000000014</v>
      </c>
      <c r="L225" s="28">
        <f t="shared" si="391"/>
        <v>76.984000000000123</v>
      </c>
      <c r="M225" s="19">
        <f t="shared" si="570"/>
        <v>-1.7763568394002505E-15</v>
      </c>
      <c r="N225" s="19">
        <f t="shared" si="571"/>
        <v>2.6316666666666686</v>
      </c>
      <c r="O225" s="19">
        <f t="shared" si="572"/>
        <v>5.263333333333339</v>
      </c>
      <c r="P225" s="19">
        <f t="shared" si="392"/>
        <v>7.8950000000000093</v>
      </c>
      <c r="Q225" s="19">
        <f t="shared" si="393"/>
        <v>10.52666666666668</v>
      </c>
      <c r="R225" s="19">
        <f t="shared" si="394"/>
        <v>13.158333333333351</v>
      </c>
      <c r="S225" s="19">
        <f t="shared" si="395"/>
        <v>15.79000000000002</v>
      </c>
      <c r="T225" s="19">
        <f t="shared" si="396"/>
        <v>18.421666666666688</v>
      </c>
      <c r="U225" s="19">
        <f t="shared" si="397"/>
        <v>21.053333333333363</v>
      </c>
      <c r="V225" s="19">
        <f t="shared" si="398"/>
        <v>23.685000000000031</v>
      </c>
      <c r="W225" s="19">
        <f t="shared" si="399"/>
        <v>26.316666666666698</v>
      </c>
      <c r="X225" s="19">
        <f t="shared" si="400"/>
        <v>29.799866666666709</v>
      </c>
      <c r="Y225" s="19">
        <f t="shared" si="401"/>
        <v>33.283066666666713</v>
      </c>
      <c r="Z225" s="19">
        <f t="shared" si="402"/>
        <v>36.766266666666716</v>
      </c>
      <c r="AA225" s="19">
        <f t="shared" si="403"/>
        <v>40.249466666666727</v>
      </c>
      <c r="AB225" s="19">
        <f t="shared" si="404"/>
        <v>43.732666666666724</v>
      </c>
      <c r="AC225" s="19">
        <f t="shared" si="405"/>
        <v>44.288466666666721</v>
      </c>
      <c r="AD225" s="19">
        <f t="shared" si="406"/>
        <v>44.844266666666726</v>
      </c>
      <c r="AE225" s="19">
        <f t="shared" si="407"/>
        <v>45.400066666666724</v>
      </c>
      <c r="AF225" s="19">
        <f t="shared" si="408"/>
        <v>45.955866666666729</v>
      </c>
      <c r="AG225" s="19">
        <f t="shared" si="409"/>
        <v>46.511666666666741</v>
      </c>
      <c r="AH225" s="19">
        <f t="shared" si="410"/>
        <v>47.47170000000007</v>
      </c>
      <c r="AI225" s="19">
        <f t="shared" si="411"/>
        <v>48.431733333333412</v>
      </c>
      <c r="AJ225" s="19">
        <f t="shared" si="412"/>
        <v>49.39176666666674</v>
      </c>
      <c r="AK225" s="19">
        <f t="shared" si="413"/>
        <v>50.351800000000082</v>
      </c>
      <c r="AL225" s="19">
        <f t="shared" si="414"/>
        <v>51.311833333333411</v>
      </c>
      <c r="AM225" s="19">
        <f t="shared" si="415"/>
        <v>52.271866666666746</v>
      </c>
      <c r="AN225" s="19">
        <f t="shared" si="416"/>
        <v>53.231900000000081</v>
      </c>
      <c r="AO225" s="19">
        <f t="shared" si="417"/>
        <v>54.191933333333417</v>
      </c>
      <c r="AP225" s="19">
        <f t="shared" si="418"/>
        <v>55.151966666666752</v>
      </c>
      <c r="AQ225" s="19">
        <f t="shared" si="419"/>
        <v>56.11200000000008</v>
      </c>
      <c r="AR225" s="19">
        <f t="shared" si="420"/>
        <v>56.750511111111194</v>
      </c>
      <c r="AS225" s="19">
        <f t="shared" si="421"/>
        <v>57.389022222222309</v>
      </c>
      <c r="AT225" s="19">
        <f t="shared" si="422"/>
        <v>58.027533333333416</v>
      </c>
      <c r="AU225" s="19">
        <f t="shared" si="423"/>
        <v>58.66604444444453</v>
      </c>
      <c r="AV225" s="19">
        <f t="shared" si="424"/>
        <v>59.304555555555638</v>
      </c>
      <c r="AW225" s="19">
        <f t="shared" si="425"/>
        <v>59.943066666666752</v>
      </c>
      <c r="AX225" s="19">
        <f t="shared" si="426"/>
        <v>60.581577777777866</v>
      </c>
      <c r="AY225" s="19">
        <f t="shared" si="427"/>
        <v>61.220088888888981</v>
      </c>
      <c r="AZ225" s="19">
        <f t="shared" si="428"/>
        <v>61.858600000000095</v>
      </c>
      <c r="BA225" s="19">
        <f t="shared" si="429"/>
        <v>62.497111111111209</v>
      </c>
      <c r="BB225" s="19">
        <f t="shared" si="430"/>
        <v>63.135622222222317</v>
      </c>
      <c r="BC225" s="19">
        <f t="shared" si="431"/>
        <v>63.774133333333431</v>
      </c>
      <c r="BD225" s="19">
        <f t="shared" si="432"/>
        <v>64.412644444444538</v>
      </c>
      <c r="BE225" s="19">
        <f t="shared" si="433"/>
        <v>65.051155555555653</v>
      </c>
      <c r="BF225" s="19">
        <f t="shared" si="434"/>
        <v>65.689666666666767</v>
      </c>
      <c r="BG225" s="19">
        <f t="shared" si="435"/>
        <v>66.210711111111209</v>
      </c>
      <c r="BH225" s="19">
        <f t="shared" si="436"/>
        <v>66.731755555555651</v>
      </c>
      <c r="BI225" s="19">
        <f t="shared" si="437"/>
        <v>67.252800000000107</v>
      </c>
      <c r="BJ225" s="19">
        <f t="shared" si="438"/>
        <v>67.773844444444549</v>
      </c>
      <c r="BK225" s="19">
        <f t="shared" si="439"/>
        <v>68.294888888888991</v>
      </c>
      <c r="BL225" s="19">
        <f t="shared" si="440"/>
        <v>68.815933333333447</v>
      </c>
      <c r="BM225" s="19">
        <f t="shared" si="441"/>
        <v>69.336977777777889</v>
      </c>
      <c r="BN225" s="19">
        <f t="shared" si="442"/>
        <v>69.858022222222331</v>
      </c>
      <c r="BO225" s="19">
        <f t="shared" si="443"/>
        <v>70.379066666666773</v>
      </c>
      <c r="BP225" s="19">
        <f t="shared" si="444"/>
        <v>70.900111111111215</v>
      </c>
      <c r="BQ225" s="19">
        <f t="shared" si="445"/>
        <v>71.421155555555671</v>
      </c>
      <c r="BR225" s="19">
        <f t="shared" si="446"/>
        <v>71.942200000000113</v>
      </c>
      <c r="BS225" s="19">
        <f t="shared" si="447"/>
        <v>72.46324444444457</v>
      </c>
      <c r="BT225" s="19">
        <f t="shared" si="448"/>
        <v>72.984288888889012</v>
      </c>
      <c r="BU225" s="19">
        <f t="shared" si="449"/>
        <v>73.505333333333454</v>
      </c>
      <c r="BV225" s="19">
        <f t="shared" si="450"/>
        <v>73.649900000000116</v>
      </c>
      <c r="BW225" s="19">
        <f t="shared" si="451"/>
        <v>73.794466666666793</v>
      </c>
      <c r="BX225" s="19">
        <f t="shared" si="452"/>
        <v>73.939033333333455</v>
      </c>
      <c r="BY225" s="19">
        <f t="shared" si="453"/>
        <v>74.083600000000118</v>
      </c>
      <c r="BZ225" s="19">
        <f t="shared" si="454"/>
        <v>74.22816666666678</v>
      </c>
      <c r="CA225" s="19">
        <f t="shared" si="455"/>
        <v>74.372733333333457</v>
      </c>
      <c r="CB225" s="19">
        <f t="shared" si="456"/>
        <v>74.51730000000012</v>
      </c>
      <c r="CC225" s="19">
        <f t="shared" si="457"/>
        <v>74.661866666666782</v>
      </c>
      <c r="CD225" s="19">
        <f t="shared" si="458"/>
        <v>74.806433333333445</v>
      </c>
      <c r="CE225" s="19">
        <f t="shared" si="459"/>
        <v>74.951000000000121</v>
      </c>
      <c r="CF225" s="19">
        <f t="shared" si="460"/>
        <v>75.095566666666784</v>
      </c>
      <c r="CG225" s="19">
        <f t="shared" si="461"/>
        <v>75.240133333333446</v>
      </c>
      <c r="CH225" s="19">
        <f t="shared" si="462"/>
        <v>75.384700000000123</v>
      </c>
      <c r="CI225" s="19">
        <f t="shared" si="463"/>
        <v>75.529266666666786</v>
      </c>
      <c r="CJ225" s="19">
        <f t="shared" si="464"/>
        <v>75.673833333333448</v>
      </c>
      <c r="CK225" s="19">
        <f t="shared" si="465"/>
        <v>75.818400000000111</v>
      </c>
      <c r="CL225" s="19">
        <f t="shared" si="466"/>
        <v>75.962966666666787</v>
      </c>
      <c r="CM225" s="19">
        <f t="shared" si="467"/>
        <v>76.10753333333345</v>
      </c>
      <c r="CN225" s="19">
        <f t="shared" si="468"/>
        <v>76.252100000000112</v>
      </c>
      <c r="CO225" s="19">
        <f t="shared" si="469"/>
        <v>76.396666666666775</v>
      </c>
      <c r="CP225" s="19">
        <f t="shared" si="470"/>
        <v>76.541233333333452</v>
      </c>
      <c r="CQ225" s="19">
        <f t="shared" si="471"/>
        <v>76.685800000000114</v>
      </c>
      <c r="CR225" s="19">
        <f t="shared" si="472"/>
        <v>76.830366666666777</v>
      </c>
      <c r="CS225" s="19">
        <f t="shared" si="473"/>
        <v>76.974933333333439</v>
      </c>
      <c r="CT225" s="19">
        <f t="shared" si="474"/>
        <v>77.119500000000116</v>
      </c>
      <c r="CU225" s="19">
        <f t="shared" si="475"/>
        <v>77.264066666666778</v>
      </c>
      <c r="CV225" s="19">
        <f t="shared" si="476"/>
        <v>77.408633333333441</v>
      </c>
      <c r="CW225" s="19">
        <f t="shared" si="477"/>
        <v>77.553200000000118</v>
      </c>
      <c r="CX225" s="19">
        <f t="shared" si="478"/>
        <v>77.69776666666678</v>
      </c>
      <c r="CY225" s="19">
        <f t="shared" si="479"/>
        <v>77.842333333333443</v>
      </c>
      <c r="CZ225" s="19">
        <f t="shared" si="480"/>
        <v>77.899555555555665</v>
      </c>
      <c r="DA225" s="19">
        <f t="shared" si="481"/>
        <v>77.956777777777887</v>
      </c>
      <c r="DB225" s="19">
        <f t="shared" si="482"/>
        <v>78.014000000000109</v>
      </c>
      <c r="DC225" s="19">
        <f t="shared" si="483"/>
        <v>78.071222222222332</v>
      </c>
      <c r="DD225" s="19">
        <f t="shared" si="484"/>
        <v>78.128444444444554</v>
      </c>
      <c r="DE225" s="19">
        <f t="shared" si="485"/>
        <v>78.185666666666776</v>
      </c>
      <c r="DF225" s="19">
        <f t="shared" si="486"/>
        <v>78.242888888889013</v>
      </c>
      <c r="DG225" s="19">
        <f t="shared" si="487"/>
        <v>78.300111111111235</v>
      </c>
      <c r="DH225" s="19">
        <f t="shared" si="488"/>
        <v>78.357333333333457</v>
      </c>
      <c r="DI225" s="19">
        <f t="shared" si="489"/>
        <v>78.41455555555568</v>
      </c>
      <c r="DJ225" s="19">
        <f t="shared" si="490"/>
        <v>78.471777777777902</v>
      </c>
      <c r="DK225" s="19">
        <f t="shared" si="491"/>
        <v>78.529000000000124</v>
      </c>
      <c r="DL225" s="19">
        <f t="shared" si="492"/>
        <v>78.586222222222347</v>
      </c>
      <c r="DM225" s="19">
        <f t="shared" si="493"/>
        <v>78.643444444444569</v>
      </c>
      <c r="DN225" s="19">
        <f t="shared" si="494"/>
        <v>78.700666666666791</v>
      </c>
      <c r="DO225" s="19">
        <f t="shared" si="495"/>
        <v>78.757888888889013</v>
      </c>
      <c r="DP225" s="19">
        <f t="shared" si="496"/>
        <v>78.815111111111236</v>
      </c>
      <c r="DQ225" s="19">
        <f t="shared" si="497"/>
        <v>78.872333333333458</v>
      </c>
      <c r="DR225" s="19">
        <f t="shared" si="498"/>
        <v>78.92955555555568</v>
      </c>
      <c r="DS225" s="19">
        <f t="shared" si="499"/>
        <v>78.986777777777903</v>
      </c>
      <c r="DT225" s="19">
        <f t="shared" si="500"/>
        <v>79.044000000000125</v>
      </c>
      <c r="DU225" s="19">
        <f t="shared" si="501"/>
        <v>79.101222222222361</v>
      </c>
      <c r="DV225" s="19">
        <f t="shared" si="502"/>
        <v>79.158444444444584</v>
      </c>
      <c r="DW225" s="19">
        <f t="shared" si="503"/>
        <v>79.215666666666806</v>
      </c>
      <c r="DX225" s="19">
        <f t="shared" si="504"/>
        <v>79.272888888889028</v>
      </c>
      <c r="DY225" s="19">
        <f t="shared" si="505"/>
        <v>79.33011111111125</v>
      </c>
      <c r="DZ225" s="19">
        <f t="shared" si="506"/>
        <v>79.387333333333473</v>
      </c>
      <c r="EA225" s="19">
        <f t="shared" si="507"/>
        <v>79.444555555555695</v>
      </c>
      <c r="EB225" s="19">
        <f t="shared" si="508"/>
        <v>79.501777777777917</v>
      </c>
      <c r="EC225" s="19">
        <f t="shared" si="509"/>
        <v>79.55900000000014</v>
      </c>
      <c r="ED225" s="19">
        <f t="shared" si="510"/>
        <v>79.55900000000014</v>
      </c>
      <c r="EE225" s="19">
        <f t="shared" si="511"/>
        <v>79.55900000000014</v>
      </c>
      <c r="EF225" s="19">
        <f t="shared" si="512"/>
        <v>79.55900000000014</v>
      </c>
      <c r="EG225" s="19">
        <f t="shared" si="513"/>
        <v>79.55900000000014</v>
      </c>
      <c r="EH225" s="19">
        <f t="shared" si="514"/>
        <v>79.55900000000014</v>
      </c>
      <c r="EI225" s="19">
        <f t="shared" si="515"/>
        <v>79.55900000000014</v>
      </c>
      <c r="EJ225" s="19">
        <f t="shared" si="516"/>
        <v>79.55900000000014</v>
      </c>
      <c r="EK225" s="19">
        <f t="shared" si="517"/>
        <v>79.55900000000014</v>
      </c>
      <c r="EL225" s="19">
        <f t="shared" si="518"/>
        <v>79.55900000000014</v>
      </c>
      <c r="EM225" s="19">
        <f t="shared" si="519"/>
        <v>79.55900000000014</v>
      </c>
      <c r="EN225" s="19">
        <f t="shared" si="520"/>
        <v>79.55900000000014</v>
      </c>
      <c r="EO225" s="19">
        <f t="shared" si="521"/>
        <v>79.55900000000014</v>
      </c>
      <c r="EP225" s="19">
        <f t="shared" si="522"/>
        <v>79.55900000000014</v>
      </c>
      <c r="EQ225" s="19">
        <f t="shared" si="523"/>
        <v>79.55900000000014</v>
      </c>
      <c r="ER225" s="19">
        <f t="shared" si="524"/>
        <v>79.55900000000014</v>
      </c>
      <c r="ES225" s="19">
        <f t="shared" si="525"/>
        <v>79.55900000000014</v>
      </c>
      <c r="ET225" s="19">
        <f t="shared" si="526"/>
        <v>79.55900000000014</v>
      </c>
      <c r="EU225" s="19">
        <f t="shared" si="527"/>
        <v>79.55900000000014</v>
      </c>
      <c r="EV225" s="19">
        <f t="shared" si="528"/>
        <v>79.55900000000014</v>
      </c>
      <c r="EW225" s="19">
        <f t="shared" si="529"/>
        <v>79.55900000000014</v>
      </c>
      <c r="EX225" s="19">
        <f t="shared" si="530"/>
        <v>79.55900000000014</v>
      </c>
      <c r="EY225" s="19">
        <f t="shared" si="531"/>
        <v>79.55900000000014</v>
      </c>
      <c r="EZ225" s="19">
        <f t="shared" si="532"/>
        <v>79.55900000000014</v>
      </c>
      <c r="FA225" s="19">
        <f t="shared" si="533"/>
        <v>79.55900000000014</v>
      </c>
      <c r="FB225" s="19">
        <f t="shared" si="534"/>
        <v>79.55900000000014</v>
      </c>
      <c r="FC225" s="19">
        <f t="shared" si="535"/>
        <v>79.55900000000014</v>
      </c>
      <c r="FD225" s="19">
        <f t="shared" si="536"/>
        <v>79.55900000000014</v>
      </c>
      <c r="FE225" s="19">
        <f t="shared" si="537"/>
        <v>79.55900000000014</v>
      </c>
      <c r="FF225" s="19">
        <f t="shared" si="538"/>
        <v>79.55900000000014</v>
      </c>
      <c r="FG225" s="19">
        <f t="shared" si="539"/>
        <v>79.55900000000014</v>
      </c>
      <c r="FH225" s="19">
        <f t="shared" si="540"/>
        <v>79.473166666666799</v>
      </c>
      <c r="FI225" s="19">
        <f t="shared" si="541"/>
        <v>79.387333333333473</v>
      </c>
      <c r="FJ225" s="19">
        <f t="shared" si="542"/>
        <v>79.301500000000132</v>
      </c>
      <c r="FK225" s="19">
        <f t="shared" si="543"/>
        <v>79.215666666666806</v>
      </c>
      <c r="FL225" s="19">
        <f t="shared" si="544"/>
        <v>79.129833333333465</v>
      </c>
      <c r="FM225" s="19">
        <f t="shared" si="545"/>
        <v>79.044000000000139</v>
      </c>
      <c r="FN225" s="19">
        <f t="shared" si="546"/>
        <v>78.958166666666799</v>
      </c>
      <c r="FO225" s="19">
        <f t="shared" si="547"/>
        <v>78.872333333333472</v>
      </c>
      <c r="FP225" s="19">
        <f t="shared" si="548"/>
        <v>78.786500000000132</v>
      </c>
      <c r="FQ225" s="19">
        <f t="shared" si="549"/>
        <v>78.700666666666805</v>
      </c>
      <c r="FR225" s="19">
        <f t="shared" si="550"/>
        <v>78.614833333333465</v>
      </c>
      <c r="FS225" s="19">
        <f t="shared" si="551"/>
        <v>78.529000000000138</v>
      </c>
      <c r="FT225" s="19">
        <f t="shared" si="552"/>
        <v>78.443166666666798</v>
      </c>
      <c r="FU225" s="19">
        <f t="shared" si="553"/>
        <v>78.357333333333457</v>
      </c>
      <c r="FV225" s="19">
        <f t="shared" si="554"/>
        <v>78.271500000000131</v>
      </c>
      <c r="FW225" s="19">
        <f t="shared" si="555"/>
        <v>78.185666666666805</v>
      </c>
      <c r="FX225" s="19">
        <f t="shared" si="556"/>
        <v>78.099833333333464</v>
      </c>
      <c r="FY225" s="19">
        <f t="shared" si="557"/>
        <v>78.014000000000124</v>
      </c>
      <c r="FZ225" s="19">
        <f t="shared" si="558"/>
        <v>77.928166666666797</v>
      </c>
      <c r="GA225" s="19">
        <f t="shared" si="559"/>
        <v>77.842333333333457</v>
      </c>
      <c r="GB225" s="19">
        <f t="shared" si="560"/>
        <v>77.756500000000131</v>
      </c>
      <c r="GC225" s="19">
        <f t="shared" si="561"/>
        <v>77.67066666666679</v>
      </c>
      <c r="GD225" s="19">
        <f t="shared" si="562"/>
        <v>77.584833333333464</v>
      </c>
      <c r="GE225" s="19">
        <f t="shared" si="563"/>
        <v>77.499000000000123</v>
      </c>
      <c r="GF225" s="19">
        <f t="shared" si="564"/>
        <v>77.413166666666797</v>
      </c>
      <c r="GG225" s="19">
        <f t="shared" si="565"/>
        <v>77.327333333333456</v>
      </c>
      <c r="GH225" s="19">
        <f t="shared" si="566"/>
        <v>77.24150000000013</v>
      </c>
      <c r="GI225" s="19">
        <f t="shared" si="567"/>
        <v>77.155666666666789</v>
      </c>
      <c r="GJ225" s="19">
        <f t="shared" si="568"/>
        <v>77.069833333333463</v>
      </c>
      <c r="GK225" s="19">
        <f t="shared" si="569"/>
        <v>76.984000858333459</v>
      </c>
    </row>
    <row r="226" spans="1:193">
      <c r="A226" s="28">
        <v>9.2000000000000099</v>
      </c>
      <c r="B226" s="29">
        <v>0</v>
      </c>
      <c r="C226" s="28">
        <f t="shared" si="382"/>
        <v>26.533333333333378</v>
      </c>
      <c r="D226" s="28">
        <f t="shared" si="383"/>
        <v>44.1013333333334</v>
      </c>
      <c r="E226" s="28">
        <f t="shared" si="384"/>
        <v>46.893333333333409</v>
      </c>
      <c r="F226" s="28">
        <f t="shared" si="385"/>
        <v>56.576000000000093</v>
      </c>
      <c r="G226" s="28">
        <f t="shared" si="386"/>
        <v>66.237333333333439</v>
      </c>
      <c r="H226" s="28">
        <f t="shared" si="387"/>
        <v>74.122666666666788</v>
      </c>
      <c r="I226" s="28">
        <f t="shared" si="388"/>
        <v>78.498666666666793</v>
      </c>
      <c r="J226" s="28">
        <f t="shared" si="389"/>
        <v>80.232000000000141</v>
      </c>
      <c r="K226" s="28">
        <f t="shared" si="390"/>
        <v>80.232000000000141</v>
      </c>
      <c r="L226" s="28">
        <f t="shared" si="391"/>
        <v>77.632000000000147</v>
      </c>
      <c r="M226" s="19">
        <f t="shared" si="570"/>
        <v>0</v>
      </c>
      <c r="N226" s="19">
        <f t="shared" si="571"/>
        <v>2.6533333333333378</v>
      </c>
      <c r="O226" s="19">
        <f t="shared" si="572"/>
        <v>5.3066666666666755</v>
      </c>
      <c r="P226" s="19">
        <f t="shared" si="392"/>
        <v>7.9600000000000133</v>
      </c>
      <c r="Q226" s="19">
        <f t="shared" si="393"/>
        <v>10.613333333333351</v>
      </c>
      <c r="R226" s="19">
        <f t="shared" si="394"/>
        <v>13.266666666666689</v>
      </c>
      <c r="S226" s="19">
        <f t="shared" si="395"/>
        <v>15.920000000000027</v>
      </c>
      <c r="T226" s="19">
        <f t="shared" si="396"/>
        <v>18.573333333333366</v>
      </c>
      <c r="U226" s="19">
        <f t="shared" si="397"/>
        <v>21.226666666666702</v>
      </c>
      <c r="V226" s="19">
        <f t="shared" si="398"/>
        <v>23.880000000000038</v>
      </c>
      <c r="W226" s="19">
        <f t="shared" si="399"/>
        <v>26.533333333333374</v>
      </c>
      <c r="X226" s="19">
        <f t="shared" si="400"/>
        <v>30.046933333333378</v>
      </c>
      <c r="Y226" s="19">
        <f t="shared" si="401"/>
        <v>33.560533333333389</v>
      </c>
      <c r="Z226" s="19">
        <f t="shared" si="402"/>
        <v>37.074133333333393</v>
      </c>
      <c r="AA226" s="19">
        <f t="shared" si="403"/>
        <v>40.587733333333397</v>
      </c>
      <c r="AB226" s="19">
        <f t="shared" si="404"/>
        <v>44.101333333333393</v>
      </c>
      <c r="AC226" s="19">
        <f t="shared" si="405"/>
        <v>44.659733333333392</v>
      </c>
      <c r="AD226" s="19">
        <f t="shared" si="406"/>
        <v>45.218133333333398</v>
      </c>
      <c r="AE226" s="19">
        <f t="shared" si="407"/>
        <v>45.776533333333397</v>
      </c>
      <c r="AF226" s="19">
        <f t="shared" si="408"/>
        <v>46.334933333333403</v>
      </c>
      <c r="AG226" s="19">
        <f t="shared" si="409"/>
        <v>46.893333333333416</v>
      </c>
      <c r="AH226" s="19">
        <f t="shared" si="410"/>
        <v>47.861600000000081</v>
      </c>
      <c r="AI226" s="19">
        <f t="shared" si="411"/>
        <v>48.829866666666746</v>
      </c>
      <c r="AJ226" s="19">
        <f t="shared" si="412"/>
        <v>49.798133333333418</v>
      </c>
      <c r="AK226" s="19">
        <f t="shared" si="413"/>
        <v>50.76640000000009</v>
      </c>
      <c r="AL226" s="19">
        <f t="shared" si="414"/>
        <v>51.734666666666755</v>
      </c>
      <c r="AM226" s="19">
        <f t="shared" si="415"/>
        <v>52.702933333333419</v>
      </c>
      <c r="AN226" s="19">
        <f t="shared" si="416"/>
        <v>53.671200000000091</v>
      </c>
      <c r="AO226" s="19">
        <f t="shared" si="417"/>
        <v>54.639466666666763</v>
      </c>
      <c r="AP226" s="19">
        <f t="shared" si="418"/>
        <v>55.607733333333428</v>
      </c>
      <c r="AQ226" s="19">
        <f t="shared" si="419"/>
        <v>56.576000000000093</v>
      </c>
      <c r="AR226" s="19">
        <f t="shared" si="420"/>
        <v>57.220088888888981</v>
      </c>
      <c r="AS226" s="19">
        <f t="shared" si="421"/>
        <v>57.864177777777869</v>
      </c>
      <c r="AT226" s="19">
        <f t="shared" si="422"/>
        <v>58.508266666666763</v>
      </c>
      <c r="AU226" s="19">
        <f t="shared" si="423"/>
        <v>59.152355555555651</v>
      </c>
      <c r="AV226" s="19">
        <f t="shared" si="424"/>
        <v>59.796444444444546</v>
      </c>
      <c r="AW226" s="19">
        <f t="shared" si="425"/>
        <v>60.440533333333434</v>
      </c>
      <c r="AX226" s="19">
        <f t="shared" si="426"/>
        <v>61.084622222222322</v>
      </c>
      <c r="AY226" s="19">
        <f t="shared" si="427"/>
        <v>61.72871111111121</v>
      </c>
      <c r="AZ226" s="19">
        <f t="shared" si="428"/>
        <v>62.372800000000097</v>
      </c>
      <c r="BA226" s="19">
        <f t="shared" si="429"/>
        <v>63.016888888888985</v>
      </c>
      <c r="BB226" s="19">
        <f t="shared" si="430"/>
        <v>63.66097777777788</v>
      </c>
      <c r="BC226" s="19">
        <f t="shared" si="431"/>
        <v>64.305066666666761</v>
      </c>
      <c r="BD226" s="19">
        <f t="shared" si="432"/>
        <v>64.949155555555663</v>
      </c>
      <c r="BE226" s="19">
        <f t="shared" si="433"/>
        <v>65.593244444444551</v>
      </c>
      <c r="BF226" s="19">
        <f t="shared" si="434"/>
        <v>66.237333333333453</v>
      </c>
      <c r="BG226" s="19">
        <f t="shared" si="435"/>
        <v>66.763022222222332</v>
      </c>
      <c r="BH226" s="19">
        <f t="shared" si="436"/>
        <v>67.288711111111226</v>
      </c>
      <c r="BI226" s="19">
        <f t="shared" si="437"/>
        <v>67.81440000000012</v>
      </c>
      <c r="BJ226" s="19">
        <f t="shared" si="438"/>
        <v>68.340088888888999</v>
      </c>
      <c r="BK226" s="19">
        <f t="shared" si="439"/>
        <v>68.865777777777893</v>
      </c>
      <c r="BL226" s="19">
        <f t="shared" si="440"/>
        <v>69.391466666666787</v>
      </c>
      <c r="BM226" s="19">
        <f t="shared" si="441"/>
        <v>69.917155555555681</v>
      </c>
      <c r="BN226" s="19">
        <f t="shared" si="442"/>
        <v>70.442844444444574</v>
      </c>
      <c r="BO226" s="19">
        <f t="shared" si="443"/>
        <v>70.968533333333454</v>
      </c>
      <c r="BP226" s="19">
        <f t="shared" si="444"/>
        <v>71.494222222222348</v>
      </c>
      <c r="BQ226" s="19">
        <f t="shared" si="445"/>
        <v>72.019911111111242</v>
      </c>
      <c r="BR226" s="19">
        <f t="shared" si="446"/>
        <v>72.545600000000121</v>
      </c>
      <c r="BS226" s="19">
        <f t="shared" si="447"/>
        <v>73.071288888889015</v>
      </c>
      <c r="BT226" s="19">
        <f t="shared" si="448"/>
        <v>73.596977777777909</v>
      </c>
      <c r="BU226" s="19">
        <f t="shared" si="449"/>
        <v>74.122666666666788</v>
      </c>
      <c r="BV226" s="19">
        <f t="shared" si="450"/>
        <v>74.268533333333451</v>
      </c>
      <c r="BW226" s="19">
        <f t="shared" si="451"/>
        <v>74.414400000000128</v>
      </c>
      <c r="BX226" s="19">
        <f t="shared" si="452"/>
        <v>74.560266666666791</v>
      </c>
      <c r="BY226" s="19">
        <f t="shared" si="453"/>
        <v>74.706133333333455</v>
      </c>
      <c r="BZ226" s="19">
        <f t="shared" si="454"/>
        <v>74.852000000000118</v>
      </c>
      <c r="CA226" s="19">
        <f t="shared" si="455"/>
        <v>74.997866666666795</v>
      </c>
      <c r="CB226" s="19">
        <f t="shared" si="456"/>
        <v>75.143733333333458</v>
      </c>
      <c r="CC226" s="19">
        <f t="shared" si="457"/>
        <v>75.289600000000121</v>
      </c>
      <c r="CD226" s="19">
        <f t="shared" si="458"/>
        <v>75.435466666666798</v>
      </c>
      <c r="CE226" s="19">
        <f t="shared" si="459"/>
        <v>75.581333333333461</v>
      </c>
      <c r="CF226" s="19">
        <f t="shared" si="460"/>
        <v>75.727200000000124</v>
      </c>
      <c r="CG226" s="19">
        <f t="shared" si="461"/>
        <v>75.873066666666787</v>
      </c>
      <c r="CH226" s="19">
        <f t="shared" si="462"/>
        <v>76.01893333333345</v>
      </c>
      <c r="CI226" s="19">
        <f t="shared" si="463"/>
        <v>76.164800000000128</v>
      </c>
      <c r="CJ226" s="19">
        <f t="shared" si="464"/>
        <v>76.310666666666791</v>
      </c>
      <c r="CK226" s="19">
        <f t="shared" si="465"/>
        <v>76.456533333333454</v>
      </c>
      <c r="CL226" s="19">
        <f t="shared" si="466"/>
        <v>76.602400000000131</v>
      </c>
      <c r="CM226" s="19">
        <f t="shared" si="467"/>
        <v>76.748266666666794</v>
      </c>
      <c r="CN226" s="19">
        <f t="shared" si="468"/>
        <v>76.894133333333457</v>
      </c>
      <c r="CO226" s="19">
        <f t="shared" si="469"/>
        <v>77.04000000000012</v>
      </c>
      <c r="CP226" s="19">
        <f t="shared" si="470"/>
        <v>77.185866666666797</v>
      </c>
      <c r="CQ226" s="19">
        <f t="shared" si="471"/>
        <v>77.33173333333346</v>
      </c>
      <c r="CR226" s="19">
        <f t="shared" si="472"/>
        <v>77.477600000000123</v>
      </c>
      <c r="CS226" s="19">
        <f t="shared" si="473"/>
        <v>77.623466666666786</v>
      </c>
      <c r="CT226" s="19">
        <f t="shared" si="474"/>
        <v>77.769333333333464</v>
      </c>
      <c r="CU226" s="19">
        <f t="shared" si="475"/>
        <v>77.915200000000127</v>
      </c>
      <c r="CV226" s="19">
        <f t="shared" si="476"/>
        <v>78.06106666666679</v>
      </c>
      <c r="CW226" s="19">
        <f t="shared" si="477"/>
        <v>78.206933333333467</v>
      </c>
      <c r="CX226" s="19">
        <f t="shared" si="478"/>
        <v>78.35280000000013</v>
      </c>
      <c r="CY226" s="19">
        <f t="shared" si="479"/>
        <v>78.498666666666793</v>
      </c>
      <c r="CZ226" s="19">
        <f t="shared" si="480"/>
        <v>78.556444444444566</v>
      </c>
      <c r="DA226" s="19">
        <f t="shared" si="481"/>
        <v>78.614222222222352</v>
      </c>
      <c r="DB226" s="19">
        <f t="shared" si="482"/>
        <v>78.672000000000125</v>
      </c>
      <c r="DC226" s="19">
        <f t="shared" si="483"/>
        <v>78.729777777777912</v>
      </c>
      <c r="DD226" s="19">
        <f t="shared" si="484"/>
        <v>78.787555555555684</v>
      </c>
      <c r="DE226" s="19">
        <f t="shared" si="485"/>
        <v>78.845333333333457</v>
      </c>
      <c r="DF226" s="19">
        <f t="shared" si="486"/>
        <v>78.903111111111244</v>
      </c>
      <c r="DG226" s="19">
        <f t="shared" si="487"/>
        <v>78.960888888889016</v>
      </c>
      <c r="DH226" s="19">
        <f t="shared" si="488"/>
        <v>79.018666666666803</v>
      </c>
      <c r="DI226" s="19">
        <f t="shared" si="489"/>
        <v>79.076444444444576</v>
      </c>
      <c r="DJ226" s="19">
        <f t="shared" si="490"/>
        <v>79.134222222222348</v>
      </c>
      <c r="DK226" s="19">
        <f t="shared" si="491"/>
        <v>79.192000000000135</v>
      </c>
      <c r="DL226" s="19">
        <f t="shared" si="492"/>
        <v>79.249777777777908</v>
      </c>
      <c r="DM226" s="19">
        <f t="shared" si="493"/>
        <v>79.307555555555695</v>
      </c>
      <c r="DN226" s="19">
        <f t="shared" si="494"/>
        <v>79.365333333333467</v>
      </c>
      <c r="DO226" s="19">
        <f t="shared" si="495"/>
        <v>79.42311111111124</v>
      </c>
      <c r="DP226" s="19">
        <f t="shared" si="496"/>
        <v>79.480888888889027</v>
      </c>
      <c r="DQ226" s="19">
        <f t="shared" si="497"/>
        <v>79.538666666666799</v>
      </c>
      <c r="DR226" s="19">
        <f t="shared" si="498"/>
        <v>79.596444444444586</v>
      </c>
      <c r="DS226" s="19">
        <f t="shared" si="499"/>
        <v>79.654222222222359</v>
      </c>
      <c r="DT226" s="19">
        <f t="shared" si="500"/>
        <v>79.712000000000131</v>
      </c>
      <c r="DU226" s="19">
        <f t="shared" si="501"/>
        <v>79.769777777777918</v>
      </c>
      <c r="DV226" s="19">
        <f t="shared" si="502"/>
        <v>79.827555555555691</v>
      </c>
      <c r="DW226" s="19">
        <f t="shared" si="503"/>
        <v>79.885333333333477</v>
      </c>
      <c r="DX226" s="19">
        <f t="shared" si="504"/>
        <v>79.94311111111125</v>
      </c>
      <c r="DY226" s="19">
        <f t="shared" si="505"/>
        <v>80.000888888889023</v>
      </c>
      <c r="DZ226" s="19">
        <f t="shared" si="506"/>
        <v>80.058666666666809</v>
      </c>
      <c r="EA226" s="19">
        <f t="shared" si="507"/>
        <v>80.116444444444582</v>
      </c>
      <c r="EB226" s="19">
        <f t="shared" si="508"/>
        <v>80.174222222222369</v>
      </c>
      <c r="EC226" s="19">
        <f t="shared" si="509"/>
        <v>80.232000000000141</v>
      </c>
      <c r="ED226" s="19">
        <f t="shared" si="510"/>
        <v>80.232000000000141</v>
      </c>
      <c r="EE226" s="19">
        <f t="shared" si="511"/>
        <v>80.232000000000141</v>
      </c>
      <c r="EF226" s="19">
        <f t="shared" si="512"/>
        <v>80.232000000000141</v>
      </c>
      <c r="EG226" s="19">
        <f t="shared" si="513"/>
        <v>80.232000000000141</v>
      </c>
      <c r="EH226" s="19">
        <f t="shared" si="514"/>
        <v>80.232000000000141</v>
      </c>
      <c r="EI226" s="19">
        <f t="shared" si="515"/>
        <v>80.232000000000141</v>
      </c>
      <c r="EJ226" s="19">
        <f t="shared" si="516"/>
        <v>80.232000000000141</v>
      </c>
      <c r="EK226" s="19">
        <f t="shared" si="517"/>
        <v>80.232000000000141</v>
      </c>
      <c r="EL226" s="19">
        <f t="shared" si="518"/>
        <v>80.232000000000141</v>
      </c>
      <c r="EM226" s="19">
        <f t="shared" si="519"/>
        <v>80.232000000000141</v>
      </c>
      <c r="EN226" s="19">
        <f t="shared" si="520"/>
        <v>80.232000000000141</v>
      </c>
      <c r="EO226" s="19">
        <f t="shared" si="521"/>
        <v>80.232000000000141</v>
      </c>
      <c r="EP226" s="19">
        <f t="shared" si="522"/>
        <v>80.232000000000141</v>
      </c>
      <c r="EQ226" s="19">
        <f t="shared" si="523"/>
        <v>80.232000000000141</v>
      </c>
      <c r="ER226" s="19">
        <f t="shared" si="524"/>
        <v>80.232000000000141</v>
      </c>
      <c r="ES226" s="19">
        <f t="shared" si="525"/>
        <v>80.232000000000141</v>
      </c>
      <c r="ET226" s="19">
        <f t="shared" si="526"/>
        <v>80.232000000000141</v>
      </c>
      <c r="EU226" s="19">
        <f t="shared" si="527"/>
        <v>80.232000000000141</v>
      </c>
      <c r="EV226" s="19">
        <f t="shared" si="528"/>
        <v>80.232000000000141</v>
      </c>
      <c r="EW226" s="19">
        <f t="shared" si="529"/>
        <v>80.232000000000141</v>
      </c>
      <c r="EX226" s="19">
        <f t="shared" si="530"/>
        <v>80.232000000000141</v>
      </c>
      <c r="EY226" s="19">
        <f t="shared" si="531"/>
        <v>80.232000000000141</v>
      </c>
      <c r="EZ226" s="19">
        <f t="shared" si="532"/>
        <v>80.232000000000141</v>
      </c>
      <c r="FA226" s="19">
        <f t="shared" si="533"/>
        <v>80.232000000000141</v>
      </c>
      <c r="FB226" s="19">
        <f t="shared" si="534"/>
        <v>80.232000000000141</v>
      </c>
      <c r="FC226" s="19">
        <f t="shared" si="535"/>
        <v>80.232000000000141</v>
      </c>
      <c r="FD226" s="19">
        <f t="shared" si="536"/>
        <v>80.232000000000141</v>
      </c>
      <c r="FE226" s="19">
        <f t="shared" si="537"/>
        <v>80.232000000000141</v>
      </c>
      <c r="FF226" s="19">
        <f t="shared" si="538"/>
        <v>80.232000000000141</v>
      </c>
      <c r="FG226" s="19">
        <f t="shared" si="539"/>
        <v>80.232000000000141</v>
      </c>
      <c r="FH226" s="19">
        <f t="shared" si="540"/>
        <v>80.145333333333468</v>
      </c>
      <c r="FI226" s="19">
        <f t="shared" si="541"/>
        <v>80.058666666666809</v>
      </c>
      <c r="FJ226" s="19">
        <f t="shared" si="542"/>
        <v>79.972000000000136</v>
      </c>
      <c r="FK226" s="19">
        <f t="shared" si="543"/>
        <v>79.885333333333477</v>
      </c>
      <c r="FL226" s="19">
        <f t="shared" si="544"/>
        <v>79.798666666666804</v>
      </c>
      <c r="FM226" s="19">
        <f t="shared" si="545"/>
        <v>79.712000000000145</v>
      </c>
      <c r="FN226" s="19">
        <f t="shared" si="546"/>
        <v>79.625333333333472</v>
      </c>
      <c r="FO226" s="19">
        <f t="shared" si="547"/>
        <v>79.538666666666813</v>
      </c>
      <c r="FP226" s="19">
        <f t="shared" si="548"/>
        <v>79.45200000000014</v>
      </c>
      <c r="FQ226" s="19">
        <f t="shared" si="549"/>
        <v>79.365333333333481</v>
      </c>
      <c r="FR226" s="19">
        <f t="shared" si="550"/>
        <v>79.278666666666808</v>
      </c>
      <c r="FS226" s="19">
        <f t="shared" si="551"/>
        <v>79.192000000000149</v>
      </c>
      <c r="FT226" s="19">
        <f t="shared" si="552"/>
        <v>79.105333333333476</v>
      </c>
      <c r="FU226" s="19">
        <f t="shared" si="553"/>
        <v>79.018666666666803</v>
      </c>
      <c r="FV226" s="19">
        <f t="shared" si="554"/>
        <v>78.932000000000144</v>
      </c>
      <c r="FW226" s="19">
        <f t="shared" si="555"/>
        <v>78.845333333333485</v>
      </c>
      <c r="FX226" s="19">
        <f t="shared" si="556"/>
        <v>78.758666666666812</v>
      </c>
      <c r="FY226" s="19">
        <f t="shared" si="557"/>
        <v>78.672000000000139</v>
      </c>
      <c r="FZ226" s="19">
        <f t="shared" si="558"/>
        <v>78.58533333333348</v>
      </c>
      <c r="GA226" s="19">
        <f t="shared" si="559"/>
        <v>78.498666666666807</v>
      </c>
      <c r="GB226" s="19">
        <f t="shared" si="560"/>
        <v>78.412000000000148</v>
      </c>
      <c r="GC226" s="19">
        <f t="shared" si="561"/>
        <v>78.325333333333475</v>
      </c>
      <c r="GD226" s="19">
        <f t="shared" si="562"/>
        <v>78.238666666666816</v>
      </c>
      <c r="GE226" s="19">
        <f t="shared" si="563"/>
        <v>78.152000000000143</v>
      </c>
      <c r="GF226" s="19">
        <f t="shared" si="564"/>
        <v>78.065333333333484</v>
      </c>
      <c r="GG226" s="19">
        <f t="shared" si="565"/>
        <v>77.978666666666811</v>
      </c>
      <c r="GH226" s="19">
        <f t="shared" si="566"/>
        <v>77.892000000000152</v>
      </c>
      <c r="GI226" s="19">
        <f t="shared" si="567"/>
        <v>77.805333333333479</v>
      </c>
      <c r="GJ226" s="19">
        <f t="shared" si="568"/>
        <v>77.71866666666682</v>
      </c>
      <c r="GK226" s="19">
        <f t="shared" si="569"/>
        <v>77.632000866666814</v>
      </c>
    </row>
    <row r="227" spans="1:193">
      <c r="A227" s="28">
        <v>9.2500000000000107</v>
      </c>
      <c r="B227" s="29">
        <v>0</v>
      </c>
      <c r="C227" s="28">
        <f t="shared" si="382"/>
        <v>26.750000000000046</v>
      </c>
      <c r="D227" s="28">
        <f t="shared" si="383"/>
        <v>44.47000000000007</v>
      </c>
      <c r="E227" s="28">
        <f t="shared" si="384"/>
        <v>47.275000000000084</v>
      </c>
      <c r="F227" s="28">
        <f t="shared" si="385"/>
        <v>57.040000000000092</v>
      </c>
      <c r="G227" s="28">
        <f t="shared" si="386"/>
        <v>66.78500000000011</v>
      </c>
      <c r="H227" s="28">
        <f t="shared" si="387"/>
        <v>74.740000000000123</v>
      </c>
      <c r="I227" s="28">
        <f t="shared" si="388"/>
        <v>79.155000000000143</v>
      </c>
      <c r="J227" s="28">
        <f t="shared" si="389"/>
        <v>80.905000000000143</v>
      </c>
      <c r="K227" s="28">
        <f t="shared" si="390"/>
        <v>80.905000000000143</v>
      </c>
      <c r="L227" s="28">
        <f t="shared" si="391"/>
        <v>78.280000000000143</v>
      </c>
      <c r="M227" s="19">
        <f t="shared" si="570"/>
        <v>0</v>
      </c>
      <c r="N227" s="19">
        <f t="shared" si="571"/>
        <v>2.6750000000000047</v>
      </c>
      <c r="O227" s="19">
        <f t="shared" si="572"/>
        <v>5.3500000000000094</v>
      </c>
      <c r="P227" s="19">
        <f t="shared" si="392"/>
        <v>8.0250000000000146</v>
      </c>
      <c r="Q227" s="19">
        <f t="shared" si="393"/>
        <v>10.700000000000019</v>
      </c>
      <c r="R227" s="19">
        <f t="shared" si="394"/>
        <v>13.375000000000023</v>
      </c>
      <c r="S227" s="19">
        <f t="shared" si="395"/>
        <v>16.050000000000029</v>
      </c>
      <c r="T227" s="19">
        <f t="shared" si="396"/>
        <v>18.725000000000033</v>
      </c>
      <c r="U227" s="19">
        <f t="shared" si="397"/>
        <v>21.400000000000038</v>
      </c>
      <c r="V227" s="19">
        <f t="shared" si="398"/>
        <v>24.075000000000042</v>
      </c>
      <c r="W227" s="19">
        <f t="shared" si="399"/>
        <v>26.750000000000043</v>
      </c>
      <c r="X227" s="19">
        <f t="shared" si="400"/>
        <v>30.294000000000047</v>
      </c>
      <c r="Y227" s="19">
        <f t="shared" si="401"/>
        <v>33.838000000000058</v>
      </c>
      <c r="Z227" s="19">
        <f t="shared" si="402"/>
        <v>37.382000000000062</v>
      </c>
      <c r="AA227" s="19">
        <f t="shared" si="403"/>
        <v>40.926000000000066</v>
      </c>
      <c r="AB227" s="19">
        <f t="shared" si="404"/>
        <v>44.470000000000063</v>
      </c>
      <c r="AC227" s="19">
        <f t="shared" si="405"/>
        <v>45.031000000000063</v>
      </c>
      <c r="AD227" s="19">
        <f t="shared" si="406"/>
        <v>45.59200000000007</v>
      </c>
      <c r="AE227" s="19">
        <f t="shared" si="407"/>
        <v>46.15300000000007</v>
      </c>
      <c r="AF227" s="19">
        <f t="shared" si="408"/>
        <v>46.714000000000077</v>
      </c>
      <c r="AG227" s="19">
        <f t="shared" si="409"/>
        <v>47.275000000000077</v>
      </c>
      <c r="AH227" s="19">
        <f t="shared" si="410"/>
        <v>48.251500000000078</v>
      </c>
      <c r="AI227" s="19">
        <f t="shared" si="411"/>
        <v>49.22800000000008</v>
      </c>
      <c r="AJ227" s="19">
        <f t="shared" si="412"/>
        <v>50.204500000000081</v>
      </c>
      <c r="AK227" s="19">
        <f t="shared" si="413"/>
        <v>51.181000000000083</v>
      </c>
      <c r="AL227" s="19">
        <f t="shared" si="414"/>
        <v>52.157500000000084</v>
      </c>
      <c r="AM227" s="19">
        <f t="shared" si="415"/>
        <v>53.134000000000086</v>
      </c>
      <c r="AN227" s="19">
        <f t="shared" si="416"/>
        <v>54.110500000000087</v>
      </c>
      <c r="AO227" s="19">
        <f t="shared" si="417"/>
        <v>55.087000000000089</v>
      </c>
      <c r="AP227" s="19">
        <f t="shared" si="418"/>
        <v>56.06350000000009</v>
      </c>
      <c r="AQ227" s="19">
        <f t="shared" si="419"/>
        <v>57.040000000000092</v>
      </c>
      <c r="AR227" s="19">
        <f t="shared" si="420"/>
        <v>57.68966666666676</v>
      </c>
      <c r="AS227" s="19">
        <f t="shared" si="421"/>
        <v>58.339333333333428</v>
      </c>
      <c r="AT227" s="19">
        <f t="shared" si="422"/>
        <v>58.989000000000097</v>
      </c>
      <c r="AU227" s="19">
        <f t="shared" si="423"/>
        <v>59.638666666666765</v>
      </c>
      <c r="AV227" s="19">
        <f t="shared" si="424"/>
        <v>60.288333333333433</v>
      </c>
      <c r="AW227" s="19">
        <f t="shared" si="425"/>
        <v>60.938000000000102</v>
      </c>
      <c r="AX227" s="19">
        <f t="shared" si="426"/>
        <v>61.587666666666763</v>
      </c>
      <c r="AY227" s="19">
        <f t="shared" si="427"/>
        <v>62.237333333333439</v>
      </c>
      <c r="AZ227" s="19">
        <f t="shared" si="428"/>
        <v>62.8870000000001</v>
      </c>
      <c r="BA227" s="19">
        <f t="shared" si="429"/>
        <v>63.536666666666775</v>
      </c>
      <c r="BB227" s="19">
        <f t="shared" si="430"/>
        <v>64.186333333333437</v>
      </c>
      <c r="BC227" s="19">
        <f t="shared" si="431"/>
        <v>64.836000000000112</v>
      </c>
      <c r="BD227" s="19">
        <f t="shared" si="432"/>
        <v>65.485666666666773</v>
      </c>
      <c r="BE227" s="19">
        <f t="shared" si="433"/>
        <v>66.135333333333449</v>
      </c>
      <c r="BF227" s="19">
        <f t="shared" si="434"/>
        <v>66.78500000000011</v>
      </c>
      <c r="BG227" s="19">
        <f t="shared" si="435"/>
        <v>67.315333333333442</v>
      </c>
      <c r="BH227" s="19">
        <f t="shared" si="436"/>
        <v>67.845666666666773</v>
      </c>
      <c r="BI227" s="19">
        <f t="shared" si="437"/>
        <v>68.376000000000118</v>
      </c>
      <c r="BJ227" s="19">
        <f t="shared" si="438"/>
        <v>68.90633333333345</v>
      </c>
      <c r="BK227" s="19">
        <f t="shared" si="439"/>
        <v>69.436666666666781</v>
      </c>
      <c r="BL227" s="19">
        <f t="shared" si="440"/>
        <v>69.967000000000112</v>
      </c>
      <c r="BM227" s="19">
        <f t="shared" si="441"/>
        <v>70.497333333333444</v>
      </c>
      <c r="BN227" s="19">
        <f t="shared" si="442"/>
        <v>71.027666666666789</v>
      </c>
      <c r="BO227" s="19">
        <f t="shared" si="443"/>
        <v>71.558000000000121</v>
      </c>
      <c r="BP227" s="19">
        <f t="shared" si="444"/>
        <v>72.088333333333452</v>
      </c>
      <c r="BQ227" s="19">
        <f t="shared" si="445"/>
        <v>72.618666666666797</v>
      </c>
      <c r="BR227" s="19">
        <f t="shared" si="446"/>
        <v>73.149000000000115</v>
      </c>
      <c r="BS227" s="19">
        <f t="shared" si="447"/>
        <v>73.67933333333346</v>
      </c>
      <c r="BT227" s="19">
        <f t="shared" si="448"/>
        <v>74.209666666666791</v>
      </c>
      <c r="BU227" s="19">
        <f t="shared" si="449"/>
        <v>74.740000000000123</v>
      </c>
      <c r="BV227" s="19">
        <f t="shared" si="450"/>
        <v>74.887166666666786</v>
      </c>
      <c r="BW227" s="19">
        <f t="shared" si="451"/>
        <v>75.034333333333464</v>
      </c>
      <c r="BX227" s="19">
        <f t="shared" si="452"/>
        <v>75.181500000000128</v>
      </c>
      <c r="BY227" s="19">
        <f t="shared" si="453"/>
        <v>75.328666666666791</v>
      </c>
      <c r="BZ227" s="19">
        <f t="shared" si="454"/>
        <v>75.475833333333455</v>
      </c>
      <c r="CA227" s="19">
        <f t="shared" si="455"/>
        <v>75.623000000000133</v>
      </c>
      <c r="CB227" s="19">
        <f t="shared" si="456"/>
        <v>75.770166666666796</v>
      </c>
      <c r="CC227" s="19">
        <f t="shared" si="457"/>
        <v>75.91733333333346</v>
      </c>
      <c r="CD227" s="19">
        <f t="shared" si="458"/>
        <v>76.064500000000123</v>
      </c>
      <c r="CE227" s="19">
        <f t="shared" si="459"/>
        <v>76.211666666666801</v>
      </c>
      <c r="CF227" s="19">
        <f t="shared" si="460"/>
        <v>76.358833333333465</v>
      </c>
      <c r="CG227" s="19">
        <f t="shared" si="461"/>
        <v>76.506000000000128</v>
      </c>
      <c r="CH227" s="19">
        <f t="shared" si="462"/>
        <v>76.653166666666806</v>
      </c>
      <c r="CI227" s="19">
        <f t="shared" si="463"/>
        <v>76.800333333333469</v>
      </c>
      <c r="CJ227" s="19">
        <f t="shared" si="464"/>
        <v>76.947500000000133</v>
      </c>
      <c r="CK227" s="19">
        <f t="shared" si="465"/>
        <v>77.094666666666797</v>
      </c>
      <c r="CL227" s="19">
        <f t="shared" si="466"/>
        <v>77.241833333333474</v>
      </c>
      <c r="CM227" s="19">
        <f t="shared" si="467"/>
        <v>77.389000000000138</v>
      </c>
      <c r="CN227" s="19">
        <f t="shared" si="468"/>
        <v>77.536166666666801</v>
      </c>
      <c r="CO227" s="19">
        <f t="shared" si="469"/>
        <v>77.683333333333465</v>
      </c>
      <c r="CP227" s="19">
        <f t="shared" si="470"/>
        <v>77.830500000000143</v>
      </c>
      <c r="CQ227" s="19">
        <f t="shared" si="471"/>
        <v>77.977666666666806</v>
      </c>
      <c r="CR227" s="19">
        <f t="shared" si="472"/>
        <v>78.12483333333347</v>
      </c>
      <c r="CS227" s="19">
        <f t="shared" si="473"/>
        <v>78.272000000000133</v>
      </c>
      <c r="CT227" s="19">
        <f t="shared" si="474"/>
        <v>78.419166666666811</v>
      </c>
      <c r="CU227" s="19">
        <f t="shared" si="475"/>
        <v>78.566333333333475</v>
      </c>
      <c r="CV227" s="19">
        <f t="shared" si="476"/>
        <v>78.713500000000138</v>
      </c>
      <c r="CW227" s="19">
        <f t="shared" si="477"/>
        <v>78.860666666666816</v>
      </c>
      <c r="CX227" s="19">
        <f t="shared" si="478"/>
        <v>79.00783333333348</v>
      </c>
      <c r="CY227" s="19">
        <f t="shared" si="479"/>
        <v>79.155000000000143</v>
      </c>
      <c r="CZ227" s="19">
        <f t="shared" si="480"/>
        <v>79.21333333333348</v>
      </c>
      <c r="DA227" s="19">
        <f t="shared" si="481"/>
        <v>79.271666666666817</v>
      </c>
      <c r="DB227" s="19">
        <f t="shared" si="482"/>
        <v>79.33000000000014</v>
      </c>
      <c r="DC227" s="19">
        <f t="shared" si="483"/>
        <v>79.388333333333478</v>
      </c>
      <c r="DD227" s="19">
        <f t="shared" si="484"/>
        <v>79.446666666666815</v>
      </c>
      <c r="DE227" s="19">
        <f t="shared" si="485"/>
        <v>79.505000000000138</v>
      </c>
      <c r="DF227" s="19">
        <f t="shared" si="486"/>
        <v>79.563333333333475</v>
      </c>
      <c r="DG227" s="19">
        <f t="shared" si="487"/>
        <v>79.621666666666812</v>
      </c>
      <c r="DH227" s="19">
        <f t="shared" si="488"/>
        <v>79.680000000000149</v>
      </c>
      <c r="DI227" s="19">
        <f t="shared" si="489"/>
        <v>79.738333333333472</v>
      </c>
      <c r="DJ227" s="19">
        <f t="shared" si="490"/>
        <v>79.796666666666809</v>
      </c>
      <c r="DK227" s="19">
        <f t="shared" si="491"/>
        <v>79.855000000000146</v>
      </c>
      <c r="DL227" s="19">
        <f t="shared" si="492"/>
        <v>79.913333333333483</v>
      </c>
      <c r="DM227" s="19">
        <f t="shared" si="493"/>
        <v>79.971666666666806</v>
      </c>
      <c r="DN227" s="19">
        <f t="shared" si="494"/>
        <v>80.030000000000143</v>
      </c>
      <c r="DO227" s="19">
        <f t="shared" si="495"/>
        <v>80.08833333333348</v>
      </c>
      <c r="DP227" s="19">
        <f t="shared" si="496"/>
        <v>80.146666666666817</v>
      </c>
      <c r="DQ227" s="19">
        <f t="shared" si="497"/>
        <v>80.20500000000014</v>
      </c>
      <c r="DR227" s="19">
        <f t="shared" si="498"/>
        <v>80.263333333333478</v>
      </c>
      <c r="DS227" s="19">
        <f t="shared" si="499"/>
        <v>80.321666666666815</v>
      </c>
      <c r="DT227" s="19">
        <f t="shared" si="500"/>
        <v>80.380000000000138</v>
      </c>
      <c r="DU227" s="19">
        <f t="shared" si="501"/>
        <v>80.438333333333475</v>
      </c>
      <c r="DV227" s="19">
        <f t="shared" si="502"/>
        <v>80.496666666666812</v>
      </c>
      <c r="DW227" s="19">
        <f t="shared" si="503"/>
        <v>80.555000000000149</v>
      </c>
      <c r="DX227" s="19">
        <f t="shared" si="504"/>
        <v>80.613333333333472</v>
      </c>
      <c r="DY227" s="19">
        <f t="shared" si="505"/>
        <v>80.671666666666809</v>
      </c>
      <c r="DZ227" s="19">
        <f t="shared" si="506"/>
        <v>80.730000000000146</v>
      </c>
      <c r="EA227" s="19">
        <f t="shared" si="507"/>
        <v>80.788333333333483</v>
      </c>
      <c r="EB227" s="19">
        <f t="shared" si="508"/>
        <v>80.846666666666806</v>
      </c>
      <c r="EC227" s="19">
        <f t="shared" si="509"/>
        <v>80.905000000000143</v>
      </c>
      <c r="ED227" s="19">
        <f t="shared" si="510"/>
        <v>80.905000000000143</v>
      </c>
      <c r="EE227" s="19">
        <f t="shared" si="511"/>
        <v>80.905000000000143</v>
      </c>
      <c r="EF227" s="19">
        <f t="shared" si="512"/>
        <v>80.905000000000143</v>
      </c>
      <c r="EG227" s="19">
        <f t="shared" si="513"/>
        <v>80.905000000000143</v>
      </c>
      <c r="EH227" s="19">
        <f t="shared" si="514"/>
        <v>80.905000000000143</v>
      </c>
      <c r="EI227" s="19">
        <f t="shared" si="515"/>
        <v>80.905000000000143</v>
      </c>
      <c r="EJ227" s="19">
        <f t="shared" si="516"/>
        <v>80.905000000000143</v>
      </c>
      <c r="EK227" s="19">
        <f t="shared" si="517"/>
        <v>80.905000000000143</v>
      </c>
      <c r="EL227" s="19">
        <f t="shared" si="518"/>
        <v>80.905000000000143</v>
      </c>
      <c r="EM227" s="19">
        <f t="shared" si="519"/>
        <v>80.905000000000143</v>
      </c>
      <c r="EN227" s="19">
        <f t="shared" si="520"/>
        <v>80.905000000000143</v>
      </c>
      <c r="EO227" s="19">
        <f t="shared" si="521"/>
        <v>80.905000000000143</v>
      </c>
      <c r="EP227" s="19">
        <f t="shared" si="522"/>
        <v>80.905000000000143</v>
      </c>
      <c r="EQ227" s="19">
        <f t="shared" si="523"/>
        <v>80.905000000000143</v>
      </c>
      <c r="ER227" s="19">
        <f t="shared" si="524"/>
        <v>80.905000000000143</v>
      </c>
      <c r="ES227" s="19">
        <f t="shared" si="525"/>
        <v>80.905000000000143</v>
      </c>
      <c r="ET227" s="19">
        <f t="shared" si="526"/>
        <v>80.905000000000143</v>
      </c>
      <c r="EU227" s="19">
        <f t="shared" si="527"/>
        <v>80.905000000000143</v>
      </c>
      <c r="EV227" s="19">
        <f t="shared" si="528"/>
        <v>80.905000000000143</v>
      </c>
      <c r="EW227" s="19">
        <f t="shared" si="529"/>
        <v>80.905000000000143</v>
      </c>
      <c r="EX227" s="19">
        <f t="shared" si="530"/>
        <v>80.905000000000143</v>
      </c>
      <c r="EY227" s="19">
        <f t="shared" si="531"/>
        <v>80.905000000000143</v>
      </c>
      <c r="EZ227" s="19">
        <f t="shared" si="532"/>
        <v>80.905000000000143</v>
      </c>
      <c r="FA227" s="19">
        <f t="shared" si="533"/>
        <v>80.905000000000143</v>
      </c>
      <c r="FB227" s="19">
        <f t="shared" si="534"/>
        <v>80.905000000000143</v>
      </c>
      <c r="FC227" s="19">
        <f t="shared" si="535"/>
        <v>80.905000000000143</v>
      </c>
      <c r="FD227" s="19">
        <f t="shared" si="536"/>
        <v>80.905000000000143</v>
      </c>
      <c r="FE227" s="19">
        <f t="shared" si="537"/>
        <v>80.905000000000143</v>
      </c>
      <c r="FF227" s="19">
        <f t="shared" si="538"/>
        <v>80.905000000000143</v>
      </c>
      <c r="FG227" s="19">
        <f t="shared" si="539"/>
        <v>80.905000000000143</v>
      </c>
      <c r="FH227" s="19">
        <f t="shared" si="540"/>
        <v>80.817500000000138</v>
      </c>
      <c r="FI227" s="19">
        <f t="shared" si="541"/>
        <v>80.730000000000146</v>
      </c>
      <c r="FJ227" s="19">
        <f t="shared" si="542"/>
        <v>80.64250000000014</v>
      </c>
      <c r="FK227" s="19">
        <f t="shared" si="543"/>
        <v>80.555000000000149</v>
      </c>
      <c r="FL227" s="19">
        <f t="shared" si="544"/>
        <v>80.467500000000143</v>
      </c>
      <c r="FM227" s="19">
        <f t="shared" si="545"/>
        <v>80.380000000000138</v>
      </c>
      <c r="FN227" s="19">
        <f t="shared" si="546"/>
        <v>80.292500000000146</v>
      </c>
      <c r="FO227" s="19">
        <f t="shared" si="547"/>
        <v>80.20500000000014</v>
      </c>
      <c r="FP227" s="19">
        <f t="shared" si="548"/>
        <v>80.117500000000149</v>
      </c>
      <c r="FQ227" s="19">
        <f t="shared" si="549"/>
        <v>80.030000000000143</v>
      </c>
      <c r="FR227" s="19">
        <f t="shared" si="550"/>
        <v>79.942500000000138</v>
      </c>
      <c r="FS227" s="19">
        <f t="shared" si="551"/>
        <v>79.855000000000146</v>
      </c>
      <c r="FT227" s="19">
        <f t="shared" si="552"/>
        <v>79.76750000000014</v>
      </c>
      <c r="FU227" s="19">
        <f t="shared" si="553"/>
        <v>79.680000000000149</v>
      </c>
      <c r="FV227" s="19">
        <f t="shared" si="554"/>
        <v>79.592500000000143</v>
      </c>
      <c r="FW227" s="19">
        <f t="shared" si="555"/>
        <v>79.505000000000138</v>
      </c>
      <c r="FX227" s="19">
        <f t="shared" si="556"/>
        <v>79.417500000000146</v>
      </c>
      <c r="FY227" s="19">
        <f t="shared" si="557"/>
        <v>79.33000000000014</v>
      </c>
      <c r="FZ227" s="19">
        <f t="shared" si="558"/>
        <v>79.242500000000149</v>
      </c>
      <c r="GA227" s="19">
        <f t="shared" si="559"/>
        <v>79.155000000000143</v>
      </c>
      <c r="GB227" s="19">
        <f t="shared" si="560"/>
        <v>79.067500000000138</v>
      </c>
      <c r="GC227" s="19">
        <f t="shared" si="561"/>
        <v>78.980000000000146</v>
      </c>
      <c r="GD227" s="19">
        <f t="shared" si="562"/>
        <v>78.89250000000014</v>
      </c>
      <c r="GE227" s="19">
        <f t="shared" si="563"/>
        <v>78.805000000000149</v>
      </c>
      <c r="GF227" s="19">
        <f t="shared" si="564"/>
        <v>78.717500000000143</v>
      </c>
      <c r="GG227" s="19">
        <f t="shared" si="565"/>
        <v>78.630000000000138</v>
      </c>
      <c r="GH227" s="19">
        <f t="shared" si="566"/>
        <v>78.542500000000146</v>
      </c>
      <c r="GI227" s="19">
        <f t="shared" si="567"/>
        <v>78.45500000000014</v>
      </c>
      <c r="GJ227" s="19">
        <f t="shared" si="568"/>
        <v>78.367500000000149</v>
      </c>
      <c r="GK227" s="19">
        <f t="shared" si="569"/>
        <v>78.280000875000141</v>
      </c>
    </row>
    <row r="228" spans="1:193">
      <c r="A228" s="28">
        <v>9.3000000000000096</v>
      </c>
      <c r="B228" s="29">
        <v>0</v>
      </c>
      <c r="C228" s="28">
        <f t="shared" si="382"/>
        <v>26.966666666666708</v>
      </c>
      <c r="D228" s="28">
        <f t="shared" si="383"/>
        <v>44.838666666666725</v>
      </c>
      <c r="E228" s="28">
        <f t="shared" si="384"/>
        <v>47.656666666666744</v>
      </c>
      <c r="F228" s="28">
        <f t="shared" si="385"/>
        <v>57.50400000000009</v>
      </c>
      <c r="G228" s="28">
        <f t="shared" si="386"/>
        <v>67.332666666666768</v>
      </c>
      <c r="H228" s="28">
        <f t="shared" si="387"/>
        <v>75.357333333333457</v>
      </c>
      <c r="I228" s="28">
        <f t="shared" si="388"/>
        <v>79.811333333333465</v>
      </c>
      <c r="J228" s="28">
        <f t="shared" si="389"/>
        <v>81.578000000000145</v>
      </c>
      <c r="K228" s="28">
        <f t="shared" si="390"/>
        <v>81.578000000000145</v>
      </c>
      <c r="L228" s="28">
        <f t="shared" si="391"/>
        <v>78.928000000000139</v>
      </c>
      <c r="M228" s="19">
        <f t="shared" si="570"/>
        <v>0</v>
      </c>
      <c r="N228" s="19">
        <f t="shared" si="571"/>
        <v>2.6966666666666708</v>
      </c>
      <c r="O228" s="19">
        <f t="shared" si="572"/>
        <v>5.3933333333333415</v>
      </c>
      <c r="P228" s="19">
        <f t="shared" si="392"/>
        <v>8.0900000000000123</v>
      </c>
      <c r="Q228" s="19">
        <f t="shared" si="393"/>
        <v>10.786666666666683</v>
      </c>
      <c r="R228" s="19">
        <f t="shared" si="394"/>
        <v>13.483333333333354</v>
      </c>
      <c r="S228" s="19">
        <f t="shared" si="395"/>
        <v>16.180000000000025</v>
      </c>
      <c r="T228" s="19">
        <f t="shared" si="396"/>
        <v>18.876666666666694</v>
      </c>
      <c r="U228" s="19">
        <f t="shared" si="397"/>
        <v>21.573333333333366</v>
      </c>
      <c r="V228" s="19">
        <f t="shared" si="398"/>
        <v>24.270000000000039</v>
      </c>
      <c r="W228" s="19">
        <f t="shared" si="399"/>
        <v>26.966666666666711</v>
      </c>
      <c r="X228" s="19">
        <f t="shared" si="400"/>
        <v>30.541066666666715</v>
      </c>
      <c r="Y228" s="19">
        <f t="shared" si="401"/>
        <v>34.115466666666713</v>
      </c>
      <c r="Z228" s="19">
        <f t="shared" si="402"/>
        <v>37.689866666666717</v>
      </c>
      <c r="AA228" s="19">
        <f t="shared" si="403"/>
        <v>41.264266666666721</v>
      </c>
      <c r="AB228" s="19">
        <f t="shared" si="404"/>
        <v>44.838666666666718</v>
      </c>
      <c r="AC228" s="19">
        <f t="shared" si="405"/>
        <v>45.402266666666719</v>
      </c>
      <c r="AD228" s="19">
        <f t="shared" si="406"/>
        <v>45.965866666666727</v>
      </c>
      <c r="AE228" s="19">
        <f t="shared" si="407"/>
        <v>46.529466666666728</v>
      </c>
      <c r="AF228" s="19">
        <f t="shared" si="408"/>
        <v>47.093066666666736</v>
      </c>
      <c r="AG228" s="19">
        <f t="shared" si="409"/>
        <v>47.656666666666737</v>
      </c>
      <c r="AH228" s="19">
        <f t="shared" si="410"/>
        <v>48.641400000000075</v>
      </c>
      <c r="AI228" s="19">
        <f t="shared" si="411"/>
        <v>49.626133333333414</v>
      </c>
      <c r="AJ228" s="19">
        <f t="shared" si="412"/>
        <v>50.610866666666745</v>
      </c>
      <c r="AK228" s="19">
        <f t="shared" si="413"/>
        <v>51.595600000000076</v>
      </c>
      <c r="AL228" s="19">
        <f t="shared" si="414"/>
        <v>52.580333333333414</v>
      </c>
      <c r="AM228" s="19">
        <f t="shared" si="415"/>
        <v>53.565066666666752</v>
      </c>
      <c r="AN228" s="19">
        <f t="shared" si="416"/>
        <v>54.549800000000083</v>
      </c>
      <c r="AO228" s="19">
        <f t="shared" si="417"/>
        <v>55.534533333333414</v>
      </c>
      <c r="AP228" s="19">
        <f t="shared" si="418"/>
        <v>56.519266666666752</v>
      </c>
      <c r="AQ228" s="19">
        <f t="shared" si="419"/>
        <v>57.50400000000009</v>
      </c>
      <c r="AR228" s="19">
        <f t="shared" si="420"/>
        <v>58.159244444444539</v>
      </c>
      <c r="AS228" s="19">
        <f t="shared" si="421"/>
        <v>58.814488888888981</v>
      </c>
      <c r="AT228" s="19">
        <f t="shared" si="422"/>
        <v>59.469733333333423</v>
      </c>
      <c r="AU228" s="19">
        <f t="shared" si="423"/>
        <v>60.124977777777872</v>
      </c>
      <c r="AV228" s="19">
        <f t="shared" si="424"/>
        <v>60.780222222222321</v>
      </c>
      <c r="AW228" s="19">
        <f t="shared" si="425"/>
        <v>61.435466666666763</v>
      </c>
      <c r="AX228" s="19">
        <f t="shared" si="426"/>
        <v>62.090711111111204</v>
      </c>
      <c r="AY228" s="19">
        <f t="shared" si="427"/>
        <v>62.745955555555653</v>
      </c>
      <c r="AZ228" s="19">
        <f t="shared" si="428"/>
        <v>63.401200000000102</v>
      </c>
      <c r="BA228" s="19">
        <f t="shared" si="429"/>
        <v>64.056444444444537</v>
      </c>
      <c r="BB228" s="19">
        <f t="shared" si="430"/>
        <v>64.711688888888986</v>
      </c>
      <c r="BC228" s="19">
        <f t="shared" si="431"/>
        <v>65.366933333333435</v>
      </c>
      <c r="BD228" s="19">
        <f t="shared" si="432"/>
        <v>66.02217777777787</v>
      </c>
      <c r="BE228" s="19">
        <f t="shared" si="433"/>
        <v>66.677422222222319</v>
      </c>
      <c r="BF228" s="19">
        <f t="shared" si="434"/>
        <v>67.332666666666768</v>
      </c>
      <c r="BG228" s="19">
        <f t="shared" si="435"/>
        <v>67.867644444444551</v>
      </c>
      <c r="BH228" s="19">
        <f t="shared" si="436"/>
        <v>68.402622222222334</v>
      </c>
      <c r="BI228" s="19">
        <f t="shared" si="437"/>
        <v>68.937600000000103</v>
      </c>
      <c r="BJ228" s="19">
        <f t="shared" si="438"/>
        <v>69.472577777777886</v>
      </c>
      <c r="BK228" s="19">
        <f t="shared" si="439"/>
        <v>70.007555555555669</v>
      </c>
      <c r="BL228" s="19">
        <f t="shared" si="440"/>
        <v>70.542533333333438</v>
      </c>
      <c r="BM228" s="19">
        <f t="shared" si="441"/>
        <v>71.077511111111221</v>
      </c>
      <c r="BN228" s="19">
        <f t="shared" si="442"/>
        <v>71.612488888889004</v>
      </c>
      <c r="BO228" s="19">
        <f t="shared" si="443"/>
        <v>72.147466666666787</v>
      </c>
      <c r="BP228" s="19">
        <f t="shared" si="444"/>
        <v>72.68244444444457</v>
      </c>
      <c r="BQ228" s="19">
        <f t="shared" si="445"/>
        <v>73.217422222222339</v>
      </c>
      <c r="BR228" s="19">
        <f t="shared" si="446"/>
        <v>73.752400000000122</v>
      </c>
      <c r="BS228" s="19">
        <f t="shared" si="447"/>
        <v>74.287377777777891</v>
      </c>
      <c r="BT228" s="19">
        <f t="shared" si="448"/>
        <v>74.822355555555674</v>
      </c>
      <c r="BU228" s="19">
        <f t="shared" si="449"/>
        <v>75.357333333333457</v>
      </c>
      <c r="BV228" s="19">
        <f t="shared" si="450"/>
        <v>75.505800000000121</v>
      </c>
      <c r="BW228" s="19">
        <f t="shared" si="451"/>
        <v>75.654266666666786</v>
      </c>
      <c r="BX228" s="19">
        <f t="shared" si="452"/>
        <v>75.802733333333464</v>
      </c>
      <c r="BY228" s="19">
        <f t="shared" si="453"/>
        <v>75.951200000000128</v>
      </c>
      <c r="BZ228" s="19">
        <f t="shared" si="454"/>
        <v>76.099666666666792</v>
      </c>
      <c r="CA228" s="19">
        <f t="shared" si="455"/>
        <v>76.248133333333456</v>
      </c>
      <c r="CB228" s="19">
        <f t="shared" si="456"/>
        <v>76.39660000000012</v>
      </c>
      <c r="CC228" s="19">
        <f t="shared" si="457"/>
        <v>76.545066666666798</v>
      </c>
      <c r="CD228" s="19">
        <f t="shared" si="458"/>
        <v>76.693533333333463</v>
      </c>
      <c r="CE228" s="19">
        <f t="shared" si="459"/>
        <v>76.842000000000127</v>
      </c>
      <c r="CF228" s="19">
        <f t="shared" si="460"/>
        <v>76.990466666666791</v>
      </c>
      <c r="CG228" s="19">
        <f t="shared" si="461"/>
        <v>77.138933333333455</v>
      </c>
      <c r="CH228" s="19">
        <f t="shared" si="462"/>
        <v>77.287400000000133</v>
      </c>
      <c r="CI228" s="19">
        <f t="shared" si="463"/>
        <v>77.435866666666797</v>
      </c>
      <c r="CJ228" s="19">
        <f t="shared" si="464"/>
        <v>77.584333333333461</v>
      </c>
      <c r="CK228" s="19">
        <f t="shared" si="465"/>
        <v>77.732800000000125</v>
      </c>
      <c r="CL228" s="19">
        <f t="shared" si="466"/>
        <v>77.881266666666789</v>
      </c>
      <c r="CM228" s="19">
        <f t="shared" si="467"/>
        <v>78.029733333333468</v>
      </c>
      <c r="CN228" s="19">
        <f t="shared" si="468"/>
        <v>78.178200000000132</v>
      </c>
      <c r="CO228" s="19">
        <f t="shared" si="469"/>
        <v>78.326666666666796</v>
      </c>
      <c r="CP228" s="19">
        <f t="shared" si="470"/>
        <v>78.47513333333346</v>
      </c>
      <c r="CQ228" s="19">
        <f t="shared" si="471"/>
        <v>78.623600000000124</v>
      </c>
      <c r="CR228" s="19">
        <f t="shared" si="472"/>
        <v>78.772066666666802</v>
      </c>
      <c r="CS228" s="19">
        <f t="shared" si="473"/>
        <v>78.920533333333466</v>
      </c>
      <c r="CT228" s="19">
        <f t="shared" si="474"/>
        <v>79.069000000000131</v>
      </c>
      <c r="CU228" s="19">
        <f t="shared" si="475"/>
        <v>79.217466666666795</v>
      </c>
      <c r="CV228" s="19">
        <f t="shared" si="476"/>
        <v>79.365933333333459</v>
      </c>
      <c r="CW228" s="19">
        <f t="shared" si="477"/>
        <v>79.514400000000137</v>
      </c>
      <c r="CX228" s="19">
        <f t="shared" si="478"/>
        <v>79.662866666666801</v>
      </c>
      <c r="CY228" s="19">
        <f t="shared" si="479"/>
        <v>79.811333333333465</v>
      </c>
      <c r="CZ228" s="19">
        <f t="shared" si="480"/>
        <v>79.870222222222353</v>
      </c>
      <c r="DA228" s="19">
        <f t="shared" si="481"/>
        <v>79.92911111111124</v>
      </c>
      <c r="DB228" s="19">
        <f t="shared" si="482"/>
        <v>79.988000000000127</v>
      </c>
      <c r="DC228" s="19">
        <f t="shared" si="483"/>
        <v>80.046888888889015</v>
      </c>
      <c r="DD228" s="19">
        <f t="shared" si="484"/>
        <v>80.105777777777917</v>
      </c>
      <c r="DE228" s="19">
        <f t="shared" si="485"/>
        <v>80.164666666666804</v>
      </c>
      <c r="DF228" s="19">
        <f t="shared" si="486"/>
        <v>80.223555555555691</v>
      </c>
      <c r="DG228" s="19">
        <f t="shared" si="487"/>
        <v>80.282444444444579</v>
      </c>
      <c r="DH228" s="19">
        <f t="shared" si="488"/>
        <v>80.341333333333466</v>
      </c>
      <c r="DI228" s="19">
        <f t="shared" si="489"/>
        <v>80.400222222222354</v>
      </c>
      <c r="DJ228" s="19">
        <f t="shared" si="490"/>
        <v>80.459111111111241</v>
      </c>
      <c r="DK228" s="19">
        <f t="shared" si="491"/>
        <v>80.518000000000143</v>
      </c>
      <c r="DL228" s="19">
        <f t="shared" si="492"/>
        <v>80.57688888888903</v>
      </c>
      <c r="DM228" s="19">
        <f t="shared" si="493"/>
        <v>80.635777777777918</v>
      </c>
      <c r="DN228" s="19">
        <f t="shared" si="494"/>
        <v>80.694666666666805</v>
      </c>
      <c r="DO228" s="19">
        <f t="shared" si="495"/>
        <v>80.753555555555693</v>
      </c>
      <c r="DP228" s="19">
        <f t="shared" si="496"/>
        <v>80.81244444444458</v>
      </c>
      <c r="DQ228" s="19">
        <f t="shared" si="497"/>
        <v>80.871333333333467</v>
      </c>
      <c r="DR228" s="19">
        <f t="shared" si="498"/>
        <v>80.930222222222369</v>
      </c>
      <c r="DS228" s="19">
        <f t="shared" si="499"/>
        <v>80.989111111111256</v>
      </c>
      <c r="DT228" s="19">
        <f t="shared" si="500"/>
        <v>81.048000000000144</v>
      </c>
      <c r="DU228" s="19">
        <f t="shared" si="501"/>
        <v>81.106888888889031</v>
      </c>
      <c r="DV228" s="19">
        <f t="shared" si="502"/>
        <v>81.165777777777919</v>
      </c>
      <c r="DW228" s="19">
        <f t="shared" si="503"/>
        <v>81.224666666666806</v>
      </c>
      <c r="DX228" s="19">
        <f t="shared" si="504"/>
        <v>81.283555555555694</v>
      </c>
      <c r="DY228" s="19">
        <f t="shared" si="505"/>
        <v>81.342444444444581</v>
      </c>
      <c r="DZ228" s="19">
        <f t="shared" si="506"/>
        <v>81.401333333333483</v>
      </c>
      <c r="EA228" s="19">
        <f t="shared" si="507"/>
        <v>81.46022222222237</v>
      </c>
      <c r="EB228" s="19">
        <f t="shared" si="508"/>
        <v>81.519111111111258</v>
      </c>
      <c r="EC228" s="19">
        <f t="shared" si="509"/>
        <v>81.578000000000145</v>
      </c>
      <c r="ED228" s="19">
        <f t="shared" si="510"/>
        <v>81.578000000000145</v>
      </c>
      <c r="EE228" s="19">
        <f t="shared" si="511"/>
        <v>81.578000000000145</v>
      </c>
      <c r="EF228" s="19">
        <f t="shared" si="512"/>
        <v>81.578000000000145</v>
      </c>
      <c r="EG228" s="19">
        <f t="shared" si="513"/>
        <v>81.578000000000145</v>
      </c>
      <c r="EH228" s="19">
        <f t="shared" si="514"/>
        <v>81.578000000000145</v>
      </c>
      <c r="EI228" s="19">
        <f t="shared" si="515"/>
        <v>81.578000000000145</v>
      </c>
      <c r="EJ228" s="19">
        <f t="shared" si="516"/>
        <v>81.578000000000145</v>
      </c>
      <c r="EK228" s="19">
        <f t="shared" si="517"/>
        <v>81.578000000000145</v>
      </c>
      <c r="EL228" s="19">
        <f t="shared" si="518"/>
        <v>81.578000000000145</v>
      </c>
      <c r="EM228" s="19">
        <f t="shared" si="519"/>
        <v>81.578000000000145</v>
      </c>
      <c r="EN228" s="19">
        <f t="shared" si="520"/>
        <v>81.578000000000145</v>
      </c>
      <c r="EO228" s="19">
        <f t="shared" si="521"/>
        <v>81.578000000000145</v>
      </c>
      <c r="EP228" s="19">
        <f t="shared" si="522"/>
        <v>81.578000000000145</v>
      </c>
      <c r="EQ228" s="19">
        <f t="shared" si="523"/>
        <v>81.578000000000145</v>
      </c>
      <c r="ER228" s="19">
        <f t="shared" si="524"/>
        <v>81.578000000000145</v>
      </c>
      <c r="ES228" s="19">
        <f t="shared" si="525"/>
        <v>81.578000000000145</v>
      </c>
      <c r="ET228" s="19">
        <f t="shared" si="526"/>
        <v>81.578000000000145</v>
      </c>
      <c r="EU228" s="19">
        <f t="shared" si="527"/>
        <v>81.578000000000145</v>
      </c>
      <c r="EV228" s="19">
        <f t="shared" si="528"/>
        <v>81.578000000000145</v>
      </c>
      <c r="EW228" s="19">
        <f t="shared" si="529"/>
        <v>81.578000000000145</v>
      </c>
      <c r="EX228" s="19">
        <f t="shared" si="530"/>
        <v>81.578000000000145</v>
      </c>
      <c r="EY228" s="19">
        <f t="shared" si="531"/>
        <v>81.578000000000145</v>
      </c>
      <c r="EZ228" s="19">
        <f t="shared" si="532"/>
        <v>81.578000000000145</v>
      </c>
      <c r="FA228" s="19">
        <f t="shared" si="533"/>
        <v>81.578000000000145</v>
      </c>
      <c r="FB228" s="19">
        <f t="shared" si="534"/>
        <v>81.578000000000145</v>
      </c>
      <c r="FC228" s="19">
        <f t="shared" si="535"/>
        <v>81.578000000000145</v>
      </c>
      <c r="FD228" s="19">
        <f t="shared" si="536"/>
        <v>81.578000000000145</v>
      </c>
      <c r="FE228" s="19">
        <f t="shared" si="537"/>
        <v>81.578000000000145</v>
      </c>
      <c r="FF228" s="19">
        <f t="shared" si="538"/>
        <v>81.578000000000145</v>
      </c>
      <c r="FG228" s="19">
        <f t="shared" si="539"/>
        <v>81.578000000000145</v>
      </c>
      <c r="FH228" s="19">
        <f t="shared" si="540"/>
        <v>81.489666666666807</v>
      </c>
      <c r="FI228" s="19">
        <f t="shared" si="541"/>
        <v>81.401333333333483</v>
      </c>
      <c r="FJ228" s="19">
        <f t="shared" si="542"/>
        <v>81.313000000000144</v>
      </c>
      <c r="FK228" s="19">
        <f t="shared" si="543"/>
        <v>81.224666666666806</v>
      </c>
      <c r="FL228" s="19">
        <f t="shared" si="544"/>
        <v>81.136333333333482</v>
      </c>
      <c r="FM228" s="19">
        <f t="shared" si="545"/>
        <v>81.048000000000144</v>
      </c>
      <c r="FN228" s="19">
        <f t="shared" si="546"/>
        <v>80.959666666666806</v>
      </c>
      <c r="FO228" s="19">
        <f t="shared" si="547"/>
        <v>80.871333333333482</v>
      </c>
      <c r="FP228" s="19">
        <f t="shared" si="548"/>
        <v>80.783000000000143</v>
      </c>
      <c r="FQ228" s="19">
        <f t="shared" si="549"/>
        <v>80.694666666666805</v>
      </c>
      <c r="FR228" s="19">
        <f t="shared" si="550"/>
        <v>80.606333333333481</v>
      </c>
      <c r="FS228" s="19">
        <f t="shared" si="551"/>
        <v>80.518000000000143</v>
      </c>
      <c r="FT228" s="19">
        <f t="shared" si="552"/>
        <v>80.429666666666805</v>
      </c>
      <c r="FU228" s="19">
        <f t="shared" si="553"/>
        <v>80.34133333333348</v>
      </c>
      <c r="FV228" s="19">
        <f t="shared" si="554"/>
        <v>80.253000000000142</v>
      </c>
      <c r="FW228" s="19">
        <f t="shared" si="555"/>
        <v>80.164666666666804</v>
      </c>
      <c r="FX228" s="19">
        <f t="shared" si="556"/>
        <v>80.07633333333348</v>
      </c>
      <c r="FY228" s="19">
        <f t="shared" si="557"/>
        <v>79.988000000000142</v>
      </c>
      <c r="FZ228" s="19">
        <f t="shared" si="558"/>
        <v>79.899666666666803</v>
      </c>
      <c r="GA228" s="19">
        <f t="shared" si="559"/>
        <v>79.811333333333479</v>
      </c>
      <c r="GB228" s="19">
        <f t="shared" si="560"/>
        <v>79.723000000000141</v>
      </c>
      <c r="GC228" s="19">
        <f t="shared" si="561"/>
        <v>79.634666666666803</v>
      </c>
      <c r="GD228" s="19">
        <f t="shared" si="562"/>
        <v>79.546333333333479</v>
      </c>
      <c r="GE228" s="19">
        <f t="shared" si="563"/>
        <v>79.458000000000141</v>
      </c>
      <c r="GF228" s="19">
        <f t="shared" si="564"/>
        <v>79.369666666666802</v>
      </c>
      <c r="GG228" s="19">
        <f t="shared" si="565"/>
        <v>79.281333333333478</v>
      </c>
      <c r="GH228" s="19">
        <f t="shared" si="566"/>
        <v>79.19300000000014</v>
      </c>
      <c r="GI228" s="19">
        <f t="shared" si="567"/>
        <v>79.104666666666802</v>
      </c>
      <c r="GJ228" s="19">
        <f t="shared" si="568"/>
        <v>79.016333333333478</v>
      </c>
      <c r="GK228" s="19">
        <f t="shared" si="569"/>
        <v>78.928000883333468</v>
      </c>
    </row>
    <row r="229" spans="1:193">
      <c r="A229" s="28">
        <v>9.3500000000000103</v>
      </c>
      <c r="B229" s="29">
        <v>0</v>
      </c>
      <c r="C229" s="28">
        <f t="shared" si="382"/>
        <v>27.183333333333376</v>
      </c>
      <c r="D229" s="28">
        <f t="shared" si="383"/>
        <v>45.207333333333409</v>
      </c>
      <c r="E229" s="28">
        <f t="shared" si="384"/>
        <v>48.038333333333405</v>
      </c>
      <c r="F229" s="28">
        <f t="shared" si="385"/>
        <v>57.968000000000089</v>
      </c>
      <c r="G229" s="28">
        <f t="shared" si="386"/>
        <v>67.880333333333439</v>
      </c>
      <c r="H229" s="28">
        <f t="shared" si="387"/>
        <v>75.974666666666792</v>
      </c>
      <c r="I229" s="28">
        <f t="shared" si="388"/>
        <v>80.467666666666787</v>
      </c>
      <c r="J229" s="28">
        <f t="shared" si="389"/>
        <v>82.251000000000147</v>
      </c>
      <c r="K229" s="28">
        <f t="shared" si="390"/>
        <v>82.251000000000147</v>
      </c>
      <c r="L229" s="28">
        <f t="shared" si="391"/>
        <v>79.576000000000136</v>
      </c>
      <c r="M229" s="19">
        <f t="shared" si="570"/>
        <v>0</v>
      </c>
      <c r="N229" s="19">
        <f t="shared" si="571"/>
        <v>2.7183333333333377</v>
      </c>
      <c r="O229" s="19">
        <f t="shared" si="572"/>
        <v>5.4366666666666754</v>
      </c>
      <c r="P229" s="19">
        <f t="shared" si="392"/>
        <v>8.1550000000000136</v>
      </c>
      <c r="Q229" s="19">
        <f t="shared" si="393"/>
        <v>10.873333333333351</v>
      </c>
      <c r="R229" s="19">
        <f t="shared" si="394"/>
        <v>13.591666666666688</v>
      </c>
      <c r="S229" s="19">
        <f t="shared" si="395"/>
        <v>16.310000000000027</v>
      </c>
      <c r="T229" s="19">
        <f t="shared" si="396"/>
        <v>19.028333333333364</v>
      </c>
      <c r="U229" s="19">
        <f t="shared" si="397"/>
        <v>21.746666666666702</v>
      </c>
      <c r="V229" s="19">
        <f t="shared" si="398"/>
        <v>24.465000000000039</v>
      </c>
      <c r="W229" s="19">
        <f t="shared" si="399"/>
        <v>27.183333333333373</v>
      </c>
      <c r="X229" s="19">
        <f t="shared" si="400"/>
        <v>30.788133333333384</v>
      </c>
      <c r="Y229" s="19">
        <f t="shared" si="401"/>
        <v>34.392933333333389</v>
      </c>
      <c r="Z229" s="19">
        <f t="shared" si="402"/>
        <v>37.997733333333393</v>
      </c>
      <c r="AA229" s="19">
        <f t="shared" si="403"/>
        <v>41.602533333333405</v>
      </c>
      <c r="AB229" s="19">
        <f t="shared" si="404"/>
        <v>45.207333333333402</v>
      </c>
      <c r="AC229" s="19">
        <f t="shared" si="405"/>
        <v>45.773533333333404</v>
      </c>
      <c r="AD229" s="19">
        <f t="shared" si="406"/>
        <v>46.339733333333399</v>
      </c>
      <c r="AE229" s="19">
        <f t="shared" si="407"/>
        <v>46.905933333333401</v>
      </c>
      <c r="AF229" s="19">
        <f t="shared" si="408"/>
        <v>47.472133333333396</v>
      </c>
      <c r="AG229" s="19">
        <f t="shared" si="409"/>
        <v>48.038333333333398</v>
      </c>
      <c r="AH229" s="19">
        <f t="shared" si="410"/>
        <v>49.031300000000073</v>
      </c>
      <c r="AI229" s="19">
        <f t="shared" si="411"/>
        <v>50.024266666666733</v>
      </c>
      <c r="AJ229" s="19">
        <f t="shared" si="412"/>
        <v>51.017233333333408</v>
      </c>
      <c r="AK229" s="19">
        <f t="shared" si="413"/>
        <v>52.010200000000069</v>
      </c>
      <c r="AL229" s="19">
        <f t="shared" si="414"/>
        <v>53.003166666666743</v>
      </c>
      <c r="AM229" s="19">
        <f t="shared" si="415"/>
        <v>53.996133333333411</v>
      </c>
      <c r="AN229" s="19">
        <f t="shared" si="416"/>
        <v>54.989100000000079</v>
      </c>
      <c r="AO229" s="19">
        <f t="shared" si="417"/>
        <v>55.982066666666746</v>
      </c>
      <c r="AP229" s="19">
        <f t="shared" si="418"/>
        <v>56.975033333333414</v>
      </c>
      <c r="AQ229" s="19">
        <f t="shared" si="419"/>
        <v>57.968000000000089</v>
      </c>
      <c r="AR229" s="19">
        <f t="shared" si="420"/>
        <v>58.628822222222311</v>
      </c>
      <c r="AS229" s="19">
        <f t="shared" si="421"/>
        <v>59.289644444444534</v>
      </c>
      <c r="AT229" s="19">
        <f t="shared" si="422"/>
        <v>59.950466666666756</v>
      </c>
      <c r="AU229" s="19">
        <f t="shared" si="423"/>
        <v>60.611288888888986</v>
      </c>
      <c r="AV229" s="19">
        <f t="shared" si="424"/>
        <v>61.272111111111208</v>
      </c>
      <c r="AW229" s="19">
        <f t="shared" si="425"/>
        <v>61.93293333333343</v>
      </c>
      <c r="AX229" s="19">
        <f t="shared" si="426"/>
        <v>62.593755555555653</v>
      </c>
      <c r="AY229" s="19">
        <f t="shared" si="427"/>
        <v>63.254577777777882</v>
      </c>
      <c r="AZ229" s="19">
        <f t="shared" si="428"/>
        <v>63.915400000000105</v>
      </c>
      <c r="BA229" s="19">
        <f t="shared" si="429"/>
        <v>64.576222222222327</v>
      </c>
      <c r="BB229" s="19">
        <f t="shared" si="430"/>
        <v>65.23704444444455</v>
      </c>
      <c r="BC229" s="19">
        <f t="shared" si="431"/>
        <v>65.897866666666772</v>
      </c>
      <c r="BD229" s="19">
        <f t="shared" si="432"/>
        <v>66.558688888888994</v>
      </c>
      <c r="BE229" s="19">
        <f t="shared" si="433"/>
        <v>67.219511111111217</v>
      </c>
      <c r="BF229" s="19">
        <f t="shared" si="434"/>
        <v>67.880333333333439</v>
      </c>
      <c r="BG229" s="19">
        <f t="shared" si="435"/>
        <v>68.41995555555566</v>
      </c>
      <c r="BH229" s="19">
        <f t="shared" si="436"/>
        <v>68.959577777777895</v>
      </c>
      <c r="BI229" s="19">
        <f t="shared" si="437"/>
        <v>69.499200000000116</v>
      </c>
      <c r="BJ229" s="19">
        <f t="shared" si="438"/>
        <v>70.038822222222336</v>
      </c>
      <c r="BK229" s="19">
        <f t="shared" si="439"/>
        <v>70.578444444444557</v>
      </c>
      <c r="BL229" s="19">
        <f t="shared" si="440"/>
        <v>71.118066666666778</v>
      </c>
      <c r="BM229" s="19">
        <f t="shared" si="441"/>
        <v>71.657688888888998</v>
      </c>
      <c r="BN229" s="19">
        <f t="shared" si="442"/>
        <v>72.197311111111233</v>
      </c>
      <c r="BO229" s="19">
        <f t="shared" si="443"/>
        <v>72.736933333333454</v>
      </c>
      <c r="BP229" s="19">
        <f t="shared" si="444"/>
        <v>73.276555555555674</v>
      </c>
      <c r="BQ229" s="19">
        <f t="shared" si="445"/>
        <v>73.816177777777909</v>
      </c>
      <c r="BR229" s="19">
        <f t="shared" si="446"/>
        <v>74.35580000000013</v>
      </c>
      <c r="BS229" s="19">
        <f t="shared" si="447"/>
        <v>74.895422222222351</v>
      </c>
      <c r="BT229" s="19">
        <f t="shared" si="448"/>
        <v>75.435044444444571</v>
      </c>
      <c r="BU229" s="19">
        <f t="shared" si="449"/>
        <v>75.974666666666792</v>
      </c>
      <c r="BV229" s="19">
        <f t="shared" si="450"/>
        <v>76.124433333333457</v>
      </c>
      <c r="BW229" s="19">
        <f t="shared" si="451"/>
        <v>76.274200000000121</v>
      </c>
      <c r="BX229" s="19">
        <f t="shared" si="452"/>
        <v>76.423966666666786</v>
      </c>
      <c r="BY229" s="19">
        <f t="shared" si="453"/>
        <v>76.57373333333345</v>
      </c>
      <c r="BZ229" s="19">
        <f t="shared" si="454"/>
        <v>76.723500000000129</v>
      </c>
      <c r="CA229" s="19">
        <f t="shared" si="455"/>
        <v>76.873266666666794</v>
      </c>
      <c r="CB229" s="19">
        <f t="shared" si="456"/>
        <v>77.023033333333458</v>
      </c>
      <c r="CC229" s="19">
        <f t="shared" si="457"/>
        <v>77.172800000000123</v>
      </c>
      <c r="CD229" s="19">
        <f t="shared" si="458"/>
        <v>77.322566666666788</v>
      </c>
      <c r="CE229" s="19">
        <f t="shared" si="459"/>
        <v>77.472333333333452</v>
      </c>
      <c r="CF229" s="19">
        <f t="shared" si="460"/>
        <v>77.622100000000117</v>
      </c>
      <c r="CG229" s="19">
        <f t="shared" si="461"/>
        <v>77.771866666666796</v>
      </c>
      <c r="CH229" s="19">
        <f t="shared" si="462"/>
        <v>77.92163333333346</v>
      </c>
      <c r="CI229" s="19">
        <f t="shared" si="463"/>
        <v>78.071400000000125</v>
      </c>
      <c r="CJ229" s="19">
        <f t="shared" si="464"/>
        <v>78.22116666666679</v>
      </c>
      <c r="CK229" s="19">
        <f t="shared" si="465"/>
        <v>78.370933333333454</v>
      </c>
      <c r="CL229" s="19">
        <f t="shared" si="466"/>
        <v>78.520700000000119</v>
      </c>
      <c r="CM229" s="19">
        <f t="shared" si="467"/>
        <v>78.670466666666783</v>
      </c>
      <c r="CN229" s="19">
        <f t="shared" si="468"/>
        <v>78.820233333333448</v>
      </c>
      <c r="CO229" s="19">
        <f t="shared" si="469"/>
        <v>78.970000000000127</v>
      </c>
      <c r="CP229" s="19">
        <f t="shared" si="470"/>
        <v>79.119766666666791</v>
      </c>
      <c r="CQ229" s="19">
        <f t="shared" si="471"/>
        <v>79.269533333333456</v>
      </c>
      <c r="CR229" s="19">
        <f t="shared" si="472"/>
        <v>79.419300000000121</v>
      </c>
      <c r="CS229" s="19">
        <f t="shared" si="473"/>
        <v>79.569066666666785</v>
      </c>
      <c r="CT229" s="19">
        <f t="shared" si="474"/>
        <v>79.71883333333345</v>
      </c>
      <c r="CU229" s="19">
        <f t="shared" si="475"/>
        <v>79.868600000000114</v>
      </c>
      <c r="CV229" s="19">
        <f t="shared" si="476"/>
        <v>80.018366666666793</v>
      </c>
      <c r="CW229" s="19">
        <f t="shared" si="477"/>
        <v>80.168133333333458</v>
      </c>
      <c r="CX229" s="19">
        <f t="shared" si="478"/>
        <v>80.317900000000122</v>
      </c>
      <c r="CY229" s="19">
        <f t="shared" si="479"/>
        <v>80.467666666666787</v>
      </c>
      <c r="CZ229" s="19">
        <f t="shared" si="480"/>
        <v>80.527111111111225</v>
      </c>
      <c r="DA229" s="19">
        <f t="shared" si="481"/>
        <v>80.586555555555677</v>
      </c>
      <c r="DB229" s="19">
        <f t="shared" si="482"/>
        <v>80.646000000000129</v>
      </c>
      <c r="DC229" s="19">
        <f t="shared" si="483"/>
        <v>80.705444444444566</v>
      </c>
      <c r="DD229" s="19">
        <f t="shared" si="484"/>
        <v>80.764888888889018</v>
      </c>
      <c r="DE229" s="19">
        <f t="shared" si="485"/>
        <v>80.824333333333456</v>
      </c>
      <c r="DF229" s="19">
        <f t="shared" si="486"/>
        <v>80.883777777777908</v>
      </c>
      <c r="DG229" s="19">
        <f t="shared" si="487"/>
        <v>80.943222222222346</v>
      </c>
      <c r="DH229" s="19">
        <f t="shared" si="488"/>
        <v>81.002666666666798</v>
      </c>
      <c r="DI229" s="19">
        <f t="shared" si="489"/>
        <v>81.062111111111236</v>
      </c>
      <c r="DJ229" s="19">
        <f t="shared" si="490"/>
        <v>81.121555555555688</v>
      </c>
      <c r="DK229" s="19">
        <f t="shared" si="491"/>
        <v>81.181000000000125</v>
      </c>
      <c r="DL229" s="19">
        <f t="shared" si="492"/>
        <v>81.240444444444577</v>
      </c>
      <c r="DM229" s="19">
        <f t="shared" si="493"/>
        <v>81.299888888889015</v>
      </c>
      <c r="DN229" s="19">
        <f t="shared" si="494"/>
        <v>81.359333333333467</v>
      </c>
      <c r="DO229" s="19">
        <f t="shared" si="495"/>
        <v>81.418777777777905</v>
      </c>
      <c r="DP229" s="19">
        <f t="shared" si="496"/>
        <v>81.478222222222357</v>
      </c>
      <c r="DQ229" s="19">
        <f t="shared" si="497"/>
        <v>81.537666666666809</v>
      </c>
      <c r="DR229" s="19">
        <f t="shared" si="498"/>
        <v>81.597111111111246</v>
      </c>
      <c r="DS229" s="19">
        <f t="shared" si="499"/>
        <v>81.656555555555698</v>
      </c>
      <c r="DT229" s="19">
        <f t="shared" si="500"/>
        <v>81.716000000000136</v>
      </c>
      <c r="DU229" s="19">
        <f t="shared" si="501"/>
        <v>81.775444444444588</v>
      </c>
      <c r="DV229" s="19">
        <f t="shared" si="502"/>
        <v>81.834888888889026</v>
      </c>
      <c r="DW229" s="19">
        <f t="shared" si="503"/>
        <v>81.894333333333478</v>
      </c>
      <c r="DX229" s="19">
        <f t="shared" si="504"/>
        <v>81.953777777777916</v>
      </c>
      <c r="DY229" s="19">
        <f t="shared" si="505"/>
        <v>82.013222222222367</v>
      </c>
      <c r="DZ229" s="19">
        <f t="shared" si="506"/>
        <v>82.072666666666805</v>
      </c>
      <c r="EA229" s="19">
        <f t="shared" si="507"/>
        <v>82.132111111111257</v>
      </c>
      <c r="EB229" s="19">
        <f t="shared" si="508"/>
        <v>82.191555555555695</v>
      </c>
      <c r="EC229" s="19">
        <f t="shared" si="509"/>
        <v>82.251000000000147</v>
      </c>
      <c r="ED229" s="19">
        <f t="shared" si="510"/>
        <v>82.251000000000147</v>
      </c>
      <c r="EE229" s="19">
        <f t="shared" si="511"/>
        <v>82.251000000000147</v>
      </c>
      <c r="EF229" s="19">
        <f t="shared" si="512"/>
        <v>82.251000000000147</v>
      </c>
      <c r="EG229" s="19">
        <f t="shared" si="513"/>
        <v>82.251000000000147</v>
      </c>
      <c r="EH229" s="19">
        <f t="shared" si="514"/>
        <v>82.251000000000147</v>
      </c>
      <c r="EI229" s="19">
        <f t="shared" si="515"/>
        <v>82.251000000000147</v>
      </c>
      <c r="EJ229" s="19">
        <f t="shared" si="516"/>
        <v>82.251000000000147</v>
      </c>
      <c r="EK229" s="19">
        <f t="shared" si="517"/>
        <v>82.251000000000147</v>
      </c>
      <c r="EL229" s="19">
        <f t="shared" si="518"/>
        <v>82.251000000000147</v>
      </c>
      <c r="EM229" s="19">
        <f t="shared" si="519"/>
        <v>82.251000000000147</v>
      </c>
      <c r="EN229" s="19">
        <f t="shared" si="520"/>
        <v>82.251000000000147</v>
      </c>
      <c r="EO229" s="19">
        <f t="shared" si="521"/>
        <v>82.251000000000147</v>
      </c>
      <c r="EP229" s="19">
        <f t="shared" si="522"/>
        <v>82.251000000000147</v>
      </c>
      <c r="EQ229" s="19">
        <f t="shared" si="523"/>
        <v>82.251000000000147</v>
      </c>
      <c r="ER229" s="19">
        <f t="shared" si="524"/>
        <v>82.251000000000147</v>
      </c>
      <c r="ES229" s="19">
        <f t="shared" si="525"/>
        <v>82.251000000000147</v>
      </c>
      <c r="ET229" s="19">
        <f t="shared" si="526"/>
        <v>82.251000000000147</v>
      </c>
      <c r="EU229" s="19">
        <f t="shared" si="527"/>
        <v>82.251000000000147</v>
      </c>
      <c r="EV229" s="19">
        <f t="shared" si="528"/>
        <v>82.251000000000147</v>
      </c>
      <c r="EW229" s="19">
        <f t="shared" si="529"/>
        <v>82.251000000000147</v>
      </c>
      <c r="EX229" s="19">
        <f t="shared" si="530"/>
        <v>82.251000000000147</v>
      </c>
      <c r="EY229" s="19">
        <f t="shared" si="531"/>
        <v>82.251000000000147</v>
      </c>
      <c r="EZ229" s="19">
        <f t="shared" si="532"/>
        <v>82.251000000000147</v>
      </c>
      <c r="FA229" s="19">
        <f t="shared" si="533"/>
        <v>82.251000000000147</v>
      </c>
      <c r="FB229" s="19">
        <f t="shared" si="534"/>
        <v>82.251000000000147</v>
      </c>
      <c r="FC229" s="19">
        <f t="shared" si="535"/>
        <v>82.251000000000147</v>
      </c>
      <c r="FD229" s="19">
        <f t="shared" si="536"/>
        <v>82.251000000000147</v>
      </c>
      <c r="FE229" s="19">
        <f t="shared" si="537"/>
        <v>82.251000000000147</v>
      </c>
      <c r="FF229" s="19">
        <f t="shared" si="538"/>
        <v>82.251000000000147</v>
      </c>
      <c r="FG229" s="19">
        <f t="shared" si="539"/>
        <v>82.251000000000147</v>
      </c>
      <c r="FH229" s="19">
        <f t="shared" si="540"/>
        <v>82.161833333333476</v>
      </c>
      <c r="FI229" s="19">
        <f t="shared" si="541"/>
        <v>82.072666666666805</v>
      </c>
      <c r="FJ229" s="19">
        <f t="shared" si="542"/>
        <v>81.983500000000149</v>
      </c>
      <c r="FK229" s="19">
        <f t="shared" si="543"/>
        <v>81.894333333333478</v>
      </c>
      <c r="FL229" s="19">
        <f t="shared" si="544"/>
        <v>81.805166666666807</v>
      </c>
      <c r="FM229" s="19">
        <f t="shared" si="545"/>
        <v>81.71600000000015</v>
      </c>
      <c r="FN229" s="19">
        <f t="shared" si="546"/>
        <v>81.626833333333479</v>
      </c>
      <c r="FO229" s="19">
        <f t="shared" si="547"/>
        <v>81.537666666666809</v>
      </c>
      <c r="FP229" s="19">
        <f t="shared" si="548"/>
        <v>81.448500000000138</v>
      </c>
      <c r="FQ229" s="19">
        <f t="shared" si="549"/>
        <v>81.359333333333481</v>
      </c>
      <c r="FR229" s="19">
        <f t="shared" si="550"/>
        <v>81.27016666666681</v>
      </c>
      <c r="FS229" s="19">
        <f t="shared" si="551"/>
        <v>81.181000000000139</v>
      </c>
      <c r="FT229" s="19">
        <f t="shared" si="552"/>
        <v>81.091833333333483</v>
      </c>
      <c r="FU229" s="19">
        <f t="shared" si="553"/>
        <v>81.002666666666812</v>
      </c>
      <c r="FV229" s="19">
        <f t="shared" si="554"/>
        <v>80.913500000000141</v>
      </c>
      <c r="FW229" s="19">
        <f t="shared" si="555"/>
        <v>80.82433333333347</v>
      </c>
      <c r="FX229" s="19">
        <f t="shared" si="556"/>
        <v>80.7351666666668</v>
      </c>
      <c r="FY229" s="19">
        <f t="shared" si="557"/>
        <v>80.646000000000143</v>
      </c>
      <c r="FZ229" s="19">
        <f t="shared" si="558"/>
        <v>80.556833333333472</v>
      </c>
      <c r="GA229" s="19">
        <f t="shared" si="559"/>
        <v>80.467666666666801</v>
      </c>
      <c r="GB229" s="19">
        <f t="shared" si="560"/>
        <v>80.378500000000145</v>
      </c>
      <c r="GC229" s="19">
        <f t="shared" si="561"/>
        <v>80.289333333333474</v>
      </c>
      <c r="GD229" s="19">
        <f t="shared" si="562"/>
        <v>80.200166666666803</v>
      </c>
      <c r="GE229" s="19">
        <f t="shared" si="563"/>
        <v>80.111000000000132</v>
      </c>
      <c r="GF229" s="19">
        <f t="shared" si="564"/>
        <v>80.021833333333475</v>
      </c>
      <c r="GG229" s="19">
        <f t="shared" si="565"/>
        <v>79.932666666666805</v>
      </c>
      <c r="GH229" s="19">
        <f t="shared" si="566"/>
        <v>79.843500000000134</v>
      </c>
      <c r="GI229" s="19">
        <f t="shared" si="567"/>
        <v>79.754333333333477</v>
      </c>
      <c r="GJ229" s="19">
        <f t="shared" si="568"/>
        <v>79.665166666666806</v>
      </c>
      <c r="GK229" s="19">
        <f t="shared" si="569"/>
        <v>79.576000891666808</v>
      </c>
    </row>
    <row r="230" spans="1:193">
      <c r="A230" s="28">
        <v>9.4000000000000092</v>
      </c>
      <c r="B230" s="29">
        <v>0</v>
      </c>
      <c r="C230" s="28">
        <f t="shared" si="382"/>
        <v>27.400000000000038</v>
      </c>
      <c r="D230" s="28">
        <f t="shared" si="383"/>
        <v>45.576000000000064</v>
      </c>
      <c r="E230" s="28">
        <f t="shared" si="384"/>
        <v>48.420000000000066</v>
      </c>
      <c r="F230" s="28">
        <f t="shared" si="385"/>
        <v>58.432000000000087</v>
      </c>
      <c r="G230" s="28">
        <f t="shared" si="386"/>
        <v>68.428000000000097</v>
      </c>
      <c r="H230" s="28">
        <f t="shared" si="387"/>
        <v>76.592000000000127</v>
      </c>
      <c r="I230" s="28">
        <f t="shared" si="388"/>
        <v>81.124000000000109</v>
      </c>
      <c r="J230" s="28">
        <f t="shared" si="389"/>
        <v>82.92400000000012</v>
      </c>
      <c r="K230" s="28">
        <f t="shared" si="390"/>
        <v>82.92400000000012</v>
      </c>
      <c r="L230" s="28">
        <f t="shared" si="391"/>
        <v>80.224000000000132</v>
      </c>
      <c r="M230" s="19">
        <f t="shared" si="570"/>
        <v>0</v>
      </c>
      <c r="N230" s="19">
        <f t="shared" si="571"/>
        <v>2.7400000000000038</v>
      </c>
      <c r="O230" s="19">
        <f t="shared" si="572"/>
        <v>5.4800000000000075</v>
      </c>
      <c r="P230" s="19">
        <f t="shared" si="392"/>
        <v>8.2200000000000113</v>
      </c>
      <c r="Q230" s="19">
        <f t="shared" si="393"/>
        <v>10.960000000000015</v>
      </c>
      <c r="R230" s="19">
        <f t="shared" si="394"/>
        <v>13.700000000000019</v>
      </c>
      <c r="S230" s="19">
        <f t="shared" si="395"/>
        <v>16.440000000000023</v>
      </c>
      <c r="T230" s="19">
        <f t="shared" si="396"/>
        <v>19.180000000000028</v>
      </c>
      <c r="U230" s="19">
        <f t="shared" si="397"/>
        <v>21.92000000000003</v>
      </c>
      <c r="V230" s="19">
        <f t="shared" si="398"/>
        <v>24.660000000000032</v>
      </c>
      <c r="W230" s="19">
        <f t="shared" si="399"/>
        <v>27.400000000000034</v>
      </c>
      <c r="X230" s="19">
        <f t="shared" si="400"/>
        <v>31.035200000000039</v>
      </c>
      <c r="Y230" s="19">
        <f t="shared" si="401"/>
        <v>34.670400000000051</v>
      </c>
      <c r="Z230" s="19">
        <f t="shared" si="402"/>
        <v>38.305600000000055</v>
      </c>
      <c r="AA230" s="19">
        <f t="shared" si="403"/>
        <v>41.94080000000006</v>
      </c>
      <c r="AB230" s="19">
        <f t="shared" si="404"/>
        <v>45.576000000000057</v>
      </c>
      <c r="AC230" s="19">
        <f t="shared" si="405"/>
        <v>46.14480000000006</v>
      </c>
      <c r="AD230" s="19">
        <f t="shared" si="406"/>
        <v>46.713600000000056</v>
      </c>
      <c r="AE230" s="19">
        <f t="shared" si="407"/>
        <v>47.282400000000059</v>
      </c>
      <c r="AF230" s="19">
        <f t="shared" si="408"/>
        <v>47.851200000000055</v>
      </c>
      <c r="AG230" s="19">
        <f t="shared" si="409"/>
        <v>48.420000000000066</v>
      </c>
      <c r="AH230" s="19">
        <f t="shared" si="410"/>
        <v>49.42120000000007</v>
      </c>
      <c r="AI230" s="19">
        <f t="shared" si="411"/>
        <v>50.422400000000067</v>
      </c>
      <c r="AJ230" s="19">
        <f t="shared" si="412"/>
        <v>51.423600000000071</v>
      </c>
      <c r="AK230" s="19">
        <f t="shared" si="413"/>
        <v>52.424800000000076</v>
      </c>
      <c r="AL230" s="19">
        <f t="shared" si="414"/>
        <v>53.426000000000073</v>
      </c>
      <c r="AM230" s="19">
        <f t="shared" si="415"/>
        <v>54.427200000000077</v>
      </c>
      <c r="AN230" s="19">
        <f t="shared" si="416"/>
        <v>55.428400000000082</v>
      </c>
      <c r="AO230" s="19">
        <f t="shared" si="417"/>
        <v>56.429600000000079</v>
      </c>
      <c r="AP230" s="19">
        <f t="shared" si="418"/>
        <v>57.430800000000083</v>
      </c>
      <c r="AQ230" s="19">
        <f t="shared" si="419"/>
        <v>58.432000000000087</v>
      </c>
      <c r="AR230" s="19">
        <f t="shared" si="420"/>
        <v>59.09840000000009</v>
      </c>
      <c r="AS230" s="19">
        <f t="shared" si="421"/>
        <v>59.764800000000093</v>
      </c>
      <c r="AT230" s="19">
        <f t="shared" si="422"/>
        <v>60.431200000000089</v>
      </c>
      <c r="AU230" s="19">
        <f t="shared" si="423"/>
        <v>61.097600000000092</v>
      </c>
      <c r="AV230" s="19">
        <f t="shared" si="424"/>
        <v>61.764000000000095</v>
      </c>
      <c r="AW230" s="19">
        <f t="shared" si="425"/>
        <v>62.430400000000091</v>
      </c>
      <c r="AX230" s="19">
        <f t="shared" si="426"/>
        <v>63.096800000000094</v>
      </c>
      <c r="AY230" s="19">
        <f t="shared" si="427"/>
        <v>63.763200000000097</v>
      </c>
      <c r="AZ230" s="19">
        <f t="shared" si="428"/>
        <v>64.429600000000093</v>
      </c>
      <c r="BA230" s="19">
        <f t="shared" si="429"/>
        <v>65.096000000000089</v>
      </c>
      <c r="BB230" s="19">
        <f t="shared" si="430"/>
        <v>65.762400000000099</v>
      </c>
      <c r="BC230" s="19">
        <f t="shared" si="431"/>
        <v>66.428800000000095</v>
      </c>
      <c r="BD230" s="19">
        <f t="shared" si="432"/>
        <v>67.095200000000091</v>
      </c>
      <c r="BE230" s="19">
        <f t="shared" si="433"/>
        <v>67.761600000000101</v>
      </c>
      <c r="BF230" s="19">
        <f t="shared" si="434"/>
        <v>68.428000000000083</v>
      </c>
      <c r="BG230" s="19">
        <f t="shared" si="435"/>
        <v>68.972266666666755</v>
      </c>
      <c r="BH230" s="19">
        <f t="shared" si="436"/>
        <v>69.516533333333427</v>
      </c>
      <c r="BI230" s="19">
        <f t="shared" si="437"/>
        <v>70.0608000000001</v>
      </c>
      <c r="BJ230" s="19">
        <f t="shared" si="438"/>
        <v>70.605066666666772</v>
      </c>
      <c r="BK230" s="19">
        <f t="shared" si="439"/>
        <v>71.149333333333431</v>
      </c>
      <c r="BL230" s="19">
        <f t="shared" si="440"/>
        <v>71.693600000000103</v>
      </c>
      <c r="BM230" s="19">
        <f t="shared" si="441"/>
        <v>72.237866666666775</v>
      </c>
      <c r="BN230" s="19">
        <f t="shared" si="442"/>
        <v>72.782133333333434</v>
      </c>
      <c r="BO230" s="19">
        <f t="shared" si="443"/>
        <v>73.326400000000106</v>
      </c>
      <c r="BP230" s="19">
        <f t="shared" si="444"/>
        <v>73.870666666666779</v>
      </c>
      <c r="BQ230" s="19">
        <f t="shared" si="445"/>
        <v>74.414933333333437</v>
      </c>
      <c r="BR230" s="19">
        <f t="shared" si="446"/>
        <v>74.959200000000109</v>
      </c>
      <c r="BS230" s="19">
        <f t="shared" si="447"/>
        <v>75.503466666666782</v>
      </c>
      <c r="BT230" s="19">
        <f t="shared" si="448"/>
        <v>76.047733333333454</v>
      </c>
      <c r="BU230" s="19">
        <f t="shared" si="449"/>
        <v>76.592000000000127</v>
      </c>
      <c r="BV230" s="19">
        <f t="shared" si="450"/>
        <v>76.743066666666792</v>
      </c>
      <c r="BW230" s="19">
        <f t="shared" si="451"/>
        <v>76.894133333333457</v>
      </c>
      <c r="BX230" s="19">
        <f t="shared" si="452"/>
        <v>77.045200000000122</v>
      </c>
      <c r="BY230" s="19">
        <f t="shared" si="453"/>
        <v>77.196266666666787</v>
      </c>
      <c r="BZ230" s="19">
        <f t="shared" si="454"/>
        <v>77.347333333333452</v>
      </c>
      <c r="CA230" s="19">
        <f t="shared" si="455"/>
        <v>77.498400000000117</v>
      </c>
      <c r="CB230" s="19">
        <f t="shared" si="456"/>
        <v>77.649466666666797</v>
      </c>
      <c r="CC230" s="19">
        <f t="shared" si="457"/>
        <v>77.800533333333448</v>
      </c>
      <c r="CD230" s="19">
        <f t="shared" si="458"/>
        <v>77.951600000000127</v>
      </c>
      <c r="CE230" s="19">
        <f t="shared" si="459"/>
        <v>78.102666666666792</v>
      </c>
      <c r="CF230" s="19">
        <f t="shared" si="460"/>
        <v>78.253733333333457</v>
      </c>
      <c r="CG230" s="19">
        <f t="shared" si="461"/>
        <v>78.404800000000122</v>
      </c>
      <c r="CH230" s="19">
        <f t="shared" si="462"/>
        <v>78.555866666666788</v>
      </c>
      <c r="CI230" s="19">
        <f t="shared" si="463"/>
        <v>78.706933333333453</v>
      </c>
      <c r="CJ230" s="19">
        <f t="shared" si="464"/>
        <v>78.858000000000118</v>
      </c>
      <c r="CK230" s="19">
        <f t="shared" si="465"/>
        <v>79.009066666666783</v>
      </c>
      <c r="CL230" s="19">
        <f t="shared" si="466"/>
        <v>79.160133333333448</v>
      </c>
      <c r="CM230" s="19">
        <f t="shared" si="467"/>
        <v>79.311200000000113</v>
      </c>
      <c r="CN230" s="19">
        <f t="shared" si="468"/>
        <v>79.462266666666778</v>
      </c>
      <c r="CO230" s="19">
        <f t="shared" si="469"/>
        <v>79.613333333333443</v>
      </c>
      <c r="CP230" s="19">
        <f t="shared" si="470"/>
        <v>79.764400000000109</v>
      </c>
      <c r="CQ230" s="19">
        <f t="shared" si="471"/>
        <v>79.915466666666788</v>
      </c>
      <c r="CR230" s="19">
        <f t="shared" si="472"/>
        <v>80.066533333333439</v>
      </c>
      <c r="CS230" s="19">
        <f t="shared" si="473"/>
        <v>80.217600000000118</v>
      </c>
      <c r="CT230" s="19">
        <f t="shared" si="474"/>
        <v>80.368666666666783</v>
      </c>
      <c r="CU230" s="19">
        <f t="shared" si="475"/>
        <v>80.519733333333448</v>
      </c>
      <c r="CV230" s="19">
        <f t="shared" si="476"/>
        <v>80.670800000000114</v>
      </c>
      <c r="CW230" s="19">
        <f t="shared" si="477"/>
        <v>80.821866666666779</v>
      </c>
      <c r="CX230" s="19">
        <f t="shared" si="478"/>
        <v>80.972933333333444</v>
      </c>
      <c r="CY230" s="19">
        <f t="shared" si="479"/>
        <v>81.124000000000109</v>
      </c>
      <c r="CZ230" s="19">
        <f t="shared" si="480"/>
        <v>81.184000000000111</v>
      </c>
      <c r="DA230" s="19">
        <f t="shared" si="481"/>
        <v>81.244000000000113</v>
      </c>
      <c r="DB230" s="19">
        <f t="shared" si="482"/>
        <v>81.304000000000116</v>
      </c>
      <c r="DC230" s="19">
        <f t="shared" si="483"/>
        <v>81.364000000000118</v>
      </c>
      <c r="DD230" s="19">
        <f t="shared" si="484"/>
        <v>81.424000000000106</v>
      </c>
      <c r="DE230" s="19">
        <f t="shared" si="485"/>
        <v>81.484000000000108</v>
      </c>
      <c r="DF230" s="19">
        <f t="shared" si="486"/>
        <v>81.544000000000111</v>
      </c>
      <c r="DG230" s="19">
        <f t="shared" si="487"/>
        <v>81.604000000000113</v>
      </c>
      <c r="DH230" s="19">
        <f t="shared" si="488"/>
        <v>81.664000000000115</v>
      </c>
      <c r="DI230" s="19">
        <f t="shared" si="489"/>
        <v>81.724000000000117</v>
      </c>
      <c r="DJ230" s="19">
        <f t="shared" si="490"/>
        <v>81.78400000000012</v>
      </c>
      <c r="DK230" s="19">
        <f t="shared" si="491"/>
        <v>81.844000000000108</v>
      </c>
      <c r="DL230" s="19">
        <f t="shared" si="492"/>
        <v>81.90400000000011</v>
      </c>
      <c r="DM230" s="19">
        <f t="shared" si="493"/>
        <v>81.964000000000112</v>
      </c>
      <c r="DN230" s="19">
        <f t="shared" si="494"/>
        <v>82.024000000000115</v>
      </c>
      <c r="DO230" s="19">
        <f t="shared" si="495"/>
        <v>82.084000000000117</v>
      </c>
      <c r="DP230" s="19">
        <f t="shared" si="496"/>
        <v>82.144000000000119</v>
      </c>
      <c r="DQ230" s="19">
        <f t="shared" si="497"/>
        <v>82.204000000000121</v>
      </c>
      <c r="DR230" s="19">
        <f t="shared" si="498"/>
        <v>82.264000000000124</v>
      </c>
      <c r="DS230" s="19">
        <f t="shared" si="499"/>
        <v>82.324000000000112</v>
      </c>
      <c r="DT230" s="19">
        <f t="shared" si="500"/>
        <v>82.384000000000114</v>
      </c>
      <c r="DU230" s="19">
        <f t="shared" si="501"/>
        <v>82.444000000000116</v>
      </c>
      <c r="DV230" s="19">
        <f t="shared" si="502"/>
        <v>82.504000000000119</v>
      </c>
      <c r="DW230" s="19">
        <f t="shared" si="503"/>
        <v>82.564000000000121</v>
      </c>
      <c r="DX230" s="19">
        <f t="shared" si="504"/>
        <v>82.624000000000123</v>
      </c>
      <c r="DY230" s="19">
        <f t="shared" si="505"/>
        <v>82.684000000000125</v>
      </c>
      <c r="DZ230" s="19">
        <f t="shared" si="506"/>
        <v>82.744000000000113</v>
      </c>
      <c r="EA230" s="19">
        <f t="shared" si="507"/>
        <v>82.804000000000116</v>
      </c>
      <c r="EB230" s="19">
        <f t="shared" si="508"/>
        <v>82.864000000000118</v>
      </c>
      <c r="EC230" s="19">
        <f t="shared" si="509"/>
        <v>82.92400000000012</v>
      </c>
      <c r="ED230" s="19">
        <f t="shared" si="510"/>
        <v>82.92400000000012</v>
      </c>
      <c r="EE230" s="19">
        <f t="shared" si="511"/>
        <v>82.92400000000012</v>
      </c>
      <c r="EF230" s="19">
        <f t="shared" si="512"/>
        <v>82.92400000000012</v>
      </c>
      <c r="EG230" s="19">
        <f t="shared" si="513"/>
        <v>82.92400000000012</v>
      </c>
      <c r="EH230" s="19">
        <f t="shared" si="514"/>
        <v>82.92400000000012</v>
      </c>
      <c r="EI230" s="19">
        <f t="shared" si="515"/>
        <v>82.92400000000012</v>
      </c>
      <c r="EJ230" s="19">
        <f t="shared" si="516"/>
        <v>82.92400000000012</v>
      </c>
      <c r="EK230" s="19">
        <f t="shared" si="517"/>
        <v>82.92400000000012</v>
      </c>
      <c r="EL230" s="19">
        <f t="shared" si="518"/>
        <v>82.92400000000012</v>
      </c>
      <c r="EM230" s="19">
        <f t="shared" si="519"/>
        <v>82.92400000000012</v>
      </c>
      <c r="EN230" s="19">
        <f t="shared" si="520"/>
        <v>82.92400000000012</v>
      </c>
      <c r="EO230" s="19">
        <f t="shared" si="521"/>
        <v>82.92400000000012</v>
      </c>
      <c r="EP230" s="19">
        <f t="shared" si="522"/>
        <v>82.92400000000012</v>
      </c>
      <c r="EQ230" s="19">
        <f t="shared" si="523"/>
        <v>82.92400000000012</v>
      </c>
      <c r="ER230" s="19">
        <f t="shared" si="524"/>
        <v>82.92400000000012</v>
      </c>
      <c r="ES230" s="19">
        <f t="shared" si="525"/>
        <v>82.92400000000012</v>
      </c>
      <c r="ET230" s="19">
        <f t="shared" si="526"/>
        <v>82.92400000000012</v>
      </c>
      <c r="EU230" s="19">
        <f t="shared" si="527"/>
        <v>82.92400000000012</v>
      </c>
      <c r="EV230" s="19">
        <f t="shared" si="528"/>
        <v>82.92400000000012</v>
      </c>
      <c r="EW230" s="19">
        <f t="shared" si="529"/>
        <v>82.92400000000012</v>
      </c>
      <c r="EX230" s="19">
        <f t="shared" si="530"/>
        <v>82.92400000000012</v>
      </c>
      <c r="EY230" s="19">
        <f t="shared" si="531"/>
        <v>82.92400000000012</v>
      </c>
      <c r="EZ230" s="19">
        <f t="shared" si="532"/>
        <v>82.92400000000012</v>
      </c>
      <c r="FA230" s="19">
        <f t="shared" si="533"/>
        <v>82.92400000000012</v>
      </c>
      <c r="FB230" s="19">
        <f t="shared" si="534"/>
        <v>82.92400000000012</v>
      </c>
      <c r="FC230" s="19">
        <f t="shared" si="535"/>
        <v>82.92400000000012</v>
      </c>
      <c r="FD230" s="19">
        <f t="shared" si="536"/>
        <v>82.92400000000012</v>
      </c>
      <c r="FE230" s="19">
        <f t="shared" si="537"/>
        <v>82.92400000000012</v>
      </c>
      <c r="FF230" s="19">
        <f t="shared" si="538"/>
        <v>82.92400000000012</v>
      </c>
      <c r="FG230" s="19">
        <f t="shared" si="539"/>
        <v>82.92400000000012</v>
      </c>
      <c r="FH230" s="19">
        <f t="shared" si="540"/>
        <v>82.834000000000117</v>
      </c>
      <c r="FI230" s="19">
        <f t="shared" si="541"/>
        <v>82.744000000000113</v>
      </c>
      <c r="FJ230" s="19">
        <f t="shared" si="542"/>
        <v>82.654000000000124</v>
      </c>
      <c r="FK230" s="19">
        <f t="shared" si="543"/>
        <v>82.564000000000121</v>
      </c>
      <c r="FL230" s="19">
        <f t="shared" si="544"/>
        <v>82.474000000000117</v>
      </c>
      <c r="FM230" s="19">
        <f t="shared" si="545"/>
        <v>82.384000000000128</v>
      </c>
      <c r="FN230" s="19">
        <f t="shared" si="546"/>
        <v>82.294000000000125</v>
      </c>
      <c r="FO230" s="19">
        <f t="shared" si="547"/>
        <v>82.204000000000121</v>
      </c>
      <c r="FP230" s="19">
        <f t="shared" si="548"/>
        <v>82.114000000000118</v>
      </c>
      <c r="FQ230" s="19">
        <f t="shared" si="549"/>
        <v>82.024000000000129</v>
      </c>
      <c r="FR230" s="19">
        <f t="shared" si="550"/>
        <v>81.934000000000125</v>
      </c>
      <c r="FS230" s="19">
        <f t="shared" si="551"/>
        <v>81.844000000000122</v>
      </c>
      <c r="FT230" s="19">
        <f t="shared" si="552"/>
        <v>81.754000000000133</v>
      </c>
      <c r="FU230" s="19">
        <f t="shared" si="553"/>
        <v>81.664000000000129</v>
      </c>
      <c r="FV230" s="19">
        <f t="shared" si="554"/>
        <v>81.574000000000126</v>
      </c>
      <c r="FW230" s="19">
        <f t="shared" si="555"/>
        <v>81.484000000000123</v>
      </c>
      <c r="FX230" s="19">
        <f t="shared" si="556"/>
        <v>81.394000000000119</v>
      </c>
      <c r="FY230" s="19">
        <f t="shared" si="557"/>
        <v>81.30400000000013</v>
      </c>
      <c r="FZ230" s="19">
        <f t="shared" si="558"/>
        <v>81.214000000000127</v>
      </c>
      <c r="GA230" s="19">
        <f t="shared" si="559"/>
        <v>81.124000000000123</v>
      </c>
      <c r="GB230" s="19">
        <f t="shared" si="560"/>
        <v>81.034000000000134</v>
      </c>
      <c r="GC230" s="19">
        <f t="shared" si="561"/>
        <v>80.944000000000131</v>
      </c>
      <c r="GD230" s="19">
        <f t="shared" si="562"/>
        <v>80.854000000000127</v>
      </c>
      <c r="GE230" s="19">
        <f t="shared" si="563"/>
        <v>80.764000000000124</v>
      </c>
      <c r="GF230" s="19">
        <f t="shared" si="564"/>
        <v>80.674000000000134</v>
      </c>
      <c r="GG230" s="19">
        <f t="shared" si="565"/>
        <v>80.584000000000131</v>
      </c>
      <c r="GH230" s="19">
        <f t="shared" si="566"/>
        <v>80.494000000000128</v>
      </c>
      <c r="GI230" s="19">
        <f t="shared" si="567"/>
        <v>80.404000000000138</v>
      </c>
      <c r="GJ230" s="19">
        <f t="shared" si="568"/>
        <v>80.314000000000135</v>
      </c>
      <c r="GK230" s="19">
        <f t="shared" si="569"/>
        <v>80.224000900000135</v>
      </c>
    </row>
    <row r="231" spans="1:193">
      <c r="A231" s="28">
        <v>9.4500000000000099</v>
      </c>
      <c r="B231" s="29">
        <v>0</v>
      </c>
      <c r="C231" s="28">
        <f t="shared" si="382"/>
        <v>27.616666666666706</v>
      </c>
      <c r="D231" s="28">
        <f t="shared" si="383"/>
        <v>45.944666666666734</v>
      </c>
      <c r="E231" s="28">
        <f t="shared" si="384"/>
        <v>48.80166666666674</v>
      </c>
      <c r="F231" s="28">
        <f t="shared" si="385"/>
        <v>58.896000000000086</v>
      </c>
      <c r="G231" s="28">
        <f t="shared" si="386"/>
        <v>68.975666666666783</v>
      </c>
      <c r="H231" s="28">
        <f t="shared" si="387"/>
        <v>77.209333333333461</v>
      </c>
      <c r="I231" s="28">
        <f t="shared" si="388"/>
        <v>81.780333333333459</v>
      </c>
      <c r="J231" s="28">
        <f t="shared" si="389"/>
        <v>83.597000000000151</v>
      </c>
      <c r="K231" s="28">
        <f t="shared" si="390"/>
        <v>83.597000000000151</v>
      </c>
      <c r="L231" s="28">
        <f t="shared" si="391"/>
        <v>80.872000000000128</v>
      </c>
      <c r="M231" s="19">
        <f t="shared" si="570"/>
        <v>0</v>
      </c>
      <c r="N231" s="19">
        <f t="shared" si="571"/>
        <v>2.7616666666666707</v>
      </c>
      <c r="O231" s="19">
        <f t="shared" si="572"/>
        <v>5.5233333333333414</v>
      </c>
      <c r="P231" s="19">
        <f t="shared" si="392"/>
        <v>8.2850000000000126</v>
      </c>
      <c r="Q231" s="19">
        <f t="shared" si="393"/>
        <v>11.046666666666683</v>
      </c>
      <c r="R231" s="19">
        <f t="shared" si="394"/>
        <v>13.808333333333353</v>
      </c>
      <c r="S231" s="19">
        <f t="shared" si="395"/>
        <v>16.570000000000025</v>
      </c>
      <c r="T231" s="19">
        <f t="shared" si="396"/>
        <v>19.331666666666695</v>
      </c>
      <c r="U231" s="19">
        <f t="shared" si="397"/>
        <v>22.093333333333366</v>
      </c>
      <c r="V231" s="19">
        <f t="shared" si="398"/>
        <v>24.855000000000036</v>
      </c>
      <c r="W231" s="19">
        <f t="shared" si="399"/>
        <v>27.616666666666703</v>
      </c>
      <c r="X231" s="19">
        <f t="shared" si="400"/>
        <v>31.282266666666708</v>
      </c>
      <c r="Y231" s="19">
        <f t="shared" si="401"/>
        <v>34.947866666666719</v>
      </c>
      <c r="Z231" s="19">
        <f t="shared" si="402"/>
        <v>38.613466666666724</v>
      </c>
      <c r="AA231" s="19">
        <f t="shared" si="403"/>
        <v>42.279066666666729</v>
      </c>
      <c r="AB231" s="19">
        <f t="shared" si="404"/>
        <v>45.944666666666727</v>
      </c>
      <c r="AC231" s="19">
        <f t="shared" si="405"/>
        <v>46.516066666666731</v>
      </c>
      <c r="AD231" s="19">
        <f t="shared" si="406"/>
        <v>47.087466666666728</v>
      </c>
      <c r="AE231" s="19">
        <f t="shared" si="407"/>
        <v>47.658866666666732</v>
      </c>
      <c r="AF231" s="19">
        <f t="shared" si="408"/>
        <v>48.230266666666729</v>
      </c>
      <c r="AG231" s="19">
        <f t="shared" si="409"/>
        <v>48.801666666666748</v>
      </c>
      <c r="AH231" s="19">
        <f t="shared" si="410"/>
        <v>49.811100000000081</v>
      </c>
      <c r="AI231" s="19">
        <f t="shared" si="411"/>
        <v>50.820533333333415</v>
      </c>
      <c r="AJ231" s="19">
        <f t="shared" si="412"/>
        <v>51.829966666666749</v>
      </c>
      <c r="AK231" s="19">
        <f t="shared" si="413"/>
        <v>52.839400000000083</v>
      </c>
      <c r="AL231" s="19">
        <f t="shared" si="414"/>
        <v>53.848833333333417</v>
      </c>
      <c r="AM231" s="19">
        <f t="shared" si="415"/>
        <v>54.858266666666751</v>
      </c>
      <c r="AN231" s="19">
        <f t="shared" si="416"/>
        <v>55.867700000000085</v>
      </c>
      <c r="AO231" s="19">
        <f t="shared" si="417"/>
        <v>56.877133333333418</v>
      </c>
      <c r="AP231" s="19">
        <f t="shared" si="418"/>
        <v>57.886566666666752</v>
      </c>
      <c r="AQ231" s="19">
        <f t="shared" si="419"/>
        <v>58.896000000000086</v>
      </c>
      <c r="AR231" s="19">
        <f t="shared" si="420"/>
        <v>59.56797777777787</v>
      </c>
      <c r="AS231" s="19">
        <f t="shared" si="421"/>
        <v>60.239955555555646</v>
      </c>
      <c r="AT231" s="19">
        <f t="shared" si="422"/>
        <v>60.911933333333423</v>
      </c>
      <c r="AU231" s="19">
        <f t="shared" si="423"/>
        <v>61.583911111111206</v>
      </c>
      <c r="AV231" s="19">
        <f t="shared" si="424"/>
        <v>62.25588888888899</v>
      </c>
      <c r="AW231" s="19">
        <f t="shared" si="425"/>
        <v>62.927866666666766</v>
      </c>
      <c r="AX231" s="19">
        <f t="shared" si="426"/>
        <v>63.599844444444543</v>
      </c>
      <c r="AY231" s="19">
        <f t="shared" si="427"/>
        <v>64.271822222222326</v>
      </c>
      <c r="AZ231" s="19">
        <f t="shared" si="428"/>
        <v>64.94380000000011</v>
      </c>
      <c r="BA231" s="19">
        <f t="shared" si="429"/>
        <v>65.615777777777879</v>
      </c>
      <c r="BB231" s="19">
        <f t="shared" si="430"/>
        <v>66.287755555555663</v>
      </c>
      <c r="BC231" s="19">
        <f t="shared" si="431"/>
        <v>66.959733333333446</v>
      </c>
      <c r="BD231" s="19">
        <f t="shared" si="432"/>
        <v>67.63171111111123</v>
      </c>
      <c r="BE231" s="19">
        <f t="shared" si="433"/>
        <v>68.303688888888999</v>
      </c>
      <c r="BF231" s="19">
        <f t="shared" si="434"/>
        <v>68.975666666666768</v>
      </c>
      <c r="BG231" s="19">
        <f t="shared" si="435"/>
        <v>69.524577777777893</v>
      </c>
      <c r="BH231" s="19">
        <f t="shared" si="436"/>
        <v>70.073488888889003</v>
      </c>
      <c r="BI231" s="19">
        <f t="shared" si="437"/>
        <v>70.622400000000113</v>
      </c>
      <c r="BJ231" s="19">
        <f t="shared" si="438"/>
        <v>71.171311111111223</v>
      </c>
      <c r="BK231" s="19">
        <f t="shared" si="439"/>
        <v>71.720222222222333</v>
      </c>
      <c r="BL231" s="19">
        <f t="shared" si="440"/>
        <v>72.269133333333443</v>
      </c>
      <c r="BM231" s="19">
        <f t="shared" si="441"/>
        <v>72.818044444444553</v>
      </c>
      <c r="BN231" s="19">
        <f t="shared" si="442"/>
        <v>73.366955555555677</v>
      </c>
      <c r="BO231" s="19">
        <f t="shared" si="443"/>
        <v>73.915866666666787</v>
      </c>
      <c r="BP231" s="19">
        <f t="shared" si="444"/>
        <v>74.464777777777897</v>
      </c>
      <c r="BQ231" s="19">
        <f t="shared" si="445"/>
        <v>75.013688888889007</v>
      </c>
      <c r="BR231" s="19">
        <f t="shared" si="446"/>
        <v>75.562600000000117</v>
      </c>
      <c r="BS231" s="19">
        <f t="shared" si="447"/>
        <v>76.111511111111227</v>
      </c>
      <c r="BT231" s="19">
        <f t="shared" si="448"/>
        <v>76.660422222222337</v>
      </c>
      <c r="BU231" s="19">
        <f t="shared" si="449"/>
        <v>77.209333333333461</v>
      </c>
      <c r="BV231" s="19">
        <f t="shared" si="450"/>
        <v>77.361700000000127</v>
      </c>
      <c r="BW231" s="19">
        <f t="shared" si="451"/>
        <v>77.514066666666793</v>
      </c>
      <c r="BX231" s="19">
        <f t="shared" si="452"/>
        <v>77.666433333333458</v>
      </c>
      <c r="BY231" s="19">
        <f t="shared" si="453"/>
        <v>77.818800000000124</v>
      </c>
      <c r="BZ231" s="19">
        <f t="shared" si="454"/>
        <v>77.97116666666679</v>
      </c>
      <c r="CA231" s="19">
        <f t="shared" si="455"/>
        <v>78.123533333333455</v>
      </c>
      <c r="CB231" s="19">
        <f t="shared" si="456"/>
        <v>78.275900000000121</v>
      </c>
      <c r="CC231" s="19">
        <f t="shared" si="457"/>
        <v>78.428266666666786</v>
      </c>
      <c r="CD231" s="19">
        <f t="shared" si="458"/>
        <v>78.580633333333466</v>
      </c>
      <c r="CE231" s="19">
        <f t="shared" si="459"/>
        <v>78.733000000000132</v>
      </c>
      <c r="CF231" s="19">
        <f t="shared" si="460"/>
        <v>78.885366666666798</v>
      </c>
      <c r="CG231" s="19">
        <f t="shared" si="461"/>
        <v>79.037733333333463</v>
      </c>
      <c r="CH231" s="19">
        <f t="shared" si="462"/>
        <v>79.190100000000129</v>
      </c>
      <c r="CI231" s="19">
        <f t="shared" si="463"/>
        <v>79.342466666666795</v>
      </c>
      <c r="CJ231" s="19">
        <f t="shared" si="464"/>
        <v>79.49483333333346</v>
      </c>
      <c r="CK231" s="19">
        <f t="shared" si="465"/>
        <v>79.647200000000126</v>
      </c>
      <c r="CL231" s="19">
        <f t="shared" si="466"/>
        <v>79.799566666666792</v>
      </c>
      <c r="CM231" s="19">
        <f t="shared" si="467"/>
        <v>79.951933333333457</v>
      </c>
      <c r="CN231" s="19">
        <f t="shared" si="468"/>
        <v>80.104300000000123</v>
      </c>
      <c r="CO231" s="19">
        <f t="shared" si="469"/>
        <v>80.256666666666789</v>
      </c>
      <c r="CP231" s="19">
        <f t="shared" si="470"/>
        <v>80.409033333333454</v>
      </c>
      <c r="CQ231" s="19">
        <f t="shared" si="471"/>
        <v>80.561400000000134</v>
      </c>
      <c r="CR231" s="19">
        <f t="shared" si="472"/>
        <v>80.7137666666668</v>
      </c>
      <c r="CS231" s="19">
        <f t="shared" si="473"/>
        <v>80.866133333333465</v>
      </c>
      <c r="CT231" s="19">
        <f t="shared" si="474"/>
        <v>81.018500000000131</v>
      </c>
      <c r="CU231" s="19">
        <f t="shared" si="475"/>
        <v>81.170866666666797</v>
      </c>
      <c r="CV231" s="19">
        <f t="shared" si="476"/>
        <v>81.323233333333462</v>
      </c>
      <c r="CW231" s="19">
        <f t="shared" si="477"/>
        <v>81.475600000000128</v>
      </c>
      <c r="CX231" s="19">
        <f t="shared" si="478"/>
        <v>81.627966666666794</v>
      </c>
      <c r="CY231" s="19">
        <f t="shared" si="479"/>
        <v>81.780333333333459</v>
      </c>
      <c r="CZ231" s="19">
        <f t="shared" si="480"/>
        <v>81.840888888889012</v>
      </c>
      <c r="DA231" s="19">
        <f t="shared" si="481"/>
        <v>81.901444444444564</v>
      </c>
      <c r="DB231" s="19">
        <f t="shared" si="482"/>
        <v>81.962000000000131</v>
      </c>
      <c r="DC231" s="19">
        <f t="shared" si="483"/>
        <v>82.022555555555684</v>
      </c>
      <c r="DD231" s="19">
        <f t="shared" si="484"/>
        <v>82.083111111111236</v>
      </c>
      <c r="DE231" s="19">
        <f t="shared" si="485"/>
        <v>82.143666666666803</v>
      </c>
      <c r="DF231" s="19">
        <f t="shared" si="486"/>
        <v>82.204222222222356</v>
      </c>
      <c r="DG231" s="19">
        <f t="shared" si="487"/>
        <v>82.264777777777908</v>
      </c>
      <c r="DH231" s="19">
        <f t="shared" si="488"/>
        <v>82.325333333333461</v>
      </c>
      <c r="DI231" s="19">
        <f t="shared" si="489"/>
        <v>82.385888888889028</v>
      </c>
      <c r="DJ231" s="19">
        <f t="shared" si="490"/>
        <v>82.44644444444458</v>
      </c>
      <c r="DK231" s="19">
        <f t="shared" si="491"/>
        <v>82.507000000000133</v>
      </c>
      <c r="DL231" s="19">
        <f t="shared" si="492"/>
        <v>82.567555555555685</v>
      </c>
      <c r="DM231" s="19">
        <f t="shared" si="493"/>
        <v>82.628111111111252</v>
      </c>
      <c r="DN231" s="19">
        <f t="shared" si="494"/>
        <v>82.688666666666805</v>
      </c>
      <c r="DO231" s="19">
        <f t="shared" si="495"/>
        <v>82.749222222222357</v>
      </c>
      <c r="DP231" s="19">
        <f t="shared" si="496"/>
        <v>82.809777777777924</v>
      </c>
      <c r="DQ231" s="19">
        <f t="shared" si="497"/>
        <v>82.870333333333477</v>
      </c>
      <c r="DR231" s="19">
        <f t="shared" si="498"/>
        <v>82.930888888889029</v>
      </c>
      <c r="DS231" s="19">
        <f t="shared" si="499"/>
        <v>82.991444444444582</v>
      </c>
      <c r="DT231" s="19">
        <f t="shared" si="500"/>
        <v>83.052000000000149</v>
      </c>
      <c r="DU231" s="19">
        <f t="shared" si="501"/>
        <v>83.112555555555701</v>
      </c>
      <c r="DV231" s="19">
        <f t="shared" si="502"/>
        <v>83.173111111111254</v>
      </c>
      <c r="DW231" s="19">
        <f t="shared" si="503"/>
        <v>83.233666666666807</v>
      </c>
      <c r="DX231" s="19">
        <f t="shared" si="504"/>
        <v>83.294222222222373</v>
      </c>
      <c r="DY231" s="19">
        <f t="shared" si="505"/>
        <v>83.354777777777926</v>
      </c>
      <c r="DZ231" s="19">
        <f t="shared" si="506"/>
        <v>83.415333333333479</v>
      </c>
      <c r="EA231" s="19">
        <f t="shared" si="507"/>
        <v>83.475888888889031</v>
      </c>
      <c r="EB231" s="19">
        <f t="shared" si="508"/>
        <v>83.536444444444598</v>
      </c>
      <c r="EC231" s="19">
        <f t="shared" si="509"/>
        <v>83.597000000000151</v>
      </c>
      <c r="ED231" s="19">
        <f t="shared" si="510"/>
        <v>83.597000000000151</v>
      </c>
      <c r="EE231" s="19">
        <f t="shared" si="511"/>
        <v>83.597000000000151</v>
      </c>
      <c r="EF231" s="19">
        <f t="shared" si="512"/>
        <v>83.597000000000151</v>
      </c>
      <c r="EG231" s="19">
        <f t="shared" si="513"/>
        <v>83.597000000000151</v>
      </c>
      <c r="EH231" s="19">
        <f t="shared" si="514"/>
        <v>83.597000000000151</v>
      </c>
      <c r="EI231" s="19">
        <f t="shared" si="515"/>
        <v>83.597000000000151</v>
      </c>
      <c r="EJ231" s="19">
        <f t="shared" si="516"/>
        <v>83.597000000000151</v>
      </c>
      <c r="EK231" s="19">
        <f t="shared" si="517"/>
        <v>83.597000000000151</v>
      </c>
      <c r="EL231" s="19">
        <f t="shared" si="518"/>
        <v>83.597000000000151</v>
      </c>
      <c r="EM231" s="19">
        <f t="shared" si="519"/>
        <v>83.597000000000151</v>
      </c>
      <c r="EN231" s="19">
        <f t="shared" si="520"/>
        <v>83.597000000000151</v>
      </c>
      <c r="EO231" s="19">
        <f t="shared" si="521"/>
        <v>83.597000000000151</v>
      </c>
      <c r="EP231" s="19">
        <f t="shared" si="522"/>
        <v>83.597000000000151</v>
      </c>
      <c r="EQ231" s="19">
        <f t="shared" si="523"/>
        <v>83.597000000000151</v>
      </c>
      <c r="ER231" s="19">
        <f t="shared" si="524"/>
        <v>83.597000000000151</v>
      </c>
      <c r="ES231" s="19">
        <f t="shared" si="525"/>
        <v>83.597000000000151</v>
      </c>
      <c r="ET231" s="19">
        <f t="shared" si="526"/>
        <v>83.597000000000151</v>
      </c>
      <c r="EU231" s="19">
        <f t="shared" si="527"/>
        <v>83.597000000000151</v>
      </c>
      <c r="EV231" s="19">
        <f t="shared" si="528"/>
        <v>83.597000000000151</v>
      </c>
      <c r="EW231" s="19">
        <f t="shared" si="529"/>
        <v>83.597000000000151</v>
      </c>
      <c r="EX231" s="19">
        <f t="shared" si="530"/>
        <v>83.597000000000151</v>
      </c>
      <c r="EY231" s="19">
        <f t="shared" si="531"/>
        <v>83.597000000000151</v>
      </c>
      <c r="EZ231" s="19">
        <f t="shared" si="532"/>
        <v>83.597000000000151</v>
      </c>
      <c r="FA231" s="19">
        <f t="shared" si="533"/>
        <v>83.597000000000151</v>
      </c>
      <c r="FB231" s="19">
        <f t="shared" si="534"/>
        <v>83.597000000000151</v>
      </c>
      <c r="FC231" s="19">
        <f t="shared" si="535"/>
        <v>83.597000000000151</v>
      </c>
      <c r="FD231" s="19">
        <f t="shared" si="536"/>
        <v>83.597000000000151</v>
      </c>
      <c r="FE231" s="19">
        <f t="shared" si="537"/>
        <v>83.597000000000151</v>
      </c>
      <c r="FF231" s="19">
        <f t="shared" si="538"/>
        <v>83.597000000000151</v>
      </c>
      <c r="FG231" s="19">
        <f t="shared" si="539"/>
        <v>83.597000000000151</v>
      </c>
      <c r="FH231" s="19">
        <f t="shared" si="540"/>
        <v>83.506166666666815</v>
      </c>
      <c r="FI231" s="19">
        <f t="shared" si="541"/>
        <v>83.415333333333479</v>
      </c>
      <c r="FJ231" s="19">
        <f t="shared" si="542"/>
        <v>83.324500000000143</v>
      </c>
      <c r="FK231" s="19">
        <f t="shared" si="543"/>
        <v>83.233666666666821</v>
      </c>
      <c r="FL231" s="19">
        <f t="shared" si="544"/>
        <v>83.142833333333485</v>
      </c>
      <c r="FM231" s="19">
        <f t="shared" si="545"/>
        <v>83.052000000000149</v>
      </c>
      <c r="FN231" s="19">
        <f t="shared" si="546"/>
        <v>82.961166666666813</v>
      </c>
      <c r="FO231" s="19">
        <f t="shared" si="547"/>
        <v>82.870333333333477</v>
      </c>
      <c r="FP231" s="19">
        <f t="shared" si="548"/>
        <v>82.779500000000141</v>
      </c>
      <c r="FQ231" s="19">
        <f t="shared" si="549"/>
        <v>82.688666666666805</v>
      </c>
      <c r="FR231" s="19">
        <f t="shared" si="550"/>
        <v>82.597833333333483</v>
      </c>
      <c r="FS231" s="19">
        <f t="shared" si="551"/>
        <v>82.507000000000147</v>
      </c>
      <c r="FT231" s="19">
        <f t="shared" si="552"/>
        <v>82.416166666666811</v>
      </c>
      <c r="FU231" s="19">
        <f t="shared" si="553"/>
        <v>82.325333333333475</v>
      </c>
      <c r="FV231" s="19">
        <f t="shared" si="554"/>
        <v>82.234500000000139</v>
      </c>
      <c r="FW231" s="19">
        <f t="shared" si="555"/>
        <v>82.143666666666803</v>
      </c>
      <c r="FX231" s="19">
        <f t="shared" si="556"/>
        <v>82.052833333333467</v>
      </c>
      <c r="FY231" s="19">
        <f t="shared" si="557"/>
        <v>81.962000000000131</v>
      </c>
      <c r="FZ231" s="19">
        <f t="shared" si="558"/>
        <v>81.871166666666809</v>
      </c>
      <c r="GA231" s="19">
        <f t="shared" si="559"/>
        <v>81.780333333333473</v>
      </c>
      <c r="GB231" s="19">
        <f t="shared" si="560"/>
        <v>81.689500000000137</v>
      </c>
      <c r="GC231" s="19">
        <f t="shared" si="561"/>
        <v>81.598666666666801</v>
      </c>
      <c r="GD231" s="19">
        <f t="shared" si="562"/>
        <v>81.507833333333465</v>
      </c>
      <c r="GE231" s="19">
        <f t="shared" si="563"/>
        <v>81.417000000000129</v>
      </c>
      <c r="GF231" s="19">
        <f t="shared" si="564"/>
        <v>81.326166666666794</v>
      </c>
      <c r="GG231" s="19">
        <f t="shared" si="565"/>
        <v>81.235333333333472</v>
      </c>
      <c r="GH231" s="19">
        <f t="shared" si="566"/>
        <v>81.144500000000136</v>
      </c>
      <c r="GI231" s="19">
        <f t="shared" si="567"/>
        <v>81.0536666666668</v>
      </c>
      <c r="GJ231" s="19">
        <f t="shared" si="568"/>
        <v>80.962833333333464</v>
      </c>
      <c r="GK231" s="19">
        <f t="shared" si="569"/>
        <v>80.872000908333462</v>
      </c>
    </row>
    <row r="232" spans="1:193">
      <c r="A232" s="28">
        <v>9.5000000000000107</v>
      </c>
      <c r="B232" s="29">
        <v>0</v>
      </c>
      <c r="C232" s="28">
        <f t="shared" si="382"/>
        <v>27.833333333333375</v>
      </c>
      <c r="D232" s="28">
        <f t="shared" si="383"/>
        <v>46.313333333333404</v>
      </c>
      <c r="E232" s="28">
        <f t="shared" si="384"/>
        <v>49.183333333333415</v>
      </c>
      <c r="F232" s="28">
        <f t="shared" si="385"/>
        <v>59.360000000000099</v>
      </c>
      <c r="G232" s="28">
        <f t="shared" si="386"/>
        <v>69.523333333333454</v>
      </c>
      <c r="H232" s="28">
        <f t="shared" si="387"/>
        <v>77.826666666666796</v>
      </c>
      <c r="I232" s="28">
        <f t="shared" si="388"/>
        <v>82.43666666666681</v>
      </c>
      <c r="J232" s="28">
        <f t="shared" si="389"/>
        <v>84.270000000000152</v>
      </c>
      <c r="K232" s="28">
        <f t="shared" si="390"/>
        <v>84.270000000000152</v>
      </c>
      <c r="L232" s="28">
        <f t="shared" si="391"/>
        <v>81.520000000000152</v>
      </c>
      <c r="M232" s="19">
        <f t="shared" si="570"/>
        <v>-1.7763568394002505E-15</v>
      </c>
      <c r="N232" s="19">
        <f t="shared" si="571"/>
        <v>2.7833333333333359</v>
      </c>
      <c r="O232" s="19">
        <f t="shared" si="572"/>
        <v>5.5666666666666735</v>
      </c>
      <c r="P232" s="19">
        <f t="shared" si="392"/>
        <v>8.3500000000000103</v>
      </c>
      <c r="Q232" s="19">
        <f t="shared" si="393"/>
        <v>11.133333333333349</v>
      </c>
      <c r="R232" s="19">
        <f t="shared" si="394"/>
        <v>13.916666666666687</v>
      </c>
      <c r="S232" s="19">
        <f t="shared" si="395"/>
        <v>16.700000000000024</v>
      </c>
      <c r="T232" s="19">
        <f t="shared" si="396"/>
        <v>19.483333333333363</v>
      </c>
      <c r="U232" s="19">
        <f t="shared" si="397"/>
        <v>22.266666666666701</v>
      </c>
      <c r="V232" s="19">
        <f t="shared" si="398"/>
        <v>25.05000000000004</v>
      </c>
      <c r="W232" s="19">
        <f t="shared" si="399"/>
        <v>27.833333333333371</v>
      </c>
      <c r="X232" s="19">
        <f t="shared" si="400"/>
        <v>31.529333333333376</v>
      </c>
      <c r="Y232" s="19">
        <f t="shared" si="401"/>
        <v>35.225333333333388</v>
      </c>
      <c r="Z232" s="19">
        <f t="shared" si="402"/>
        <v>38.921333333333394</v>
      </c>
      <c r="AA232" s="19">
        <f t="shared" si="403"/>
        <v>42.617333333333399</v>
      </c>
      <c r="AB232" s="19">
        <f t="shared" si="404"/>
        <v>46.313333333333397</v>
      </c>
      <c r="AC232" s="19">
        <f t="shared" si="405"/>
        <v>46.887333333333402</v>
      </c>
      <c r="AD232" s="19">
        <f t="shared" si="406"/>
        <v>47.4613333333334</v>
      </c>
      <c r="AE232" s="19">
        <f t="shared" si="407"/>
        <v>48.035333333333405</v>
      </c>
      <c r="AF232" s="19">
        <f t="shared" si="408"/>
        <v>48.609333333333403</v>
      </c>
      <c r="AG232" s="19">
        <f t="shared" si="409"/>
        <v>49.183333333333422</v>
      </c>
      <c r="AH232" s="19">
        <f t="shared" si="410"/>
        <v>50.201000000000093</v>
      </c>
      <c r="AI232" s="19">
        <f t="shared" si="411"/>
        <v>51.218666666666756</v>
      </c>
      <c r="AJ232" s="19">
        <f t="shared" si="412"/>
        <v>52.236333333333427</v>
      </c>
      <c r="AK232" s="19">
        <f t="shared" si="413"/>
        <v>53.25400000000009</v>
      </c>
      <c r="AL232" s="19">
        <f t="shared" si="414"/>
        <v>54.271666666666761</v>
      </c>
      <c r="AM232" s="19">
        <f t="shared" si="415"/>
        <v>55.289333333333431</v>
      </c>
      <c r="AN232" s="19">
        <f t="shared" si="416"/>
        <v>56.307000000000102</v>
      </c>
      <c r="AO232" s="19">
        <f t="shared" si="417"/>
        <v>57.324666666666765</v>
      </c>
      <c r="AP232" s="19">
        <f t="shared" si="418"/>
        <v>58.342333333333436</v>
      </c>
      <c r="AQ232" s="19">
        <f t="shared" si="419"/>
        <v>59.360000000000099</v>
      </c>
      <c r="AR232" s="19">
        <f t="shared" si="420"/>
        <v>60.037555555555656</v>
      </c>
      <c r="AS232" s="19">
        <f t="shared" si="421"/>
        <v>60.715111111111213</v>
      </c>
      <c r="AT232" s="19">
        <f t="shared" si="422"/>
        <v>61.39266666666677</v>
      </c>
      <c r="AU232" s="19">
        <f t="shared" si="423"/>
        <v>62.070222222222327</v>
      </c>
      <c r="AV232" s="19">
        <f t="shared" si="424"/>
        <v>62.747777777777884</v>
      </c>
      <c r="AW232" s="19">
        <f t="shared" si="425"/>
        <v>63.425333333333441</v>
      </c>
      <c r="AX232" s="19">
        <f t="shared" si="426"/>
        <v>64.102888888888998</v>
      </c>
      <c r="AY232" s="19">
        <f t="shared" si="427"/>
        <v>64.780444444444555</v>
      </c>
      <c r="AZ232" s="19">
        <f t="shared" si="428"/>
        <v>65.458000000000112</v>
      </c>
      <c r="BA232" s="19">
        <f t="shared" si="429"/>
        <v>66.135555555555669</v>
      </c>
      <c r="BB232" s="19">
        <f t="shared" si="430"/>
        <v>66.813111111111226</v>
      </c>
      <c r="BC232" s="19">
        <f t="shared" si="431"/>
        <v>67.490666666666783</v>
      </c>
      <c r="BD232" s="19">
        <f t="shared" si="432"/>
        <v>68.16822222222234</v>
      </c>
      <c r="BE232" s="19">
        <f t="shared" si="433"/>
        <v>68.845777777777897</v>
      </c>
      <c r="BF232" s="19">
        <f t="shared" si="434"/>
        <v>69.523333333333454</v>
      </c>
      <c r="BG232" s="19">
        <f t="shared" si="435"/>
        <v>70.076888888889016</v>
      </c>
      <c r="BH232" s="19">
        <f t="shared" si="436"/>
        <v>70.630444444444564</v>
      </c>
      <c r="BI232" s="19">
        <f t="shared" si="437"/>
        <v>71.184000000000125</v>
      </c>
      <c r="BJ232" s="19">
        <f t="shared" si="438"/>
        <v>71.737555555555673</v>
      </c>
      <c r="BK232" s="19">
        <f t="shared" si="439"/>
        <v>72.291111111111235</v>
      </c>
      <c r="BL232" s="19">
        <f t="shared" si="440"/>
        <v>72.844666666666797</v>
      </c>
      <c r="BM232" s="19">
        <f t="shared" si="441"/>
        <v>73.398222222222344</v>
      </c>
      <c r="BN232" s="19">
        <f t="shared" si="442"/>
        <v>73.951777777777906</v>
      </c>
      <c r="BO232" s="19">
        <f t="shared" si="443"/>
        <v>74.505333333333454</v>
      </c>
      <c r="BP232" s="19">
        <f t="shared" si="444"/>
        <v>75.058888888889015</v>
      </c>
      <c r="BQ232" s="19">
        <f t="shared" si="445"/>
        <v>75.612444444444577</v>
      </c>
      <c r="BR232" s="19">
        <f t="shared" si="446"/>
        <v>76.166000000000125</v>
      </c>
      <c r="BS232" s="19">
        <f t="shared" si="447"/>
        <v>76.719555555555687</v>
      </c>
      <c r="BT232" s="19">
        <f t="shared" si="448"/>
        <v>77.273111111111234</v>
      </c>
      <c r="BU232" s="19">
        <f t="shared" si="449"/>
        <v>77.826666666666796</v>
      </c>
      <c r="BV232" s="19">
        <f t="shared" si="450"/>
        <v>77.980333333333462</v>
      </c>
      <c r="BW232" s="19">
        <f t="shared" si="451"/>
        <v>78.134000000000128</v>
      </c>
      <c r="BX232" s="19">
        <f t="shared" si="452"/>
        <v>78.287666666666794</v>
      </c>
      <c r="BY232" s="19">
        <f t="shared" si="453"/>
        <v>78.441333333333461</v>
      </c>
      <c r="BZ232" s="19">
        <f t="shared" si="454"/>
        <v>78.595000000000127</v>
      </c>
      <c r="CA232" s="19">
        <f t="shared" si="455"/>
        <v>78.748666666666793</v>
      </c>
      <c r="CB232" s="19">
        <f t="shared" si="456"/>
        <v>78.902333333333473</v>
      </c>
      <c r="CC232" s="19">
        <f t="shared" si="457"/>
        <v>79.056000000000125</v>
      </c>
      <c r="CD232" s="19">
        <f t="shared" si="458"/>
        <v>79.209666666666806</v>
      </c>
      <c r="CE232" s="19">
        <f t="shared" si="459"/>
        <v>79.363333333333472</v>
      </c>
      <c r="CF232" s="19">
        <f t="shared" si="460"/>
        <v>79.517000000000138</v>
      </c>
      <c r="CG232" s="19">
        <f t="shared" si="461"/>
        <v>79.670666666666804</v>
      </c>
      <c r="CH232" s="19">
        <f t="shared" si="462"/>
        <v>79.82433333333347</v>
      </c>
      <c r="CI232" s="19">
        <f t="shared" si="463"/>
        <v>79.978000000000137</v>
      </c>
      <c r="CJ232" s="19">
        <f t="shared" si="464"/>
        <v>80.131666666666803</v>
      </c>
      <c r="CK232" s="19">
        <f t="shared" si="465"/>
        <v>80.285333333333469</v>
      </c>
      <c r="CL232" s="19">
        <f t="shared" si="466"/>
        <v>80.439000000000135</v>
      </c>
      <c r="CM232" s="19">
        <f t="shared" si="467"/>
        <v>80.592666666666801</v>
      </c>
      <c r="CN232" s="19">
        <f t="shared" si="468"/>
        <v>80.746333333333467</v>
      </c>
      <c r="CO232" s="19">
        <f t="shared" si="469"/>
        <v>80.900000000000134</v>
      </c>
      <c r="CP232" s="19">
        <f t="shared" si="470"/>
        <v>81.0536666666668</v>
      </c>
      <c r="CQ232" s="19">
        <f t="shared" si="471"/>
        <v>81.20733333333348</v>
      </c>
      <c r="CR232" s="19">
        <f t="shared" si="472"/>
        <v>81.361000000000132</v>
      </c>
      <c r="CS232" s="19">
        <f t="shared" si="473"/>
        <v>81.514666666666812</v>
      </c>
      <c r="CT232" s="19">
        <f t="shared" si="474"/>
        <v>81.668333333333479</v>
      </c>
      <c r="CU232" s="19">
        <f t="shared" si="475"/>
        <v>81.822000000000145</v>
      </c>
      <c r="CV232" s="19">
        <f t="shared" si="476"/>
        <v>81.975666666666811</v>
      </c>
      <c r="CW232" s="19">
        <f t="shared" si="477"/>
        <v>82.129333333333477</v>
      </c>
      <c r="CX232" s="19">
        <f t="shared" si="478"/>
        <v>82.283000000000143</v>
      </c>
      <c r="CY232" s="19">
        <f t="shared" si="479"/>
        <v>82.43666666666681</v>
      </c>
      <c r="CZ232" s="19">
        <f t="shared" si="480"/>
        <v>82.497777777777927</v>
      </c>
      <c r="DA232" s="19">
        <f t="shared" si="481"/>
        <v>82.55888888888903</v>
      </c>
      <c r="DB232" s="19">
        <f t="shared" si="482"/>
        <v>82.620000000000147</v>
      </c>
      <c r="DC232" s="19">
        <f t="shared" si="483"/>
        <v>82.68111111111125</v>
      </c>
      <c r="DD232" s="19">
        <f t="shared" si="484"/>
        <v>82.742222222222367</v>
      </c>
      <c r="DE232" s="19">
        <f t="shared" si="485"/>
        <v>82.803333333333484</v>
      </c>
      <c r="DF232" s="19">
        <f t="shared" si="486"/>
        <v>82.864444444444587</v>
      </c>
      <c r="DG232" s="19">
        <f t="shared" si="487"/>
        <v>82.925555555555704</v>
      </c>
      <c r="DH232" s="19">
        <f t="shared" si="488"/>
        <v>82.986666666666807</v>
      </c>
      <c r="DI232" s="19">
        <f t="shared" si="489"/>
        <v>83.047777777777924</v>
      </c>
      <c r="DJ232" s="19">
        <f t="shared" si="490"/>
        <v>83.108888888889041</v>
      </c>
      <c r="DK232" s="19">
        <f t="shared" si="491"/>
        <v>83.170000000000144</v>
      </c>
      <c r="DL232" s="19">
        <f t="shared" si="492"/>
        <v>83.231111111111261</v>
      </c>
      <c r="DM232" s="19">
        <f t="shared" si="493"/>
        <v>83.292222222222364</v>
      </c>
      <c r="DN232" s="19">
        <f t="shared" si="494"/>
        <v>83.353333333333481</v>
      </c>
      <c r="DO232" s="19">
        <f t="shared" si="495"/>
        <v>83.414444444444598</v>
      </c>
      <c r="DP232" s="19">
        <f t="shared" si="496"/>
        <v>83.475555555555701</v>
      </c>
      <c r="DQ232" s="19">
        <f t="shared" si="497"/>
        <v>83.536666666666818</v>
      </c>
      <c r="DR232" s="19">
        <f t="shared" si="498"/>
        <v>83.597777777777921</v>
      </c>
      <c r="DS232" s="19">
        <f t="shared" si="499"/>
        <v>83.658888888889038</v>
      </c>
      <c r="DT232" s="19">
        <f t="shared" si="500"/>
        <v>83.720000000000155</v>
      </c>
      <c r="DU232" s="19">
        <f t="shared" si="501"/>
        <v>83.781111111111258</v>
      </c>
      <c r="DV232" s="19">
        <f t="shared" si="502"/>
        <v>83.842222222222375</v>
      </c>
      <c r="DW232" s="19">
        <f t="shared" si="503"/>
        <v>83.903333333333478</v>
      </c>
      <c r="DX232" s="19">
        <f t="shared" si="504"/>
        <v>83.964444444444595</v>
      </c>
      <c r="DY232" s="19">
        <f t="shared" si="505"/>
        <v>84.025555555555712</v>
      </c>
      <c r="DZ232" s="19">
        <f t="shared" si="506"/>
        <v>84.086666666666815</v>
      </c>
      <c r="EA232" s="19">
        <f t="shared" si="507"/>
        <v>84.147777777777932</v>
      </c>
      <c r="EB232" s="19">
        <f t="shared" si="508"/>
        <v>84.208888888889035</v>
      </c>
      <c r="EC232" s="19">
        <f t="shared" si="509"/>
        <v>84.270000000000152</v>
      </c>
      <c r="ED232" s="19">
        <f t="shared" si="510"/>
        <v>84.270000000000152</v>
      </c>
      <c r="EE232" s="19">
        <f t="shared" si="511"/>
        <v>84.270000000000152</v>
      </c>
      <c r="EF232" s="19">
        <f t="shared" si="512"/>
        <v>84.270000000000152</v>
      </c>
      <c r="EG232" s="19">
        <f t="shared" si="513"/>
        <v>84.270000000000152</v>
      </c>
      <c r="EH232" s="19">
        <f t="shared" si="514"/>
        <v>84.270000000000152</v>
      </c>
      <c r="EI232" s="19">
        <f t="shared" si="515"/>
        <v>84.270000000000152</v>
      </c>
      <c r="EJ232" s="19">
        <f t="shared" si="516"/>
        <v>84.270000000000152</v>
      </c>
      <c r="EK232" s="19">
        <f t="shared" si="517"/>
        <v>84.270000000000152</v>
      </c>
      <c r="EL232" s="19">
        <f t="shared" si="518"/>
        <v>84.270000000000152</v>
      </c>
      <c r="EM232" s="19">
        <f t="shared" si="519"/>
        <v>84.270000000000152</v>
      </c>
      <c r="EN232" s="19">
        <f t="shared" si="520"/>
        <v>84.270000000000152</v>
      </c>
      <c r="EO232" s="19">
        <f t="shared" si="521"/>
        <v>84.270000000000152</v>
      </c>
      <c r="EP232" s="19">
        <f t="shared" si="522"/>
        <v>84.270000000000152</v>
      </c>
      <c r="EQ232" s="19">
        <f t="shared" si="523"/>
        <v>84.270000000000152</v>
      </c>
      <c r="ER232" s="19">
        <f t="shared" si="524"/>
        <v>84.270000000000152</v>
      </c>
      <c r="ES232" s="19">
        <f t="shared" si="525"/>
        <v>84.270000000000152</v>
      </c>
      <c r="ET232" s="19">
        <f t="shared" si="526"/>
        <v>84.270000000000152</v>
      </c>
      <c r="EU232" s="19">
        <f t="shared" si="527"/>
        <v>84.270000000000152</v>
      </c>
      <c r="EV232" s="19">
        <f t="shared" si="528"/>
        <v>84.270000000000152</v>
      </c>
      <c r="EW232" s="19">
        <f t="shared" si="529"/>
        <v>84.270000000000152</v>
      </c>
      <c r="EX232" s="19">
        <f t="shared" si="530"/>
        <v>84.270000000000152</v>
      </c>
      <c r="EY232" s="19">
        <f t="shared" si="531"/>
        <v>84.270000000000152</v>
      </c>
      <c r="EZ232" s="19">
        <f t="shared" si="532"/>
        <v>84.270000000000152</v>
      </c>
      <c r="FA232" s="19">
        <f t="shared" si="533"/>
        <v>84.270000000000152</v>
      </c>
      <c r="FB232" s="19">
        <f t="shared" si="534"/>
        <v>84.270000000000152</v>
      </c>
      <c r="FC232" s="19">
        <f t="shared" si="535"/>
        <v>84.270000000000152</v>
      </c>
      <c r="FD232" s="19">
        <f t="shared" si="536"/>
        <v>84.270000000000152</v>
      </c>
      <c r="FE232" s="19">
        <f t="shared" si="537"/>
        <v>84.270000000000152</v>
      </c>
      <c r="FF232" s="19">
        <f t="shared" si="538"/>
        <v>84.270000000000152</v>
      </c>
      <c r="FG232" s="19">
        <f t="shared" si="539"/>
        <v>84.270000000000152</v>
      </c>
      <c r="FH232" s="19">
        <f t="shared" si="540"/>
        <v>84.178333333333484</v>
      </c>
      <c r="FI232" s="19">
        <f t="shared" si="541"/>
        <v>84.086666666666815</v>
      </c>
      <c r="FJ232" s="19">
        <f t="shared" si="542"/>
        <v>83.995000000000147</v>
      </c>
      <c r="FK232" s="19">
        <f t="shared" si="543"/>
        <v>83.903333333333492</v>
      </c>
      <c r="FL232" s="19">
        <f t="shared" si="544"/>
        <v>83.811666666666824</v>
      </c>
      <c r="FM232" s="19">
        <f t="shared" si="545"/>
        <v>83.720000000000155</v>
      </c>
      <c r="FN232" s="19">
        <f t="shared" si="546"/>
        <v>83.628333333333487</v>
      </c>
      <c r="FO232" s="19">
        <f t="shared" si="547"/>
        <v>83.536666666666818</v>
      </c>
      <c r="FP232" s="19">
        <f t="shared" si="548"/>
        <v>83.445000000000149</v>
      </c>
      <c r="FQ232" s="19">
        <f t="shared" si="549"/>
        <v>83.353333333333481</v>
      </c>
      <c r="FR232" s="19">
        <f t="shared" si="550"/>
        <v>83.261666666666827</v>
      </c>
      <c r="FS232" s="19">
        <f t="shared" si="551"/>
        <v>83.170000000000158</v>
      </c>
      <c r="FT232" s="19">
        <f t="shared" si="552"/>
        <v>83.078333333333489</v>
      </c>
      <c r="FU232" s="19">
        <f t="shared" si="553"/>
        <v>82.986666666666821</v>
      </c>
      <c r="FV232" s="19">
        <f t="shared" si="554"/>
        <v>82.895000000000152</v>
      </c>
      <c r="FW232" s="19">
        <f t="shared" si="555"/>
        <v>82.803333333333484</v>
      </c>
      <c r="FX232" s="19">
        <f t="shared" si="556"/>
        <v>82.711666666666815</v>
      </c>
      <c r="FY232" s="19">
        <f t="shared" si="557"/>
        <v>82.620000000000147</v>
      </c>
      <c r="FZ232" s="19">
        <f t="shared" si="558"/>
        <v>82.528333333333492</v>
      </c>
      <c r="GA232" s="19">
        <f t="shared" si="559"/>
        <v>82.436666666666824</v>
      </c>
      <c r="GB232" s="19">
        <f t="shared" si="560"/>
        <v>82.345000000000155</v>
      </c>
      <c r="GC232" s="19">
        <f t="shared" si="561"/>
        <v>82.253333333333487</v>
      </c>
      <c r="GD232" s="19">
        <f t="shared" si="562"/>
        <v>82.161666666666818</v>
      </c>
      <c r="GE232" s="19">
        <f t="shared" si="563"/>
        <v>82.070000000000149</v>
      </c>
      <c r="GF232" s="19">
        <f t="shared" si="564"/>
        <v>81.978333333333495</v>
      </c>
      <c r="GG232" s="19">
        <f t="shared" si="565"/>
        <v>81.886666666666827</v>
      </c>
      <c r="GH232" s="19">
        <f t="shared" si="566"/>
        <v>81.795000000000158</v>
      </c>
      <c r="GI232" s="19">
        <f t="shared" si="567"/>
        <v>81.703333333333489</v>
      </c>
      <c r="GJ232" s="19">
        <f t="shared" si="568"/>
        <v>81.611666666666821</v>
      </c>
      <c r="GK232" s="19">
        <f t="shared" si="569"/>
        <v>81.520000916666817</v>
      </c>
    </row>
    <row r="233" spans="1:193">
      <c r="A233" s="28">
        <v>9.5500000000000096</v>
      </c>
      <c r="B233" s="29">
        <v>0</v>
      </c>
      <c r="C233" s="28">
        <f t="shared" si="382"/>
        <v>28.050000000000043</v>
      </c>
      <c r="D233" s="28">
        <f t="shared" si="383"/>
        <v>46.682000000000059</v>
      </c>
      <c r="E233" s="28">
        <f t="shared" si="384"/>
        <v>49.565000000000076</v>
      </c>
      <c r="F233" s="28">
        <f t="shared" si="385"/>
        <v>59.824000000000083</v>
      </c>
      <c r="G233" s="28">
        <f t="shared" si="386"/>
        <v>70.071000000000112</v>
      </c>
      <c r="H233" s="28">
        <f t="shared" si="387"/>
        <v>78.444000000000131</v>
      </c>
      <c r="I233" s="28">
        <f t="shared" si="388"/>
        <v>83.093000000000131</v>
      </c>
      <c r="J233" s="28">
        <f t="shared" si="389"/>
        <v>84.943000000000154</v>
      </c>
      <c r="K233" s="28">
        <f t="shared" si="390"/>
        <v>84.943000000000154</v>
      </c>
      <c r="L233" s="28">
        <f t="shared" si="391"/>
        <v>82.16800000000012</v>
      </c>
      <c r="M233" s="19">
        <f t="shared" si="570"/>
        <v>-1.7763568394002505E-15</v>
      </c>
      <c r="N233" s="19">
        <f t="shared" si="571"/>
        <v>2.8050000000000028</v>
      </c>
      <c r="O233" s="19">
        <f t="shared" si="572"/>
        <v>5.6100000000000074</v>
      </c>
      <c r="P233" s="19">
        <f t="shared" si="392"/>
        <v>8.4150000000000116</v>
      </c>
      <c r="Q233" s="19">
        <f t="shared" si="393"/>
        <v>11.220000000000017</v>
      </c>
      <c r="R233" s="19">
        <f t="shared" si="394"/>
        <v>14.025000000000022</v>
      </c>
      <c r="S233" s="19">
        <f t="shared" si="395"/>
        <v>16.830000000000027</v>
      </c>
      <c r="T233" s="19">
        <f t="shared" si="396"/>
        <v>19.635000000000034</v>
      </c>
      <c r="U233" s="19">
        <f t="shared" si="397"/>
        <v>22.440000000000033</v>
      </c>
      <c r="V233" s="19">
        <f t="shared" si="398"/>
        <v>25.24500000000004</v>
      </c>
      <c r="W233" s="19">
        <f t="shared" si="399"/>
        <v>28.050000000000047</v>
      </c>
      <c r="X233" s="19">
        <f t="shared" si="400"/>
        <v>31.776400000000045</v>
      </c>
      <c r="Y233" s="19">
        <f t="shared" si="401"/>
        <v>35.50280000000005</v>
      </c>
      <c r="Z233" s="19">
        <f t="shared" si="402"/>
        <v>39.229200000000056</v>
      </c>
      <c r="AA233" s="19">
        <f t="shared" si="403"/>
        <v>42.955600000000054</v>
      </c>
      <c r="AB233" s="19">
        <f t="shared" si="404"/>
        <v>46.682000000000052</v>
      </c>
      <c r="AC233" s="19">
        <f t="shared" si="405"/>
        <v>47.258600000000058</v>
      </c>
      <c r="AD233" s="19">
        <f t="shared" si="406"/>
        <v>47.835200000000057</v>
      </c>
      <c r="AE233" s="19">
        <f t="shared" si="407"/>
        <v>48.411800000000063</v>
      </c>
      <c r="AF233" s="19">
        <f t="shared" si="408"/>
        <v>48.988400000000063</v>
      </c>
      <c r="AG233" s="19">
        <f t="shared" si="409"/>
        <v>49.565000000000069</v>
      </c>
      <c r="AH233" s="19">
        <f t="shared" si="410"/>
        <v>50.590900000000076</v>
      </c>
      <c r="AI233" s="19">
        <f t="shared" si="411"/>
        <v>51.616800000000069</v>
      </c>
      <c r="AJ233" s="19">
        <f t="shared" si="412"/>
        <v>52.642700000000076</v>
      </c>
      <c r="AK233" s="19">
        <f t="shared" si="413"/>
        <v>53.668600000000069</v>
      </c>
      <c r="AL233" s="19">
        <f t="shared" si="414"/>
        <v>54.694500000000076</v>
      </c>
      <c r="AM233" s="19">
        <f t="shared" si="415"/>
        <v>55.720400000000076</v>
      </c>
      <c r="AN233" s="19">
        <f t="shared" si="416"/>
        <v>56.746300000000076</v>
      </c>
      <c r="AO233" s="19">
        <f t="shared" si="417"/>
        <v>57.772200000000076</v>
      </c>
      <c r="AP233" s="19">
        <f t="shared" si="418"/>
        <v>58.798100000000076</v>
      </c>
      <c r="AQ233" s="19">
        <f t="shared" si="419"/>
        <v>59.82400000000009</v>
      </c>
      <c r="AR233" s="19">
        <f t="shared" si="420"/>
        <v>60.507133333333428</v>
      </c>
      <c r="AS233" s="19">
        <f t="shared" si="421"/>
        <v>61.190266666666759</v>
      </c>
      <c r="AT233" s="19">
        <f t="shared" si="422"/>
        <v>61.873400000000096</v>
      </c>
      <c r="AU233" s="19">
        <f t="shared" si="423"/>
        <v>62.556533333333434</v>
      </c>
      <c r="AV233" s="19">
        <f t="shared" si="424"/>
        <v>63.239666666666764</v>
      </c>
      <c r="AW233" s="19">
        <f t="shared" si="425"/>
        <v>63.922800000000102</v>
      </c>
      <c r="AX233" s="19">
        <f t="shared" si="426"/>
        <v>64.605933333333439</v>
      </c>
      <c r="AY233" s="19">
        <f t="shared" si="427"/>
        <v>65.28906666666677</v>
      </c>
      <c r="AZ233" s="19">
        <f t="shared" si="428"/>
        <v>65.9722000000001</v>
      </c>
      <c r="BA233" s="19">
        <f t="shared" si="429"/>
        <v>66.655333333333445</v>
      </c>
      <c r="BB233" s="19">
        <f t="shared" si="430"/>
        <v>67.338466666666775</v>
      </c>
      <c r="BC233" s="19">
        <f t="shared" si="431"/>
        <v>68.02160000000012</v>
      </c>
      <c r="BD233" s="19">
        <f t="shared" si="432"/>
        <v>68.704733333333451</v>
      </c>
      <c r="BE233" s="19">
        <f t="shared" si="433"/>
        <v>69.387866666666781</v>
      </c>
      <c r="BF233" s="19">
        <f t="shared" si="434"/>
        <v>70.071000000000112</v>
      </c>
      <c r="BG233" s="19">
        <f t="shared" si="435"/>
        <v>70.629200000000111</v>
      </c>
      <c r="BH233" s="19">
        <f t="shared" si="436"/>
        <v>71.18740000000011</v>
      </c>
      <c r="BI233" s="19">
        <f t="shared" si="437"/>
        <v>71.74560000000011</v>
      </c>
      <c r="BJ233" s="19">
        <f t="shared" si="438"/>
        <v>72.303800000000109</v>
      </c>
      <c r="BK233" s="19">
        <f t="shared" si="439"/>
        <v>72.862000000000123</v>
      </c>
      <c r="BL233" s="19">
        <f t="shared" si="440"/>
        <v>73.420200000000122</v>
      </c>
      <c r="BM233" s="19">
        <f t="shared" si="441"/>
        <v>73.978400000000121</v>
      </c>
      <c r="BN233" s="19">
        <f t="shared" si="442"/>
        <v>74.536600000000121</v>
      </c>
      <c r="BO233" s="19">
        <f t="shared" si="443"/>
        <v>75.09480000000012</v>
      </c>
      <c r="BP233" s="19">
        <f t="shared" si="444"/>
        <v>75.653000000000119</v>
      </c>
      <c r="BQ233" s="19">
        <f t="shared" si="445"/>
        <v>76.211200000000133</v>
      </c>
      <c r="BR233" s="19">
        <f t="shared" si="446"/>
        <v>76.769400000000132</v>
      </c>
      <c r="BS233" s="19">
        <f t="shared" si="447"/>
        <v>77.327600000000132</v>
      </c>
      <c r="BT233" s="19">
        <f t="shared" si="448"/>
        <v>77.885800000000131</v>
      </c>
      <c r="BU233" s="19">
        <f t="shared" si="449"/>
        <v>78.444000000000131</v>
      </c>
      <c r="BV233" s="19">
        <f t="shared" si="450"/>
        <v>78.598966666666797</v>
      </c>
      <c r="BW233" s="19">
        <f t="shared" si="451"/>
        <v>78.753933333333464</v>
      </c>
      <c r="BX233" s="19">
        <f t="shared" si="452"/>
        <v>78.908900000000131</v>
      </c>
      <c r="BY233" s="19">
        <f t="shared" si="453"/>
        <v>79.063866666666797</v>
      </c>
      <c r="BZ233" s="19">
        <f t="shared" si="454"/>
        <v>79.218833333333464</v>
      </c>
      <c r="CA233" s="19">
        <f t="shared" si="455"/>
        <v>79.373800000000131</v>
      </c>
      <c r="CB233" s="19">
        <f t="shared" si="456"/>
        <v>79.528766666666797</v>
      </c>
      <c r="CC233" s="19">
        <f t="shared" si="457"/>
        <v>79.683733333333464</v>
      </c>
      <c r="CD233" s="19">
        <f t="shared" si="458"/>
        <v>79.838700000000131</v>
      </c>
      <c r="CE233" s="19">
        <f t="shared" si="459"/>
        <v>79.993666666666797</v>
      </c>
      <c r="CF233" s="19">
        <f t="shared" si="460"/>
        <v>80.148633333333464</v>
      </c>
      <c r="CG233" s="19">
        <f t="shared" si="461"/>
        <v>80.303600000000131</v>
      </c>
      <c r="CH233" s="19">
        <f t="shared" si="462"/>
        <v>80.458566666666798</v>
      </c>
      <c r="CI233" s="19">
        <f t="shared" si="463"/>
        <v>80.613533333333464</v>
      </c>
      <c r="CJ233" s="19">
        <f t="shared" si="464"/>
        <v>80.768500000000131</v>
      </c>
      <c r="CK233" s="19">
        <f t="shared" si="465"/>
        <v>80.923466666666798</v>
      </c>
      <c r="CL233" s="19">
        <f t="shared" si="466"/>
        <v>81.078433333333464</v>
      </c>
      <c r="CM233" s="19">
        <f t="shared" si="467"/>
        <v>81.233400000000131</v>
      </c>
      <c r="CN233" s="19">
        <f t="shared" si="468"/>
        <v>81.388366666666798</v>
      </c>
      <c r="CO233" s="19">
        <f t="shared" si="469"/>
        <v>81.543333333333464</v>
      </c>
      <c r="CP233" s="19">
        <f t="shared" si="470"/>
        <v>81.698300000000131</v>
      </c>
      <c r="CQ233" s="19">
        <f t="shared" si="471"/>
        <v>81.853266666666798</v>
      </c>
      <c r="CR233" s="19">
        <f t="shared" si="472"/>
        <v>82.008233333333465</v>
      </c>
      <c r="CS233" s="19">
        <f t="shared" si="473"/>
        <v>82.163200000000131</v>
      </c>
      <c r="CT233" s="19">
        <f t="shared" si="474"/>
        <v>82.318166666666798</v>
      </c>
      <c r="CU233" s="19">
        <f t="shared" si="475"/>
        <v>82.473133333333465</v>
      </c>
      <c r="CV233" s="19">
        <f t="shared" si="476"/>
        <v>82.628100000000131</v>
      </c>
      <c r="CW233" s="19">
        <f t="shared" si="477"/>
        <v>82.783066666666798</v>
      </c>
      <c r="CX233" s="19">
        <f t="shared" si="478"/>
        <v>82.938033333333465</v>
      </c>
      <c r="CY233" s="19">
        <f t="shared" si="479"/>
        <v>83.093000000000131</v>
      </c>
      <c r="CZ233" s="19">
        <f t="shared" si="480"/>
        <v>83.154666666666799</v>
      </c>
      <c r="DA233" s="19">
        <f t="shared" si="481"/>
        <v>83.216333333333466</v>
      </c>
      <c r="DB233" s="19">
        <f t="shared" si="482"/>
        <v>83.278000000000134</v>
      </c>
      <c r="DC233" s="19">
        <f t="shared" si="483"/>
        <v>83.339666666666801</v>
      </c>
      <c r="DD233" s="19">
        <f t="shared" si="484"/>
        <v>83.401333333333469</v>
      </c>
      <c r="DE233" s="19">
        <f t="shared" si="485"/>
        <v>83.463000000000136</v>
      </c>
      <c r="DF233" s="19">
        <f t="shared" si="486"/>
        <v>83.524666666666803</v>
      </c>
      <c r="DG233" s="19">
        <f t="shared" si="487"/>
        <v>83.586333333333471</v>
      </c>
      <c r="DH233" s="19">
        <f t="shared" si="488"/>
        <v>83.648000000000138</v>
      </c>
      <c r="DI233" s="19">
        <f t="shared" si="489"/>
        <v>83.709666666666806</v>
      </c>
      <c r="DJ233" s="19">
        <f t="shared" si="490"/>
        <v>83.771333333333473</v>
      </c>
      <c r="DK233" s="19">
        <f t="shared" si="491"/>
        <v>83.833000000000141</v>
      </c>
      <c r="DL233" s="19">
        <f t="shared" si="492"/>
        <v>83.894666666666808</v>
      </c>
      <c r="DM233" s="19">
        <f t="shared" si="493"/>
        <v>83.956333333333475</v>
      </c>
      <c r="DN233" s="19">
        <f t="shared" si="494"/>
        <v>84.018000000000143</v>
      </c>
      <c r="DO233" s="19">
        <f t="shared" si="495"/>
        <v>84.07966666666681</v>
      </c>
      <c r="DP233" s="19">
        <f t="shared" si="496"/>
        <v>84.141333333333478</v>
      </c>
      <c r="DQ233" s="19">
        <f t="shared" si="497"/>
        <v>84.203000000000145</v>
      </c>
      <c r="DR233" s="19">
        <f t="shared" si="498"/>
        <v>84.264666666666812</v>
      </c>
      <c r="DS233" s="19">
        <f t="shared" si="499"/>
        <v>84.32633333333348</v>
      </c>
      <c r="DT233" s="19">
        <f t="shared" si="500"/>
        <v>84.388000000000147</v>
      </c>
      <c r="DU233" s="19">
        <f t="shared" si="501"/>
        <v>84.449666666666815</v>
      </c>
      <c r="DV233" s="19">
        <f t="shared" si="502"/>
        <v>84.511333333333482</v>
      </c>
      <c r="DW233" s="19">
        <f t="shared" si="503"/>
        <v>84.57300000000015</v>
      </c>
      <c r="DX233" s="19">
        <f t="shared" si="504"/>
        <v>84.634666666666817</v>
      </c>
      <c r="DY233" s="19">
        <f t="shared" si="505"/>
        <v>84.696333333333484</v>
      </c>
      <c r="DZ233" s="19">
        <f t="shared" si="506"/>
        <v>84.758000000000152</v>
      </c>
      <c r="EA233" s="19">
        <f t="shared" si="507"/>
        <v>84.819666666666819</v>
      </c>
      <c r="EB233" s="19">
        <f t="shared" si="508"/>
        <v>84.881333333333487</v>
      </c>
      <c r="EC233" s="19">
        <f t="shared" si="509"/>
        <v>84.943000000000154</v>
      </c>
      <c r="ED233" s="19">
        <f t="shared" si="510"/>
        <v>84.943000000000154</v>
      </c>
      <c r="EE233" s="19">
        <f t="shared" si="511"/>
        <v>84.943000000000154</v>
      </c>
      <c r="EF233" s="19">
        <f t="shared" si="512"/>
        <v>84.943000000000154</v>
      </c>
      <c r="EG233" s="19">
        <f t="shared" si="513"/>
        <v>84.943000000000154</v>
      </c>
      <c r="EH233" s="19">
        <f t="shared" si="514"/>
        <v>84.943000000000154</v>
      </c>
      <c r="EI233" s="19">
        <f t="shared" si="515"/>
        <v>84.943000000000154</v>
      </c>
      <c r="EJ233" s="19">
        <f t="shared" si="516"/>
        <v>84.943000000000154</v>
      </c>
      <c r="EK233" s="19">
        <f t="shared" si="517"/>
        <v>84.943000000000154</v>
      </c>
      <c r="EL233" s="19">
        <f t="shared" si="518"/>
        <v>84.943000000000154</v>
      </c>
      <c r="EM233" s="19">
        <f t="shared" si="519"/>
        <v>84.943000000000154</v>
      </c>
      <c r="EN233" s="19">
        <f t="shared" si="520"/>
        <v>84.943000000000154</v>
      </c>
      <c r="EO233" s="19">
        <f t="shared" si="521"/>
        <v>84.943000000000154</v>
      </c>
      <c r="EP233" s="19">
        <f t="shared" si="522"/>
        <v>84.943000000000154</v>
      </c>
      <c r="EQ233" s="19">
        <f t="shared" si="523"/>
        <v>84.943000000000154</v>
      </c>
      <c r="ER233" s="19">
        <f t="shared" si="524"/>
        <v>84.943000000000154</v>
      </c>
      <c r="ES233" s="19">
        <f t="shared" si="525"/>
        <v>84.943000000000154</v>
      </c>
      <c r="ET233" s="19">
        <f t="shared" si="526"/>
        <v>84.943000000000154</v>
      </c>
      <c r="EU233" s="19">
        <f t="shared" si="527"/>
        <v>84.943000000000154</v>
      </c>
      <c r="EV233" s="19">
        <f t="shared" si="528"/>
        <v>84.943000000000154</v>
      </c>
      <c r="EW233" s="19">
        <f t="shared" si="529"/>
        <v>84.943000000000154</v>
      </c>
      <c r="EX233" s="19">
        <f t="shared" si="530"/>
        <v>84.943000000000154</v>
      </c>
      <c r="EY233" s="19">
        <f t="shared" si="531"/>
        <v>84.943000000000154</v>
      </c>
      <c r="EZ233" s="19">
        <f t="shared" si="532"/>
        <v>84.943000000000154</v>
      </c>
      <c r="FA233" s="19">
        <f t="shared" si="533"/>
        <v>84.943000000000154</v>
      </c>
      <c r="FB233" s="19">
        <f t="shared" si="534"/>
        <v>84.943000000000154</v>
      </c>
      <c r="FC233" s="19">
        <f t="shared" si="535"/>
        <v>84.943000000000154</v>
      </c>
      <c r="FD233" s="19">
        <f t="shared" si="536"/>
        <v>84.943000000000154</v>
      </c>
      <c r="FE233" s="19">
        <f t="shared" si="537"/>
        <v>84.943000000000154</v>
      </c>
      <c r="FF233" s="19">
        <f t="shared" si="538"/>
        <v>84.943000000000154</v>
      </c>
      <c r="FG233" s="19">
        <f t="shared" si="539"/>
        <v>84.943000000000154</v>
      </c>
      <c r="FH233" s="19">
        <f t="shared" si="540"/>
        <v>84.850500000000153</v>
      </c>
      <c r="FI233" s="19">
        <f t="shared" si="541"/>
        <v>84.758000000000152</v>
      </c>
      <c r="FJ233" s="19">
        <f t="shared" si="542"/>
        <v>84.665500000000151</v>
      </c>
      <c r="FK233" s="19">
        <f t="shared" si="543"/>
        <v>84.57300000000015</v>
      </c>
      <c r="FL233" s="19">
        <f t="shared" si="544"/>
        <v>84.480500000000148</v>
      </c>
      <c r="FM233" s="19">
        <f t="shared" si="545"/>
        <v>84.388000000000147</v>
      </c>
      <c r="FN233" s="19">
        <f t="shared" si="546"/>
        <v>84.295500000000146</v>
      </c>
      <c r="FO233" s="19">
        <f t="shared" si="547"/>
        <v>84.203000000000145</v>
      </c>
      <c r="FP233" s="19">
        <f t="shared" si="548"/>
        <v>84.110500000000144</v>
      </c>
      <c r="FQ233" s="19">
        <f t="shared" si="549"/>
        <v>84.018000000000143</v>
      </c>
      <c r="FR233" s="19">
        <f t="shared" si="550"/>
        <v>83.925500000000142</v>
      </c>
      <c r="FS233" s="19">
        <f t="shared" si="551"/>
        <v>83.833000000000141</v>
      </c>
      <c r="FT233" s="19">
        <f t="shared" si="552"/>
        <v>83.740500000000139</v>
      </c>
      <c r="FU233" s="19">
        <f t="shared" si="553"/>
        <v>83.648000000000138</v>
      </c>
      <c r="FV233" s="19">
        <f t="shared" si="554"/>
        <v>83.555500000000137</v>
      </c>
      <c r="FW233" s="19">
        <f t="shared" si="555"/>
        <v>83.463000000000136</v>
      </c>
      <c r="FX233" s="19">
        <f t="shared" si="556"/>
        <v>83.370500000000135</v>
      </c>
      <c r="FY233" s="19">
        <f t="shared" si="557"/>
        <v>83.278000000000134</v>
      </c>
      <c r="FZ233" s="19">
        <f t="shared" si="558"/>
        <v>83.185500000000133</v>
      </c>
      <c r="GA233" s="19">
        <f t="shared" si="559"/>
        <v>83.093000000000131</v>
      </c>
      <c r="GB233" s="19">
        <f t="shared" si="560"/>
        <v>83.00050000000013</v>
      </c>
      <c r="GC233" s="19">
        <f t="shared" si="561"/>
        <v>82.908000000000129</v>
      </c>
      <c r="GD233" s="19">
        <f t="shared" si="562"/>
        <v>82.815500000000128</v>
      </c>
      <c r="GE233" s="19">
        <f t="shared" si="563"/>
        <v>82.723000000000127</v>
      </c>
      <c r="GF233" s="19">
        <f t="shared" si="564"/>
        <v>82.630500000000126</v>
      </c>
      <c r="GG233" s="19">
        <f t="shared" si="565"/>
        <v>82.538000000000125</v>
      </c>
      <c r="GH233" s="19">
        <f t="shared" si="566"/>
        <v>82.445500000000123</v>
      </c>
      <c r="GI233" s="19">
        <f t="shared" si="567"/>
        <v>82.353000000000122</v>
      </c>
      <c r="GJ233" s="19">
        <f t="shared" si="568"/>
        <v>82.260500000000121</v>
      </c>
      <c r="GK233" s="19">
        <f t="shared" si="569"/>
        <v>82.168000925000115</v>
      </c>
    </row>
    <row r="234" spans="1:193">
      <c r="A234" s="28">
        <v>9.6000000000000103</v>
      </c>
      <c r="B234" s="29">
        <v>0</v>
      </c>
      <c r="C234" s="28">
        <f t="shared" si="382"/>
        <v>28.266666666666712</v>
      </c>
      <c r="D234" s="28">
        <f t="shared" si="383"/>
        <v>47.050666666666743</v>
      </c>
      <c r="E234" s="28">
        <f t="shared" si="384"/>
        <v>49.946666666666751</v>
      </c>
      <c r="F234" s="28">
        <f t="shared" si="385"/>
        <v>60.288000000000096</v>
      </c>
      <c r="G234" s="28">
        <f t="shared" si="386"/>
        <v>70.618666666666783</v>
      </c>
      <c r="H234" s="28">
        <f t="shared" si="387"/>
        <v>79.061333333333465</v>
      </c>
      <c r="I234" s="28">
        <f t="shared" si="388"/>
        <v>83.749333333333453</v>
      </c>
      <c r="J234" s="28">
        <f t="shared" si="389"/>
        <v>85.616000000000156</v>
      </c>
      <c r="K234" s="28">
        <f t="shared" si="390"/>
        <v>85.616000000000156</v>
      </c>
      <c r="L234" s="28">
        <f t="shared" si="391"/>
        <v>82.816000000000145</v>
      </c>
      <c r="M234" s="19">
        <f t="shared" si="570"/>
        <v>-1.7763568394002505E-15</v>
      </c>
      <c r="N234" s="19">
        <f t="shared" si="571"/>
        <v>2.8266666666666698</v>
      </c>
      <c r="O234" s="19">
        <f t="shared" si="572"/>
        <v>5.6533333333333413</v>
      </c>
      <c r="P234" s="19">
        <f t="shared" si="392"/>
        <v>8.4800000000000129</v>
      </c>
      <c r="Q234" s="19">
        <f t="shared" si="393"/>
        <v>11.306666666666684</v>
      </c>
      <c r="R234" s="19">
        <f t="shared" si="394"/>
        <v>14.133333333333356</v>
      </c>
      <c r="S234" s="19">
        <f t="shared" si="395"/>
        <v>16.960000000000029</v>
      </c>
      <c r="T234" s="19">
        <f t="shared" si="396"/>
        <v>19.786666666666697</v>
      </c>
      <c r="U234" s="19">
        <f t="shared" si="397"/>
        <v>22.613333333333372</v>
      </c>
      <c r="V234" s="19">
        <f t="shared" si="398"/>
        <v>25.44000000000004</v>
      </c>
      <c r="W234" s="19">
        <f t="shared" si="399"/>
        <v>28.266666666666708</v>
      </c>
      <c r="X234" s="19">
        <f t="shared" si="400"/>
        <v>32.023466666666714</v>
      </c>
      <c r="Y234" s="19">
        <f t="shared" si="401"/>
        <v>35.780266666666726</v>
      </c>
      <c r="Z234" s="19">
        <f t="shared" si="402"/>
        <v>39.537066666666732</v>
      </c>
      <c r="AA234" s="19">
        <f t="shared" si="403"/>
        <v>43.293866666666737</v>
      </c>
      <c r="AB234" s="19">
        <f t="shared" si="404"/>
        <v>47.05066666666675</v>
      </c>
      <c r="AC234" s="19">
        <f t="shared" si="405"/>
        <v>47.62986666666675</v>
      </c>
      <c r="AD234" s="19">
        <f t="shared" si="406"/>
        <v>48.209066666666757</v>
      </c>
      <c r="AE234" s="19">
        <f t="shared" si="407"/>
        <v>48.788266666666757</v>
      </c>
      <c r="AF234" s="19">
        <f t="shared" si="408"/>
        <v>49.367466666666758</v>
      </c>
      <c r="AG234" s="19">
        <f t="shared" si="409"/>
        <v>49.946666666666751</v>
      </c>
      <c r="AH234" s="19">
        <f t="shared" si="410"/>
        <v>50.980800000000087</v>
      </c>
      <c r="AI234" s="19">
        <f t="shared" si="411"/>
        <v>52.014933333333417</v>
      </c>
      <c r="AJ234" s="19">
        <f t="shared" si="412"/>
        <v>53.049066666666754</v>
      </c>
      <c r="AK234" s="19">
        <f t="shared" si="413"/>
        <v>54.08320000000009</v>
      </c>
      <c r="AL234" s="19">
        <f t="shared" si="414"/>
        <v>55.11733333333342</v>
      </c>
      <c r="AM234" s="19">
        <f t="shared" si="415"/>
        <v>56.151466666666757</v>
      </c>
      <c r="AN234" s="19">
        <f t="shared" si="416"/>
        <v>57.185600000000093</v>
      </c>
      <c r="AO234" s="19">
        <f t="shared" si="417"/>
        <v>58.219733333333423</v>
      </c>
      <c r="AP234" s="19">
        <f t="shared" si="418"/>
        <v>59.253866666666759</v>
      </c>
      <c r="AQ234" s="19">
        <f t="shared" si="419"/>
        <v>60.288000000000089</v>
      </c>
      <c r="AR234" s="19">
        <f t="shared" si="420"/>
        <v>60.9767111111112</v>
      </c>
      <c r="AS234" s="19">
        <f t="shared" si="421"/>
        <v>61.665422222222318</v>
      </c>
      <c r="AT234" s="19">
        <f t="shared" si="422"/>
        <v>62.354133333333422</v>
      </c>
      <c r="AU234" s="19">
        <f t="shared" si="423"/>
        <v>63.04284444444454</v>
      </c>
      <c r="AV234" s="19">
        <f t="shared" si="424"/>
        <v>63.731555555555651</v>
      </c>
      <c r="AW234" s="19">
        <f t="shared" si="425"/>
        <v>64.420266666666762</v>
      </c>
      <c r="AX234" s="19">
        <f t="shared" si="426"/>
        <v>65.108977777777881</v>
      </c>
      <c r="AY234" s="19">
        <f t="shared" si="427"/>
        <v>65.797688888888985</v>
      </c>
      <c r="AZ234" s="19">
        <f t="shared" si="428"/>
        <v>66.486400000000103</v>
      </c>
      <c r="BA234" s="19">
        <f t="shared" si="429"/>
        <v>67.175111111111221</v>
      </c>
      <c r="BB234" s="19">
        <f t="shared" si="430"/>
        <v>67.863822222222325</v>
      </c>
      <c r="BC234" s="19">
        <f t="shared" si="431"/>
        <v>68.552533333333443</v>
      </c>
      <c r="BD234" s="19">
        <f t="shared" si="432"/>
        <v>69.241244444444547</v>
      </c>
      <c r="BE234" s="19">
        <f t="shared" si="433"/>
        <v>69.929955555555665</v>
      </c>
      <c r="BF234" s="19">
        <f t="shared" si="434"/>
        <v>70.618666666666769</v>
      </c>
      <c r="BG234" s="19">
        <f t="shared" si="435"/>
        <v>71.18151111111122</v>
      </c>
      <c r="BH234" s="19">
        <f t="shared" si="436"/>
        <v>71.744355555555671</v>
      </c>
      <c r="BI234" s="19">
        <f t="shared" si="437"/>
        <v>72.307200000000108</v>
      </c>
      <c r="BJ234" s="19">
        <f t="shared" si="438"/>
        <v>72.870044444444559</v>
      </c>
      <c r="BK234" s="19">
        <f t="shared" si="439"/>
        <v>73.432888888889011</v>
      </c>
      <c r="BL234" s="19">
        <f t="shared" si="440"/>
        <v>73.995733333333447</v>
      </c>
      <c r="BM234" s="19">
        <f t="shared" si="441"/>
        <v>74.558577777777899</v>
      </c>
      <c r="BN234" s="19">
        <f t="shared" si="442"/>
        <v>75.12142222222235</v>
      </c>
      <c r="BO234" s="19">
        <f t="shared" si="443"/>
        <v>75.684266666666787</v>
      </c>
      <c r="BP234" s="19">
        <f t="shared" si="444"/>
        <v>76.247111111111224</v>
      </c>
      <c r="BQ234" s="19">
        <f t="shared" si="445"/>
        <v>76.809955555555675</v>
      </c>
      <c r="BR234" s="19">
        <f t="shared" si="446"/>
        <v>77.372800000000126</v>
      </c>
      <c r="BS234" s="19">
        <f t="shared" si="447"/>
        <v>77.935644444444563</v>
      </c>
      <c r="BT234" s="19">
        <f t="shared" si="448"/>
        <v>78.498488888889014</v>
      </c>
      <c r="BU234" s="19">
        <f t="shared" si="449"/>
        <v>79.061333333333465</v>
      </c>
      <c r="BV234" s="19">
        <f t="shared" si="450"/>
        <v>79.217600000000132</v>
      </c>
      <c r="BW234" s="19">
        <f t="shared" si="451"/>
        <v>79.3738666666668</v>
      </c>
      <c r="BX234" s="19">
        <f t="shared" si="452"/>
        <v>79.530133333333467</v>
      </c>
      <c r="BY234" s="19">
        <f t="shared" si="453"/>
        <v>79.686400000000134</v>
      </c>
      <c r="BZ234" s="19">
        <f t="shared" si="454"/>
        <v>79.842666666666801</v>
      </c>
      <c r="CA234" s="19">
        <f t="shared" si="455"/>
        <v>79.998933333333468</v>
      </c>
      <c r="CB234" s="19">
        <f t="shared" si="456"/>
        <v>80.155200000000121</v>
      </c>
      <c r="CC234" s="19">
        <f t="shared" si="457"/>
        <v>80.311466666666803</v>
      </c>
      <c r="CD234" s="19">
        <f t="shared" si="458"/>
        <v>80.467733333333456</v>
      </c>
      <c r="CE234" s="19">
        <f t="shared" si="459"/>
        <v>80.624000000000123</v>
      </c>
      <c r="CF234" s="19">
        <f t="shared" si="460"/>
        <v>80.78026666666679</v>
      </c>
      <c r="CG234" s="19">
        <f t="shared" si="461"/>
        <v>80.936533333333458</v>
      </c>
      <c r="CH234" s="19">
        <f t="shared" si="462"/>
        <v>81.092800000000125</v>
      </c>
      <c r="CI234" s="19">
        <f t="shared" si="463"/>
        <v>81.249066666666792</v>
      </c>
      <c r="CJ234" s="19">
        <f t="shared" si="464"/>
        <v>81.405333333333459</v>
      </c>
      <c r="CK234" s="19">
        <f t="shared" si="465"/>
        <v>81.561600000000126</v>
      </c>
      <c r="CL234" s="19">
        <f t="shared" si="466"/>
        <v>81.717866666666794</v>
      </c>
      <c r="CM234" s="19">
        <f t="shared" si="467"/>
        <v>81.874133333333461</v>
      </c>
      <c r="CN234" s="19">
        <f t="shared" si="468"/>
        <v>82.030400000000128</v>
      </c>
      <c r="CO234" s="19">
        <f t="shared" si="469"/>
        <v>82.186666666666795</v>
      </c>
      <c r="CP234" s="19">
        <f t="shared" si="470"/>
        <v>82.342933333333463</v>
      </c>
      <c r="CQ234" s="19">
        <f t="shared" si="471"/>
        <v>82.499200000000116</v>
      </c>
      <c r="CR234" s="19">
        <f t="shared" si="472"/>
        <v>82.655466666666797</v>
      </c>
      <c r="CS234" s="19">
        <f t="shared" si="473"/>
        <v>82.81173333333345</v>
      </c>
      <c r="CT234" s="19">
        <f t="shared" si="474"/>
        <v>82.968000000000117</v>
      </c>
      <c r="CU234" s="19">
        <f t="shared" si="475"/>
        <v>83.124266666666784</v>
      </c>
      <c r="CV234" s="19">
        <f t="shared" si="476"/>
        <v>83.280533333333452</v>
      </c>
      <c r="CW234" s="19">
        <f t="shared" si="477"/>
        <v>83.436800000000119</v>
      </c>
      <c r="CX234" s="19">
        <f t="shared" si="478"/>
        <v>83.593066666666786</v>
      </c>
      <c r="CY234" s="19">
        <f t="shared" si="479"/>
        <v>83.749333333333453</v>
      </c>
      <c r="CZ234" s="19">
        <f t="shared" si="480"/>
        <v>83.811555555555671</v>
      </c>
      <c r="DA234" s="19">
        <f t="shared" si="481"/>
        <v>83.873777777777903</v>
      </c>
      <c r="DB234" s="19">
        <f t="shared" si="482"/>
        <v>83.936000000000121</v>
      </c>
      <c r="DC234" s="19">
        <f t="shared" si="483"/>
        <v>83.998222222222353</v>
      </c>
      <c r="DD234" s="19">
        <f t="shared" si="484"/>
        <v>84.06044444444457</v>
      </c>
      <c r="DE234" s="19">
        <f t="shared" si="485"/>
        <v>84.122666666666788</v>
      </c>
      <c r="DF234" s="19">
        <f t="shared" si="486"/>
        <v>84.18488888888902</v>
      </c>
      <c r="DG234" s="19">
        <f t="shared" si="487"/>
        <v>84.247111111111238</v>
      </c>
      <c r="DH234" s="19">
        <f t="shared" si="488"/>
        <v>84.30933333333347</v>
      </c>
      <c r="DI234" s="19">
        <f t="shared" si="489"/>
        <v>84.371555555555688</v>
      </c>
      <c r="DJ234" s="19">
        <f t="shared" si="490"/>
        <v>84.433777777777905</v>
      </c>
      <c r="DK234" s="19">
        <f t="shared" si="491"/>
        <v>84.496000000000137</v>
      </c>
      <c r="DL234" s="19">
        <f t="shared" si="492"/>
        <v>84.558222222222355</v>
      </c>
      <c r="DM234" s="19">
        <f t="shared" si="493"/>
        <v>84.620444444444587</v>
      </c>
      <c r="DN234" s="19">
        <f t="shared" si="494"/>
        <v>84.682666666666805</v>
      </c>
      <c r="DO234" s="19">
        <f t="shared" si="495"/>
        <v>84.744888888889022</v>
      </c>
      <c r="DP234" s="19">
        <f t="shared" si="496"/>
        <v>84.807111111111254</v>
      </c>
      <c r="DQ234" s="19">
        <f t="shared" si="497"/>
        <v>84.869333333333472</v>
      </c>
      <c r="DR234" s="19">
        <f t="shared" si="498"/>
        <v>84.931555555555704</v>
      </c>
      <c r="DS234" s="19">
        <f t="shared" si="499"/>
        <v>84.993777777777922</v>
      </c>
      <c r="DT234" s="19">
        <f t="shared" si="500"/>
        <v>85.056000000000139</v>
      </c>
      <c r="DU234" s="19">
        <f t="shared" si="501"/>
        <v>85.118222222222371</v>
      </c>
      <c r="DV234" s="19">
        <f t="shared" si="502"/>
        <v>85.180444444444589</v>
      </c>
      <c r="DW234" s="19">
        <f t="shared" si="503"/>
        <v>85.242666666666821</v>
      </c>
      <c r="DX234" s="19">
        <f t="shared" si="504"/>
        <v>85.304888888889039</v>
      </c>
      <c r="DY234" s="19">
        <f t="shared" si="505"/>
        <v>85.367111111111257</v>
      </c>
      <c r="DZ234" s="19">
        <f t="shared" si="506"/>
        <v>85.429333333333489</v>
      </c>
      <c r="EA234" s="19">
        <f t="shared" si="507"/>
        <v>85.491555555555706</v>
      </c>
      <c r="EB234" s="19">
        <f t="shared" si="508"/>
        <v>85.553777777777938</v>
      </c>
      <c r="EC234" s="19">
        <f t="shared" si="509"/>
        <v>85.616000000000156</v>
      </c>
      <c r="ED234" s="19">
        <f t="shared" si="510"/>
        <v>85.616000000000156</v>
      </c>
      <c r="EE234" s="19">
        <f t="shared" si="511"/>
        <v>85.616000000000156</v>
      </c>
      <c r="EF234" s="19">
        <f t="shared" si="512"/>
        <v>85.616000000000156</v>
      </c>
      <c r="EG234" s="19">
        <f t="shared" si="513"/>
        <v>85.616000000000156</v>
      </c>
      <c r="EH234" s="19">
        <f t="shared" si="514"/>
        <v>85.616000000000156</v>
      </c>
      <c r="EI234" s="19">
        <f t="shared" si="515"/>
        <v>85.616000000000156</v>
      </c>
      <c r="EJ234" s="19">
        <f t="shared" si="516"/>
        <v>85.616000000000156</v>
      </c>
      <c r="EK234" s="19">
        <f t="shared" si="517"/>
        <v>85.616000000000156</v>
      </c>
      <c r="EL234" s="19">
        <f t="shared" si="518"/>
        <v>85.616000000000156</v>
      </c>
      <c r="EM234" s="19">
        <f t="shared" si="519"/>
        <v>85.616000000000156</v>
      </c>
      <c r="EN234" s="19">
        <f t="shared" si="520"/>
        <v>85.616000000000156</v>
      </c>
      <c r="EO234" s="19">
        <f t="shared" si="521"/>
        <v>85.616000000000156</v>
      </c>
      <c r="EP234" s="19">
        <f t="shared" si="522"/>
        <v>85.616000000000156</v>
      </c>
      <c r="EQ234" s="19">
        <f t="shared" si="523"/>
        <v>85.616000000000156</v>
      </c>
      <c r="ER234" s="19">
        <f t="shared" si="524"/>
        <v>85.616000000000156</v>
      </c>
      <c r="ES234" s="19">
        <f t="shared" si="525"/>
        <v>85.616000000000156</v>
      </c>
      <c r="ET234" s="19">
        <f t="shared" si="526"/>
        <v>85.616000000000156</v>
      </c>
      <c r="EU234" s="19">
        <f t="shared" si="527"/>
        <v>85.616000000000156</v>
      </c>
      <c r="EV234" s="19">
        <f t="shared" si="528"/>
        <v>85.616000000000156</v>
      </c>
      <c r="EW234" s="19">
        <f t="shared" si="529"/>
        <v>85.616000000000156</v>
      </c>
      <c r="EX234" s="19">
        <f t="shared" si="530"/>
        <v>85.616000000000156</v>
      </c>
      <c r="EY234" s="19">
        <f t="shared" si="531"/>
        <v>85.616000000000156</v>
      </c>
      <c r="EZ234" s="19">
        <f t="shared" si="532"/>
        <v>85.616000000000156</v>
      </c>
      <c r="FA234" s="19">
        <f t="shared" si="533"/>
        <v>85.616000000000156</v>
      </c>
      <c r="FB234" s="19">
        <f t="shared" si="534"/>
        <v>85.616000000000156</v>
      </c>
      <c r="FC234" s="19">
        <f t="shared" si="535"/>
        <v>85.616000000000156</v>
      </c>
      <c r="FD234" s="19">
        <f t="shared" si="536"/>
        <v>85.616000000000156</v>
      </c>
      <c r="FE234" s="19">
        <f t="shared" si="537"/>
        <v>85.616000000000156</v>
      </c>
      <c r="FF234" s="19">
        <f t="shared" si="538"/>
        <v>85.616000000000156</v>
      </c>
      <c r="FG234" s="19">
        <f t="shared" si="539"/>
        <v>85.616000000000156</v>
      </c>
      <c r="FH234" s="19">
        <f t="shared" si="540"/>
        <v>85.522666666666822</v>
      </c>
      <c r="FI234" s="19">
        <f t="shared" si="541"/>
        <v>85.429333333333489</v>
      </c>
      <c r="FJ234" s="19">
        <f t="shared" si="542"/>
        <v>85.336000000000155</v>
      </c>
      <c r="FK234" s="19">
        <f t="shared" si="543"/>
        <v>85.242666666666821</v>
      </c>
      <c r="FL234" s="19">
        <f t="shared" si="544"/>
        <v>85.149333333333487</v>
      </c>
      <c r="FM234" s="19">
        <f t="shared" si="545"/>
        <v>85.056000000000154</v>
      </c>
      <c r="FN234" s="19">
        <f t="shared" si="546"/>
        <v>84.96266666666682</v>
      </c>
      <c r="FO234" s="19">
        <f t="shared" si="547"/>
        <v>84.869333333333486</v>
      </c>
      <c r="FP234" s="19">
        <f t="shared" si="548"/>
        <v>84.776000000000153</v>
      </c>
      <c r="FQ234" s="19">
        <f t="shared" si="549"/>
        <v>84.682666666666819</v>
      </c>
      <c r="FR234" s="19">
        <f t="shared" si="550"/>
        <v>84.589333333333485</v>
      </c>
      <c r="FS234" s="19">
        <f t="shared" si="551"/>
        <v>84.496000000000151</v>
      </c>
      <c r="FT234" s="19">
        <f t="shared" si="552"/>
        <v>84.402666666666818</v>
      </c>
      <c r="FU234" s="19">
        <f t="shared" si="553"/>
        <v>84.309333333333484</v>
      </c>
      <c r="FV234" s="19">
        <f t="shared" si="554"/>
        <v>84.21600000000015</v>
      </c>
      <c r="FW234" s="19">
        <f t="shared" si="555"/>
        <v>84.122666666666817</v>
      </c>
      <c r="FX234" s="19">
        <f t="shared" si="556"/>
        <v>84.029333333333483</v>
      </c>
      <c r="FY234" s="19">
        <f t="shared" si="557"/>
        <v>83.936000000000149</v>
      </c>
      <c r="FZ234" s="19">
        <f t="shared" si="558"/>
        <v>83.842666666666815</v>
      </c>
      <c r="GA234" s="19">
        <f t="shared" si="559"/>
        <v>83.749333333333482</v>
      </c>
      <c r="GB234" s="19">
        <f t="shared" si="560"/>
        <v>83.656000000000148</v>
      </c>
      <c r="GC234" s="19">
        <f t="shared" si="561"/>
        <v>83.562666666666814</v>
      </c>
      <c r="GD234" s="19">
        <f t="shared" si="562"/>
        <v>83.469333333333481</v>
      </c>
      <c r="GE234" s="19">
        <f t="shared" si="563"/>
        <v>83.376000000000147</v>
      </c>
      <c r="GF234" s="19">
        <f t="shared" si="564"/>
        <v>83.282666666666813</v>
      </c>
      <c r="GG234" s="19">
        <f t="shared" si="565"/>
        <v>83.189333333333479</v>
      </c>
      <c r="GH234" s="19">
        <f t="shared" si="566"/>
        <v>83.096000000000146</v>
      </c>
      <c r="GI234" s="19">
        <f t="shared" si="567"/>
        <v>83.002666666666812</v>
      </c>
      <c r="GJ234" s="19">
        <f t="shared" si="568"/>
        <v>82.909333333333478</v>
      </c>
      <c r="GK234" s="19">
        <f t="shared" si="569"/>
        <v>82.81600093333347</v>
      </c>
    </row>
    <row r="235" spans="1:193">
      <c r="A235" s="28">
        <v>9.6500000000000092</v>
      </c>
      <c r="B235" s="29">
        <v>0</v>
      </c>
      <c r="C235" s="28">
        <f t="shared" ref="C235:C298" si="573">FORECAST($A235,INDEX($C$34:$C$42,MATCH($A235,$A$34:$A$42,1)):INDEX($C$34:$C$42,MATCH($A235,$A$34:$A$42,1)+1),INDEX($A$34:$A$42,MATCH($A235,$A$34:$A$42,1)):INDEX($A$34:$A$42,MATCH($A235,$A$34:$A$42,1)+1))</f>
        <v>28.483333333333373</v>
      </c>
      <c r="D235" s="28">
        <f t="shared" ref="D235:D298" si="574">FORECAST($A235,INDEX($D$34:$D$42,MATCH($A235,$A$34:$A$42,1)):INDEX($D$34:$D$42,MATCH($A235,$A$34:$A$42,1)+1),INDEX($A$34:$A$42,MATCH($A235,$A$34:$A$42,1)):INDEX($A$34:$A$42,MATCH($A235,$A$34:$A$42,1)+1))</f>
        <v>47.419333333333398</v>
      </c>
      <c r="E235" s="28">
        <f t="shared" ref="E235:E298" si="575">FORECAST($A235,INDEX($E$34:$E$42,MATCH($A235,$A$34:$A$42,1)):INDEX($E$34:$E$42,MATCH($A235,$A$34:$A$42,1)+1),INDEX($A$34:$A$42,MATCH($A235,$A$34:$A$42,1)):INDEX($A$34:$A$42,MATCH($A235,$A$34:$A$42,1)+1))</f>
        <v>50.328333333333397</v>
      </c>
      <c r="F235" s="28">
        <f t="shared" ref="F235:F298" si="576">FORECAST($A235,INDEX($F$34:$F$42,MATCH($A235,$A$34:$A$42,1)):INDEX($F$34:$F$42,MATCH($A235,$A$34:$A$42,1)+1),INDEX($A$34:$A$42,MATCH($A235,$A$34:$A$42,1)):INDEX($A$34:$A$42,MATCH($A235,$A$34:$A$42,1)+1))</f>
        <v>60.752000000000081</v>
      </c>
      <c r="G235" s="28">
        <f t="shared" ref="G235:G298" si="577">FORECAST($A235,INDEX($G$34:$G$42,MATCH($A235,$A$34:$A$42,1)):INDEX($G$34:$G$42,MATCH($A235,$A$34:$A$42,1)+1),INDEX($A$34:$A$42,MATCH($A235,$A$34:$A$42,1)):INDEX($A$34:$A$42,MATCH($A235,$A$34:$A$42,1)+1))</f>
        <v>71.166333333333441</v>
      </c>
      <c r="H235" s="28">
        <f t="shared" ref="H235:H298" si="578">FORECAST($A235,INDEX($H$34:$H$42,MATCH($A235,$A$34:$A$42,1)):INDEX($H$34:$H$42,MATCH($A235,$A$34:$A$42,1)+1),INDEX($A$34:$A$42,MATCH($A235,$A$34:$A$42,1)):INDEX($A$34:$A$42,MATCH($A235,$A$34:$A$42,1)+1))</f>
        <v>79.678666666666771</v>
      </c>
      <c r="I235" s="28">
        <f t="shared" ref="I235:I298" si="579">FORECAST($A235,INDEX($I$34:$I$42,MATCH($A235,$A$34:$A$42,1)):INDEX($I$34:$I$42,MATCH($A235,$A$34:$A$42,1)+1),INDEX($A$34:$A$42,MATCH($A235,$A$34:$A$42,1)):INDEX($A$34:$A$42,MATCH($A235,$A$34:$A$42,1)+1))</f>
        <v>84.405666666666775</v>
      </c>
      <c r="J235" s="28">
        <f t="shared" ref="J235:J298" si="580">FORECAST($A235,INDEX($J$34:$J$42,MATCH($A235,$A$34:$A$42,1)):INDEX($J$34:$J$42,MATCH($A235,$A$34:$A$42,1)+1),INDEX($A$34:$A$42,MATCH($A235,$A$34:$A$42,1)):INDEX($A$34:$A$42,MATCH($A235,$A$34:$A$42,1)+1))</f>
        <v>86.289000000000129</v>
      </c>
      <c r="K235" s="28">
        <f t="shared" ref="K235:K298" si="581">FORECAST($A235,INDEX($K$34:$K$42,MATCH($A235,$A$34:$A$42,1)):INDEX($K$34:$K$42,MATCH($A235,$A$34:$A$42,1)+1),INDEX($A$34:$A$42,MATCH($A235,$A$34:$A$42,1)):INDEX($A$34:$A$42,MATCH($A235,$A$34:$A$42,1)+1))</f>
        <v>86.289000000000129</v>
      </c>
      <c r="L235" s="28">
        <f t="shared" ref="L235:L298" si="582">FORECAST($A235,INDEX($L$34:$L$42,MATCH($A235,$A$34:$A$42,1)):INDEX($L$34:$L$42,MATCH($A235,$A$34:$A$42,1)+1),INDEX($A$34:$A$42,MATCH($A235,$A$34:$A$42,1)):INDEX($A$34:$A$42,MATCH($A235,$A$34:$A$42,1)+1))</f>
        <v>83.464000000000112</v>
      </c>
      <c r="M235" s="19">
        <f t="shared" si="570"/>
        <v>1.7763568394002505E-15</v>
      </c>
      <c r="N235" s="19">
        <f t="shared" si="571"/>
        <v>2.8483333333333389</v>
      </c>
      <c r="O235" s="19">
        <f t="shared" si="572"/>
        <v>5.6966666666666761</v>
      </c>
      <c r="P235" s="19">
        <f t="shared" ref="P235:P298" si="583">FORECAST(P$33,INDEX($B235:$L235,MATCH(P$33,$B$33:$L$33,1)):INDEX($B235:$L235,MATCH(P$33,$B$33:$L$33,1)+1),INDEX($B$33:$L$33,MATCH(P$33,$B$33:$L$33,1)):INDEX($B$33:$L$33,MATCH(P$33,$B$33:$L$33,1)+1))</f>
        <v>8.5450000000000141</v>
      </c>
      <c r="Q235" s="19">
        <f t="shared" ref="Q235:Q298" si="584">FORECAST(Q$33,INDEX($B235:$L235,MATCH(Q$33,$B$33:$L$33,1)):INDEX($B235:$L235,MATCH(Q$33,$B$33:$L$33,1)+1),INDEX($B$33:$L$33,MATCH(Q$33,$B$33:$L$33,1)):INDEX($B$33:$L$33,MATCH(Q$33,$B$33:$L$33,1)+1))</f>
        <v>11.39333333333335</v>
      </c>
      <c r="R235" s="19">
        <f t="shared" ref="R235:R298" si="585">FORECAST(R$33,INDEX($B235:$L235,MATCH(R$33,$B$33:$L$33,1)):INDEX($B235:$L235,MATCH(R$33,$B$33:$L$33,1)+1),INDEX($B$33:$L$33,MATCH(R$33,$B$33:$L$33,1)):INDEX($B$33:$L$33,MATCH(R$33,$B$33:$L$33,1)+1))</f>
        <v>14.241666666666687</v>
      </c>
      <c r="S235" s="19">
        <f t="shared" ref="S235:S298" si="586">FORECAST(S$33,INDEX($B235:$L235,MATCH(S$33,$B$33:$L$33,1)):INDEX($B235:$L235,MATCH(S$33,$B$33:$L$33,1)+1),INDEX($B$33:$L$33,MATCH(S$33,$B$33:$L$33,1)):INDEX($B$33:$L$33,MATCH(S$33,$B$33:$L$33,1)+1))</f>
        <v>17.090000000000025</v>
      </c>
      <c r="T235" s="19">
        <f t="shared" ref="T235:T298" si="587">FORECAST(T$33,INDEX($B235:$L235,MATCH(T$33,$B$33:$L$33,1)):INDEX($B235:$L235,MATCH(T$33,$B$33:$L$33,1)+1),INDEX($B$33:$L$33,MATCH(T$33,$B$33:$L$33,1)):INDEX($B$33:$L$33,MATCH(T$33,$B$33:$L$33,1)+1))</f>
        <v>19.938333333333361</v>
      </c>
      <c r="U235" s="19">
        <f t="shared" ref="U235:U298" si="588">FORECAST(U$33,INDEX($B235:$L235,MATCH(U$33,$B$33:$L$33,1)):INDEX($B235:$L235,MATCH(U$33,$B$33:$L$33,1)+1),INDEX($B$33:$L$33,MATCH(U$33,$B$33:$L$33,1)):INDEX($B$33:$L$33,MATCH(U$33,$B$33:$L$33,1)+1))</f>
        <v>22.786666666666697</v>
      </c>
      <c r="V235" s="19">
        <f t="shared" ref="V235:V298" si="589">FORECAST(V$33,INDEX($B235:$L235,MATCH(V$33,$B$33:$L$33,1)):INDEX($B235:$L235,MATCH(V$33,$B$33:$L$33,1)+1),INDEX($B$33:$L$33,MATCH(V$33,$B$33:$L$33,1)):INDEX($B$33:$L$33,MATCH(V$33,$B$33:$L$33,1)+1))</f>
        <v>25.635000000000034</v>
      </c>
      <c r="W235" s="19">
        <f t="shared" ref="W235:W298" si="590">FORECAST(W$33,INDEX($B235:$L235,MATCH(W$33,$B$33:$L$33,1)):INDEX($B235:$L235,MATCH(W$33,$B$33:$L$33,1)+1),INDEX($B$33:$L$33,MATCH(W$33,$B$33:$L$33,1)):INDEX($B$33:$L$33,MATCH(W$33,$B$33:$L$33,1)+1))</f>
        <v>28.483333333333377</v>
      </c>
      <c r="X235" s="19">
        <f t="shared" ref="X235:X298" si="591">FORECAST(X$33,INDEX($B235:$L235,MATCH(X$33,$B$33:$L$33,1)):INDEX($B235:$L235,MATCH(X$33,$B$33:$L$33,1)+1),INDEX($B$33:$L$33,MATCH(X$33,$B$33:$L$33,1)):INDEX($B$33:$L$33,MATCH(X$33,$B$33:$L$33,1)+1))</f>
        <v>32.270533333333383</v>
      </c>
      <c r="Y235" s="19">
        <f t="shared" ref="Y235:Y298" si="592">FORECAST(Y$33,INDEX($B235:$L235,MATCH(Y$33,$B$33:$L$33,1)):INDEX($B235:$L235,MATCH(Y$33,$B$33:$L$33,1)+1),INDEX($B$33:$L$33,MATCH(Y$33,$B$33:$L$33,1)):INDEX($B$33:$L$33,MATCH(Y$33,$B$33:$L$33,1)+1))</f>
        <v>36.057733333333381</v>
      </c>
      <c r="Z235" s="19">
        <f t="shared" ref="Z235:Z298" si="593">FORECAST(Z$33,INDEX($B235:$L235,MATCH(Z$33,$B$33:$L$33,1)):INDEX($B235:$L235,MATCH(Z$33,$B$33:$L$33,1)+1),INDEX($B$33:$L$33,MATCH(Z$33,$B$33:$L$33,1)):INDEX($B$33:$L$33,MATCH(Z$33,$B$33:$L$33,1)+1))</f>
        <v>39.844933333333387</v>
      </c>
      <c r="AA235" s="19">
        <f t="shared" ref="AA235:AA298" si="594">FORECAST(AA$33,INDEX($B235:$L235,MATCH(AA$33,$B$33:$L$33,1)):INDEX($B235:$L235,MATCH(AA$33,$B$33:$L$33,1)+1),INDEX($B$33:$L$33,MATCH(AA$33,$B$33:$L$33,1)):INDEX($B$33:$L$33,MATCH(AA$33,$B$33:$L$33,1)+1))</f>
        <v>43.632133333333392</v>
      </c>
      <c r="AB235" s="19">
        <f t="shared" ref="AB235:AB298" si="595">FORECAST(AB$33,INDEX($B235:$L235,MATCH(AB$33,$B$33:$L$33,1)):INDEX($B235:$L235,MATCH(AB$33,$B$33:$L$33,1)+1),INDEX($B$33:$L$33,MATCH(AB$33,$B$33:$L$33,1)):INDEX($B$33:$L$33,MATCH(AB$33,$B$33:$L$33,1)+1))</f>
        <v>47.419333333333391</v>
      </c>
      <c r="AC235" s="19">
        <f t="shared" ref="AC235:AC298" si="596">FORECAST(AC$33,INDEX($B235:$L235,MATCH(AC$33,$B$33:$L$33,1)):INDEX($B235:$L235,MATCH(AC$33,$B$33:$L$33,1)+1),INDEX($B$33:$L$33,MATCH(AC$33,$B$33:$L$33,1)):INDEX($B$33:$L$33,MATCH(AC$33,$B$33:$L$33,1)+1))</f>
        <v>48.001133333333392</v>
      </c>
      <c r="AD235" s="19">
        <f t="shared" ref="AD235:AD298" si="597">FORECAST(AD$33,INDEX($B235:$L235,MATCH(AD$33,$B$33:$L$33,1)):INDEX($B235:$L235,MATCH(AD$33,$B$33:$L$33,1)+1),INDEX($B$33:$L$33,MATCH(AD$33,$B$33:$L$33,1)):INDEX($B$33:$L$33,MATCH(AD$33,$B$33:$L$33,1)+1))</f>
        <v>48.582933333333386</v>
      </c>
      <c r="AE235" s="19">
        <f t="shared" ref="AE235:AE298" si="598">FORECAST(AE$33,INDEX($B235:$L235,MATCH(AE$33,$B$33:$L$33,1)):INDEX($B235:$L235,MATCH(AE$33,$B$33:$L$33,1)+1),INDEX($B$33:$L$33,MATCH(AE$33,$B$33:$L$33,1)):INDEX($B$33:$L$33,MATCH(AE$33,$B$33:$L$33,1)+1))</f>
        <v>49.164733333333388</v>
      </c>
      <c r="AF235" s="19">
        <f t="shared" ref="AF235:AF298" si="599">FORECAST(AF$33,INDEX($B235:$L235,MATCH(AF$33,$B$33:$L$33,1)):INDEX($B235:$L235,MATCH(AF$33,$B$33:$L$33,1)+1),INDEX($B$33:$L$33,MATCH(AF$33,$B$33:$L$33,1)):INDEX($B$33:$L$33,MATCH(AF$33,$B$33:$L$33,1)+1))</f>
        <v>49.746533333333389</v>
      </c>
      <c r="AG235" s="19">
        <f t="shared" ref="AG235:AG298" si="600">FORECAST(AG$33,INDEX($B235:$L235,MATCH(AG$33,$B$33:$L$33,1)):INDEX($B235:$L235,MATCH(AG$33,$B$33:$L$33,1)+1),INDEX($B$33:$L$33,MATCH(AG$33,$B$33:$L$33,1)):INDEX($B$33:$L$33,MATCH(AG$33,$B$33:$L$33,1)+1))</f>
        <v>50.32833333333339</v>
      </c>
      <c r="AH235" s="19">
        <f t="shared" ref="AH235:AH298" si="601">FORECAST(AH$33,INDEX($B235:$L235,MATCH(AH$33,$B$33:$L$33,1)):INDEX($B235:$L235,MATCH(AH$33,$B$33:$L$33,1)+1),INDEX($B$33:$L$33,MATCH(AH$33,$B$33:$L$33,1)):INDEX($B$33:$L$33,MATCH(AH$33,$B$33:$L$33,1)+1))</f>
        <v>51.370700000000056</v>
      </c>
      <c r="AI235" s="19">
        <f t="shared" ref="AI235:AI298" si="602">FORECAST(AI$33,INDEX($B235:$L235,MATCH(AI$33,$B$33:$L$33,1)):INDEX($B235:$L235,MATCH(AI$33,$B$33:$L$33,1)+1),INDEX($B$33:$L$33,MATCH(AI$33,$B$33:$L$33,1)):INDEX($B$33:$L$33,MATCH(AI$33,$B$33:$L$33,1)+1))</f>
        <v>52.41306666666673</v>
      </c>
      <c r="AJ235" s="19">
        <f t="shared" ref="AJ235:AJ298" si="603">FORECAST(AJ$33,INDEX($B235:$L235,MATCH(AJ$33,$B$33:$L$33,1)):INDEX($B235:$L235,MATCH(AJ$33,$B$33:$L$33,1)+1),INDEX($B$33:$L$33,MATCH(AJ$33,$B$33:$L$33,1)):INDEX($B$33:$L$33,MATCH(AJ$33,$B$33:$L$33,1)+1))</f>
        <v>53.455433333333396</v>
      </c>
      <c r="AK235" s="19">
        <f t="shared" ref="AK235:AK298" si="604">FORECAST(AK$33,INDEX($B235:$L235,MATCH(AK$33,$B$33:$L$33,1)):INDEX($B235:$L235,MATCH(AK$33,$B$33:$L$33,1)+1),INDEX($B$33:$L$33,MATCH(AK$33,$B$33:$L$33,1)):INDEX($B$33:$L$33,MATCH(AK$33,$B$33:$L$33,1)+1))</f>
        <v>54.497800000000069</v>
      </c>
      <c r="AL235" s="19">
        <f t="shared" ref="AL235:AL298" si="605">FORECAST(AL$33,INDEX($B235:$L235,MATCH(AL$33,$B$33:$L$33,1)):INDEX($B235:$L235,MATCH(AL$33,$B$33:$L$33,1)+1),INDEX($B$33:$L$33,MATCH(AL$33,$B$33:$L$33,1)):INDEX($B$33:$L$33,MATCH(AL$33,$B$33:$L$33,1)+1))</f>
        <v>55.540166666666735</v>
      </c>
      <c r="AM235" s="19">
        <f t="shared" ref="AM235:AM298" si="606">FORECAST(AM$33,INDEX($B235:$L235,MATCH(AM$33,$B$33:$L$33,1)):INDEX($B235:$L235,MATCH(AM$33,$B$33:$L$33,1)+1),INDEX($B$33:$L$33,MATCH(AM$33,$B$33:$L$33,1)):INDEX($B$33:$L$33,MATCH(AM$33,$B$33:$L$33,1)+1))</f>
        <v>56.582533333333402</v>
      </c>
      <c r="AN235" s="19">
        <f t="shared" ref="AN235:AN298" si="607">FORECAST(AN$33,INDEX($B235:$L235,MATCH(AN$33,$B$33:$L$33,1)):INDEX($B235:$L235,MATCH(AN$33,$B$33:$L$33,1)+1),INDEX($B$33:$L$33,MATCH(AN$33,$B$33:$L$33,1)):INDEX($B$33:$L$33,MATCH(AN$33,$B$33:$L$33,1)+1))</f>
        <v>57.624900000000068</v>
      </c>
      <c r="AO235" s="19">
        <f t="shared" ref="AO235:AO298" si="608">FORECAST(AO$33,INDEX($B235:$L235,MATCH(AO$33,$B$33:$L$33,1)):INDEX($B235:$L235,MATCH(AO$33,$B$33:$L$33,1)+1),INDEX($B$33:$L$33,MATCH(AO$33,$B$33:$L$33,1)):INDEX($B$33:$L$33,MATCH(AO$33,$B$33:$L$33,1)+1))</f>
        <v>58.667266666666741</v>
      </c>
      <c r="AP235" s="19">
        <f t="shared" ref="AP235:AP298" si="609">FORECAST(AP$33,INDEX($B235:$L235,MATCH(AP$33,$B$33:$L$33,1)):INDEX($B235:$L235,MATCH(AP$33,$B$33:$L$33,1)+1),INDEX($B$33:$L$33,MATCH(AP$33,$B$33:$L$33,1)):INDEX($B$33:$L$33,MATCH(AP$33,$B$33:$L$33,1)+1))</f>
        <v>59.709633333333407</v>
      </c>
      <c r="AQ235" s="19">
        <f t="shared" ref="AQ235:AQ298" si="610">FORECAST(AQ$33,INDEX($B235:$L235,MATCH(AQ$33,$B$33:$L$33,1)):INDEX($B235:$L235,MATCH(AQ$33,$B$33:$L$33,1)+1),INDEX($B$33:$L$33,MATCH(AQ$33,$B$33:$L$33,1)):INDEX($B$33:$L$33,MATCH(AQ$33,$B$33:$L$33,1)+1))</f>
        <v>60.752000000000081</v>
      </c>
      <c r="AR235" s="19">
        <f t="shared" ref="AR235:AR298" si="611">FORECAST(AR$33,INDEX($B235:$L235,MATCH(AR$33,$B$33:$L$33,1)):INDEX($B235:$L235,MATCH(AR$33,$B$33:$L$33,1)+1),INDEX($B$33:$L$33,MATCH(AR$33,$B$33:$L$33,1)):INDEX($B$33:$L$33,MATCH(AR$33,$B$33:$L$33,1)+1))</f>
        <v>61.446288888888972</v>
      </c>
      <c r="AS235" s="19">
        <f t="shared" ref="AS235:AS298" si="612">FORECAST(AS$33,INDEX($B235:$L235,MATCH(AS$33,$B$33:$L$33,1)):INDEX($B235:$L235,MATCH(AS$33,$B$33:$L$33,1)+1),INDEX($B$33:$L$33,MATCH(AS$33,$B$33:$L$33,1)):INDEX($B$33:$L$33,MATCH(AS$33,$B$33:$L$33,1)+1))</f>
        <v>62.140577777777864</v>
      </c>
      <c r="AT235" s="19">
        <f t="shared" ref="AT235:AT298" si="613">FORECAST(AT$33,INDEX($B235:$L235,MATCH(AT$33,$B$33:$L$33,1)):INDEX($B235:$L235,MATCH(AT$33,$B$33:$L$33,1)+1),INDEX($B$33:$L$33,MATCH(AT$33,$B$33:$L$33,1)):INDEX($B$33:$L$33,MATCH(AT$33,$B$33:$L$33,1)+1))</f>
        <v>62.834866666666755</v>
      </c>
      <c r="AU235" s="19">
        <f t="shared" ref="AU235:AU298" si="614">FORECAST(AU$33,INDEX($B235:$L235,MATCH(AU$33,$B$33:$L$33,1)):INDEX($B235:$L235,MATCH(AU$33,$B$33:$L$33,1)+1),INDEX($B$33:$L$33,MATCH(AU$33,$B$33:$L$33,1)):INDEX($B$33:$L$33,MATCH(AU$33,$B$33:$L$33,1)+1))</f>
        <v>63.52915555555564</v>
      </c>
      <c r="AV235" s="19">
        <f t="shared" ref="AV235:AV298" si="615">FORECAST(AV$33,INDEX($B235:$L235,MATCH(AV$33,$B$33:$L$33,1)):INDEX($B235:$L235,MATCH(AV$33,$B$33:$L$33,1)+1),INDEX($B$33:$L$33,MATCH(AV$33,$B$33:$L$33,1)):INDEX($B$33:$L$33,MATCH(AV$33,$B$33:$L$33,1)+1))</f>
        <v>64.223444444444539</v>
      </c>
      <c r="AW235" s="19">
        <f t="shared" ref="AW235:AW298" si="616">FORECAST(AW$33,INDEX($B235:$L235,MATCH(AW$33,$B$33:$L$33,1)):INDEX($B235:$L235,MATCH(AW$33,$B$33:$L$33,1)+1),INDEX($B$33:$L$33,MATCH(AW$33,$B$33:$L$33,1)):INDEX($B$33:$L$33,MATCH(AW$33,$B$33:$L$33,1)+1))</f>
        <v>64.917733333333416</v>
      </c>
      <c r="AX235" s="19">
        <f t="shared" ref="AX235:AX298" si="617">FORECAST(AX$33,INDEX($B235:$L235,MATCH(AX$33,$B$33:$L$33,1)):INDEX($B235:$L235,MATCH(AX$33,$B$33:$L$33,1)+1),INDEX($B$33:$L$33,MATCH(AX$33,$B$33:$L$33,1)):INDEX($B$33:$L$33,MATCH(AX$33,$B$33:$L$33,1)+1))</f>
        <v>65.612022222222322</v>
      </c>
      <c r="AY235" s="19">
        <f t="shared" ref="AY235:AY298" si="618">FORECAST(AY$33,INDEX($B235:$L235,MATCH(AY$33,$B$33:$L$33,1)):INDEX($B235:$L235,MATCH(AY$33,$B$33:$L$33,1)+1),INDEX($B$33:$L$33,MATCH(AY$33,$B$33:$L$33,1)):INDEX($B$33:$L$33,MATCH(AY$33,$B$33:$L$33,1)+1))</f>
        <v>66.306311111111199</v>
      </c>
      <c r="AZ235" s="19">
        <f t="shared" ref="AZ235:AZ298" si="619">FORECAST(AZ$33,INDEX($B235:$L235,MATCH(AZ$33,$B$33:$L$33,1)):INDEX($B235:$L235,MATCH(AZ$33,$B$33:$L$33,1)+1),INDEX($B$33:$L$33,MATCH(AZ$33,$B$33:$L$33,1)):INDEX($B$33:$L$33,MATCH(AZ$33,$B$33:$L$33,1)+1))</f>
        <v>67.000600000000091</v>
      </c>
      <c r="BA235" s="19">
        <f t="shared" ref="BA235:BA298" si="620">FORECAST(BA$33,INDEX($B235:$L235,MATCH(BA$33,$B$33:$L$33,1)):INDEX($B235:$L235,MATCH(BA$33,$B$33:$L$33,1)+1),INDEX($B$33:$L$33,MATCH(BA$33,$B$33:$L$33,1)):INDEX($B$33:$L$33,MATCH(BA$33,$B$33:$L$33,1)+1))</f>
        <v>67.694888888888983</v>
      </c>
      <c r="BB235" s="19">
        <f t="shared" ref="BB235:BB298" si="621">FORECAST(BB$33,INDEX($B235:$L235,MATCH(BB$33,$B$33:$L$33,1)):INDEX($B235:$L235,MATCH(BB$33,$B$33:$L$33,1)+1),INDEX($B$33:$L$33,MATCH(BB$33,$B$33:$L$33,1)):INDEX($B$33:$L$33,MATCH(BB$33,$B$33:$L$33,1)+1))</f>
        <v>68.389177777777874</v>
      </c>
      <c r="BC235" s="19">
        <f t="shared" ref="BC235:BC298" si="622">FORECAST(BC$33,INDEX($B235:$L235,MATCH(BC$33,$B$33:$L$33,1)):INDEX($B235:$L235,MATCH(BC$33,$B$33:$L$33,1)+1),INDEX($B$33:$L$33,MATCH(BC$33,$B$33:$L$33,1)):INDEX($B$33:$L$33,MATCH(BC$33,$B$33:$L$33,1)+1))</f>
        <v>69.083466666666766</v>
      </c>
      <c r="BD235" s="19">
        <f t="shared" ref="BD235:BD298" si="623">FORECAST(BD$33,INDEX($B235:$L235,MATCH(BD$33,$B$33:$L$33,1)):INDEX($B235:$L235,MATCH(BD$33,$B$33:$L$33,1)+1),INDEX($B$33:$L$33,MATCH(BD$33,$B$33:$L$33,1)):INDEX($B$33:$L$33,MATCH(BD$33,$B$33:$L$33,1)+1))</f>
        <v>69.777755555555657</v>
      </c>
      <c r="BE235" s="19">
        <f t="shared" ref="BE235:BE298" si="624">FORECAST(BE$33,INDEX($B235:$L235,MATCH(BE$33,$B$33:$L$33,1)):INDEX($B235:$L235,MATCH(BE$33,$B$33:$L$33,1)+1),INDEX($B$33:$L$33,MATCH(BE$33,$B$33:$L$33,1)):INDEX($B$33:$L$33,MATCH(BE$33,$B$33:$L$33,1)+1))</f>
        <v>70.472044444444549</v>
      </c>
      <c r="BF235" s="19">
        <f t="shared" ref="BF235:BF298" si="625">FORECAST(BF$33,INDEX($B235:$L235,MATCH(BF$33,$B$33:$L$33,1)):INDEX($B235:$L235,MATCH(BF$33,$B$33:$L$33,1)+1),INDEX($B$33:$L$33,MATCH(BF$33,$B$33:$L$33,1)):INDEX($B$33:$L$33,MATCH(BF$33,$B$33:$L$33,1)+1))</f>
        <v>71.166333333333426</v>
      </c>
      <c r="BG235" s="19">
        <f t="shared" ref="BG235:BG298" si="626">FORECAST(BG$33,INDEX($B235:$L235,MATCH(BG$33,$B$33:$L$33,1)):INDEX($B235:$L235,MATCH(BG$33,$B$33:$L$33,1)+1),INDEX($B$33:$L$33,MATCH(BG$33,$B$33:$L$33,1)):INDEX($B$33:$L$33,MATCH(BG$33,$B$33:$L$33,1)+1))</f>
        <v>71.733822222222329</v>
      </c>
      <c r="BH235" s="19">
        <f t="shared" ref="BH235:BH298" si="627">FORECAST(BH$33,INDEX($B235:$L235,MATCH(BH$33,$B$33:$L$33,1)):INDEX($B235:$L235,MATCH(BH$33,$B$33:$L$33,1)+1),INDEX($B$33:$L$33,MATCH(BH$33,$B$33:$L$33,1)):INDEX($B$33:$L$33,MATCH(BH$33,$B$33:$L$33,1)+1))</f>
        <v>72.301311111111204</v>
      </c>
      <c r="BI235" s="19">
        <f t="shared" ref="BI235:BI298" si="628">FORECAST(BI$33,INDEX($B235:$L235,MATCH(BI$33,$B$33:$L$33,1)):INDEX($B235:$L235,MATCH(BI$33,$B$33:$L$33,1)+1),INDEX($B$33:$L$33,MATCH(BI$33,$B$33:$L$33,1)):INDEX($B$33:$L$33,MATCH(BI$33,$B$33:$L$33,1)+1))</f>
        <v>72.868800000000107</v>
      </c>
      <c r="BJ235" s="19">
        <f t="shared" ref="BJ235:BJ298" si="629">FORECAST(BJ$33,INDEX($B235:$L235,MATCH(BJ$33,$B$33:$L$33,1)):INDEX($B235:$L235,MATCH(BJ$33,$B$33:$L$33,1)+1),INDEX($B$33:$L$33,MATCH(BJ$33,$B$33:$L$33,1)):INDEX($B$33:$L$33,MATCH(BJ$33,$B$33:$L$33,1)+1))</f>
        <v>73.436288888888981</v>
      </c>
      <c r="BK235" s="19">
        <f t="shared" ref="BK235:BK298" si="630">FORECAST(BK$33,INDEX($B235:$L235,MATCH(BK$33,$B$33:$L$33,1)):INDEX($B235:$L235,MATCH(BK$33,$B$33:$L$33,1)+1),INDEX($B$33:$L$33,MATCH(BK$33,$B$33:$L$33,1)):INDEX($B$33:$L$33,MATCH(BK$33,$B$33:$L$33,1)+1))</f>
        <v>74.003777777777884</v>
      </c>
      <c r="BL235" s="19">
        <f t="shared" ref="BL235:BL298" si="631">FORECAST(BL$33,INDEX($B235:$L235,MATCH(BL$33,$B$33:$L$33,1)):INDEX($B235:$L235,MATCH(BL$33,$B$33:$L$33,1)+1),INDEX($B$33:$L$33,MATCH(BL$33,$B$33:$L$33,1)):INDEX($B$33:$L$33,MATCH(BL$33,$B$33:$L$33,1)+1))</f>
        <v>74.571266666666759</v>
      </c>
      <c r="BM235" s="19">
        <f t="shared" ref="BM235:BM298" si="632">FORECAST(BM$33,INDEX($B235:$L235,MATCH(BM$33,$B$33:$L$33,1)):INDEX($B235:$L235,MATCH(BM$33,$B$33:$L$33,1)+1),INDEX($B$33:$L$33,MATCH(BM$33,$B$33:$L$33,1)):INDEX($B$33:$L$33,MATCH(BM$33,$B$33:$L$33,1)+1))</f>
        <v>75.138755555555662</v>
      </c>
      <c r="BN235" s="19">
        <f t="shared" ref="BN235:BN298" si="633">FORECAST(BN$33,INDEX($B235:$L235,MATCH(BN$33,$B$33:$L$33,1)):INDEX($B235:$L235,MATCH(BN$33,$B$33:$L$33,1)+1),INDEX($B$33:$L$33,MATCH(BN$33,$B$33:$L$33,1)):INDEX($B$33:$L$33,MATCH(BN$33,$B$33:$L$33,1)+1))</f>
        <v>75.706244444444536</v>
      </c>
      <c r="BO235" s="19">
        <f t="shared" ref="BO235:BO298" si="634">FORECAST(BO$33,INDEX($B235:$L235,MATCH(BO$33,$B$33:$L$33,1)):INDEX($B235:$L235,MATCH(BO$33,$B$33:$L$33,1)+1),INDEX($B$33:$L$33,MATCH(BO$33,$B$33:$L$33,1)):INDEX($B$33:$L$33,MATCH(BO$33,$B$33:$L$33,1)+1))</f>
        <v>76.273733333333439</v>
      </c>
      <c r="BP235" s="19">
        <f t="shared" ref="BP235:BP298" si="635">FORECAST(BP$33,INDEX($B235:$L235,MATCH(BP$33,$B$33:$L$33,1)):INDEX($B235:$L235,MATCH(BP$33,$B$33:$L$33,1)+1),INDEX($B$33:$L$33,MATCH(BP$33,$B$33:$L$33,1)):INDEX($B$33:$L$33,MATCH(BP$33,$B$33:$L$33,1)+1))</f>
        <v>76.841222222222314</v>
      </c>
      <c r="BQ235" s="19">
        <f t="shared" ref="BQ235:BQ298" si="636">FORECAST(BQ$33,INDEX($B235:$L235,MATCH(BQ$33,$B$33:$L$33,1)):INDEX($B235:$L235,MATCH(BQ$33,$B$33:$L$33,1)+1),INDEX($B$33:$L$33,MATCH(BQ$33,$B$33:$L$33,1)):INDEX($B$33:$L$33,MATCH(BQ$33,$B$33:$L$33,1)+1))</f>
        <v>77.408711111111216</v>
      </c>
      <c r="BR235" s="19">
        <f t="shared" ref="BR235:BR298" si="637">FORECAST(BR$33,INDEX($B235:$L235,MATCH(BR$33,$B$33:$L$33,1)):INDEX($B235:$L235,MATCH(BR$33,$B$33:$L$33,1)+1),INDEX($B$33:$L$33,MATCH(BR$33,$B$33:$L$33,1)):INDEX($B$33:$L$33,MATCH(BR$33,$B$33:$L$33,1)+1))</f>
        <v>77.976200000000091</v>
      </c>
      <c r="BS235" s="19">
        <f t="shared" ref="BS235:BS298" si="638">FORECAST(BS$33,INDEX($B235:$L235,MATCH(BS$33,$B$33:$L$33,1)):INDEX($B235:$L235,MATCH(BS$33,$B$33:$L$33,1)+1),INDEX($B$33:$L$33,MATCH(BS$33,$B$33:$L$33,1)):INDEX($B$33:$L$33,MATCH(BS$33,$B$33:$L$33,1)+1))</f>
        <v>78.543688888888994</v>
      </c>
      <c r="BT235" s="19">
        <f t="shared" ref="BT235:BT298" si="639">FORECAST(BT$33,INDEX($B235:$L235,MATCH(BT$33,$B$33:$L$33,1)):INDEX($B235:$L235,MATCH(BT$33,$B$33:$L$33,1)+1),INDEX($B$33:$L$33,MATCH(BT$33,$B$33:$L$33,1)):INDEX($B$33:$L$33,MATCH(BT$33,$B$33:$L$33,1)+1))</f>
        <v>79.111177777777868</v>
      </c>
      <c r="BU235" s="19">
        <f t="shared" ref="BU235:BU298" si="640">FORECAST(BU$33,INDEX($B235:$L235,MATCH(BU$33,$B$33:$L$33,1)):INDEX($B235:$L235,MATCH(BU$33,$B$33:$L$33,1)+1),INDEX($B$33:$L$33,MATCH(BU$33,$B$33:$L$33,1)):INDEX($B$33:$L$33,MATCH(BU$33,$B$33:$L$33,1)+1))</f>
        <v>79.678666666666771</v>
      </c>
      <c r="BV235" s="19">
        <f t="shared" ref="BV235:BV298" si="641">FORECAST(BV$33,INDEX($B235:$L235,MATCH(BV$33,$B$33:$L$33,1)):INDEX($B235:$L235,MATCH(BV$33,$B$33:$L$33,1)+1),INDEX($B$33:$L$33,MATCH(BV$33,$B$33:$L$33,1)):INDEX($B$33:$L$33,MATCH(BV$33,$B$33:$L$33,1)+1))</f>
        <v>79.836233333333439</v>
      </c>
      <c r="BW235" s="19">
        <f t="shared" ref="BW235:BW298" si="642">FORECAST(BW$33,INDEX($B235:$L235,MATCH(BW$33,$B$33:$L$33,1)):INDEX($B235:$L235,MATCH(BW$33,$B$33:$L$33,1)+1),INDEX($B$33:$L$33,MATCH(BW$33,$B$33:$L$33,1)):INDEX($B$33:$L$33,MATCH(BW$33,$B$33:$L$33,1)+1))</f>
        <v>79.993800000000107</v>
      </c>
      <c r="BX235" s="19">
        <f t="shared" ref="BX235:BX298" si="643">FORECAST(BX$33,INDEX($B235:$L235,MATCH(BX$33,$B$33:$L$33,1)):INDEX($B235:$L235,MATCH(BX$33,$B$33:$L$33,1)+1),INDEX($B$33:$L$33,MATCH(BX$33,$B$33:$L$33,1)):INDEX($B$33:$L$33,MATCH(BX$33,$B$33:$L$33,1)+1))</f>
        <v>80.151366666666775</v>
      </c>
      <c r="BY235" s="19">
        <f t="shared" ref="BY235:BY298" si="644">FORECAST(BY$33,INDEX($B235:$L235,MATCH(BY$33,$B$33:$L$33,1)):INDEX($B235:$L235,MATCH(BY$33,$B$33:$L$33,1)+1),INDEX($B$33:$L$33,MATCH(BY$33,$B$33:$L$33,1)):INDEX($B$33:$L$33,MATCH(BY$33,$B$33:$L$33,1)+1))</f>
        <v>80.308933333333442</v>
      </c>
      <c r="BZ235" s="19">
        <f t="shared" ref="BZ235:BZ298" si="645">FORECAST(BZ$33,INDEX($B235:$L235,MATCH(BZ$33,$B$33:$L$33,1)):INDEX($B235:$L235,MATCH(BZ$33,$B$33:$L$33,1)+1),INDEX($B$33:$L$33,MATCH(BZ$33,$B$33:$L$33,1)):INDEX($B$33:$L$33,MATCH(BZ$33,$B$33:$L$33,1)+1))</f>
        <v>80.46650000000011</v>
      </c>
      <c r="CA235" s="19">
        <f t="shared" ref="CA235:CA298" si="646">FORECAST(CA$33,INDEX($B235:$L235,MATCH(CA$33,$B$33:$L$33,1)):INDEX($B235:$L235,MATCH(CA$33,$B$33:$L$33,1)+1),INDEX($B$33:$L$33,MATCH(CA$33,$B$33:$L$33,1)):INDEX($B$33:$L$33,MATCH(CA$33,$B$33:$L$33,1)+1))</f>
        <v>80.624066666666778</v>
      </c>
      <c r="CB235" s="19">
        <f t="shared" ref="CB235:CB298" si="647">FORECAST(CB$33,INDEX($B235:$L235,MATCH(CB$33,$B$33:$L$33,1)):INDEX($B235:$L235,MATCH(CB$33,$B$33:$L$33,1)+1),INDEX($B$33:$L$33,MATCH(CB$33,$B$33:$L$33,1)):INDEX($B$33:$L$33,MATCH(CB$33,$B$33:$L$33,1)+1))</f>
        <v>80.781633333333446</v>
      </c>
      <c r="CC235" s="19">
        <f t="shared" ref="CC235:CC298" si="648">FORECAST(CC$33,INDEX($B235:$L235,MATCH(CC$33,$B$33:$L$33,1)):INDEX($B235:$L235,MATCH(CC$33,$B$33:$L$33,1)+1),INDEX($B$33:$L$33,MATCH(CC$33,$B$33:$L$33,1)):INDEX($B$33:$L$33,MATCH(CC$33,$B$33:$L$33,1)+1))</f>
        <v>80.939200000000113</v>
      </c>
      <c r="CD235" s="19">
        <f t="shared" ref="CD235:CD298" si="649">FORECAST(CD$33,INDEX($B235:$L235,MATCH(CD$33,$B$33:$L$33,1)):INDEX($B235:$L235,MATCH(CD$33,$B$33:$L$33,1)+1),INDEX($B$33:$L$33,MATCH(CD$33,$B$33:$L$33,1)):INDEX($B$33:$L$33,MATCH(CD$33,$B$33:$L$33,1)+1))</f>
        <v>81.096766666666767</v>
      </c>
      <c r="CE235" s="19">
        <f t="shared" ref="CE235:CE298" si="650">FORECAST(CE$33,INDEX($B235:$L235,MATCH(CE$33,$B$33:$L$33,1)):INDEX($B235:$L235,MATCH(CE$33,$B$33:$L$33,1)+1),INDEX($B$33:$L$33,MATCH(CE$33,$B$33:$L$33,1)):INDEX($B$33:$L$33,MATCH(CE$33,$B$33:$L$33,1)+1))</f>
        <v>81.254333333333435</v>
      </c>
      <c r="CF235" s="19">
        <f t="shared" ref="CF235:CF298" si="651">FORECAST(CF$33,INDEX($B235:$L235,MATCH(CF$33,$B$33:$L$33,1)):INDEX($B235:$L235,MATCH(CF$33,$B$33:$L$33,1)+1),INDEX($B$33:$L$33,MATCH(CF$33,$B$33:$L$33,1)):INDEX($B$33:$L$33,MATCH(CF$33,$B$33:$L$33,1)+1))</f>
        <v>81.411900000000102</v>
      </c>
      <c r="CG235" s="19">
        <f t="shared" ref="CG235:CG298" si="652">FORECAST(CG$33,INDEX($B235:$L235,MATCH(CG$33,$B$33:$L$33,1)):INDEX($B235:$L235,MATCH(CG$33,$B$33:$L$33,1)+1),INDEX($B$33:$L$33,MATCH(CG$33,$B$33:$L$33,1)):INDEX($B$33:$L$33,MATCH(CG$33,$B$33:$L$33,1)+1))</f>
        <v>81.56946666666677</v>
      </c>
      <c r="CH235" s="19">
        <f t="shared" ref="CH235:CH298" si="653">FORECAST(CH$33,INDEX($B235:$L235,MATCH(CH$33,$B$33:$L$33,1)):INDEX($B235:$L235,MATCH(CH$33,$B$33:$L$33,1)+1),INDEX($B$33:$L$33,MATCH(CH$33,$B$33:$L$33,1)):INDEX($B$33:$L$33,MATCH(CH$33,$B$33:$L$33,1)+1))</f>
        <v>81.727033333333438</v>
      </c>
      <c r="CI235" s="19">
        <f t="shared" ref="CI235:CI298" si="654">FORECAST(CI$33,INDEX($B235:$L235,MATCH(CI$33,$B$33:$L$33,1)):INDEX($B235:$L235,MATCH(CI$33,$B$33:$L$33,1)+1),INDEX($B$33:$L$33,MATCH(CI$33,$B$33:$L$33,1)):INDEX($B$33:$L$33,MATCH(CI$33,$B$33:$L$33,1)+1))</f>
        <v>81.884600000000106</v>
      </c>
      <c r="CJ235" s="19">
        <f t="shared" ref="CJ235:CJ298" si="655">FORECAST(CJ$33,INDEX($B235:$L235,MATCH(CJ$33,$B$33:$L$33,1)):INDEX($B235:$L235,MATCH(CJ$33,$B$33:$L$33,1)+1),INDEX($B$33:$L$33,MATCH(CJ$33,$B$33:$L$33,1)):INDEX($B$33:$L$33,MATCH(CJ$33,$B$33:$L$33,1)+1))</f>
        <v>82.042166666666773</v>
      </c>
      <c r="CK235" s="19">
        <f t="shared" ref="CK235:CK298" si="656">FORECAST(CK$33,INDEX($B235:$L235,MATCH(CK$33,$B$33:$L$33,1)):INDEX($B235:$L235,MATCH(CK$33,$B$33:$L$33,1)+1),INDEX($B$33:$L$33,MATCH(CK$33,$B$33:$L$33,1)):INDEX($B$33:$L$33,MATCH(CK$33,$B$33:$L$33,1)+1))</f>
        <v>82.199733333333441</v>
      </c>
      <c r="CL235" s="19">
        <f t="shared" ref="CL235:CL298" si="657">FORECAST(CL$33,INDEX($B235:$L235,MATCH(CL$33,$B$33:$L$33,1)):INDEX($B235:$L235,MATCH(CL$33,$B$33:$L$33,1)+1),INDEX($B$33:$L$33,MATCH(CL$33,$B$33:$L$33,1)):INDEX($B$33:$L$33,MATCH(CL$33,$B$33:$L$33,1)+1))</f>
        <v>82.357300000000109</v>
      </c>
      <c r="CM235" s="19">
        <f t="shared" ref="CM235:CM298" si="658">FORECAST(CM$33,INDEX($B235:$L235,MATCH(CM$33,$B$33:$L$33,1)):INDEX($B235:$L235,MATCH(CM$33,$B$33:$L$33,1)+1),INDEX($B$33:$L$33,MATCH(CM$33,$B$33:$L$33,1)):INDEX($B$33:$L$33,MATCH(CM$33,$B$33:$L$33,1)+1))</f>
        <v>82.514866666666776</v>
      </c>
      <c r="CN235" s="19">
        <f t="shared" ref="CN235:CN298" si="659">FORECAST(CN$33,INDEX($B235:$L235,MATCH(CN$33,$B$33:$L$33,1)):INDEX($B235:$L235,MATCH(CN$33,$B$33:$L$33,1)+1),INDEX($B$33:$L$33,MATCH(CN$33,$B$33:$L$33,1)):INDEX($B$33:$L$33,MATCH(CN$33,$B$33:$L$33,1)+1))</f>
        <v>82.672433333333444</v>
      </c>
      <c r="CO235" s="19">
        <f t="shared" ref="CO235:CO298" si="660">FORECAST(CO$33,INDEX($B235:$L235,MATCH(CO$33,$B$33:$L$33,1)):INDEX($B235:$L235,MATCH(CO$33,$B$33:$L$33,1)+1),INDEX($B$33:$L$33,MATCH(CO$33,$B$33:$L$33,1)):INDEX($B$33:$L$33,MATCH(CO$33,$B$33:$L$33,1)+1))</f>
        <v>82.830000000000112</v>
      </c>
      <c r="CP235" s="19">
        <f t="shared" ref="CP235:CP298" si="661">FORECAST(CP$33,INDEX($B235:$L235,MATCH(CP$33,$B$33:$L$33,1)):INDEX($B235:$L235,MATCH(CP$33,$B$33:$L$33,1)+1),INDEX($B$33:$L$33,MATCH(CP$33,$B$33:$L$33,1)):INDEX($B$33:$L$33,MATCH(CP$33,$B$33:$L$33,1)+1))</f>
        <v>82.98756666666678</v>
      </c>
      <c r="CQ235" s="19">
        <f t="shared" ref="CQ235:CQ298" si="662">FORECAST(CQ$33,INDEX($B235:$L235,MATCH(CQ$33,$B$33:$L$33,1)):INDEX($B235:$L235,MATCH(CQ$33,$B$33:$L$33,1)+1),INDEX($B$33:$L$33,MATCH(CQ$33,$B$33:$L$33,1)):INDEX($B$33:$L$33,MATCH(CQ$33,$B$33:$L$33,1)+1))</f>
        <v>83.145133333333433</v>
      </c>
      <c r="CR235" s="19">
        <f t="shared" ref="CR235:CR298" si="663">FORECAST(CR$33,INDEX($B235:$L235,MATCH(CR$33,$B$33:$L$33,1)):INDEX($B235:$L235,MATCH(CR$33,$B$33:$L$33,1)+1),INDEX($B$33:$L$33,MATCH(CR$33,$B$33:$L$33,1)):INDEX($B$33:$L$33,MATCH(CR$33,$B$33:$L$33,1)+1))</f>
        <v>83.302700000000101</v>
      </c>
      <c r="CS235" s="19">
        <f t="shared" ref="CS235:CS298" si="664">FORECAST(CS$33,INDEX($B235:$L235,MATCH(CS$33,$B$33:$L$33,1)):INDEX($B235:$L235,MATCH(CS$33,$B$33:$L$33,1)+1),INDEX($B$33:$L$33,MATCH(CS$33,$B$33:$L$33,1)):INDEX($B$33:$L$33,MATCH(CS$33,$B$33:$L$33,1)+1))</f>
        <v>83.460266666666769</v>
      </c>
      <c r="CT235" s="19">
        <f t="shared" ref="CT235:CT298" si="665">FORECAST(CT$33,INDEX($B235:$L235,MATCH(CT$33,$B$33:$L$33,1)):INDEX($B235:$L235,MATCH(CT$33,$B$33:$L$33,1)+1),INDEX($B$33:$L$33,MATCH(CT$33,$B$33:$L$33,1)):INDEX($B$33:$L$33,MATCH(CT$33,$B$33:$L$33,1)+1))</f>
        <v>83.617833333333436</v>
      </c>
      <c r="CU235" s="19">
        <f t="shared" ref="CU235:CU298" si="666">FORECAST(CU$33,INDEX($B235:$L235,MATCH(CU$33,$B$33:$L$33,1)):INDEX($B235:$L235,MATCH(CU$33,$B$33:$L$33,1)+1),INDEX($B$33:$L$33,MATCH(CU$33,$B$33:$L$33,1)):INDEX($B$33:$L$33,MATCH(CU$33,$B$33:$L$33,1)+1))</f>
        <v>83.775400000000104</v>
      </c>
      <c r="CV235" s="19">
        <f t="shared" ref="CV235:CV298" si="667">FORECAST(CV$33,INDEX($B235:$L235,MATCH(CV$33,$B$33:$L$33,1)):INDEX($B235:$L235,MATCH(CV$33,$B$33:$L$33,1)+1),INDEX($B$33:$L$33,MATCH(CV$33,$B$33:$L$33,1)):INDEX($B$33:$L$33,MATCH(CV$33,$B$33:$L$33,1)+1))</f>
        <v>83.932966666666772</v>
      </c>
      <c r="CW235" s="19">
        <f t="shared" ref="CW235:CW298" si="668">FORECAST(CW$33,INDEX($B235:$L235,MATCH(CW$33,$B$33:$L$33,1)):INDEX($B235:$L235,MATCH(CW$33,$B$33:$L$33,1)+1),INDEX($B$33:$L$33,MATCH(CW$33,$B$33:$L$33,1)):INDEX($B$33:$L$33,MATCH(CW$33,$B$33:$L$33,1)+1))</f>
        <v>84.09053333333344</v>
      </c>
      <c r="CX235" s="19">
        <f t="shared" ref="CX235:CX298" si="669">FORECAST(CX$33,INDEX($B235:$L235,MATCH(CX$33,$B$33:$L$33,1)):INDEX($B235:$L235,MATCH(CX$33,$B$33:$L$33,1)+1),INDEX($B$33:$L$33,MATCH(CX$33,$B$33:$L$33,1)):INDEX($B$33:$L$33,MATCH(CX$33,$B$33:$L$33,1)+1))</f>
        <v>84.248100000000107</v>
      </c>
      <c r="CY235" s="19">
        <f t="shared" ref="CY235:CY298" si="670">FORECAST(CY$33,INDEX($B235:$L235,MATCH(CY$33,$B$33:$L$33,1)):INDEX($B235:$L235,MATCH(CY$33,$B$33:$L$33,1)+1),INDEX($B$33:$L$33,MATCH(CY$33,$B$33:$L$33,1)):INDEX($B$33:$L$33,MATCH(CY$33,$B$33:$L$33,1)+1))</f>
        <v>84.405666666666775</v>
      </c>
      <c r="CZ235" s="19">
        <f t="shared" ref="CZ235:CZ298" si="671">FORECAST(CZ$33,INDEX($B235:$L235,MATCH(CZ$33,$B$33:$L$33,1)):INDEX($B235:$L235,MATCH(CZ$33,$B$33:$L$33,1)+1),INDEX($B$33:$L$33,MATCH(CZ$33,$B$33:$L$33,1)):INDEX($B$33:$L$33,MATCH(CZ$33,$B$33:$L$33,1)+1))</f>
        <v>84.468444444444557</v>
      </c>
      <c r="DA235" s="19">
        <f t="shared" ref="DA235:DA298" si="672">FORECAST(DA$33,INDEX($B235:$L235,MATCH(DA$33,$B$33:$L$33,1)):INDEX($B235:$L235,MATCH(DA$33,$B$33:$L$33,1)+1),INDEX($B$33:$L$33,MATCH(DA$33,$B$33:$L$33,1)):INDEX($B$33:$L$33,MATCH(DA$33,$B$33:$L$33,1)+1))</f>
        <v>84.53122222222234</v>
      </c>
      <c r="DB235" s="19">
        <f t="shared" ref="DB235:DB298" si="673">FORECAST(DB$33,INDEX($B235:$L235,MATCH(DB$33,$B$33:$L$33,1)):INDEX($B235:$L235,MATCH(DB$33,$B$33:$L$33,1)+1),INDEX($B$33:$L$33,MATCH(DB$33,$B$33:$L$33,1)):INDEX($B$33:$L$33,MATCH(DB$33,$B$33:$L$33,1)+1))</f>
        <v>84.594000000000108</v>
      </c>
      <c r="DC235" s="19">
        <f t="shared" ref="DC235:DC298" si="674">FORECAST(DC$33,INDEX($B235:$L235,MATCH(DC$33,$B$33:$L$33,1)):INDEX($B235:$L235,MATCH(DC$33,$B$33:$L$33,1)+1),INDEX($B$33:$L$33,MATCH(DC$33,$B$33:$L$33,1)):INDEX($B$33:$L$33,MATCH(DC$33,$B$33:$L$33,1)+1))</f>
        <v>84.65677777777789</v>
      </c>
      <c r="DD235" s="19">
        <f t="shared" ref="DD235:DD298" si="675">FORECAST(DD$33,INDEX($B235:$L235,MATCH(DD$33,$B$33:$L$33,1)):INDEX($B235:$L235,MATCH(DD$33,$B$33:$L$33,1)+1),INDEX($B$33:$L$33,MATCH(DD$33,$B$33:$L$33,1)):INDEX($B$33:$L$33,MATCH(DD$33,$B$33:$L$33,1)+1))</f>
        <v>84.719555555555672</v>
      </c>
      <c r="DE235" s="19">
        <f t="shared" ref="DE235:DE298" si="676">FORECAST(DE$33,INDEX($B235:$L235,MATCH(DE$33,$B$33:$L$33,1)):INDEX($B235:$L235,MATCH(DE$33,$B$33:$L$33,1)+1),INDEX($B$33:$L$33,MATCH(DE$33,$B$33:$L$33,1)):INDEX($B$33:$L$33,MATCH(DE$33,$B$33:$L$33,1)+1))</f>
        <v>84.78233333333344</v>
      </c>
      <c r="DF235" s="19">
        <f t="shared" ref="DF235:DF298" si="677">FORECAST(DF$33,INDEX($B235:$L235,MATCH(DF$33,$B$33:$L$33,1)):INDEX($B235:$L235,MATCH(DF$33,$B$33:$L$33,1)+1),INDEX($B$33:$L$33,MATCH(DF$33,$B$33:$L$33,1)):INDEX($B$33:$L$33,MATCH(DF$33,$B$33:$L$33,1)+1))</f>
        <v>84.845111111111223</v>
      </c>
      <c r="DG235" s="19">
        <f t="shared" ref="DG235:DG298" si="678">FORECAST(DG$33,INDEX($B235:$L235,MATCH(DG$33,$B$33:$L$33,1)):INDEX($B235:$L235,MATCH(DG$33,$B$33:$L$33,1)+1),INDEX($B$33:$L$33,MATCH(DG$33,$B$33:$L$33,1)):INDEX($B$33:$L$33,MATCH(DG$33,$B$33:$L$33,1)+1))</f>
        <v>84.907888888889005</v>
      </c>
      <c r="DH235" s="19">
        <f t="shared" ref="DH235:DH298" si="679">FORECAST(DH$33,INDEX($B235:$L235,MATCH(DH$33,$B$33:$L$33,1)):INDEX($B235:$L235,MATCH(DH$33,$B$33:$L$33,1)+1),INDEX($B$33:$L$33,MATCH(DH$33,$B$33:$L$33,1)):INDEX($B$33:$L$33,MATCH(DH$33,$B$33:$L$33,1)+1))</f>
        <v>84.970666666666787</v>
      </c>
      <c r="DI235" s="19">
        <f t="shared" ref="DI235:DI298" si="680">FORECAST(DI$33,INDEX($B235:$L235,MATCH(DI$33,$B$33:$L$33,1)):INDEX($B235:$L235,MATCH(DI$33,$B$33:$L$33,1)+1),INDEX($B$33:$L$33,MATCH(DI$33,$B$33:$L$33,1)):INDEX($B$33:$L$33,MATCH(DI$33,$B$33:$L$33,1)+1))</f>
        <v>85.033444444444555</v>
      </c>
      <c r="DJ235" s="19">
        <f t="shared" ref="DJ235:DJ298" si="681">FORECAST(DJ$33,INDEX($B235:$L235,MATCH(DJ$33,$B$33:$L$33,1)):INDEX($B235:$L235,MATCH(DJ$33,$B$33:$L$33,1)+1),INDEX($B$33:$L$33,MATCH(DJ$33,$B$33:$L$33,1)):INDEX($B$33:$L$33,MATCH(DJ$33,$B$33:$L$33,1)+1))</f>
        <v>85.096222222222337</v>
      </c>
      <c r="DK235" s="19">
        <f t="shared" ref="DK235:DK298" si="682">FORECAST(DK$33,INDEX($B235:$L235,MATCH(DK$33,$B$33:$L$33,1)):INDEX($B235:$L235,MATCH(DK$33,$B$33:$L$33,1)+1),INDEX($B$33:$L$33,MATCH(DK$33,$B$33:$L$33,1)):INDEX($B$33:$L$33,MATCH(DK$33,$B$33:$L$33,1)+1))</f>
        <v>85.15900000000012</v>
      </c>
      <c r="DL235" s="19">
        <f t="shared" ref="DL235:DL298" si="683">FORECAST(DL$33,INDEX($B235:$L235,MATCH(DL$33,$B$33:$L$33,1)):INDEX($B235:$L235,MATCH(DL$33,$B$33:$L$33,1)+1),INDEX($B$33:$L$33,MATCH(DL$33,$B$33:$L$33,1)):INDEX($B$33:$L$33,MATCH(DL$33,$B$33:$L$33,1)+1))</f>
        <v>85.221777777777902</v>
      </c>
      <c r="DM235" s="19">
        <f t="shared" ref="DM235:DM298" si="684">FORECAST(DM$33,INDEX($B235:$L235,MATCH(DM$33,$B$33:$L$33,1)):INDEX($B235:$L235,MATCH(DM$33,$B$33:$L$33,1)+1),INDEX($B$33:$L$33,MATCH(DM$33,$B$33:$L$33,1)):INDEX($B$33:$L$33,MATCH(DM$33,$B$33:$L$33,1)+1))</f>
        <v>85.28455555555567</v>
      </c>
      <c r="DN235" s="19">
        <f t="shared" ref="DN235:DN298" si="685">FORECAST(DN$33,INDEX($B235:$L235,MATCH(DN$33,$B$33:$L$33,1)):INDEX($B235:$L235,MATCH(DN$33,$B$33:$L$33,1)+1),INDEX($B$33:$L$33,MATCH(DN$33,$B$33:$L$33,1)):INDEX($B$33:$L$33,MATCH(DN$33,$B$33:$L$33,1)+1))</f>
        <v>85.347333333333452</v>
      </c>
      <c r="DO235" s="19">
        <f t="shared" ref="DO235:DO298" si="686">FORECAST(DO$33,INDEX($B235:$L235,MATCH(DO$33,$B$33:$L$33,1)):INDEX($B235:$L235,MATCH(DO$33,$B$33:$L$33,1)+1),INDEX($B$33:$L$33,MATCH(DO$33,$B$33:$L$33,1)):INDEX($B$33:$L$33,MATCH(DO$33,$B$33:$L$33,1)+1))</f>
        <v>85.410111111111235</v>
      </c>
      <c r="DP235" s="19">
        <f t="shared" ref="DP235:DP298" si="687">FORECAST(DP$33,INDEX($B235:$L235,MATCH(DP$33,$B$33:$L$33,1)):INDEX($B235:$L235,MATCH(DP$33,$B$33:$L$33,1)+1),INDEX($B$33:$L$33,MATCH(DP$33,$B$33:$L$33,1)):INDEX($B$33:$L$33,MATCH(DP$33,$B$33:$L$33,1)+1))</f>
        <v>85.472888888889003</v>
      </c>
      <c r="DQ235" s="19">
        <f t="shared" ref="DQ235:DQ298" si="688">FORECAST(DQ$33,INDEX($B235:$L235,MATCH(DQ$33,$B$33:$L$33,1)):INDEX($B235:$L235,MATCH(DQ$33,$B$33:$L$33,1)+1),INDEX($B$33:$L$33,MATCH(DQ$33,$B$33:$L$33,1)):INDEX($B$33:$L$33,MATCH(DQ$33,$B$33:$L$33,1)+1))</f>
        <v>85.535666666666785</v>
      </c>
      <c r="DR235" s="19">
        <f t="shared" ref="DR235:DR298" si="689">FORECAST(DR$33,INDEX($B235:$L235,MATCH(DR$33,$B$33:$L$33,1)):INDEX($B235:$L235,MATCH(DR$33,$B$33:$L$33,1)+1),INDEX($B$33:$L$33,MATCH(DR$33,$B$33:$L$33,1)):INDEX($B$33:$L$33,MATCH(DR$33,$B$33:$L$33,1)+1))</f>
        <v>85.598444444444567</v>
      </c>
      <c r="DS235" s="19">
        <f t="shared" ref="DS235:DS298" si="690">FORECAST(DS$33,INDEX($B235:$L235,MATCH(DS$33,$B$33:$L$33,1)):INDEX($B235:$L235,MATCH(DS$33,$B$33:$L$33,1)+1),INDEX($B$33:$L$33,MATCH(DS$33,$B$33:$L$33,1)):INDEX($B$33:$L$33,MATCH(DS$33,$B$33:$L$33,1)+1))</f>
        <v>85.661222222222349</v>
      </c>
      <c r="DT235" s="19">
        <f t="shared" ref="DT235:DT298" si="691">FORECAST(DT$33,INDEX($B235:$L235,MATCH(DT$33,$B$33:$L$33,1)):INDEX($B235:$L235,MATCH(DT$33,$B$33:$L$33,1)+1),INDEX($B$33:$L$33,MATCH(DT$33,$B$33:$L$33,1)):INDEX($B$33:$L$33,MATCH(DT$33,$B$33:$L$33,1)+1))</f>
        <v>85.724000000000117</v>
      </c>
      <c r="DU235" s="19">
        <f t="shared" ref="DU235:DU298" si="692">FORECAST(DU$33,INDEX($B235:$L235,MATCH(DU$33,$B$33:$L$33,1)):INDEX($B235:$L235,MATCH(DU$33,$B$33:$L$33,1)+1),INDEX($B$33:$L$33,MATCH(DU$33,$B$33:$L$33,1)):INDEX($B$33:$L$33,MATCH(DU$33,$B$33:$L$33,1)+1))</f>
        <v>85.7867777777779</v>
      </c>
      <c r="DV235" s="19">
        <f t="shared" ref="DV235:DV298" si="693">FORECAST(DV$33,INDEX($B235:$L235,MATCH(DV$33,$B$33:$L$33,1)):INDEX($B235:$L235,MATCH(DV$33,$B$33:$L$33,1)+1),INDEX($B$33:$L$33,MATCH(DV$33,$B$33:$L$33,1)):INDEX($B$33:$L$33,MATCH(DV$33,$B$33:$L$33,1)+1))</f>
        <v>85.849555555555682</v>
      </c>
      <c r="DW235" s="19">
        <f t="shared" ref="DW235:DW298" si="694">FORECAST(DW$33,INDEX($B235:$L235,MATCH(DW$33,$B$33:$L$33,1)):INDEX($B235:$L235,MATCH(DW$33,$B$33:$L$33,1)+1),INDEX($B$33:$L$33,MATCH(DW$33,$B$33:$L$33,1)):INDEX($B$33:$L$33,MATCH(DW$33,$B$33:$L$33,1)+1))</f>
        <v>85.912333333333464</v>
      </c>
      <c r="DX235" s="19">
        <f t="shared" ref="DX235:DX298" si="695">FORECAST(DX$33,INDEX($B235:$L235,MATCH(DX$33,$B$33:$L$33,1)):INDEX($B235:$L235,MATCH(DX$33,$B$33:$L$33,1)+1),INDEX($B$33:$L$33,MATCH(DX$33,$B$33:$L$33,1)):INDEX($B$33:$L$33,MATCH(DX$33,$B$33:$L$33,1)+1))</f>
        <v>85.975111111111232</v>
      </c>
      <c r="DY235" s="19">
        <f t="shared" ref="DY235:DY298" si="696">FORECAST(DY$33,INDEX($B235:$L235,MATCH(DY$33,$B$33:$L$33,1)):INDEX($B235:$L235,MATCH(DY$33,$B$33:$L$33,1)+1),INDEX($B$33:$L$33,MATCH(DY$33,$B$33:$L$33,1)):INDEX($B$33:$L$33,MATCH(DY$33,$B$33:$L$33,1)+1))</f>
        <v>86.037888888889015</v>
      </c>
      <c r="DZ235" s="19">
        <f t="shared" ref="DZ235:DZ298" si="697">FORECAST(DZ$33,INDEX($B235:$L235,MATCH(DZ$33,$B$33:$L$33,1)):INDEX($B235:$L235,MATCH(DZ$33,$B$33:$L$33,1)+1),INDEX($B$33:$L$33,MATCH(DZ$33,$B$33:$L$33,1)):INDEX($B$33:$L$33,MATCH(DZ$33,$B$33:$L$33,1)+1))</f>
        <v>86.100666666666797</v>
      </c>
      <c r="EA235" s="19">
        <f t="shared" ref="EA235:EA298" si="698">FORECAST(EA$33,INDEX($B235:$L235,MATCH(EA$33,$B$33:$L$33,1)):INDEX($B235:$L235,MATCH(EA$33,$B$33:$L$33,1)+1),INDEX($B$33:$L$33,MATCH(EA$33,$B$33:$L$33,1)):INDEX($B$33:$L$33,MATCH(EA$33,$B$33:$L$33,1)+1))</f>
        <v>86.163444444444579</v>
      </c>
      <c r="EB235" s="19">
        <f t="shared" ref="EB235:EB298" si="699">FORECAST(EB$33,INDEX($B235:$L235,MATCH(EB$33,$B$33:$L$33,1)):INDEX($B235:$L235,MATCH(EB$33,$B$33:$L$33,1)+1),INDEX($B$33:$L$33,MATCH(EB$33,$B$33:$L$33,1)):INDEX($B$33:$L$33,MATCH(EB$33,$B$33:$L$33,1)+1))</f>
        <v>86.226222222222347</v>
      </c>
      <c r="EC235" s="19">
        <f t="shared" ref="EC235:EC298" si="700">FORECAST(EC$33,INDEX($B235:$L235,MATCH(EC$33,$B$33:$L$33,1)):INDEX($B235:$L235,MATCH(EC$33,$B$33:$L$33,1)+1),INDEX($B$33:$L$33,MATCH(EC$33,$B$33:$L$33,1)):INDEX($B$33:$L$33,MATCH(EC$33,$B$33:$L$33,1)+1))</f>
        <v>86.289000000000129</v>
      </c>
      <c r="ED235" s="19">
        <f t="shared" ref="ED235:ED298" si="701">FORECAST(ED$33,INDEX($B235:$L235,MATCH(ED$33,$B$33:$L$33,1)):INDEX($B235:$L235,MATCH(ED$33,$B$33:$L$33,1)+1),INDEX($B$33:$L$33,MATCH(ED$33,$B$33:$L$33,1)):INDEX($B$33:$L$33,MATCH(ED$33,$B$33:$L$33,1)+1))</f>
        <v>86.289000000000129</v>
      </c>
      <c r="EE235" s="19">
        <f t="shared" ref="EE235:EE298" si="702">FORECAST(EE$33,INDEX($B235:$L235,MATCH(EE$33,$B$33:$L$33,1)):INDEX($B235:$L235,MATCH(EE$33,$B$33:$L$33,1)+1),INDEX($B$33:$L$33,MATCH(EE$33,$B$33:$L$33,1)):INDEX($B$33:$L$33,MATCH(EE$33,$B$33:$L$33,1)+1))</f>
        <v>86.289000000000129</v>
      </c>
      <c r="EF235" s="19">
        <f t="shared" ref="EF235:EF298" si="703">FORECAST(EF$33,INDEX($B235:$L235,MATCH(EF$33,$B$33:$L$33,1)):INDEX($B235:$L235,MATCH(EF$33,$B$33:$L$33,1)+1),INDEX($B$33:$L$33,MATCH(EF$33,$B$33:$L$33,1)):INDEX($B$33:$L$33,MATCH(EF$33,$B$33:$L$33,1)+1))</f>
        <v>86.289000000000129</v>
      </c>
      <c r="EG235" s="19">
        <f t="shared" ref="EG235:EG298" si="704">FORECAST(EG$33,INDEX($B235:$L235,MATCH(EG$33,$B$33:$L$33,1)):INDEX($B235:$L235,MATCH(EG$33,$B$33:$L$33,1)+1),INDEX($B$33:$L$33,MATCH(EG$33,$B$33:$L$33,1)):INDEX($B$33:$L$33,MATCH(EG$33,$B$33:$L$33,1)+1))</f>
        <v>86.289000000000129</v>
      </c>
      <c r="EH235" s="19">
        <f t="shared" ref="EH235:EH298" si="705">FORECAST(EH$33,INDEX($B235:$L235,MATCH(EH$33,$B$33:$L$33,1)):INDEX($B235:$L235,MATCH(EH$33,$B$33:$L$33,1)+1),INDEX($B$33:$L$33,MATCH(EH$33,$B$33:$L$33,1)):INDEX($B$33:$L$33,MATCH(EH$33,$B$33:$L$33,1)+1))</f>
        <v>86.289000000000129</v>
      </c>
      <c r="EI235" s="19">
        <f t="shared" ref="EI235:EI298" si="706">FORECAST(EI$33,INDEX($B235:$L235,MATCH(EI$33,$B$33:$L$33,1)):INDEX($B235:$L235,MATCH(EI$33,$B$33:$L$33,1)+1),INDEX($B$33:$L$33,MATCH(EI$33,$B$33:$L$33,1)):INDEX($B$33:$L$33,MATCH(EI$33,$B$33:$L$33,1)+1))</f>
        <v>86.289000000000129</v>
      </c>
      <c r="EJ235" s="19">
        <f t="shared" ref="EJ235:EJ298" si="707">FORECAST(EJ$33,INDEX($B235:$L235,MATCH(EJ$33,$B$33:$L$33,1)):INDEX($B235:$L235,MATCH(EJ$33,$B$33:$L$33,1)+1),INDEX($B$33:$L$33,MATCH(EJ$33,$B$33:$L$33,1)):INDEX($B$33:$L$33,MATCH(EJ$33,$B$33:$L$33,1)+1))</f>
        <v>86.289000000000129</v>
      </c>
      <c r="EK235" s="19">
        <f t="shared" ref="EK235:EK298" si="708">FORECAST(EK$33,INDEX($B235:$L235,MATCH(EK$33,$B$33:$L$33,1)):INDEX($B235:$L235,MATCH(EK$33,$B$33:$L$33,1)+1),INDEX($B$33:$L$33,MATCH(EK$33,$B$33:$L$33,1)):INDEX($B$33:$L$33,MATCH(EK$33,$B$33:$L$33,1)+1))</f>
        <v>86.289000000000129</v>
      </c>
      <c r="EL235" s="19">
        <f t="shared" ref="EL235:EL298" si="709">FORECAST(EL$33,INDEX($B235:$L235,MATCH(EL$33,$B$33:$L$33,1)):INDEX($B235:$L235,MATCH(EL$33,$B$33:$L$33,1)+1),INDEX($B$33:$L$33,MATCH(EL$33,$B$33:$L$33,1)):INDEX($B$33:$L$33,MATCH(EL$33,$B$33:$L$33,1)+1))</f>
        <v>86.289000000000129</v>
      </c>
      <c r="EM235" s="19">
        <f t="shared" ref="EM235:EM298" si="710">FORECAST(EM$33,INDEX($B235:$L235,MATCH(EM$33,$B$33:$L$33,1)):INDEX($B235:$L235,MATCH(EM$33,$B$33:$L$33,1)+1),INDEX($B$33:$L$33,MATCH(EM$33,$B$33:$L$33,1)):INDEX($B$33:$L$33,MATCH(EM$33,$B$33:$L$33,1)+1))</f>
        <v>86.289000000000129</v>
      </c>
      <c r="EN235" s="19">
        <f t="shared" ref="EN235:EN298" si="711">FORECAST(EN$33,INDEX($B235:$L235,MATCH(EN$33,$B$33:$L$33,1)):INDEX($B235:$L235,MATCH(EN$33,$B$33:$L$33,1)+1),INDEX($B$33:$L$33,MATCH(EN$33,$B$33:$L$33,1)):INDEX($B$33:$L$33,MATCH(EN$33,$B$33:$L$33,1)+1))</f>
        <v>86.289000000000129</v>
      </c>
      <c r="EO235" s="19">
        <f t="shared" ref="EO235:EO298" si="712">FORECAST(EO$33,INDEX($B235:$L235,MATCH(EO$33,$B$33:$L$33,1)):INDEX($B235:$L235,MATCH(EO$33,$B$33:$L$33,1)+1),INDEX($B$33:$L$33,MATCH(EO$33,$B$33:$L$33,1)):INDEX($B$33:$L$33,MATCH(EO$33,$B$33:$L$33,1)+1))</f>
        <v>86.289000000000129</v>
      </c>
      <c r="EP235" s="19">
        <f t="shared" ref="EP235:EP298" si="713">FORECAST(EP$33,INDEX($B235:$L235,MATCH(EP$33,$B$33:$L$33,1)):INDEX($B235:$L235,MATCH(EP$33,$B$33:$L$33,1)+1),INDEX($B$33:$L$33,MATCH(EP$33,$B$33:$L$33,1)):INDEX($B$33:$L$33,MATCH(EP$33,$B$33:$L$33,1)+1))</f>
        <v>86.289000000000129</v>
      </c>
      <c r="EQ235" s="19">
        <f t="shared" ref="EQ235:EQ298" si="714">FORECAST(EQ$33,INDEX($B235:$L235,MATCH(EQ$33,$B$33:$L$33,1)):INDEX($B235:$L235,MATCH(EQ$33,$B$33:$L$33,1)+1),INDEX($B$33:$L$33,MATCH(EQ$33,$B$33:$L$33,1)):INDEX($B$33:$L$33,MATCH(EQ$33,$B$33:$L$33,1)+1))</f>
        <v>86.289000000000129</v>
      </c>
      <c r="ER235" s="19">
        <f t="shared" ref="ER235:ER298" si="715">FORECAST(ER$33,INDEX($B235:$L235,MATCH(ER$33,$B$33:$L$33,1)):INDEX($B235:$L235,MATCH(ER$33,$B$33:$L$33,1)+1),INDEX($B$33:$L$33,MATCH(ER$33,$B$33:$L$33,1)):INDEX($B$33:$L$33,MATCH(ER$33,$B$33:$L$33,1)+1))</f>
        <v>86.289000000000129</v>
      </c>
      <c r="ES235" s="19">
        <f t="shared" ref="ES235:ES298" si="716">FORECAST(ES$33,INDEX($B235:$L235,MATCH(ES$33,$B$33:$L$33,1)):INDEX($B235:$L235,MATCH(ES$33,$B$33:$L$33,1)+1),INDEX($B$33:$L$33,MATCH(ES$33,$B$33:$L$33,1)):INDEX($B$33:$L$33,MATCH(ES$33,$B$33:$L$33,1)+1))</f>
        <v>86.289000000000129</v>
      </c>
      <c r="ET235" s="19">
        <f t="shared" ref="ET235:ET298" si="717">FORECAST(ET$33,INDEX($B235:$L235,MATCH(ET$33,$B$33:$L$33,1)):INDEX($B235:$L235,MATCH(ET$33,$B$33:$L$33,1)+1),INDEX($B$33:$L$33,MATCH(ET$33,$B$33:$L$33,1)):INDEX($B$33:$L$33,MATCH(ET$33,$B$33:$L$33,1)+1))</f>
        <v>86.289000000000129</v>
      </c>
      <c r="EU235" s="19">
        <f t="shared" ref="EU235:EU298" si="718">FORECAST(EU$33,INDEX($B235:$L235,MATCH(EU$33,$B$33:$L$33,1)):INDEX($B235:$L235,MATCH(EU$33,$B$33:$L$33,1)+1),INDEX($B$33:$L$33,MATCH(EU$33,$B$33:$L$33,1)):INDEX($B$33:$L$33,MATCH(EU$33,$B$33:$L$33,1)+1))</f>
        <v>86.289000000000129</v>
      </c>
      <c r="EV235" s="19">
        <f t="shared" ref="EV235:EV298" si="719">FORECAST(EV$33,INDEX($B235:$L235,MATCH(EV$33,$B$33:$L$33,1)):INDEX($B235:$L235,MATCH(EV$33,$B$33:$L$33,1)+1),INDEX($B$33:$L$33,MATCH(EV$33,$B$33:$L$33,1)):INDEX($B$33:$L$33,MATCH(EV$33,$B$33:$L$33,1)+1))</f>
        <v>86.289000000000129</v>
      </c>
      <c r="EW235" s="19">
        <f t="shared" ref="EW235:EW298" si="720">FORECAST(EW$33,INDEX($B235:$L235,MATCH(EW$33,$B$33:$L$33,1)):INDEX($B235:$L235,MATCH(EW$33,$B$33:$L$33,1)+1),INDEX($B$33:$L$33,MATCH(EW$33,$B$33:$L$33,1)):INDEX($B$33:$L$33,MATCH(EW$33,$B$33:$L$33,1)+1))</f>
        <v>86.289000000000129</v>
      </c>
      <c r="EX235" s="19">
        <f t="shared" ref="EX235:EX298" si="721">FORECAST(EX$33,INDEX($B235:$L235,MATCH(EX$33,$B$33:$L$33,1)):INDEX($B235:$L235,MATCH(EX$33,$B$33:$L$33,1)+1),INDEX($B$33:$L$33,MATCH(EX$33,$B$33:$L$33,1)):INDEX($B$33:$L$33,MATCH(EX$33,$B$33:$L$33,1)+1))</f>
        <v>86.289000000000129</v>
      </c>
      <c r="EY235" s="19">
        <f t="shared" ref="EY235:EY298" si="722">FORECAST(EY$33,INDEX($B235:$L235,MATCH(EY$33,$B$33:$L$33,1)):INDEX($B235:$L235,MATCH(EY$33,$B$33:$L$33,1)+1),INDEX($B$33:$L$33,MATCH(EY$33,$B$33:$L$33,1)):INDEX($B$33:$L$33,MATCH(EY$33,$B$33:$L$33,1)+1))</f>
        <v>86.289000000000129</v>
      </c>
      <c r="EZ235" s="19">
        <f t="shared" ref="EZ235:EZ298" si="723">FORECAST(EZ$33,INDEX($B235:$L235,MATCH(EZ$33,$B$33:$L$33,1)):INDEX($B235:$L235,MATCH(EZ$33,$B$33:$L$33,1)+1),INDEX($B$33:$L$33,MATCH(EZ$33,$B$33:$L$33,1)):INDEX($B$33:$L$33,MATCH(EZ$33,$B$33:$L$33,1)+1))</f>
        <v>86.289000000000129</v>
      </c>
      <c r="FA235" s="19">
        <f t="shared" ref="FA235:FA298" si="724">FORECAST(FA$33,INDEX($B235:$L235,MATCH(FA$33,$B$33:$L$33,1)):INDEX($B235:$L235,MATCH(FA$33,$B$33:$L$33,1)+1),INDEX($B$33:$L$33,MATCH(FA$33,$B$33:$L$33,1)):INDEX($B$33:$L$33,MATCH(FA$33,$B$33:$L$33,1)+1))</f>
        <v>86.289000000000129</v>
      </c>
      <c r="FB235" s="19">
        <f t="shared" ref="FB235:FB298" si="725">FORECAST(FB$33,INDEX($B235:$L235,MATCH(FB$33,$B$33:$L$33,1)):INDEX($B235:$L235,MATCH(FB$33,$B$33:$L$33,1)+1),INDEX($B$33:$L$33,MATCH(FB$33,$B$33:$L$33,1)):INDEX($B$33:$L$33,MATCH(FB$33,$B$33:$L$33,1)+1))</f>
        <v>86.289000000000129</v>
      </c>
      <c r="FC235" s="19">
        <f t="shared" ref="FC235:FC298" si="726">FORECAST(FC$33,INDEX($B235:$L235,MATCH(FC$33,$B$33:$L$33,1)):INDEX($B235:$L235,MATCH(FC$33,$B$33:$L$33,1)+1),INDEX($B$33:$L$33,MATCH(FC$33,$B$33:$L$33,1)):INDEX($B$33:$L$33,MATCH(FC$33,$B$33:$L$33,1)+1))</f>
        <v>86.289000000000129</v>
      </c>
      <c r="FD235" s="19">
        <f t="shared" ref="FD235:FD298" si="727">FORECAST(FD$33,INDEX($B235:$L235,MATCH(FD$33,$B$33:$L$33,1)):INDEX($B235:$L235,MATCH(FD$33,$B$33:$L$33,1)+1),INDEX($B$33:$L$33,MATCH(FD$33,$B$33:$L$33,1)):INDEX($B$33:$L$33,MATCH(FD$33,$B$33:$L$33,1)+1))</f>
        <v>86.289000000000129</v>
      </c>
      <c r="FE235" s="19">
        <f t="shared" ref="FE235:FE298" si="728">FORECAST(FE$33,INDEX($B235:$L235,MATCH(FE$33,$B$33:$L$33,1)):INDEX($B235:$L235,MATCH(FE$33,$B$33:$L$33,1)+1),INDEX($B$33:$L$33,MATCH(FE$33,$B$33:$L$33,1)):INDEX($B$33:$L$33,MATCH(FE$33,$B$33:$L$33,1)+1))</f>
        <v>86.289000000000129</v>
      </c>
      <c r="FF235" s="19">
        <f t="shared" ref="FF235:FF298" si="729">FORECAST(FF$33,INDEX($B235:$L235,MATCH(FF$33,$B$33:$L$33,1)):INDEX($B235:$L235,MATCH(FF$33,$B$33:$L$33,1)+1),INDEX($B$33:$L$33,MATCH(FF$33,$B$33:$L$33,1)):INDEX($B$33:$L$33,MATCH(FF$33,$B$33:$L$33,1)+1))</f>
        <v>86.289000000000129</v>
      </c>
      <c r="FG235" s="19">
        <f t="shared" ref="FG235:FG298" si="730">FORECAST(FG$33,INDEX($B235:$L235,MATCH(FG$33,$B$33:$L$33,1)):INDEX($B235:$L235,MATCH(FG$33,$B$33:$L$33,1)+1),INDEX($B$33:$L$33,MATCH(FG$33,$B$33:$L$33,1)):INDEX($B$33:$L$33,MATCH(FG$33,$B$33:$L$33,1)+1))</f>
        <v>86.289000000000129</v>
      </c>
      <c r="FH235" s="19">
        <f t="shared" ref="FH235:FH298" si="731">FORECAST(FH$33,INDEX($B235:$L235,MATCH(FH$33,$B$33:$L$33,1)):INDEX($B235:$L235,MATCH(FH$33,$B$33:$L$33,1)+1),INDEX($B$33:$L$33,MATCH(FH$33,$B$33:$L$33,1)):INDEX($B$33:$L$33,MATCH(FH$33,$B$33:$L$33,1)+1))</f>
        <v>86.194833333333463</v>
      </c>
      <c r="FI235" s="19">
        <f t="shared" ref="FI235:FI298" si="732">FORECAST(FI$33,INDEX($B235:$L235,MATCH(FI$33,$B$33:$L$33,1)):INDEX($B235:$L235,MATCH(FI$33,$B$33:$L$33,1)+1),INDEX($B$33:$L$33,MATCH(FI$33,$B$33:$L$33,1)):INDEX($B$33:$L$33,MATCH(FI$33,$B$33:$L$33,1)+1))</f>
        <v>86.100666666666797</v>
      </c>
      <c r="FJ235" s="19">
        <f t="shared" ref="FJ235:FJ298" si="733">FORECAST(FJ$33,INDEX($B235:$L235,MATCH(FJ$33,$B$33:$L$33,1)):INDEX($B235:$L235,MATCH(FJ$33,$B$33:$L$33,1)+1),INDEX($B$33:$L$33,MATCH(FJ$33,$B$33:$L$33,1)):INDEX($B$33:$L$33,MATCH(FJ$33,$B$33:$L$33,1)+1))</f>
        <v>86.006500000000131</v>
      </c>
      <c r="FK235" s="19">
        <f t="shared" ref="FK235:FK298" si="734">FORECAST(FK$33,INDEX($B235:$L235,MATCH(FK$33,$B$33:$L$33,1)):INDEX($B235:$L235,MATCH(FK$33,$B$33:$L$33,1)+1),INDEX($B$33:$L$33,MATCH(FK$33,$B$33:$L$33,1)):INDEX($B$33:$L$33,MATCH(FK$33,$B$33:$L$33,1)+1))</f>
        <v>85.912333333333464</v>
      </c>
      <c r="FL235" s="19">
        <f t="shared" ref="FL235:FL298" si="735">FORECAST(FL$33,INDEX($B235:$L235,MATCH(FL$33,$B$33:$L$33,1)):INDEX($B235:$L235,MATCH(FL$33,$B$33:$L$33,1)+1),INDEX($B$33:$L$33,MATCH(FL$33,$B$33:$L$33,1)):INDEX($B$33:$L$33,MATCH(FL$33,$B$33:$L$33,1)+1))</f>
        <v>85.818166666666798</v>
      </c>
      <c r="FM235" s="19">
        <f t="shared" ref="FM235:FM298" si="736">FORECAST(FM$33,INDEX($B235:$L235,MATCH(FM$33,$B$33:$L$33,1)):INDEX($B235:$L235,MATCH(FM$33,$B$33:$L$33,1)+1),INDEX($B$33:$L$33,MATCH(FM$33,$B$33:$L$33,1)):INDEX($B$33:$L$33,MATCH(FM$33,$B$33:$L$33,1)+1))</f>
        <v>85.724000000000132</v>
      </c>
      <c r="FN235" s="19">
        <f t="shared" ref="FN235:FN298" si="737">FORECAST(FN$33,INDEX($B235:$L235,MATCH(FN$33,$B$33:$L$33,1)):INDEX($B235:$L235,MATCH(FN$33,$B$33:$L$33,1)+1),INDEX($B$33:$L$33,MATCH(FN$33,$B$33:$L$33,1)):INDEX($B$33:$L$33,MATCH(FN$33,$B$33:$L$33,1)+1))</f>
        <v>85.629833333333465</v>
      </c>
      <c r="FO235" s="19">
        <f t="shared" ref="FO235:FO298" si="738">FORECAST(FO$33,INDEX($B235:$L235,MATCH(FO$33,$B$33:$L$33,1)):INDEX($B235:$L235,MATCH(FO$33,$B$33:$L$33,1)+1),INDEX($B$33:$L$33,MATCH(FO$33,$B$33:$L$33,1)):INDEX($B$33:$L$33,MATCH(FO$33,$B$33:$L$33,1)+1))</f>
        <v>85.535666666666799</v>
      </c>
      <c r="FP235" s="19">
        <f t="shared" ref="FP235:FP298" si="739">FORECAST(FP$33,INDEX($B235:$L235,MATCH(FP$33,$B$33:$L$33,1)):INDEX($B235:$L235,MATCH(FP$33,$B$33:$L$33,1)+1),INDEX($B$33:$L$33,MATCH(FP$33,$B$33:$L$33,1)):INDEX($B$33:$L$33,MATCH(FP$33,$B$33:$L$33,1)+1))</f>
        <v>85.441500000000133</v>
      </c>
      <c r="FQ235" s="19">
        <f t="shared" ref="FQ235:FQ298" si="740">FORECAST(FQ$33,INDEX($B235:$L235,MATCH(FQ$33,$B$33:$L$33,1)):INDEX($B235:$L235,MATCH(FQ$33,$B$33:$L$33,1)+1),INDEX($B$33:$L$33,MATCH(FQ$33,$B$33:$L$33,1)):INDEX($B$33:$L$33,MATCH(FQ$33,$B$33:$L$33,1)+1))</f>
        <v>85.347333333333452</v>
      </c>
      <c r="FR235" s="19">
        <f t="shared" ref="FR235:FR298" si="741">FORECAST(FR$33,INDEX($B235:$L235,MATCH(FR$33,$B$33:$L$33,1)):INDEX($B235:$L235,MATCH(FR$33,$B$33:$L$33,1)+1),INDEX($B$33:$L$33,MATCH(FR$33,$B$33:$L$33,1)):INDEX($B$33:$L$33,MATCH(FR$33,$B$33:$L$33,1)+1))</f>
        <v>85.253166666666786</v>
      </c>
      <c r="FS235" s="19">
        <f t="shared" ref="FS235:FS298" si="742">FORECAST(FS$33,INDEX($B235:$L235,MATCH(FS$33,$B$33:$L$33,1)):INDEX($B235:$L235,MATCH(FS$33,$B$33:$L$33,1)+1),INDEX($B$33:$L$33,MATCH(FS$33,$B$33:$L$33,1)):INDEX($B$33:$L$33,MATCH(FS$33,$B$33:$L$33,1)+1))</f>
        <v>85.15900000000012</v>
      </c>
      <c r="FT235" s="19">
        <f t="shared" ref="FT235:FT298" si="743">FORECAST(FT$33,INDEX($B235:$L235,MATCH(FT$33,$B$33:$L$33,1)):INDEX($B235:$L235,MATCH(FT$33,$B$33:$L$33,1)+1),INDEX($B$33:$L$33,MATCH(FT$33,$B$33:$L$33,1)):INDEX($B$33:$L$33,MATCH(FT$33,$B$33:$L$33,1)+1))</f>
        <v>85.064833333333453</v>
      </c>
      <c r="FU235" s="19">
        <f t="shared" ref="FU235:FU298" si="744">FORECAST(FU$33,INDEX($B235:$L235,MATCH(FU$33,$B$33:$L$33,1)):INDEX($B235:$L235,MATCH(FU$33,$B$33:$L$33,1)+1),INDEX($B$33:$L$33,MATCH(FU$33,$B$33:$L$33,1)):INDEX($B$33:$L$33,MATCH(FU$33,$B$33:$L$33,1)+1))</f>
        <v>84.970666666666787</v>
      </c>
      <c r="FV235" s="19">
        <f t="shared" ref="FV235:FV298" si="745">FORECAST(FV$33,INDEX($B235:$L235,MATCH(FV$33,$B$33:$L$33,1)):INDEX($B235:$L235,MATCH(FV$33,$B$33:$L$33,1)+1),INDEX($B$33:$L$33,MATCH(FV$33,$B$33:$L$33,1)):INDEX($B$33:$L$33,MATCH(FV$33,$B$33:$L$33,1)+1))</f>
        <v>84.876500000000121</v>
      </c>
      <c r="FW235" s="19">
        <f t="shared" ref="FW235:FW298" si="746">FORECAST(FW$33,INDEX($B235:$L235,MATCH(FW$33,$B$33:$L$33,1)):INDEX($B235:$L235,MATCH(FW$33,$B$33:$L$33,1)+1),INDEX($B$33:$L$33,MATCH(FW$33,$B$33:$L$33,1)):INDEX($B$33:$L$33,MATCH(FW$33,$B$33:$L$33,1)+1))</f>
        <v>84.782333333333455</v>
      </c>
      <c r="FX235" s="19">
        <f t="shared" ref="FX235:FX298" si="747">FORECAST(FX$33,INDEX($B235:$L235,MATCH(FX$33,$B$33:$L$33,1)):INDEX($B235:$L235,MATCH(FX$33,$B$33:$L$33,1)+1),INDEX($B$33:$L$33,MATCH(FX$33,$B$33:$L$33,1)):INDEX($B$33:$L$33,MATCH(FX$33,$B$33:$L$33,1)+1))</f>
        <v>84.688166666666788</v>
      </c>
      <c r="FY235" s="19">
        <f t="shared" ref="FY235:FY298" si="748">FORECAST(FY$33,INDEX($B235:$L235,MATCH(FY$33,$B$33:$L$33,1)):INDEX($B235:$L235,MATCH(FY$33,$B$33:$L$33,1)+1),INDEX($B$33:$L$33,MATCH(FY$33,$B$33:$L$33,1)):INDEX($B$33:$L$33,MATCH(FY$33,$B$33:$L$33,1)+1))</f>
        <v>84.594000000000122</v>
      </c>
      <c r="FZ235" s="19">
        <f t="shared" ref="FZ235:FZ298" si="749">FORECAST(FZ$33,INDEX($B235:$L235,MATCH(FZ$33,$B$33:$L$33,1)):INDEX($B235:$L235,MATCH(FZ$33,$B$33:$L$33,1)+1),INDEX($B$33:$L$33,MATCH(FZ$33,$B$33:$L$33,1)):INDEX($B$33:$L$33,MATCH(FZ$33,$B$33:$L$33,1)+1))</f>
        <v>84.499833333333456</v>
      </c>
      <c r="GA235" s="19">
        <f t="shared" ref="GA235:GA298" si="750">FORECAST(GA$33,INDEX($B235:$L235,MATCH(GA$33,$B$33:$L$33,1)):INDEX($B235:$L235,MATCH(GA$33,$B$33:$L$33,1)+1),INDEX($B$33:$L$33,MATCH(GA$33,$B$33:$L$33,1)):INDEX($B$33:$L$33,MATCH(GA$33,$B$33:$L$33,1)+1))</f>
        <v>84.405666666666789</v>
      </c>
      <c r="GB235" s="19">
        <f t="shared" ref="GB235:GB298" si="751">FORECAST(GB$33,INDEX($B235:$L235,MATCH(GB$33,$B$33:$L$33,1)):INDEX($B235:$L235,MATCH(GB$33,$B$33:$L$33,1)+1),INDEX($B$33:$L$33,MATCH(GB$33,$B$33:$L$33,1)):INDEX($B$33:$L$33,MATCH(GB$33,$B$33:$L$33,1)+1))</f>
        <v>84.311500000000123</v>
      </c>
      <c r="GC235" s="19">
        <f t="shared" ref="GC235:GC298" si="752">FORECAST(GC$33,INDEX($B235:$L235,MATCH(GC$33,$B$33:$L$33,1)):INDEX($B235:$L235,MATCH(GC$33,$B$33:$L$33,1)+1),INDEX($B$33:$L$33,MATCH(GC$33,$B$33:$L$33,1)):INDEX($B$33:$L$33,MATCH(GC$33,$B$33:$L$33,1)+1))</f>
        <v>84.217333333333443</v>
      </c>
      <c r="GD235" s="19">
        <f t="shared" ref="GD235:GD298" si="753">FORECAST(GD$33,INDEX($B235:$L235,MATCH(GD$33,$B$33:$L$33,1)):INDEX($B235:$L235,MATCH(GD$33,$B$33:$L$33,1)+1),INDEX($B$33:$L$33,MATCH(GD$33,$B$33:$L$33,1)):INDEX($B$33:$L$33,MATCH(GD$33,$B$33:$L$33,1)+1))</f>
        <v>84.123166666666776</v>
      </c>
      <c r="GE235" s="19">
        <f t="shared" ref="GE235:GE298" si="754">FORECAST(GE$33,INDEX($B235:$L235,MATCH(GE$33,$B$33:$L$33,1)):INDEX($B235:$L235,MATCH(GE$33,$B$33:$L$33,1)+1),INDEX($B$33:$L$33,MATCH(GE$33,$B$33:$L$33,1)):INDEX($B$33:$L$33,MATCH(GE$33,$B$33:$L$33,1)+1))</f>
        <v>84.02900000000011</v>
      </c>
      <c r="GF235" s="19">
        <f t="shared" ref="GF235:GF298" si="755">FORECAST(GF$33,INDEX($B235:$L235,MATCH(GF$33,$B$33:$L$33,1)):INDEX($B235:$L235,MATCH(GF$33,$B$33:$L$33,1)+1),INDEX($B$33:$L$33,MATCH(GF$33,$B$33:$L$33,1)):INDEX($B$33:$L$33,MATCH(GF$33,$B$33:$L$33,1)+1))</f>
        <v>83.934833333333444</v>
      </c>
      <c r="GG235" s="19">
        <f t="shared" ref="GG235:GG298" si="756">FORECAST(GG$33,INDEX($B235:$L235,MATCH(GG$33,$B$33:$L$33,1)):INDEX($B235:$L235,MATCH(GG$33,$B$33:$L$33,1)+1),INDEX($B$33:$L$33,MATCH(GG$33,$B$33:$L$33,1)):INDEX($B$33:$L$33,MATCH(GG$33,$B$33:$L$33,1)+1))</f>
        <v>83.840666666666777</v>
      </c>
      <c r="GH235" s="19">
        <f t="shared" ref="GH235:GH298" si="757">FORECAST(GH$33,INDEX($B235:$L235,MATCH(GH$33,$B$33:$L$33,1)):INDEX($B235:$L235,MATCH(GH$33,$B$33:$L$33,1)+1),INDEX($B$33:$L$33,MATCH(GH$33,$B$33:$L$33,1)):INDEX($B$33:$L$33,MATCH(GH$33,$B$33:$L$33,1)+1))</f>
        <v>83.746500000000111</v>
      </c>
      <c r="GI235" s="19">
        <f t="shared" ref="GI235:GI298" si="758">FORECAST(GI$33,INDEX($B235:$L235,MATCH(GI$33,$B$33:$L$33,1)):INDEX($B235:$L235,MATCH(GI$33,$B$33:$L$33,1)+1),INDEX($B$33:$L$33,MATCH(GI$33,$B$33:$L$33,1)):INDEX($B$33:$L$33,MATCH(GI$33,$B$33:$L$33,1)+1))</f>
        <v>83.652333333333445</v>
      </c>
      <c r="GJ235" s="19">
        <f t="shared" ref="GJ235:GJ298" si="759">FORECAST(GJ$33,INDEX($B235:$L235,MATCH(GJ$33,$B$33:$L$33,1)):INDEX($B235:$L235,MATCH(GJ$33,$B$33:$L$33,1)+1),INDEX($B$33:$L$33,MATCH(GJ$33,$B$33:$L$33,1)):INDEX($B$33:$L$33,MATCH(GJ$33,$B$33:$L$33,1)+1))</f>
        <v>83.558166666666779</v>
      </c>
      <c r="GK235" s="19">
        <f t="shared" ref="GK235:GK298" si="760">FORECAST(GK$33,INDEX($B235:$L235,MATCH(GK$33,$B$33:$L$33,1)):INDEX($B235:$L235,MATCH(GK$33,$B$33:$L$33,1)+1),INDEX($B$33:$L$33,MATCH(GK$33,$B$33:$L$33,1)):INDEX($B$33:$L$33,MATCH(GK$33,$B$33:$L$33,1)+1))</f>
        <v>83.464000941666782</v>
      </c>
    </row>
    <row r="236" spans="1:193">
      <c r="A236" s="28">
        <v>9.7000000000000206</v>
      </c>
      <c r="B236" s="29">
        <v>0</v>
      </c>
      <c r="C236" s="28">
        <f t="shared" si="573"/>
        <v>28.700000000000085</v>
      </c>
      <c r="D236" s="28">
        <f t="shared" si="574"/>
        <v>47.788000000000139</v>
      </c>
      <c r="E236" s="28">
        <f t="shared" si="575"/>
        <v>50.710000000000157</v>
      </c>
      <c r="F236" s="28">
        <f t="shared" si="576"/>
        <v>61.216000000000193</v>
      </c>
      <c r="G236" s="28">
        <f t="shared" si="577"/>
        <v>71.714000000000226</v>
      </c>
      <c r="H236" s="28">
        <f t="shared" si="578"/>
        <v>80.296000000000248</v>
      </c>
      <c r="I236" s="28">
        <f t="shared" si="579"/>
        <v>85.062000000000268</v>
      </c>
      <c r="J236" s="28">
        <f t="shared" si="580"/>
        <v>86.962000000000302</v>
      </c>
      <c r="K236" s="28">
        <f t="shared" si="581"/>
        <v>86.962000000000302</v>
      </c>
      <c r="L236" s="28">
        <f t="shared" si="582"/>
        <v>84.112000000000279</v>
      </c>
      <c r="M236" s="19">
        <f t="shared" ref="M236:M299" si="761">FORECAST(M$33,INDEX($B236:$L236,MATCH(M$33,$B$33:$L$33,1)):INDEX($B236:$L236,MATCH(M$33,$B$33:$L$33,1)+1),INDEX($B$33:$L$33,MATCH(M$33,$B$33:$L$33,1)):INDEX($B$33:$L$33,MATCH(M$33,$B$33:$L$33,1)+1))</f>
        <v>0</v>
      </c>
      <c r="N236" s="19">
        <f t="shared" ref="N236:N299" si="762">FORECAST(N$33,INDEX($B236:$L236,MATCH(N$33,$B$33:$L$33,1)):INDEX($B236:$L236,MATCH(N$33,$B$33:$L$33,1)+1),INDEX($B$33:$L$33,MATCH(N$33,$B$33:$L$33,1)):INDEX($B$33:$L$33,MATCH(N$33,$B$33:$L$33,1)+1))</f>
        <v>2.8700000000000085</v>
      </c>
      <c r="O236" s="19">
        <f t="shared" ref="O236:O299" si="763">FORECAST(O$33,INDEX($B236:$L236,MATCH(O$33,$B$33:$L$33,1)):INDEX($B236:$L236,MATCH(O$33,$B$33:$L$33,1)+1),INDEX($B$33:$L$33,MATCH(O$33,$B$33:$L$33,1)):INDEX($B$33:$L$33,MATCH(O$33,$B$33:$L$33,1)+1))</f>
        <v>5.7400000000000171</v>
      </c>
      <c r="P236" s="19">
        <f t="shared" si="583"/>
        <v>8.6100000000000261</v>
      </c>
      <c r="Q236" s="19">
        <f t="shared" si="584"/>
        <v>11.480000000000034</v>
      </c>
      <c r="R236" s="19">
        <f t="shared" si="585"/>
        <v>14.350000000000042</v>
      </c>
      <c r="S236" s="19">
        <f t="shared" si="586"/>
        <v>17.220000000000052</v>
      </c>
      <c r="T236" s="19">
        <f t="shared" si="587"/>
        <v>20.09000000000006</v>
      </c>
      <c r="U236" s="19">
        <f t="shared" si="588"/>
        <v>22.960000000000068</v>
      </c>
      <c r="V236" s="19">
        <f t="shared" si="589"/>
        <v>25.830000000000076</v>
      </c>
      <c r="W236" s="19">
        <f t="shared" si="590"/>
        <v>28.700000000000088</v>
      </c>
      <c r="X236" s="19">
        <f t="shared" si="591"/>
        <v>32.517600000000101</v>
      </c>
      <c r="Y236" s="19">
        <f t="shared" si="592"/>
        <v>36.335200000000107</v>
      </c>
      <c r="Z236" s="19">
        <f t="shared" si="593"/>
        <v>40.15280000000012</v>
      </c>
      <c r="AA236" s="19">
        <f t="shared" si="594"/>
        <v>43.970400000000133</v>
      </c>
      <c r="AB236" s="19">
        <f t="shared" si="595"/>
        <v>47.788000000000146</v>
      </c>
      <c r="AC236" s="19">
        <f t="shared" si="596"/>
        <v>48.372400000000148</v>
      </c>
      <c r="AD236" s="19">
        <f t="shared" si="597"/>
        <v>48.956800000000158</v>
      </c>
      <c r="AE236" s="19">
        <f t="shared" si="598"/>
        <v>49.54120000000016</v>
      </c>
      <c r="AF236" s="19">
        <f t="shared" si="599"/>
        <v>50.125600000000162</v>
      </c>
      <c r="AG236" s="19">
        <f t="shared" si="600"/>
        <v>50.710000000000164</v>
      </c>
      <c r="AH236" s="19">
        <f t="shared" si="601"/>
        <v>51.760600000000167</v>
      </c>
      <c r="AI236" s="19">
        <f t="shared" si="602"/>
        <v>52.81120000000017</v>
      </c>
      <c r="AJ236" s="19">
        <f t="shared" si="603"/>
        <v>53.861800000000173</v>
      </c>
      <c r="AK236" s="19">
        <f t="shared" si="604"/>
        <v>54.912400000000176</v>
      </c>
      <c r="AL236" s="19">
        <f t="shared" si="605"/>
        <v>55.963000000000179</v>
      </c>
      <c r="AM236" s="19">
        <f t="shared" si="606"/>
        <v>57.013600000000181</v>
      </c>
      <c r="AN236" s="19">
        <f t="shared" si="607"/>
        <v>58.064200000000184</v>
      </c>
      <c r="AO236" s="19">
        <f t="shared" si="608"/>
        <v>59.114800000000187</v>
      </c>
      <c r="AP236" s="19">
        <f t="shared" si="609"/>
        <v>60.16540000000019</v>
      </c>
      <c r="AQ236" s="19">
        <f t="shared" si="610"/>
        <v>61.216000000000186</v>
      </c>
      <c r="AR236" s="19">
        <f t="shared" si="611"/>
        <v>61.915866666666858</v>
      </c>
      <c r="AS236" s="19">
        <f t="shared" si="612"/>
        <v>62.615733333333523</v>
      </c>
      <c r="AT236" s="19">
        <f t="shared" si="613"/>
        <v>63.315600000000188</v>
      </c>
      <c r="AU236" s="19">
        <f t="shared" si="614"/>
        <v>64.015466666666867</v>
      </c>
      <c r="AV236" s="19">
        <f t="shared" si="615"/>
        <v>64.715333333333533</v>
      </c>
      <c r="AW236" s="19">
        <f t="shared" si="616"/>
        <v>65.415200000000198</v>
      </c>
      <c r="AX236" s="19">
        <f t="shared" si="617"/>
        <v>66.115066666666863</v>
      </c>
      <c r="AY236" s="19">
        <f t="shared" si="618"/>
        <v>66.814933333333528</v>
      </c>
      <c r="AZ236" s="19">
        <f t="shared" si="619"/>
        <v>67.514800000000207</v>
      </c>
      <c r="BA236" s="19">
        <f t="shared" si="620"/>
        <v>68.214666666666872</v>
      </c>
      <c r="BB236" s="19">
        <f t="shared" si="621"/>
        <v>68.914533333333537</v>
      </c>
      <c r="BC236" s="19">
        <f t="shared" si="622"/>
        <v>69.614400000000217</v>
      </c>
      <c r="BD236" s="19">
        <f t="shared" si="623"/>
        <v>70.314266666666882</v>
      </c>
      <c r="BE236" s="19">
        <f t="shared" si="624"/>
        <v>71.014133333333547</v>
      </c>
      <c r="BF236" s="19">
        <f t="shared" si="625"/>
        <v>71.714000000000226</v>
      </c>
      <c r="BG236" s="19">
        <f t="shared" si="626"/>
        <v>72.286133333333566</v>
      </c>
      <c r="BH236" s="19">
        <f t="shared" si="627"/>
        <v>72.858266666666893</v>
      </c>
      <c r="BI236" s="19">
        <f t="shared" si="628"/>
        <v>73.430400000000233</v>
      </c>
      <c r="BJ236" s="19">
        <f t="shared" si="629"/>
        <v>74.00253333333356</v>
      </c>
      <c r="BK236" s="19">
        <f t="shared" si="630"/>
        <v>74.5746666666669</v>
      </c>
      <c r="BL236" s="19">
        <f t="shared" si="631"/>
        <v>75.146800000000241</v>
      </c>
      <c r="BM236" s="19">
        <f t="shared" si="632"/>
        <v>75.718933333333567</v>
      </c>
      <c r="BN236" s="19">
        <f t="shared" si="633"/>
        <v>76.291066666666907</v>
      </c>
      <c r="BO236" s="19">
        <f t="shared" si="634"/>
        <v>76.863200000000234</v>
      </c>
      <c r="BP236" s="19">
        <f t="shared" si="635"/>
        <v>77.435333333333574</v>
      </c>
      <c r="BQ236" s="19">
        <f t="shared" si="636"/>
        <v>78.007466666666915</v>
      </c>
      <c r="BR236" s="19">
        <f t="shared" si="637"/>
        <v>78.579600000000255</v>
      </c>
      <c r="BS236" s="19">
        <f t="shared" si="638"/>
        <v>79.151733333333581</v>
      </c>
      <c r="BT236" s="19">
        <f t="shared" si="639"/>
        <v>79.723866666666908</v>
      </c>
      <c r="BU236" s="19">
        <f t="shared" si="640"/>
        <v>80.296000000000248</v>
      </c>
      <c r="BV236" s="19">
        <f t="shared" si="641"/>
        <v>80.454866666666916</v>
      </c>
      <c r="BW236" s="19">
        <f t="shared" si="642"/>
        <v>80.613733333333585</v>
      </c>
      <c r="BX236" s="19">
        <f t="shared" si="643"/>
        <v>80.772600000000253</v>
      </c>
      <c r="BY236" s="19">
        <f t="shared" si="644"/>
        <v>80.931466666666921</v>
      </c>
      <c r="BZ236" s="19">
        <f t="shared" si="645"/>
        <v>81.090333333333589</v>
      </c>
      <c r="CA236" s="19">
        <f t="shared" si="646"/>
        <v>81.249200000000258</v>
      </c>
      <c r="CB236" s="19">
        <f t="shared" si="647"/>
        <v>81.408066666666912</v>
      </c>
      <c r="CC236" s="19">
        <f t="shared" si="648"/>
        <v>81.566933333333594</v>
      </c>
      <c r="CD236" s="19">
        <f t="shared" si="649"/>
        <v>81.725800000000248</v>
      </c>
      <c r="CE236" s="19">
        <f t="shared" si="650"/>
        <v>81.884666666666917</v>
      </c>
      <c r="CF236" s="19">
        <f t="shared" si="651"/>
        <v>82.043533333333585</v>
      </c>
      <c r="CG236" s="19">
        <f t="shared" si="652"/>
        <v>82.202400000000253</v>
      </c>
      <c r="CH236" s="19">
        <f t="shared" si="653"/>
        <v>82.361266666666921</v>
      </c>
      <c r="CI236" s="19">
        <f t="shared" si="654"/>
        <v>82.52013333333359</v>
      </c>
      <c r="CJ236" s="19">
        <f t="shared" si="655"/>
        <v>82.679000000000258</v>
      </c>
      <c r="CK236" s="19">
        <f t="shared" si="656"/>
        <v>82.837866666666926</v>
      </c>
      <c r="CL236" s="19">
        <f t="shared" si="657"/>
        <v>82.996733333333594</v>
      </c>
      <c r="CM236" s="19">
        <f t="shared" si="658"/>
        <v>83.155600000000263</v>
      </c>
      <c r="CN236" s="19">
        <f t="shared" si="659"/>
        <v>83.314466666666931</v>
      </c>
      <c r="CO236" s="19">
        <f t="shared" si="660"/>
        <v>83.473333333333599</v>
      </c>
      <c r="CP236" s="19">
        <f t="shared" si="661"/>
        <v>83.632200000000267</v>
      </c>
      <c r="CQ236" s="19">
        <f t="shared" si="662"/>
        <v>83.791066666666921</v>
      </c>
      <c r="CR236" s="19">
        <f t="shared" si="663"/>
        <v>83.949933333333604</v>
      </c>
      <c r="CS236" s="19">
        <f t="shared" si="664"/>
        <v>84.108800000000258</v>
      </c>
      <c r="CT236" s="19">
        <f t="shared" si="665"/>
        <v>84.267666666666926</v>
      </c>
      <c r="CU236" s="19">
        <f t="shared" si="666"/>
        <v>84.426533333333595</v>
      </c>
      <c r="CV236" s="19">
        <f t="shared" si="667"/>
        <v>84.585400000000263</v>
      </c>
      <c r="CW236" s="19">
        <f t="shared" si="668"/>
        <v>84.744266666666931</v>
      </c>
      <c r="CX236" s="19">
        <f t="shared" si="669"/>
        <v>84.903133333333599</v>
      </c>
      <c r="CY236" s="19">
        <f t="shared" si="670"/>
        <v>85.062000000000268</v>
      </c>
      <c r="CZ236" s="19">
        <f t="shared" si="671"/>
        <v>85.1253333333336</v>
      </c>
      <c r="DA236" s="19">
        <f t="shared" si="672"/>
        <v>85.188666666666933</v>
      </c>
      <c r="DB236" s="19">
        <f t="shared" si="673"/>
        <v>85.252000000000265</v>
      </c>
      <c r="DC236" s="19">
        <f t="shared" si="674"/>
        <v>85.315333333333612</v>
      </c>
      <c r="DD236" s="19">
        <f t="shared" si="675"/>
        <v>85.378666666666945</v>
      </c>
      <c r="DE236" s="19">
        <f t="shared" si="676"/>
        <v>85.442000000000277</v>
      </c>
      <c r="DF236" s="19">
        <f t="shared" si="677"/>
        <v>85.50533333333361</v>
      </c>
      <c r="DG236" s="19">
        <f t="shared" si="678"/>
        <v>85.568666666666942</v>
      </c>
      <c r="DH236" s="19">
        <f t="shared" si="679"/>
        <v>85.632000000000275</v>
      </c>
      <c r="DI236" s="19">
        <f t="shared" si="680"/>
        <v>85.695333333333608</v>
      </c>
      <c r="DJ236" s="19">
        <f t="shared" si="681"/>
        <v>85.758666666666954</v>
      </c>
      <c r="DK236" s="19">
        <f t="shared" si="682"/>
        <v>85.822000000000287</v>
      </c>
      <c r="DL236" s="19">
        <f t="shared" si="683"/>
        <v>85.88533333333362</v>
      </c>
      <c r="DM236" s="19">
        <f t="shared" si="684"/>
        <v>85.948666666666952</v>
      </c>
      <c r="DN236" s="19">
        <f t="shared" si="685"/>
        <v>86.012000000000285</v>
      </c>
      <c r="DO236" s="19">
        <f t="shared" si="686"/>
        <v>86.075333333333617</v>
      </c>
      <c r="DP236" s="19">
        <f t="shared" si="687"/>
        <v>86.13866666666695</v>
      </c>
      <c r="DQ236" s="19">
        <f t="shared" si="688"/>
        <v>86.202000000000282</v>
      </c>
      <c r="DR236" s="19">
        <f t="shared" si="689"/>
        <v>86.265333333333629</v>
      </c>
      <c r="DS236" s="19">
        <f t="shared" si="690"/>
        <v>86.328666666666962</v>
      </c>
      <c r="DT236" s="19">
        <f t="shared" si="691"/>
        <v>86.392000000000294</v>
      </c>
      <c r="DU236" s="19">
        <f t="shared" si="692"/>
        <v>86.455333333333627</v>
      </c>
      <c r="DV236" s="19">
        <f t="shared" si="693"/>
        <v>86.518666666666959</v>
      </c>
      <c r="DW236" s="19">
        <f t="shared" si="694"/>
        <v>86.582000000000292</v>
      </c>
      <c r="DX236" s="19">
        <f t="shared" si="695"/>
        <v>86.645333333333625</v>
      </c>
      <c r="DY236" s="19">
        <f t="shared" si="696"/>
        <v>86.708666666666971</v>
      </c>
      <c r="DZ236" s="19">
        <f t="shared" si="697"/>
        <v>86.772000000000304</v>
      </c>
      <c r="EA236" s="19">
        <f t="shared" si="698"/>
        <v>86.835333333333637</v>
      </c>
      <c r="EB236" s="19">
        <f t="shared" si="699"/>
        <v>86.898666666666969</v>
      </c>
      <c r="EC236" s="19">
        <f t="shared" si="700"/>
        <v>86.962000000000302</v>
      </c>
      <c r="ED236" s="19">
        <f t="shared" si="701"/>
        <v>86.962000000000302</v>
      </c>
      <c r="EE236" s="19">
        <f t="shared" si="702"/>
        <v>86.962000000000302</v>
      </c>
      <c r="EF236" s="19">
        <f t="shared" si="703"/>
        <v>86.962000000000302</v>
      </c>
      <c r="EG236" s="19">
        <f t="shared" si="704"/>
        <v>86.962000000000302</v>
      </c>
      <c r="EH236" s="19">
        <f t="shared" si="705"/>
        <v>86.962000000000302</v>
      </c>
      <c r="EI236" s="19">
        <f t="shared" si="706"/>
        <v>86.962000000000302</v>
      </c>
      <c r="EJ236" s="19">
        <f t="shared" si="707"/>
        <v>86.962000000000302</v>
      </c>
      <c r="EK236" s="19">
        <f t="shared" si="708"/>
        <v>86.962000000000302</v>
      </c>
      <c r="EL236" s="19">
        <f t="shared" si="709"/>
        <v>86.962000000000302</v>
      </c>
      <c r="EM236" s="19">
        <f t="shared" si="710"/>
        <v>86.962000000000302</v>
      </c>
      <c r="EN236" s="19">
        <f t="shared" si="711"/>
        <v>86.962000000000302</v>
      </c>
      <c r="EO236" s="19">
        <f t="shared" si="712"/>
        <v>86.962000000000302</v>
      </c>
      <c r="EP236" s="19">
        <f t="shared" si="713"/>
        <v>86.962000000000302</v>
      </c>
      <c r="EQ236" s="19">
        <f t="shared" si="714"/>
        <v>86.962000000000302</v>
      </c>
      <c r="ER236" s="19">
        <f t="shared" si="715"/>
        <v>86.962000000000302</v>
      </c>
      <c r="ES236" s="19">
        <f t="shared" si="716"/>
        <v>86.962000000000302</v>
      </c>
      <c r="ET236" s="19">
        <f t="shared" si="717"/>
        <v>86.962000000000302</v>
      </c>
      <c r="EU236" s="19">
        <f t="shared" si="718"/>
        <v>86.962000000000302</v>
      </c>
      <c r="EV236" s="19">
        <f t="shared" si="719"/>
        <v>86.962000000000302</v>
      </c>
      <c r="EW236" s="19">
        <f t="shared" si="720"/>
        <v>86.962000000000302</v>
      </c>
      <c r="EX236" s="19">
        <f t="shared" si="721"/>
        <v>86.962000000000302</v>
      </c>
      <c r="EY236" s="19">
        <f t="shared" si="722"/>
        <v>86.962000000000302</v>
      </c>
      <c r="EZ236" s="19">
        <f t="shared" si="723"/>
        <v>86.962000000000302</v>
      </c>
      <c r="FA236" s="19">
        <f t="shared" si="724"/>
        <v>86.962000000000302</v>
      </c>
      <c r="FB236" s="19">
        <f t="shared" si="725"/>
        <v>86.962000000000302</v>
      </c>
      <c r="FC236" s="19">
        <f t="shared" si="726"/>
        <v>86.962000000000302</v>
      </c>
      <c r="FD236" s="19">
        <f t="shared" si="727"/>
        <v>86.962000000000302</v>
      </c>
      <c r="FE236" s="19">
        <f t="shared" si="728"/>
        <v>86.962000000000302</v>
      </c>
      <c r="FF236" s="19">
        <f t="shared" si="729"/>
        <v>86.962000000000302</v>
      </c>
      <c r="FG236" s="19">
        <f t="shared" si="730"/>
        <v>86.962000000000302</v>
      </c>
      <c r="FH236" s="19">
        <f t="shared" si="731"/>
        <v>86.867000000000303</v>
      </c>
      <c r="FI236" s="19">
        <f t="shared" si="732"/>
        <v>86.772000000000304</v>
      </c>
      <c r="FJ236" s="19">
        <f t="shared" si="733"/>
        <v>86.677000000000305</v>
      </c>
      <c r="FK236" s="19">
        <f t="shared" si="734"/>
        <v>86.582000000000292</v>
      </c>
      <c r="FL236" s="19">
        <f t="shared" si="735"/>
        <v>86.487000000000293</v>
      </c>
      <c r="FM236" s="19">
        <f t="shared" si="736"/>
        <v>86.392000000000294</v>
      </c>
      <c r="FN236" s="19">
        <f t="shared" si="737"/>
        <v>86.297000000000295</v>
      </c>
      <c r="FO236" s="19">
        <f t="shared" si="738"/>
        <v>86.202000000000297</v>
      </c>
      <c r="FP236" s="19">
        <f t="shared" si="739"/>
        <v>86.107000000000298</v>
      </c>
      <c r="FQ236" s="19">
        <f t="shared" si="740"/>
        <v>86.012000000000299</v>
      </c>
      <c r="FR236" s="19">
        <f t="shared" si="741"/>
        <v>85.917000000000286</v>
      </c>
      <c r="FS236" s="19">
        <f t="shared" si="742"/>
        <v>85.822000000000287</v>
      </c>
      <c r="FT236" s="19">
        <f t="shared" si="743"/>
        <v>85.727000000000288</v>
      </c>
      <c r="FU236" s="19">
        <f t="shared" si="744"/>
        <v>85.632000000000289</v>
      </c>
      <c r="FV236" s="19">
        <f t="shared" si="745"/>
        <v>85.53700000000029</v>
      </c>
      <c r="FW236" s="19">
        <f t="shared" si="746"/>
        <v>85.442000000000291</v>
      </c>
      <c r="FX236" s="19">
        <f t="shared" si="747"/>
        <v>85.347000000000293</v>
      </c>
      <c r="FY236" s="19">
        <f t="shared" si="748"/>
        <v>85.252000000000294</v>
      </c>
      <c r="FZ236" s="19">
        <f t="shared" si="749"/>
        <v>85.157000000000295</v>
      </c>
      <c r="GA236" s="19">
        <f t="shared" si="750"/>
        <v>85.062000000000282</v>
      </c>
      <c r="GB236" s="19">
        <f t="shared" si="751"/>
        <v>84.967000000000283</v>
      </c>
      <c r="GC236" s="19">
        <f t="shared" si="752"/>
        <v>84.872000000000284</v>
      </c>
      <c r="GD236" s="19">
        <f t="shared" si="753"/>
        <v>84.777000000000285</v>
      </c>
      <c r="GE236" s="19">
        <f t="shared" si="754"/>
        <v>84.682000000000286</v>
      </c>
      <c r="GF236" s="19">
        <f t="shared" si="755"/>
        <v>84.587000000000273</v>
      </c>
      <c r="GG236" s="19">
        <f t="shared" si="756"/>
        <v>84.492000000000274</v>
      </c>
      <c r="GH236" s="19">
        <f t="shared" si="757"/>
        <v>84.397000000000276</v>
      </c>
      <c r="GI236" s="19">
        <f t="shared" si="758"/>
        <v>84.302000000000277</v>
      </c>
      <c r="GJ236" s="19">
        <f t="shared" si="759"/>
        <v>84.207000000000278</v>
      </c>
      <c r="GK236" s="19">
        <f t="shared" si="760"/>
        <v>84.112000950000279</v>
      </c>
    </row>
    <row r="237" spans="1:193">
      <c r="A237" s="28">
        <v>9.7500000000000107</v>
      </c>
      <c r="B237" s="29">
        <v>0</v>
      </c>
      <c r="C237" s="28">
        <f t="shared" si="573"/>
        <v>28.91666666666671</v>
      </c>
      <c r="D237" s="28">
        <f t="shared" si="574"/>
        <v>48.156666666666737</v>
      </c>
      <c r="E237" s="28">
        <f t="shared" si="575"/>
        <v>51.091666666666747</v>
      </c>
      <c r="F237" s="28">
        <f t="shared" si="576"/>
        <v>61.680000000000092</v>
      </c>
      <c r="G237" s="28">
        <f t="shared" si="577"/>
        <v>72.261666666666784</v>
      </c>
      <c r="H237" s="28">
        <f t="shared" si="578"/>
        <v>80.913333333333469</v>
      </c>
      <c r="I237" s="28">
        <f t="shared" si="579"/>
        <v>85.718333333333476</v>
      </c>
      <c r="J237" s="28">
        <f t="shared" si="580"/>
        <v>87.635000000000161</v>
      </c>
      <c r="K237" s="28">
        <f t="shared" si="581"/>
        <v>87.635000000000161</v>
      </c>
      <c r="L237" s="28">
        <f t="shared" si="582"/>
        <v>84.760000000000133</v>
      </c>
      <c r="M237" s="19">
        <f t="shared" si="761"/>
        <v>0</v>
      </c>
      <c r="N237" s="19">
        <f t="shared" si="762"/>
        <v>2.891666666666671</v>
      </c>
      <c r="O237" s="19">
        <f t="shared" si="763"/>
        <v>5.7833333333333421</v>
      </c>
      <c r="P237" s="19">
        <f t="shared" si="583"/>
        <v>8.6750000000000131</v>
      </c>
      <c r="Q237" s="19">
        <f t="shared" si="584"/>
        <v>11.566666666666684</v>
      </c>
      <c r="R237" s="19">
        <f t="shared" si="585"/>
        <v>14.458333333333355</v>
      </c>
      <c r="S237" s="19">
        <f t="shared" si="586"/>
        <v>17.350000000000026</v>
      </c>
      <c r="T237" s="19">
        <f t="shared" si="587"/>
        <v>20.241666666666696</v>
      </c>
      <c r="U237" s="19">
        <f t="shared" si="588"/>
        <v>23.133333333333368</v>
      </c>
      <c r="V237" s="19">
        <f t="shared" si="589"/>
        <v>26.025000000000041</v>
      </c>
      <c r="W237" s="19">
        <f t="shared" si="590"/>
        <v>28.916666666666714</v>
      </c>
      <c r="X237" s="19">
        <f t="shared" si="591"/>
        <v>32.76466666666672</v>
      </c>
      <c r="Y237" s="19">
        <f t="shared" si="592"/>
        <v>36.612666666666719</v>
      </c>
      <c r="Z237" s="19">
        <f t="shared" si="593"/>
        <v>40.460666666666725</v>
      </c>
      <c r="AA237" s="19">
        <f t="shared" si="594"/>
        <v>44.308666666666731</v>
      </c>
      <c r="AB237" s="19">
        <f t="shared" si="595"/>
        <v>48.15666666666673</v>
      </c>
      <c r="AC237" s="19">
        <f t="shared" si="596"/>
        <v>48.743666666666734</v>
      </c>
      <c r="AD237" s="19">
        <f t="shared" si="597"/>
        <v>49.33066666666673</v>
      </c>
      <c r="AE237" s="19">
        <f t="shared" si="598"/>
        <v>49.917666666666733</v>
      </c>
      <c r="AF237" s="19">
        <f t="shared" si="599"/>
        <v>50.504666666666736</v>
      </c>
      <c r="AG237" s="19">
        <f t="shared" si="600"/>
        <v>51.091666666666747</v>
      </c>
      <c r="AH237" s="19">
        <f t="shared" si="601"/>
        <v>52.150500000000079</v>
      </c>
      <c r="AI237" s="19">
        <f t="shared" si="602"/>
        <v>53.209333333333419</v>
      </c>
      <c r="AJ237" s="19">
        <f t="shared" si="603"/>
        <v>54.268166666666751</v>
      </c>
      <c r="AK237" s="19">
        <f t="shared" si="604"/>
        <v>55.327000000000083</v>
      </c>
      <c r="AL237" s="19">
        <f t="shared" si="605"/>
        <v>56.385833333333423</v>
      </c>
      <c r="AM237" s="19">
        <f t="shared" si="606"/>
        <v>57.444666666666755</v>
      </c>
      <c r="AN237" s="19">
        <f t="shared" si="607"/>
        <v>58.503500000000088</v>
      </c>
      <c r="AO237" s="19">
        <f t="shared" si="608"/>
        <v>59.562333333333427</v>
      </c>
      <c r="AP237" s="19">
        <f t="shared" si="609"/>
        <v>60.62116666666676</v>
      </c>
      <c r="AQ237" s="19">
        <f t="shared" si="610"/>
        <v>61.680000000000099</v>
      </c>
      <c r="AR237" s="19">
        <f t="shared" si="611"/>
        <v>62.385444444444545</v>
      </c>
      <c r="AS237" s="19">
        <f t="shared" si="612"/>
        <v>63.09088888888899</v>
      </c>
      <c r="AT237" s="19">
        <f t="shared" si="613"/>
        <v>63.796333333333436</v>
      </c>
      <c r="AU237" s="19">
        <f t="shared" si="614"/>
        <v>64.501777777777875</v>
      </c>
      <c r="AV237" s="19">
        <f t="shared" si="615"/>
        <v>65.207222222222327</v>
      </c>
      <c r="AW237" s="19">
        <f t="shared" si="616"/>
        <v>65.91266666666678</v>
      </c>
      <c r="AX237" s="19">
        <f t="shared" si="617"/>
        <v>66.618111111111219</v>
      </c>
      <c r="AY237" s="19">
        <f t="shared" si="618"/>
        <v>67.323555555555672</v>
      </c>
      <c r="AZ237" s="19">
        <f t="shared" si="619"/>
        <v>68.02900000000011</v>
      </c>
      <c r="BA237" s="19">
        <f t="shared" si="620"/>
        <v>68.734444444444563</v>
      </c>
      <c r="BB237" s="19">
        <f t="shared" si="621"/>
        <v>69.439888888889001</v>
      </c>
      <c r="BC237" s="19">
        <f t="shared" si="622"/>
        <v>70.145333333333454</v>
      </c>
      <c r="BD237" s="19">
        <f t="shared" si="623"/>
        <v>70.850777777777893</v>
      </c>
      <c r="BE237" s="19">
        <f t="shared" si="624"/>
        <v>71.556222222222345</v>
      </c>
      <c r="BF237" s="19">
        <f t="shared" si="625"/>
        <v>72.261666666666784</v>
      </c>
      <c r="BG237" s="19">
        <f t="shared" si="626"/>
        <v>72.838444444444562</v>
      </c>
      <c r="BH237" s="19">
        <f t="shared" si="627"/>
        <v>73.41522222222234</v>
      </c>
      <c r="BI237" s="19">
        <f t="shared" si="628"/>
        <v>73.992000000000118</v>
      </c>
      <c r="BJ237" s="19">
        <f t="shared" si="629"/>
        <v>74.568777777777896</v>
      </c>
      <c r="BK237" s="19">
        <f t="shared" si="630"/>
        <v>75.145555555555674</v>
      </c>
      <c r="BL237" s="19">
        <f t="shared" si="631"/>
        <v>75.722333333333452</v>
      </c>
      <c r="BM237" s="19">
        <f t="shared" si="632"/>
        <v>76.29911111111123</v>
      </c>
      <c r="BN237" s="19">
        <f t="shared" si="633"/>
        <v>76.875888888889008</v>
      </c>
      <c r="BO237" s="19">
        <f t="shared" si="634"/>
        <v>77.452666666666801</v>
      </c>
      <c r="BP237" s="19">
        <f t="shared" si="635"/>
        <v>78.029444444444579</v>
      </c>
      <c r="BQ237" s="19">
        <f t="shared" si="636"/>
        <v>78.606222222222357</v>
      </c>
      <c r="BR237" s="19">
        <f t="shared" si="637"/>
        <v>79.183000000000135</v>
      </c>
      <c r="BS237" s="19">
        <f t="shared" si="638"/>
        <v>79.759777777777913</v>
      </c>
      <c r="BT237" s="19">
        <f t="shared" si="639"/>
        <v>80.336555555555691</v>
      </c>
      <c r="BU237" s="19">
        <f t="shared" si="640"/>
        <v>80.913333333333469</v>
      </c>
      <c r="BV237" s="19">
        <f t="shared" si="641"/>
        <v>81.073500000000138</v>
      </c>
      <c r="BW237" s="19">
        <f t="shared" si="642"/>
        <v>81.233666666666807</v>
      </c>
      <c r="BX237" s="19">
        <f t="shared" si="643"/>
        <v>81.393833333333475</v>
      </c>
      <c r="BY237" s="19">
        <f t="shared" si="644"/>
        <v>81.554000000000144</v>
      </c>
      <c r="BZ237" s="19">
        <f t="shared" si="645"/>
        <v>81.714166666666799</v>
      </c>
      <c r="CA237" s="19">
        <f t="shared" si="646"/>
        <v>81.874333333333468</v>
      </c>
      <c r="CB237" s="19">
        <f t="shared" si="647"/>
        <v>82.034500000000136</v>
      </c>
      <c r="CC237" s="19">
        <f t="shared" si="648"/>
        <v>82.194666666666805</v>
      </c>
      <c r="CD237" s="19">
        <f t="shared" si="649"/>
        <v>82.354833333333474</v>
      </c>
      <c r="CE237" s="19">
        <f t="shared" si="650"/>
        <v>82.515000000000143</v>
      </c>
      <c r="CF237" s="19">
        <f t="shared" si="651"/>
        <v>82.675166666666811</v>
      </c>
      <c r="CG237" s="19">
        <f t="shared" si="652"/>
        <v>82.835333333333466</v>
      </c>
      <c r="CH237" s="19">
        <f t="shared" si="653"/>
        <v>82.995500000000135</v>
      </c>
      <c r="CI237" s="19">
        <f t="shared" si="654"/>
        <v>83.155666666666804</v>
      </c>
      <c r="CJ237" s="19">
        <f t="shared" si="655"/>
        <v>83.315833333333472</v>
      </c>
      <c r="CK237" s="19">
        <f t="shared" si="656"/>
        <v>83.476000000000141</v>
      </c>
      <c r="CL237" s="19">
        <f t="shared" si="657"/>
        <v>83.63616666666681</v>
      </c>
      <c r="CM237" s="19">
        <f t="shared" si="658"/>
        <v>83.796333333333479</v>
      </c>
      <c r="CN237" s="19">
        <f t="shared" si="659"/>
        <v>83.956500000000148</v>
      </c>
      <c r="CO237" s="19">
        <f t="shared" si="660"/>
        <v>84.116666666666802</v>
      </c>
      <c r="CP237" s="19">
        <f t="shared" si="661"/>
        <v>84.276833333333471</v>
      </c>
      <c r="CQ237" s="19">
        <f t="shared" si="662"/>
        <v>84.43700000000014</v>
      </c>
      <c r="CR237" s="19">
        <f t="shared" si="663"/>
        <v>84.597166666666809</v>
      </c>
      <c r="CS237" s="19">
        <f t="shared" si="664"/>
        <v>84.757333333333477</v>
      </c>
      <c r="CT237" s="19">
        <f t="shared" si="665"/>
        <v>84.917500000000146</v>
      </c>
      <c r="CU237" s="19">
        <f t="shared" si="666"/>
        <v>85.077666666666815</v>
      </c>
      <c r="CV237" s="19">
        <f t="shared" si="667"/>
        <v>85.237833333333469</v>
      </c>
      <c r="CW237" s="19">
        <f t="shared" si="668"/>
        <v>85.398000000000138</v>
      </c>
      <c r="CX237" s="19">
        <f t="shared" si="669"/>
        <v>85.558166666666807</v>
      </c>
      <c r="CY237" s="19">
        <f t="shared" si="670"/>
        <v>85.718333333333476</v>
      </c>
      <c r="CZ237" s="19">
        <f t="shared" si="671"/>
        <v>85.782222222222373</v>
      </c>
      <c r="DA237" s="19">
        <f t="shared" si="672"/>
        <v>85.846111111111256</v>
      </c>
      <c r="DB237" s="19">
        <f t="shared" si="673"/>
        <v>85.910000000000139</v>
      </c>
      <c r="DC237" s="19">
        <f t="shared" si="674"/>
        <v>85.973888888889036</v>
      </c>
      <c r="DD237" s="19">
        <f t="shared" si="675"/>
        <v>86.037777777777919</v>
      </c>
      <c r="DE237" s="19">
        <f t="shared" si="676"/>
        <v>86.101666666666816</v>
      </c>
      <c r="DF237" s="19">
        <f t="shared" si="677"/>
        <v>86.165555555555699</v>
      </c>
      <c r="DG237" s="19">
        <f t="shared" si="678"/>
        <v>86.229444444444596</v>
      </c>
      <c r="DH237" s="19">
        <f t="shared" si="679"/>
        <v>86.293333333333479</v>
      </c>
      <c r="DI237" s="19">
        <f t="shared" si="680"/>
        <v>86.357222222222376</v>
      </c>
      <c r="DJ237" s="19">
        <f t="shared" si="681"/>
        <v>86.421111111111259</v>
      </c>
      <c r="DK237" s="19">
        <f t="shared" si="682"/>
        <v>86.485000000000156</v>
      </c>
      <c r="DL237" s="19">
        <f t="shared" si="683"/>
        <v>86.548888888889039</v>
      </c>
      <c r="DM237" s="19">
        <f t="shared" si="684"/>
        <v>86.612777777777936</v>
      </c>
      <c r="DN237" s="19">
        <f t="shared" si="685"/>
        <v>86.676666666666819</v>
      </c>
      <c r="DO237" s="19">
        <f t="shared" si="686"/>
        <v>86.740555555555716</v>
      </c>
      <c r="DP237" s="19">
        <f t="shared" si="687"/>
        <v>86.804444444444599</v>
      </c>
      <c r="DQ237" s="19">
        <f t="shared" si="688"/>
        <v>86.868333333333482</v>
      </c>
      <c r="DR237" s="19">
        <f t="shared" si="689"/>
        <v>86.932222222222379</v>
      </c>
      <c r="DS237" s="19">
        <f t="shared" si="690"/>
        <v>86.996111111111261</v>
      </c>
      <c r="DT237" s="19">
        <f t="shared" si="691"/>
        <v>87.060000000000159</v>
      </c>
      <c r="DU237" s="19">
        <f t="shared" si="692"/>
        <v>87.123888888889041</v>
      </c>
      <c r="DV237" s="19">
        <f t="shared" si="693"/>
        <v>87.187777777777939</v>
      </c>
      <c r="DW237" s="19">
        <f t="shared" si="694"/>
        <v>87.251666666666821</v>
      </c>
      <c r="DX237" s="19">
        <f t="shared" si="695"/>
        <v>87.315555555555719</v>
      </c>
      <c r="DY237" s="19">
        <f t="shared" si="696"/>
        <v>87.379444444444601</v>
      </c>
      <c r="DZ237" s="19">
        <f t="shared" si="697"/>
        <v>87.443333333333499</v>
      </c>
      <c r="EA237" s="19">
        <f t="shared" si="698"/>
        <v>87.507222222222381</v>
      </c>
      <c r="EB237" s="19">
        <f t="shared" si="699"/>
        <v>87.571111111111279</v>
      </c>
      <c r="EC237" s="19">
        <f t="shared" si="700"/>
        <v>87.635000000000161</v>
      </c>
      <c r="ED237" s="19">
        <f t="shared" si="701"/>
        <v>87.635000000000161</v>
      </c>
      <c r="EE237" s="19">
        <f t="shared" si="702"/>
        <v>87.635000000000161</v>
      </c>
      <c r="EF237" s="19">
        <f t="shared" si="703"/>
        <v>87.635000000000161</v>
      </c>
      <c r="EG237" s="19">
        <f t="shared" si="704"/>
        <v>87.635000000000161</v>
      </c>
      <c r="EH237" s="19">
        <f t="shared" si="705"/>
        <v>87.635000000000161</v>
      </c>
      <c r="EI237" s="19">
        <f t="shared" si="706"/>
        <v>87.635000000000161</v>
      </c>
      <c r="EJ237" s="19">
        <f t="shared" si="707"/>
        <v>87.635000000000161</v>
      </c>
      <c r="EK237" s="19">
        <f t="shared" si="708"/>
        <v>87.635000000000161</v>
      </c>
      <c r="EL237" s="19">
        <f t="shared" si="709"/>
        <v>87.635000000000161</v>
      </c>
      <c r="EM237" s="19">
        <f t="shared" si="710"/>
        <v>87.635000000000161</v>
      </c>
      <c r="EN237" s="19">
        <f t="shared" si="711"/>
        <v>87.635000000000161</v>
      </c>
      <c r="EO237" s="19">
        <f t="shared" si="712"/>
        <v>87.635000000000161</v>
      </c>
      <c r="EP237" s="19">
        <f t="shared" si="713"/>
        <v>87.635000000000161</v>
      </c>
      <c r="EQ237" s="19">
        <f t="shared" si="714"/>
        <v>87.635000000000161</v>
      </c>
      <c r="ER237" s="19">
        <f t="shared" si="715"/>
        <v>87.635000000000161</v>
      </c>
      <c r="ES237" s="19">
        <f t="shared" si="716"/>
        <v>87.635000000000161</v>
      </c>
      <c r="ET237" s="19">
        <f t="shared" si="717"/>
        <v>87.635000000000161</v>
      </c>
      <c r="EU237" s="19">
        <f t="shared" si="718"/>
        <v>87.635000000000161</v>
      </c>
      <c r="EV237" s="19">
        <f t="shared" si="719"/>
        <v>87.635000000000161</v>
      </c>
      <c r="EW237" s="19">
        <f t="shared" si="720"/>
        <v>87.635000000000161</v>
      </c>
      <c r="EX237" s="19">
        <f t="shared" si="721"/>
        <v>87.635000000000161</v>
      </c>
      <c r="EY237" s="19">
        <f t="shared" si="722"/>
        <v>87.635000000000161</v>
      </c>
      <c r="EZ237" s="19">
        <f t="shared" si="723"/>
        <v>87.635000000000161</v>
      </c>
      <c r="FA237" s="19">
        <f t="shared" si="724"/>
        <v>87.635000000000161</v>
      </c>
      <c r="FB237" s="19">
        <f t="shared" si="725"/>
        <v>87.635000000000161</v>
      </c>
      <c r="FC237" s="19">
        <f t="shared" si="726"/>
        <v>87.635000000000161</v>
      </c>
      <c r="FD237" s="19">
        <f t="shared" si="727"/>
        <v>87.635000000000161</v>
      </c>
      <c r="FE237" s="19">
        <f t="shared" si="728"/>
        <v>87.635000000000161</v>
      </c>
      <c r="FF237" s="19">
        <f t="shared" si="729"/>
        <v>87.635000000000161</v>
      </c>
      <c r="FG237" s="19">
        <f t="shared" si="730"/>
        <v>87.635000000000161</v>
      </c>
      <c r="FH237" s="19">
        <f t="shared" si="731"/>
        <v>87.53916666666683</v>
      </c>
      <c r="FI237" s="19">
        <f t="shared" si="732"/>
        <v>87.443333333333499</v>
      </c>
      <c r="FJ237" s="19">
        <f t="shared" si="733"/>
        <v>87.347500000000153</v>
      </c>
      <c r="FK237" s="19">
        <f t="shared" si="734"/>
        <v>87.251666666666821</v>
      </c>
      <c r="FL237" s="19">
        <f t="shared" si="735"/>
        <v>87.15583333333349</v>
      </c>
      <c r="FM237" s="19">
        <f t="shared" si="736"/>
        <v>87.060000000000159</v>
      </c>
      <c r="FN237" s="19">
        <f t="shared" si="737"/>
        <v>86.964166666666827</v>
      </c>
      <c r="FO237" s="19">
        <f t="shared" si="738"/>
        <v>86.868333333333482</v>
      </c>
      <c r="FP237" s="19">
        <f t="shared" si="739"/>
        <v>86.77250000000015</v>
      </c>
      <c r="FQ237" s="19">
        <f t="shared" si="740"/>
        <v>86.676666666666819</v>
      </c>
      <c r="FR237" s="19">
        <f t="shared" si="741"/>
        <v>86.580833333333487</v>
      </c>
      <c r="FS237" s="19">
        <f t="shared" si="742"/>
        <v>86.485000000000156</v>
      </c>
      <c r="FT237" s="19">
        <f t="shared" si="743"/>
        <v>86.38916666666681</v>
      </c>
      <c r="FU237" s="19">
        <f t="shared" si="744"/>
        <v>86.293333333333479</v>
      </c>
      <c r="FV237" s="19">
        <f t="shared" si="745"/>
        <v>86.197500000000147</v>
      </c>
      <c r="FW237" s="19">
        <f t="shared" si="746"/>
        <v>86.101666666666816</v>
      </c>
      <c r="FX237" s="19">
        <f t="shared" si="747"/>
        <v>86.00583333333347</v>
      </c>
      <c r="FY237" s="19">
        <f t="shared" si="748"/>
        <v>85.910000000000139</v>
      </c>
      <c r="FZ237" s="19">
        <f t="shared" si="749"/>
        <v>85.814166666666807</v>
      </c>
      <c r="GA237" s="19">
        <f t="shared" si="750"/>
        <v>85.718333333333476</v>
      </c>
      <c r="GB237" s="19">
        <f t="shared" si="751"/>
        <v>85.622500000000144</v>
      </c>
      <c r="GC237" s="19">
        <f t="shared" si="752"/>
        <v>85.526666666666813</v>
      </c>
      <c r="GD237" s="19">
        <f t="shared" si="753"/>
        <v>85.430833333333467</v>
      </c>
      <c r="GE237" s="19">
        <f t="shared" si="754"/>
        <v>85.335000000000136</v>
      </c>
      <c r="GF237" s="19">
        <f t="shared" si="755"/>
        <v>85.239166666666804</v>
      </c>
      <c r="GG237" s="19">
        <f t="shared" si="756"/>
        <v>85.143333333333473</v>
      </c>
      <c r="GH237" s="19">
        <f t="shared" si="757"/>
        <v>85.047500000000127</v>
      </c>
      <c r="GI237" s="19">
        <f t="shared" si="758"/>
        <v>84.951666666666796</v>
      </c>
      <c r="GJ237" s="19">
        <f t="shared" si="759"/>
        <v>84.855833333333464</v>
      </c>
      <c r="GK237" s="19">
        <f t="shared" si="760"/>
        <v>84.760000958333464</v>
      </c>
    </row>
    <row r="238" spans="1:193">
      <c r="A238" s="28">
        <v>9.8000000000000096</v>
      </c>
      <c r="B238" s="29">
        <v>0</v>
      </c>
      <c r="C238" s="28">
        <f t="shared" si="573"/>
        <v>29.133333333333372</v>
      </c>
      <c r="D238" s="28">
        <f t="shared" si="574"/>
        <v>48.525333333333393</v>
      </c>
      <c r="E238" s="28">
        <f t="shared" si="575"/>
        <v>51.473333333333407</v>
      </c>
      <c r="F238" s="28">
        <f t="shared" si="576"/>
        <v>62.144000000000091</v>
      </c>
      <c r="G238" s="28">
        <f t="shared" si="577"/>
        <v>72.809333333333441</v>
      </c>
      <c r="H238" s="28">
        <f t="shared" si="578"/>
        <v>81.530666666666775</v>
      </c>
      <c r="I238" s="28">
        <f t="shared" si="579"/>
        <v>86.374666666666769</v>
      </c>
      <c r="J238" s="28">
        <f t="shared" si="580"/>
        <v>88.308000000000135</v>
      </c>
      <c r="K238" s="28">
        <f t="shared" si="581"/>
        <v>88.308000000000135</v>
      </c>
      <c r="L238" s="28">
        <f t="shared" si="582"/>
        <v>85.408000000000129</v>
      </c>
      <c r="M238" s="19">
        <f t="shared" si="761"/>
        <v>0</v>
      </c>
      <c r="N238" s="19">
        <f t="shared" si="762"/>
        <v>2.9133333333333371</v>
      </c>
      <c r="O238" s="19">
        <f t="shared" si="763"/>
        <v>5.8266666666666742</v>
      </c>
      <c r="P238" s="19">
        <f t="shared" si="583"/>
        <v>8.7400000000000109</v>
      </c>
      <c r="Q238" s="19">
        <f t="shared" si="584"/>
        <v>11.653333333333348</v>
      </c>
      <c r="R238" s="19">
        <f t="shared" si="585"/>
        <v>14.566666666666686</v>
      </c>
      <c r="S238" s="19">
        <f t="shared" si="586"/>
        <v>17.480000000000022</v>
      </c>
      <c r="T238" s="19">
        <f t="shared" si="587"/>
        <v>20.393333333333359</v>
      </c>
      <c r="U238" s="19">
        <f t="shared" si="588"/>
        <v>23.306666666666697</v>
      </c>
      <c r="V238" s="19">
        <f t="shared" si="589"/>
        <v>26.220000000000034</v>
      </c>
      <c r="W238" s="19">
        <f t="shared" si="590"/>
        <v>29.133333333333375</v>
      </c>
      <c r="X238" s="19">
        <f t="shared" si="591"/>
        <v>33.011733333333375</v>
      </c>
      <c r="Y238" s="19">
        <f t="shared" si="592"/>
        <v>36.890133333333381</v>
      </c>
      <c r="Z238" s="19">
        <f t="shared" si="593"/>
        <v>40.768533333333387</v>
      </c>
      <c r="AA238" s="19">
        <f t="shared" si="594"/>
        <v>44.646933333333386</v>
      </c>
      <c r="AB238" s="19">
        <f t="shared" si="595"/>
        <v>48.525333333333386</v>
      </c>
      <c r="AC238" s="19">
        <f t="shared" si="596"/>
        <v>49.11493333333339</v>
      </c>
      <c r="AD238" s="19">
        <f t="shared" si="597"/>
        <v>49.704533333333387</v>
      </c>
      <c r="AE238" s="19">
        <f t="shared" si="598"/>
        <v>50.294133333333392</v>
      </c>
      <c r="AF238" s="19">
        <f t="shared" si="599"/>
        <v>50.883733333333396</v>
      </c>
      <c r="AG238" s="19">
        <f t="shared" si="600"/>
        <v>51.473333333333414</v>
      </c>
      <c r="AH238" s="19">
        <f t="shared" si="601"/>
        <v>52.540400000000076</v>
      </c>
      <c r="AI238" s="19">
        <f t="shared" si="602"/>
        <v>53.607466666666753</v>
      </c>
      <c r="AJ238" s="19">
        <f t="shared" si="603"/>
        <v>54.674533333333414</v>
      </c>
      <c r="AK238" s="19">
        <f t="shared" si="604"/>
        <v>55.741600000000091</v>
      </c>
      <c r="AL238" s="19">
        <f t="shared" si="605"/>
        <v>56.808666666666753</v>
      </c>
      <c r="AM238" s="19">
        <f t="shared" si="606"/>
        <v>57.875733333333422</v>
      </c>
      <c r="AN238" s="19">
        <f t="shared" si="607"/>
        <v>58.942800000000091</v>
      </c>
      <c r="AO238" s="19">
        <f t="shared" si="608"/>
        <v>60.00986666666676</v>
      </c>
      <c r="AP238" s="19">
        <f t="shared" si="609"/>
        <v>61.076933333333429</v>
      </c>
      <c r="AQ238" s="19">
        <f t="shared" si="610"/>
        <v>62.144000000000098</v>
      </c>
      <c r="AR238" s="19">
        <f t="shared" si="611"/>
        <v>62.855022222222317</v>
      </c>
      <c r="AS238" s="19">
        <f t="shared" si="612"/>
        <v>63.566044444444543</v>
      </c>
      <c r="AT238" s="19">
        <f t="shared" si="613"/>
        <v>64.277066666666769</v>
      </c>
      <c r="AU238" s="19">
        <f t="shared" si="614"/>
        <v>64.988088888888996</v>
      </c>
      <c r="AV238" s="19">
        <f t="shared" si="615"/>
        <v>65.699111111111222</v>
      </c>
      <c r="AW238" s="19">
        <f t="shared" si="616"/>
        <v>66.410133333333434</v>
      </c>
      <c r="AX238" s="19">
        <f t="shared" si="617"/>
        <v>67.12115555555566</v>
      </c>
      <c r="AY238" s="19">
        <f t="shared" si="618"/>
        <v>67.832177777777886</v>
      </c>
      <c r="AZ238" s="19">
        <f t="shared" si="619"/>
        <v>68.543200000000098</v>
      </c>
      <c r="BA238" s="19">
        <f t="shared" si="620"/>
        <v>69.254222222222324</v>
      </c>
      <c r="BB238" s="19">
        <f t="shared" si="621"/>
        <v>69.965244444444551</v>
      </c>
      <c r="BC238" s="19">
        <f t="shared" si="622"/>
        <v>70.676266666666777</v>
      </c>
      <c r="BD238" s="19">
        <f t="shared" si="623"/>
        <v>71.387288888889003</v>
      </c>
      <c r="BE238" s="19">
        <f t="shared" si="624"/>
        <v>72.098311111111229</v>
      </c>
      <c r="BF238" s="19">
        <f t="shared" si="625"/>
        <v>72.809333333333441</v>
      </c>
      <c r="BG238" s="19">
        <f t="shared" si="626"/>
        <v>73.390755555555657</v>
      </c>
      <c r="BH238" s="19">
        <f t="shared" si="627"/>
        <v>73.972177777777887</v>
      </c>
      <c r="BI238" s="19">
        <f t="shared" si="628"/>
        <v>74.553600000000102</v>
      </c>
      <c r="BJ238" s="19">
        <f t="shared" si="629"/>
        <v>75.135022222222318</v>
      </c>
      <c r="BK238" s="19">
        <f t="shared" si="630"/>
        <v>75.716444444444548</v>
      </c>
      <c r="BL238" s="19">
        <f t="shared" si="631"/>
        <v>76.297866666666778</v>
      </c>
      <c r="BM238" s="19">
        <f t="shared" si="632"/>
        <v>76.879288888888993</v>
      </c>
      <c r="BN238" s="19">
        <f t="shared" si="633"/>
        <v>77.460711111111209</v>
      </c>
      <c r="BO238" s="19">
        <f t="shared" si="634"/>
        <v>78.042133333333439</v>
      </c>
      <c r="BP238" s="19">
        <f t="shared" si="635"/>
        <v>78.623555555555654</v>
      </c>
      <c r="BQ238" s="19">
        <f t="shared" si="636"/>
        <v>79.204977777777884</v>
      </c>
      <c r="BR238" s="19">
        <f t="shared" si="637"/>
        <v>79.7864000000001</v>
      </c>
      <c r="BS238" s="19">
        <f t="shared" si="638"/>
        <v>80.367822222222316</v>
      </c>
      <c r="BT238" s="19">
        <f t="shared" si="639"/>
        <v>80.949244444444545</v>
      </c>
      <c r="BU238" s="19">
        <f t="shared" si="640"/>
        <v>81.530666666666775</v>
      </c>
      <c r="BV238" s="19">
        <f t="shared" si="641"/>
        <v>81.692133333333445</v>
      </c>
      <c r="BW238" s="19">
        <f t="shared" si="642"/>
        <v>81.853600000000114</v>
      </c>
      <c r="BX238" s="19">
        <f t="shared" si="643"/>
        <v>82.015066666666769</v>
      </c>
      <c r="BY238" s="19">
        <f t="shared" si="644"/>
        <v>82.176533333333438</v>
      </c>
      <c r="BZ238" s="19">
        <f t="shared" si="645"/>
        <v>82.338000000000108</v>
      </c>
      <c r="CA238" s="19">
        <f t="shared" si="646"/>
        <v>82.499466666666777</v>
      </c>
      <c r="CB238" s="19">
        <f t="shared" si="647"/>
        <v>82.660933333333446</v>
      </c>
      <c r="CC238" s="19">
        <f t="shared" si="648"/>
        <v>82.822400000000101</v>
      </c>
      <c r="CD238" s="19">
        <f t="shared" si="649"/>
        <v>82.983866666666771</v>
      </c>
      <c r="CE238" s="19">
        <f t="shared" si="650"/>
        <v>83.14533333333344</v>
      </c>
      <c r="CF238" s="19">
        <f t="shared" si="651"/>
        <v>83.306800000000109</v>
      </c>
      <c r="CG238" s="19">
        <f t="shared" si="652"/>
        <v>83.468266666666779</v>
      </c>
      <c r="CH238" s="19">
        <f t="shared" si="653"/>
        <v>83.629733333333434</v>
      </c>
      <c r="CI238" s="19">
        <f t="shared" si="654"/>
        <v>83.791200000000103</v>
      </c>
      <c r="CJ238" s="19">
        <f t="shared" si="655"/>
        <v>83.952666666666772</v>
      </c>
      <c r="CK238" s="19">
        <f t="shared" si="656"/>
        <v>84.114133333333442</v>
      </c>
      <c r="CL238" s="19">
        <f t="shared" si="657"/>
        <v>84.275600000000111</v>
      </c>
      <c r="CM238" s="19">
        <f t="shared" si="658"/>
        <v>84.437066666666766</v>
      </c>
      <c r="CN238" s="19">
        <f t="shared" si="659"/>
        <v>84.598533333333435</v>
      </c>
      <c r="CO238" s="19">
        <f t="shared" si="660"/>
        <v>84.760000000000105</v>
      </c>
      <c r="CP238" s="19">
        <f t="shared" si="661"/>
        <v>84.921466666666774</v>
      </c>
      <c r="CQ238" s="19">
        <f t="shared" si="662"/>
        <v>85.082933333333443</v>
      </c>
      <c r="CR238" s="19">
        <f t="shared" si="663"/>
        <v>85.244400000000098</v>
      </c>
      <c r="CS238" s="19">
        <f t="shared" si="664"/>
        <v>85.405866666666768</v>
      </c>
      <c r="CT238" s="19">
        <f t="shared" si="665"/>
        <v>85.567333333333437</v>
      </c>
      <c r="CU238" s="19">
        <f t="shared" si="666"/>
        <v>85.728800000000106</v>
      </c>
      <c r="CV238" s="19">
        <f t="shared" si="667"/>
        <v>85.890266666666776</v>
      </c>
      <c r="CW238" s="19">
        <f t="shared" si="668"/>
        <v>86.051733333333431</v>
      </c>
      <c r="CX238" s="19">
        <f t="shared" si="669"/>
        <v>86.2132000000001</v>
      </c>
      <c r="CY238" s="19">
        <f t="shared" si="670"/>
        <v>86.374666666666769</v>
      </c>
      <c r="CZ238" s="19">
        <f t="shared" si="671"/>
        <v>86.439111111111217</v>
      </c>
      <c r="DA238" s="19">
        <f t="shared" si="672"/>
        <v>86.503555555555664</v>
      </c>
      <c r="DB238" s="19">
        <f t="shared" si="673"/>
        <v>86.568000000000112</v>
      </c>
      <c r="DC238" s="19">
        <f t="shared" si="674"/>
        <v>86.632444444444545</v>
      </c>
      <c r="DD238" s="19">
        <f t="shared" si="675"/>
        <v>86.696888888888992</v>
      </c>
      <c r="DE238" s="19">
        <f t="shared" si="676"/>
        <v>86.76133333333344</v>
      </c>
      <c r="DF238" s="19">
        <f t="shared" si="677"/>
        <v>86.825777777777887</v>
      </c>
      <c r="DG238" s="19">
        <f t="shared" si="678"/>
        <v>86.890222222222334</v>
      </c>
      <c r="DH238" s="19">
        <f t="shared" si="679"/>
        <v>86.954666666666782</v>
      </c>
      <c r="DI238" s="19">
        <f t="shared" si="680"/>
        <v>87.019111111111229</v>
      </c>
      <c r="DJ238" s="19">
        <f t="shared" si="681"/>
        <v>87.083555555555677</v>
      </c>
      <c r="DK238" s="19">
        <f t="shared" si="682"/>
        <v>87.14800000000011</v>
      </c>
      <c r="DL238" s="19">
        <f t="shared" si="683"/>
        <v>87.212444444444557</v>
      </c>
      <c r="DM238" s="19">
        <f t="shared" si="684"/>
        <v>87.276888888889005</v>
      </c>
      <c r="DN238" s="19">
        <f t="shared" si="685"/>
        <v>87.341333333333452</v>
      </c>
      <c r="DO238" s="19">
        <f t="shared" si="686"/>
        <v>87.405777777777899</v>
      </c>
      <c r="DP238" s="19">
        <f t="shared" si="687"/>
        <v>87.470222222222347</v>
      </c>
      <c r="DQ238" s="19">
        <f t="shared" si="688"/>
        <v>87.534666666666794</v>
      </c>
      <c r="DR238" s="19">
        <f t="shared" si="689"/>
        <v>87.599111111111228</v>
      </c>
      <c r="DS238" s="19">
        <f t="shared" si="690"/>
        <v>87.663555555555675</v>
      </c>
      <c r="DT238" s="19">
        <f t="shared" si="691"/>
        <v>87.728000000000122</v>
      </c>
      <c r="DU238" s="19">
        <f t="shared" si="692"/>
        <v>87.79244444444457</v>
      </c>
      <c r="DV238" s="19">
        <f t="shared" si="693"/>
        <v>87.856888888889017</v>
      </c>
      <c r="DW238" s="19">
        <f t="shared" si="694"/>
        <v>87.921333333333465</v>
      </c>
      <c r="DX238" s="19">
        <f t="shared" si="695"/>
        <v>87.985777777777912</v>
      </c>
      <c r="DY238" s="19">
        <f t="shared" si="696"/>
        <v>88.050222222222345</v>
      </c>
      <c r="DZ238" s="19">
        <f t="shared" si="697"/>
        <v>88.114666666666793</v>
      </c>
      <c r="EA238" s="19">
        <f t="shared" si="698"/>
        <v>88.17911111111124</v>
      </c>
      <c r="EB238" s="19">
        <f t="shared" si="699"/>
        <v>88.243555555555687</v>
      </c>
      <c r="EC238" s="19">
        <f t="shared" si="700"/>
        <v>88.308000000000135</v>
      </c>
      <c r="ED238" s="19">
        <f t="shared" si="701"/>
        <v>88.308000000000135</v>
      </c>
      <c r="EE238" s="19">
        <f t="shared" si="702"/>
        <v>88.308000000000135</v>
      </c>
      <c r="EF238" s="19">
        <f t="shared" si="703"/>
        <v>88.308000000000135</v>
      </c>
      <c r="EG238" s="19">
        <f t="shared" si="704"/>
        <v>88.308000000000135</v>
      </c>
      <c r="EH238" s="19">
        <f t="shared" si="705"/>
        <v>88.308000000000135</v>
      </c>
      <c r="EI238" s="19">
        <f t="shared" si="706"/>
        <v>88.308000000000135</v>
      </c>
      <c r="EJ238" s="19">
        <f t="shared" si="707"/>
        <v>88.308000000000135</v>
      </c>
      <c r="EK238" s="19">
        <f t="shared" si="708"/>
        <v>88.308000000000135</v>
      </c>
      <c r="EL238" s="19">
        <f t="shared" si="709"/>
        <v>88.308000000000135</v>
      </c>
      <c r="EM238" s="19">
        <f t="shared" si="710"/>
        <v>88.308000000000135</v>
      </c>
      <c r="EN238" s="19">
        <f t="shared" si="711"/>
        <v>88.308000000000135</v>
      </c>
      <c r="EO238" s="19">
        <f t="shared" si="712"/>
        <v>88.308000000000135</v>
      </c>
      <c r="EP238" s="19">
        <f t="shared" si="713"/>
        <v>88.308000000000135</v>
      </c>
      <c r="EQ238" s="19">
        <f t="shared" si="714"/>
        <v>88.308000000000135</v>
      </c>
      <c r="ER238" s="19">
        <f t="shared" si="715"/>
        <v>88.308000000000135</v>
      </c>
      <c r="ES238" s="19">
        <f t="shared" si="716"/>
        <v>88.308000000000135</v>
      </c>
      <c r="ET238" s="19">
        <f t="shared" si="717"/>
        <v>88.308000000000135</v>
      </c>
      <c r="EU238" s="19">
        <f t="shared" si="718"/>
        <v>88.308000000000135</v>
      </c>
      <c r="EV238" s="19">
        <f t="shared" si="719"/>
        <v>88.308000000000135</v>
      </c>
      <c r="EW238" s="19">
        <f t="shared" si="720"/>
        <v>88.308000000000135</v>
      </c>
      <c r="EX238" s="19">
        <f t="shared" si="721"/>
        <v>88.308000000000135</v>
      </c>
      <c r="EY238" s="19">
        <f t="shared" si="722"/>
        <v>88.308000000000135</v>
      </c>
      <c r="EZ238" s="19">
        <f t="shared" si="723"/>
        <v>88.308000000000135</v>
      </c>
      <c r="FA238" s="19">
        <f t="shared" si="724"/>
        <v>88.308000000000135</v>
      </c>
      <c r="FB238" s="19">
        <f t="shared" si="725"/>
        <v>88.308000000000135</v>
      </c>
      <c r="FC238" s="19">
        <f t="shared" si="726"/>
        <v>88.308000000000135</v>
      </c>
      <c r="FD238" s="19">
        <f t="shared" si="727"/>
        <v>88.308000000000135</v>
      </c>
      <c r="FE238" s="19">
        <f t="shared" si="728"/>
        <v>88.308000000000135</v>
      </c>
      <c r="FF238" s="19">
        <f t="shared" si="729"/>
        <v>88.308000000000135</v>
      </c>
      <c r="FG238" s="19">
        <f t="shared" si="730"/>
        <v>88.308000000000135</v>
      </c>
      <c r="FH238" s="19">
        <f t="shared" si="731"/>
        <v>88.211333333333471</v>
      </c>
      <c r="FI238" s="19">
        <f t="shared" si="732"/>
        <v>88.114666666666807</v>
      </c>
      <c r="FJ238" s="19">
        <f t="shared" si="733"/>
        <v>88.018000000000129</v>
      </c>
      <c r="FK238" s="19">
        <f t="shared" si="734"/>
        <v>87.921333333333465</v>
      </c>
      <c r="FL238" s="19">
        <f t="shared" si="735"/>
        <v>87.824666666666801</v>
      </c>
      <c r="FM238" s="19">
        <f t="shared" si="736"/>
        <v>87.728000000000137</v>
      </c>
      <c r="FN238" s="19">
        <f t="shared" si="737"/>
        <v>87.631333333333473</v>
      </c>
      <c r="FO238" s="19">
        <f t="shared" si="738"/>
        <v>87.534666666666794</v>
      </c>
      <c r="FP238" s="19">
        <f t="shared" si="739"/>
        <v>87.43800000000013</v>
      </c>
      <c r="FQ238" s="19">
        <f t="shared" si="740"/>
        <v>87.341333333333466</v>
      </c>
      <c r="FR238" s="19">
        <f t="shared" si="741"/>
        <v>87.244666666666802</v>
      </c>
      <c r="FS238" s="19">
        <f t="shared" si="742"/>
        <v>87.148000000000138</v>
      </c>
      <c r="FT238" s="19">
        <f t="shared" si="743"/>
        <v>87.05133333333346</v>
      </c>
      <c r="FU238" s="19">
        <f t="shared" si="744"/>
        <v>86.954666666666796</v>
      </c>
      <c r="FV238" s="19">
        <f t="shared" si="745"/>
        <v>86.858000000000132</v>
      </c>
      <c r="FW238" s="19">
        <f t="shared" si="746"/>
        <v>86.761333333333468</v>
      </c>
      <c r="FX238" s="19">
        <f t="shared" si="747"/>
        <v>86.66466666666679</v>
      </c>
      <c r="FY238" s="19">
        <f t="shared" si="748"/>
        <v>86.568000000000126</v>
      </c>
      <c r="FZ238" s="19">
        <f t="shared" si="749"/>
        <v>86.471333333333462</v>
      </c>
      <c r="GA238" s="19">
        <f t="shared" si="750"/>
        <v>86.374666666666798</v>
      </c>
      <c r="GB238" s="19">
        <f t="shared" si="751"/>
        <v>86.278000000000134</v>
      </c>
      <c r="GC238" s="19">
        <f t="shared" si="752"/>
        <v>86.18133333333347</v>
      </c>
      <c r="GD238" s="19">
        <f t="shared" si="753"/>
        <v>86.084666666666791</v>
      </c>
      <c r="GE238" s="19">
        <f t="shared" si="754"/>
        <v>85.988000000000127</v>
      </c>
      <c r="GF238" s="19">
        <f t="shared" si="755"/>
        <v>85.891333333333463</v>
      </c>
      <c r="GG238" s="19">
        <f t="shared" si="756"/>
        <v>85.794666666666799</v>
      </c>
      <c r="GH238" s="19">
        <f t="shared" si="757"/>
        <v>85.698000000000121</v>
      </c>
      <c r="GI238" s="19">
        <f t="shared" si="758"/>
        <v>85.601333333333457</v>
      </c>
      <c r="GJ238" s="19">
        <f t="shared" si="759"/>
        <v>85.504666666666793</v>
      </c>
      <c r="GK238" s="19">
        <f t="shared" si="760"/>
        <v>85.408000966666791</v>
      </c>
    </row>
    <row r="239" spans="1:193">
      <c r="A239" s="28">
        <v>9.8500000000000192</v>
      </c>
      <c r="B239" s="29">
        <v>0</v>
      </c>
      <c r="C239" s="28">
        <f t="shared" si="573"/>
        <v>29.350000000000083</v>
      </c>
      <c r="D239" s="28">
        <f t="shared" si="574"/>
        <v>48.894000000000133</v>
      </c>
      <c r="E239" s="28">
        <f t="shared" si="575"/>
        <v>51.855000000000139</v>
      </c>
      <c r="F239" s="28">
        <f t="shared" si="576"/>
        <v>62.608000000000175</v>
      </c>
      <c r="G239" s="28">
        <f t="shared" si="577"/>
        <v>73.357000000000212</v>
      </c>
      <c r="H239" s="28">
        <f t="shared" si="578"/>
        <v>82.148000000000224</v>
      </c>
      <c r="I239" s="28">
        <f t="shared" si="579"/>
        <v>87.031000000000233</v>
      </c>
      <c r="J239" s="28">
        <f t="shared" si="580"/>
        <v>88.981000000000279</v>
      </c>
      <c r="K239" s="28">
        <f t="shared" si="581"/>
        <v>88.981000000000279</v>
      </c>
      <c r="L239" s="28">
        <f t="shared" si="582"/>
        <v>86.056000000000267</v>
      </c>
      <c r="M239" s="19">
        <f t="shared" si="761"/>
        <v>-1.7763568394002505E-15</v>
      </c>
      <c r="N239" s="19">
        <f t="shared" si="762"/>
        <v>2.9350000000000067</v>
      </c>
      <c r="O239" s="19">
        <f t="shared" si="763"/>
        <v>5.8700000000000152</v>
      </c>
      <c r="P239" s="19">
        <f t="shared" si="583"/>
        <v>8.8050000000000228</v>
      </c>
      <c r="Q239" s="19">
        <f t="shared" si="584"/>
        <v>11.740000000000032</v>
      </c>
      <c r="R239" s="19">
        <f t="shared" si="585"/>
        <v>14.675000000000042</v>
      </c>
      <c r="S239" s="19">
        <f t="shared" si="586"/>
        <v>17.610000000000049</v>
      </c>
      <c r="T239" s="19">
        <f t="shared" si="587"/>
        <v>20.545000000000059</v>
      </c>
      <c r="U239" s="19">
        <f t="shared" si="588"/>
        <v>23.480000000000068</v>
      </c>
      <c r="V239" s="19">
        <f t="shared" si="589"/>
        <v>26.415000000000077</v>
      </c>
      <c r="W239" s="19">
        <f t="shared" si="590"/>
        <v>29.35000000000008</v>
      </c>
      <c r="X239" s="19">
        <f t="shared" si="591"/>
        <v>33.258800000000086</v>
      </c>
      <c r="Y239" s="19">
        <f t="shared" si="592"/>
        <v>37.1676000000001</v>
      </c>
      <c r="Z239" s="19">
        <f t="shared" si="593"/>
        <v>41.076400000000113</v>
      </c>
      <c r="AA239" s="19">
        <f t="shared" si="594"/>
        <v>44.98520000000012</v>
      </c>
      <c r="AB239" s="19">
        <f t="shared" si="595"/>
        <v>48.89400000000014</v>
      </c>
      <c r="AC239" s="19">
        <f t="shared" si="596"/>
        <v>49.486200000000139</v>
      </c>
      <c r="AD239" s="19">
        <f t="shared" si="597"/>
        <v>50.078400000000144</v>
      </c>
      <c r="AE239" s="19">
        <f t="shared" si="598"/>
        <v>50.670600000000142</v>
      </c>
      <c r="AF239" s="19">
        <f t="shared" si="599"/>
        <v>51.262800000000148</v>
      </c>
      <c r="AG239" s="19">
        <f t="shared" si="600"/>
        <v>51.855000000000139</v>
      </c>
      <c r="AH239" s="19">
        <f t="shared" si="601"/>
        <v>52.930300000000145</v>
      </c>
      <c r="AI239" s="19">
        <f t="shared" si="602"/>
        <v>54.005600000000143</v>
      </c>
      <c r="AJ239" s="19">
        <f t="shared" si="603"/>
        <v>55.080900000000149</v>
      </c>
      <c r="AK239" s="19">
        <f t="shared" si="604"/>
        <v>56.156200000000155</v>
      </c>
      <c r="AL239" s="19">
        <f t="shared" si="605"/>
        <v>57.231500000000153</v>
      </c>
      <c r="AM239" s="19">
        <f t="shared" si="606"/>
        <v>58.306800000000159</v>
      </c>
      <c r="AN239" s="19">
        <f t="shared" si="607"/>
        <v>59.382100000000165</v>
      </c>
      <c r="AO239" s="19">
        <f t="shared" si="608"/>
        <v>60.457400000000163</v>
      </c>
      <c r="AP239" s="19">
        <f t="shared" si="609"/>
        <v>61.532700000000169</v>
      </c>
      <c r="AQ239" s="19">
        <f t="shared" si="610"/>
        <v>62.608000000000168</v>
      </c>
      <c r="AR239" s="19">
        <f t="shared" si="611"/>
        <v>63.324600000000174</v>
      </c>
      <c r="AS239" s="19">
        <f t="shared" si="612"/>
        <v>64.041200000000174</v>
      </c>
      <c r="AT239" s="19">
        <f t="shared" si="613"/>
        <v>64.757800000000174</v>
      </c>
      <c r="AU239" s="19">
        <f t="shared" si="614"/>
        <v>65.474400000000173</v>
      </c>
      <c r="AV239" s="19">
        <f t="shared" si="615"/>
        <v>66.191000000000173</v>
      </c>
      <c r="AW239" s="19">
        <f t="shared" si="616"/>
        <v>66.907600000000187</v>
      </c>
      <c r="AX239" s="19">
        <f t="shared" si="617"/>
        <v>67.624200000000187</v>
      </c>
      <c r="AY239" s="19">
        <f t="shared" si="618"/>
        <v>68.340800000000186</v>
      </c>
      <c r="AZ239" s="19">
        <f t="shared" si="619"/>
        <v>69.0574000000002</v>
      </c>
      <c r="BA239" s="19">
        <f t="shared" si="620"/>
        <v>69.7740000000002</v>
      </c>
      <c r="BB239" s="19">
        <f t="shared" si="621"/>
        <v>70.4906000000002</v>
      </c>
      <c r="BC239" s="19">
        <f t="shared" si="622"/>
        <v>71.207200000000199</v>
      </c>
      <c r="BD239" s="19">
        <f t="shared" si="623"/>
        <v>71.923800000000199</v>
      </c>
      <c r="BE239" s="19">
        <f t="shared" si="624"/>
        <v>72.640400000000199</v>
      </c>
      <c r="BF239" s="19">
        <f t="shared" si="625"/>
        <v>73.357000000000212</v>
      </c>
      <c r="BG239" s="19">
        <f t="shared" si="626"/>
        <v>73.94306666666688</v>
      </c>
      <c r="BH239" s="19">
        <f t="shared" si="627"/>
        <v>74.529133333333547</v>
      </c>
      <c r="BI239" s="19">
        <f t="shared" si="628"/>
        <v>75.115200000000215</v>
      </c>
      <c r="BJ239" s="19">
        <f t="shared" si="629"/>
        <v>75.701266666666896</v>
      </c>
      <c r="BK239" s="19">
        <f t="shared" si="630"/>
        <v>76.287333333333549</v>
      </c>
      <c r="BL239" s="19">
        <f t="shared" si="631"/>
        <v>76.873400000000231</v>
      </c>
      <c r="BM239" s="19">
        <f t="shared" si="632"/>
        <v>77.459466666666884</v>
      </c>
      <c r="BN239" s="19">
        <f t="shared" si="633"/>
        <v>78.045533333333566</v>
      </c>
      <c r="BO239" s="19">
        <f t="shared" si="634"/>
        <v>78.631600000000219</v>
      </c>
      <c r="BP239" s="19">
        <f t="shared" si="635"/>
        <v>79.217666666666901</v>
      </c>
      <c r="BQ239" s="19">
        <f t="shared" si="636"/>
        <v>79.803733333333554</v>
      </c>
      <c r="BR239" s="19">
        <f t="shared" si="637"/>
        <v>80.389800000000236</v>
      </c>
      <c r="BS239" s="19">
        <f t="shared" si="638"/>
        <v>80.975866666666889</v>
      </c>
      <c r="BT239" s="19">
        <f t="shared" si="639"/>
        <v>81.56193333333357</v>
      </c>
      <c r="BU239" s="19">
        <f t="shared" si="640"/>
        <v>82.148000000000224</v>
      </c>
      <c r="BV239" s="19">
        <f t="shared" si="641"/>
        <v>82.310766666666893</v>
      </c>
      <c r="BW239" s="19">
        <f t="shared" si="642"/>
        <v>82.473533333333563</v>
      </c>
      <c r="BX239" s="19">
        <f t="shared" si="643"/>
        <v>82.636300000000233</v>
      </c>
      <c r="BY239" s="19">
        <f t="shared" si="644"/>
        <v>82.799066666666889</v>
      </c>
      <c r="BZ239" s="19">
        <f t="shared" si="645"/>
        <v>82.961833333333558</v>
      </c>
      <c r="CA239" s="19">
        <f t="shared" si="646"/>
        <v>83.124600000000228</v>
      </c>
      <c r="CB239" s="19">
        <f t="shared" si="647"/>
        <v>83.287366666666898</v>
      </c>
      <c r="CC239" s="19">
        <f t="shared" si="648"/>
        <v>83.450133333333554</v>
      </c>
      <c r="CD239" s="19">
        <f t="shared" si="649"/>
        <v>83.612900000000224</v>
      </c>
      <c r="CE239" s="19">
        <f t="shared" si="650"/>
        <v>83.775666666666893</v>
      </c>
      <c r="CF239" s="19">
        <f t="shared" si="651"/>
        <v>83.938433333333563</v>
      </c>
      <c r="CG239" s="19">
        <f t="shared" si="652"/>
        <v>84.101200000000233</v>
      </c>
      <c r="CH239" s="19">
        <f t="shared" si="653"/>
        <v>84.263966666666903</v>
      </c>
      <c r="CI239" s="19">
        <f t="shared" si="654"/>
        <v>84.426733333333559</v>
      </c>
      <c r="CJ239" s="19">
        <f t="shared" si="655"/>
        <v>84.589500000000228</v>
      </c>
      <c r="CK239" s="19">
        <f t="shared" si="656"/>
        <v>84.752266666666898</v>
      </c>
      <c r="CL239" s="19">
        <f t="shared" si="657"/>
        <v>84.915033333333568</v>
      </c>
      <c r="CM239" s="19">
        <f t="shared" si="658"/>
        <v>85.077800000000224</v>
      </c>
      <c r="CN239" s="19">
        <f t="shared" si="659"/>
        <v>85.240566666666894</v>
      </c>
      <c r="CO239" s="19">
        <f t="shared" si="660"/>
        <v>85.403333333333563</v>
      </c>
      <c r="CP239" s="19">
        <f t="shared" si="661"/>
        <v>85.566100000000233</v>
      </c>
      <c r="CQ239" s="19">
        <f t="shared" si="662"/>
        <v>85.728866666666903</v>
      </c>
      <c r="CR239" s="19">
        <f t="shared" si="663"/>
        <v>85.891633333333573</v>
      </c>
      <c r="CS239" s="19">
        <f t="shared" si="664"/>
        <v>86.054400000000228</v>
      </c>
      <c r="CT239" s="19">
        <f t="shared" si="665"/>
        <v>86.217166666666898</v>
      </c>
      <c r="CU239" s="19">
        <f t="shared" si="666"/>
        <v>86.379933333333568</v>
      </c>
      <c r="CV239" s="19">
        <f t="shared" si="667"/>
        <v>86.542700000000238</v>
      </c>
      <c r="CW239" s="19">
        <f t="shared" si="668"/>
        <v>86.705466666666894</v>
      </c>
      <c r="CX239" s="19">
        <f t="shared" si="669"/>
        <v>86.868233333333563</v>
      </c>
      <c r="CY239" s="19">
        <f t="shared" si="670"/>
        <v>87.031000000000233</v>
      </c>
      <c r="CZ239" s="19">
        <f t="shared" si="671"/>
        <v>87.096000000000231</v>
      </c>
      <c r="DA239" s="19">
        <f t="shared" si="672"/>
        <v>87.161000000000229</v>
      </c>
      <c r="DB239" s="19">
        <f t="shared" si="673"/>
        <v>87.226000000000241</v>
      </c>
      <c r="DC239" s="19">
        <f t="shared" si="674"/>
        <v>87.291000000000238</v>
      </c>
      <c r="DD239" s="19">
        <f t="shared" si="675"/>
        <v>87.356000000000236</v>
      </c>
      <c r="DE239" s="19">
        <f t="shared" si="676"/>
        <v>87.421000000000248</v>
      </c>
      <c r="DF239" s="19">
        <f t="shared" si="677"/>
        <v>87.486000000000246</v>
      </c>
      <c r="DG239" s="19">
        <f t="shared" si="678"/>
        <v>87.551000000000244</v>
      </c>
      <c r="DH239" s="19">
        <f t="shared" si="679"/>
        <v>87.616000000000241</v>
      </c>
      <c r="DI239" s="19">
        <f t="shared" si="680"/>
        <v>87.681000000000253</v>
      </c>
      <c r="DJ239" s="19">
        <f t="shared" si="681"/>
        <v>87.746000000000251</v>
      </c>
      <c r="DK239" s="19">
        <f t="shared" si="682"/>
        <v>87.811000000000249</v>
      </c>
      <c r="DL239" s="19">
        <f t="shared" si="683"/>
        <v>87.876000000000246</v>
      </c>
      <c r="DM239" s="19">
        <f t="shared" si="684"/>
        <v>87.941000000000258</v>
      </c>
      <c r="DN239" s="19">
        <f t="shared" si="685"/>
        <v>88.006000000000256</v>
      </c>
      <c r="DO239" s="19">
        <f t="shared" si="686"/>
        <v>88.071000000000254</v>
      </c>
      <c r="DP239" s="19">
        <f t="shared" si="687"/>
        <v>88.136000000000251</v>
      </c>
      <c r="DQ239" s="19">
        <f t="shared" si="688"/>
        <v>88.201000000000263</v>
      </c>
      <c r="DR239" s="19">
        <f t="shared" si="689"/>
        <v>88.266000000000261</v>
      </c>
      <c r="DS239" s="19">
        <f t="shared" si="690"/>
        <v>88.331000000000259</v>
      </c>
      <c r="DT239" s="19">
        <f t="shared" si="691"/>
        <v>88.396000000000271</v>
      </c>
      <c r="DU239" s="19">
        <f t="shared" si="692"/>
        <v>88.461000000000269</v>
      </c>
      <c r="DV239" s="19">
        <f t="shared" si="693"/>
        <v>88.526000000000266</v>
      </c>
      <c r="DW239" s="19">
        <f t="shared" si="694"/>
        <v>88.591000000000264</v>
      </c>
      <c r="DX239" s="19">
        <f t="shared" si="695"/>
        <v>88.656000000000276</v>
      </c>
      <c r="DY239" s="19">
        <f t="shared" si="696"/>
        <v>88.721000000000274</v>
      </c>
      <c r="DZ239" s="19">
        <f t="shared" si="697"/>
        <v>88.786000000000271</v>
      </c>
      <c r="EA239" s="19">
        <f t="shared" si="698"/>
        <v>88.851000000000269</v>
      </c>
      <c r="EB239" s="19">
        <f t="shared" si="699"/>
        <v>88.916000000000281</v>
      </c>
      <c r="EC239" s="19">
        <f t="shared" si="700"/>
        <v>88.981000000000279</v>
      </c>
      <c r="ED239" s="19">
        <f t="shared" si="701"/>
        <v>88.981000000000279</v>
      </c>
      <c r="EE239" s="19">
        <f t="shared" si="702"/>
        <v>88.981000000000279</v>
      </c>
      <c r="EF239" s="19">
        <f t="shared" si="703"/>
        <v>88.981000000000279</v>
      </c>
      <c r="EG239" s="19">
        <f t="shared" si="704"/>
        <v>88.981000000000279</v>
      </c>
      <c r="EH239" s="19">
        <f t="shared" si="705"/>
        <v>88.981000000000279</v>
      </c>
      <c r="EI239" s="19">
        <f t="shared" si="706"/>
        <v>88.981000000000279</v>
      </c>
      <c r="EJ239" s="19">
        <f t="shared" si="707"/>
        <v>88.981000000000279</v>
      </c>
      <c r="EK239" s="19">
        <f t="shared" si="708"/>
        <v>88.981000000000279</v>
      </c>
      <c r="EL239" s="19">
        <f t="shared" si="709"/>
        <v>88.981000000000279</v>
      </c>
      <c r="EM239" s="19">
        <f t="shared" si="710"/>
        <v>88.981000000000279</v>
      </c>
      <c r="EN239" s="19">
        <f t="shared" si="711"/>
        <v>88.981000000000279</v>
      </c>
      <c r="EO239" s="19">
        <f t="shared" si="712"/>
        <v>88.981000000000279</v>
      </c>
      <c r="EP239" s="19">
        <f t="shared" si="713"/>
        <v>88.981000000000279</v>
      </c>
      <c r="EQ239" s="19">
        <f t="shared" si="714"/>
        <v>88.981000000000279</v>
      </c>
      <c r="ER239" s="19">
        <f t="shared" si="715"/>
        <v>88.981000000000279</v>
      </c>
      <c r="ES239" s="19">
        <f t="shared" si="716"/>
        <v>88.981000000000279</v>
      </c>
      <c r="ET239" s="19">
        <f t="shared" si="717"/>
        <v>88.981000000000279</v>
      </c>
      <c r="EU239" s="19">
        <f t="shared" si="718"/>
        <v>88.981000000000279</v>
      </c>
      <c r="EV239" s="19">
        <f t="shared" si="719"/>
        <v>88.981000000000279</v>
      </c>
      <c r="EW239" s="19">
        <f t="shared" si="720"/>
        <v>88.981000000000279</v>
      </c>
      <c r="EX239" s="19">
        <f t="shared" si="721"/>
        <v>88.981000000000279</v>
      </c>
      <c r="EY239" s="19">
        <f t="shared" si="722"/>
        <v>88.981000000000279</v>
      </c>
      <c r="EZ239" s="19">
        <f t="shared" si="723"/>
        <v>88.981000000000279</v>
      </c>
      <c r="FA239" s="19">
        <f t="shared" si="724"/>
        <v>88.981000000000279</v>
      </c>
      <c r="FB239" s="19">
        <f t="shared" si="725"/>
        <v>88.981000000000279</v>
      </c>
      <c r="FC239" s="19">
        <f t="shared" si="726"/>
        <v>88.981000000000279</v>
      </c>
      <c r="FD239" s="19">
        <f t="shared" si="727"/>
        <v>88.981000000000279</v>
      </c>
      <c r="FE239" s="19">
        <f t="shared" si="728"/>
        <v>88.981000000000279</v>
      </c>
      <c r="FF239" s="19">
        <f t="shared" si="729"/>
        <v>88.981000000000279</v>
      </c>
      <c r="FG239" s="19">
        <f t="shared" si="730"/>
        <v>88.981000000000279</v>
      </c>
      <c r="FH239" s="19">
        <f t="shared" si="731"/>
        <v>88.883500000000282</v>
      </c>
      <c r="FI239" s="19">
        <f t="shared" si="732"/>
        <v>88.786000000000286</v>
      </c>
      <c r="FJ239" s="19">
        <f t="shared" si="733"/>
        <v>88.688500000000275</v>
      </c>
      <c r="FK239" s="19">
        <f t="shared" si="734"/>
        <v>88.591000000000278</v>
      </c>
      <c r="FL239" s="19">
        <f t="shared" si="735"/>
        <v>88.493500000000282</v>
      </c>
      <c r="FM239" s="19">
        <f t="shared" si="736"/>
        <v>88.396000000000271</v>
      </c>
      <c r="FN239" s="19">
        <f t="shared" si="737"/>
        <v>88.298500000000274</v>
      </c>
      <c r="FO239" s="19">
        <f t="shared" si="738"/>
        <v>88.201000000000278</v>
      </c>
      <c r="FP239" s="19">
        <f t="shared" si="739"/>
        <v>88.103500000000281</v>
      </c>
      <c r="FQ239" s="19">
        <f t="shared" si="740"/>
        <v>88.00600000000027</v>
      </c>
      <c r="FR239" s="19">
        <f t="shared" si="741"/>
        <v>87.908500000000274</v>
      </c>
      <c r="FS239" s="19">
        <f t="shared" si="742"/>
        <v>87.811000000000277</v>
      </c>
      <c r="FT239" s="19">
        <f t="shared" si="743"/>
        <v>87.713500000000266</v>
      </c>
      <c r="FU239" s="19">
        <f t="shared" si="744"/>
        <v>87.61600000000027</v>
      </c>
      <c r="FV239" s="19">
        <f t="shared" si="745"/>
        <v>87.518500000000273</v>
      </c>
      <c r="FW239" s="19">
        <f t="shared" si="746"/>
        <v>87.421000000000276</v>
      </c>
      <c r="FX239" s="19">
        <f t="shared" si="747"/>
        <v>87.32350000000028</v>
      </c>
      <c r="FY239" s="19">
        <f t="shared" si="748"/>
        <v>87.226000000000269</v>
      </c>
      <c r="FZ239" s="19">
        <f t="shared" si="749"/>
        <v>87.128500000000273</v>
      </c>
      <c r="GA239" s="19">
        <f t="shared" si="750"/>
        <v>87.031000000000276</v>
      </c>
      <c r="GB239" s="19">
        <f t="shared" si="751"/>
        <v>86.933500000000265</v>
      </c>
      <c r="GC239" s="19">
        <f t="shared" si="752"/>
        <v>86.836000000000269</v>
      </c>
      <c r="GD239" s="19">
        <f t="shared" si="753"/>
        <v>86.738500000000272</v>
      </c>
      <c r="GE239" s="19">
        <f t="shared" si="754"/>
        <v>86.641000000000275</v>
      </c>
      <c r="GF239" s="19">
        <f t="shared" si="755"/>
        <v>86.543500000000265</v>
      </c>
      <c r="GG239" s="19">
        <f t="shared" si="756"/>
        <v>86.446000000000268</v>
      </c>
      <c r="GH239" s="19">
        <f t="shared" si="757"/>
        <v>86.348500000000271</v>
      </c>
      <c r="GI239" s="19">
        <f t="shared" si="758"/>
        <v>86.251000000000261</v>
      </c>
      <c r="GJ239" s="19">
        <f t="shared" si="759"/>
        <v>86.153500000000264</v>
      </c>
      <c r="GK239" s="19">
        <f t="shared" si="760"/>
        <v>86.056000975000273</v>
      </c>
    </row>
    <row r="240" spans="1:193">
      <c r="A240" s="28">
        <v>9.9000000000000199</v>
      </c>
      <c r="B240" s="29">
        <v>0</v>
      </c>
      <c r="C240" s="28">
        <f t="shared" si="573"/>
        <v>29.566666666666752</v>
      </c>
      <c r="D240" s="28">
        <f t="shared" si="574"/>
        <v>49.262666666666803</v>
      </c>
      <c r="E240" s="28">
        <f t="shared" si="575"/>
        <v>52.236666666666814</v>
      </c>
      <c r="F240" s="28">
        <f t="shared" si="576"/>
        <v>63.072000000000187</v>
      </c>
      <c r="G240" s="28">
        <f t="shared" si="577"/>
        <v>73.904666666666884</v>
      </c>
      <c r="H240" s="28">
        <f t="shared" si="578"/>
        <v>82.765333333333587</v>
      </c>
      <c r="I240" s="28">
        <f t="shared" si="579"/>
        <v>87.687333333333584</v>
      </c>
      <c r="J240" s="28">
        <f t="shared" si="580"/>
        <v>89.654000000000281</v>
      </c>
      <c r="K240" s="28">
        <f t="shared" si="581"/>
        <v>89.654000000000281</v>
      </c>
      <c r="L240" s="28">
        <f t="shared" si="582"/>
        <v>86.704000000000264</v>
      </c>
      <c r="M240" s="19">
        <f t="shared" si="761"/>
        <v>-1.7763568394002505E-15</v>
      </c>
      <c r="N240" s="19">
        <f t="shared" si="762"/>
        <v>2.9566666666666737</v>
      </c>
      <c r="O240" s="19">
        <f t="shared" si="763"/>
        <v>5.9133333333333491</v>
      </c>
      <c r="P240" s="19">
        <f t="shared" si="583"/>
        <v>8.8700000000000241</v>
      </c>
      <c r="Q240" s="19">
        <f t="shared" si="584"/>
        <v>11.8266666666667</v>
      </c>
      <c r="R240" s="19">
        <f t="shared" si="585"/>
        <v>14.783333333333376</v>
      </c>
      <c r="S240" s="19">
        <f t="shared" si="586"/>
        <v>17.740000000000052</v>
      </c>
      <c r="T240" s="19">
        <f t="shared" si="587"/>
        <v>20.696666666666729</v>
      </c>
      <c r="U240" s="19">
        <f t="shared" si="588"/>
        <v>23.6533333333334</v>
      </c>
      <c r="V240" s="19">
        <f t="shared" si="589"/>
        <v>26.610000000000078</v>
      </c>
      <c r="W240" s="19">
        <f t="shared" si="590"/>
        <v>29.566666666666748</v>
      </c>
      <c r="X240" s="19">
        <f t="shared" si="591"/>
        <v>33.505866666666755</v>
      </c>
      <c r="Y240" s="19">
        <f t="shared" si="592"/>
        <v>37.445066666666769</v>
      </c>
      <c r="Z240" s="19">
        <f t="shared" si="593"/>
        <v>41.384266666666782</v>
      </c>
      <c r="AA240" s="19">
        <f t="shared" si="594"/>
        <v>45.323466666666789</v>
      </c>
      <c r="AB240" s="19">
        <f t="shared" si="595"/>
        <v>49.26266666666681</v>
      </c>
      <c r="AC240" s="19">
        <f t="shared" si="596"/>
        <v>49.857466666666809</v>
      </c>
      <c r="AD240" s="19">
        <f t="shared" si="597"/>
        <v>50.452266666666816</v>
      </c>
      <c r="AE240" s="19">
        <f t="shared" si="598"/>
        <v>51.047066666666815</v>
      </c>
      <c r="AF240" s="19">
        <f t="shared" si="599"/>
        <v>51.641866666666822</v>
      </c>
      <c r="AG240" s="19">
        <f t="shared" si="600"/>
        <v>52.236666666666807</v>
      </c>
      <c r="AH240" s="19">
        <f t="shared" si="601"/>
        <v>53.320200000000142</v>
      </c>
      <c r="AI240" s="19">
        <f t="shared" si="602"/>
        <v>54.403733333333484</v>
      </c>
      <c r="AJ240" s="19">
        <f t="shared" si="603"/>
        <v>55.48726666666682</v>
      </c>
      <c r="AK240" s="19">
        <f t="shared" si="604"/>
        <v>56.570800000000162</v>
      </c>
      <c r="AL240" s="19">
        <f t="shared" si="605"/>
        <v>57.654333333333497</v>
      </c>
      <c r="AM240" s="19">
        <f t="shared" si="606"/>
        <v>58.737866666666832</v>
      </c>
      <c r="AN240" s="19">
        <f t="shared" si="607"/>
        <v>59.821400000000168</v>
      </c>
      <c r="AO240" s="19">
        <f t="shared" si="608"/>
        <v>60.90493333333351</v>
      </c>
      <c r="AP240" s="19">
        <f t="shared" si="609"/>
        <v>61.988466666666845</v>
      </c>
      <c r="AQ240" s="19">
        <f t="shared" si="610"/>
        <v>63.072000000000195</v>
      </c>
      <c r="AR240" s="19">
        <f t="shared" si="611"/>
        <v>63.794177777777975</v>
      </c>
      <c r="AS240" s="19">
        <f t="shared" si="612"/>
        <v>64.516355555555748</v>
      </c>
      <c r="AT240" s="19">
        <f t="shared" si="613"/>
        <v>65.238533333333535</v>
      </c>
      <c r="AU240" s="19">
        <f t="shared" si="614"/>
        <v>65.960711111111323</v>
      </c>
      <c r="AV240" s="19">
        <f t="shared" si="615"/>
        <v>66.682888888889096</v>
      </c>
      <c r="AW240" s="19">
        <f t="shared" si="616"/>
        <v>67.405066666666869</v>
      </c>
      <c r="AX240" s="19">
        <f t="shared" si="617"/>
        <v>68.127244444444656</v>
      </c>
      <c r="AY240" s="19">
        <f t="shared" si="618"/>
        <v>68.849422222222429</v>
      </c>
      <c r="AZ240" s="19">
        <f t="shared" si="619"/>
        <v>69.571600000000217</v>
      </c>
      <c r="BA240" s="19">
        <f t="shared" si="620"/>
        <v>70.29377777777799</v>
      </c>
      <c r="BB240" s="19">
        <f t="shared" si="621"/>
        <v>71.015955555555777</v>
      </c>
      <c r="BC240" s="19">
        <f t="shared" si="622"/>
        <v>71.73813333333355</v>
      </c>
      <c r="BD240" s="19">
        <f t="shared" si="623"/>
        <v>72.460311111111338</v>
      </c>
      <c r="BE240" s="19">
        <f t="shared" si="624"/>
        <v>73.182488888889111</v>
      </c>
      <c r="BF240" s="19">
        <f t="shared" si="625"/>
        <v>73.904666666666884</v>
      </c>
      <c r="BG240" s="19">
        <f t="shared" si="626"/>
        <v>74.495377777778003</v>
      </c>
      <c r="BH240" s="19">
        <f t="shared" si="627"/>
        <v>75.086088888889108</v>
      </c>
      <c r="BI240" s="19">
        <f t="shared" si="628"/>
        <v>75.676800000000227</v>
      </c>
      <c r="BJ240" s="19">
        <f t="shared" si="629"/>
        <v>76.267511111111332</v>
      </c>
      <c r="BK240" s="19">
        <f t="shared" si="630"/>
        <v>76.858222222222452</v>
      </c>
      <c r="BL240" s="19">
        <f t="shared" si="631"/>
        <v>77.448933333333571</v>
      </c>
      <c r="BM240" s="19">
        <f t="shared" si="632"/>
        <v>78.039644444444676</v>
      </c>
      <c r="BN240" s="19">
        <f t="shared" si="633"/>
        <v>78.630355555555795</v>
      </c>
      <c r="BO240" s="19">
        <f t="shared" si="634"/>
        <v>79.2210666666669</v>
      </c>
      <c r="BP240" s="19">
        <f t="shared" si="635"/>
        <v>79.811777777778019</v>
      </c>
      <c r="BQ240" s="19">
        <f t="shared" si="636"/>
        <v>80.402488888889138</v>
      </c>
      <c r="BR240" s="19">
        <f t="shared" si="637"/>
        <v>80.993200000000257</v>
      </c>
      <c r="BS240" s="19">
        <f t="shared" si="638"/>
        <v>81.583911111111362</v>
      </c>
      <c r="BT240" s="19">
        <f t="shared" si="639"/>
        <v>82.174622222222467</v>
      </c>
      <c r="BU240" s="19">
        <f t="shared" si="640"/>
        <v>82.765333333333587</v>
      </c>
      <c r="BV240" s="19">
        <f t="shared" si="641"/>
        <v>82.929400000000257</v>
      </c>
      <c r="BW240" s="19">
        <f t="shared" si="642"/>
        <v>83.093466666666913</v>
      </c>
      <c r="BX240" s="19">
        <f t="shared" si="643"/>
        <v>83.257533333333583</v>
      </c>
      <c r="BY240" s="19">
        <f t="shared" si="644"/>
        <v>83.421600000000254</v>
      </c>
      <c r="BZ240" s="19">
        <f t="shared" si="645"/>
        <v>83.585666666666924</v>
      </c>
      <c r="CA240" s="19">
        <f t="shared" si="646"/>
        <v>83.74973333333358</v>
      </c>
      <c r="CB240" s="19">
        <f t="shared" si="647"/>
        <v>83.913800000000251</v>
      </c>
      <c r="CC240" s="19">
        <f t="shared" si="648"/>
        <v>84.077866666666921</v>
      </c>
      <c r="CD240" s="19">
        <f t="shared" si="649"/>
        <v>84.241933333333577</v>
      </c>
      <c r="CE240" s="19">
        <f t="shared" si="650"/>
        <v>84.406000000000247</v>
      </c>
      <c r="CF240" s="19">
        <f t="shared" si="651"/>
        <v>84.570066666666918</v>
      </c>
      <c r="CG240" s="19">
        <f t="shared" si="652"/>
        <v>84.734133333333588</v>
      </c>
      <c r="CH240" s="19">
        <f t="shared" si="653"/>
        <v>84.898200000000259</v>
      </c>
      <c r="CI240" s="19">
        <f t="shared" si="654"/>
        <v>85.062266666666915</v>
      </c>
      <c r="CJ240" s="19">
        <f t="shared" si="655"/>
        <v>85.226333333333585</v>
      </c>
      <c r="CK240" s="19">
        <f t="shared" si="656"/>
        <v>85.390400000000255</v>
      </c>
      <c r="CL240" s="19">
        <f t="shared" si="657"/>
        <v>85.554466666666912</v>
      </c>
      <c r="CM240" s="19">
        <f t="shared" si="658"/>
        <v>85.718533333333582</v>
      </c>
      <c r="CN240" s="19">
        <f t="shared" si="659"/>
        <v>85.882600000000252</v>
      </c>
      <c r="CO240" s="19">
        <f t="shared" si="660"/>
        <v>86.046666666666923</v>
      </c>
      <c r="CP240" s="19">
        <f t="shared" si="661"/>
        <v>86.210733333333579</v>
      </c>
      <c r="CQ240" s="19">
        <f t="shared" si="662"/>
        <v>86.374800000000249</v>
      </c>
      <c r="CR240" s="19">
        <f t="shared" si="663"/>
        <v>86.53886666666692</v>
      </c>
      <c r="CS240" s="19">
        <f t="shared" si="664"/>
        <v>86.70293333333359</v>
      </c>
      <c r="CT240" s="19">
        <f t="shared" si="665"/>
        <v>86.867000000000246</v>
      </c>
      <c r="CU240" s="19">
        <f t="shared" si="666"/>
        <v>87.031066666666916</v>
      </c>
      <c r="CV240" s="19">
        <f t="shared" si="667"/>
        <v>87.195133333333587</v>
      </c>
      <c r="CW240" s="19">
        <f t="shared" si="668"/>
        <v>87.359200000000243</v>
      </c>
      <c r="CX240" s="19">
        <f t="shared" si="669"/>
        <v>87.523266666666913</v>
      </c>
      <c r="CY240" s="19">
        <f t="shared" si="670"/>
        <v>87.687333333333584</v>
      </c>
      <c r="CZ240" s="19">
        <f t="shared" si="671"/>
        <v>87.752888888889146</v>
      </c>
      <c r="DA240" s="19">
        <f t="shared" si="672"/>
        <v>87.818444444444694</v>
      </c>
      <c r="DB240" s="19">
        <f t="shared" si="673"/>
        <v>87.884000000000256</v>
      </c>
      <c r="DC240" s="19">
        <f t="shared" si="674"/>
        <v>87.949555555555804</v>
      </c>
      <c r="DD240" s="19">
        <f t="shared" si="675"/>
        <v>88.015111111111366</v>
      </c>
      <c r="DE240" s="19">
        <f t="shared" si="676"/>
        <v>88.080666666666929</v>
      </c>
      <c r="DF240" s="19">
        <f t="shared" si="677"/>
        <v>88.146222222222477</v>
      </c>
      <c r="DG240" s="19">
        <f t="shared" si="678"/>
        <v>88.211777777778039</v>
      </c>
      <c r="DH240" s="19">
        <f t="shared" si="679"/>
        <v>88.277333333333587</v>
      </c>
      <c r="DI240" s="19">
        <f t="shared" si="680"/>
        <v>88.342888888889149</v>
      </c>
      <c r="DJ240" s="19">
        <f t="shared" si="681"/>
        <v>88.408444444444712</v>
      </c>
      <c r="DK240" s="19">
        <f t="shared" si="682"/>
        <v>88.47400000000026</v>
      </c>
      <c r="DL240" s="19">
        <f t="shared" si="683"/>
        <v>88.539555555555822</v>
      </c>
      <c r="DM240" s="19">
        <f t="shared" si="684"/>
        <v>88.60511111111137</v>
      </c>
      <c r="DN240" s="19">
        <f t="shared" si="685"/>
        <v>88.670666666666932</v>
      </c>
      <c r="DO240" s="19">
        <f t="shared" si="686"/>
        <v>88.736222222222494</v>
      </c>
      <c r="DP240" s="19">
        <f t="shared" si="687"/>
        <v>88.801777777778042</v>
      </c>
      <c r="DQ240" s="19">
        <f t="shared" si="688"/>
        <v>88.867333333333605</v>
      </c>
      <c r="DR240" s="19">
        <f t="shared" si="689"/>
        <v>88.932888888889153</v>
      </c>
      <c r="DS240" s="19">
        <f t="shared" si="690"/>
        <v>88.998444444444715</v>
      </c>
      <c r="DT240" s="19">
        <f t="shared" si="691"/>
        <v>89.064000000000277</v>
      </c>
      <c r="DU240" s="19">
        <f t="shared" si="692"/>
        <v>89.129555555555825</v>
      </c>
      <c r="DV240" s="19">
        <f t="shared" si="693"/>
        <v>89.195111111111387</v>
      </c>
      <c r="DW240" s="19">
        <f t="shared" si="694"/>
        <v>89.260666666666935</v>
      </c>
      <c r="DX240" s="19">
        <f t="shared" si="695"/>
        <v>89.326222222222498</v>
      </c>
      <c r="DY240" s="19">
        <f t="shared" si="696"/>
        <v>89.39177777777806</v>
      </c>
      <c r="DZ240" s="19">
        <f t="shared" si="697"/>
        <v>89.457333333333608</v>
      </c>
      <c r="EA240" s="19">
        <f t="shared" si="698"/>
        <v>89.52288888888917</v>
      </c>
      <c r="EB240" s="19">
        <f t="shared" si="699"/>
        <v>89.588444444444718</v>
      </c>
      <c r="EC240" s="19">
        <f t="shared" si="700"/>
        <v>89.654000000000281</v>
      </c>
      <c r="ED240" s="19">
        <f t="shared" si="701"/>
        <v>89.654000000000281</v>
      </c>
      <c r="EE240" s="19">
        <f t="shared" si="702"/>
        <v>89.654000000000281</v>
      </c>
      <c r="EF240" s="19">
        <f t="shared" si="703"/>
        <v>89.654000000000281</v>
      </c>
      <c r="EG240" s="19">
        <f t="shared" si="704"/>
        <v>89.654000000000281</v>
      </c>
      <c r="EH240" s="19">
        <f t="shared" si="705"/>
        <v>89.654000000000281</v>
      </c>
      <c r="EI240" s="19">
        <f t="shared" si="706"/>
        <v>89.654000000000281</v>
      </c>
      <c r="EJ240" s="19">
        <f t="shared" si="707"/>
        <v>89.654000000000281</v>
      </c>
      <c r="EK240" s="19">
        <f t="shared" si="708"/>
        <v>89.654000000000281</v>
      </c>
      <c r="EL240" s="19">
        <f t="shared" si="709"/>
        <v>89.654000000000281</v>
      </c>
      <c r="EM240" s="19">
        <f t="shared" si="710"/>
        <v>89.654000000000281</v>
      </c>
      <c r="EN240" s="19">
        <f t="shared" si="711"/>
        <v>89.654000000000281</v>
      </c>
      <c r="EO240" s="19">
        <f t="shared" si="712"/>
        <v>89.654000000000281</v>
      </c>
      <c r="EP240" s="19">
        <f t="shared" si="713"/>
        <v>89.654000000000281</v>
      </c>
      <c r="EQ240" s="19">
        <f t="shared" si="714"/>
        <v>89.654000000000281</v>
      </c>
      <c r="ER240" s="19">
        <f t="shared" si="715"/>
        <v>89.654000000000281</v>
      </c>
      <c r="ES240" s="19">
        <f t="shared" si="716"/>
        <v>89.654000000000281</v>
      </c>
      <c r="ET240" s="19">
        <f t="shared" si="717"/>
        <v>89.654000000000281</v>
      </c>
      <c r="EU240" s="19">
        <f t="shared" si="718"/>
        <v>89.654000000000281</v>
      </c>
      <c r="EV240" s="19">
        <f t="shared" si="719"/>
        <v>89.654000000000281</v>
      </c>
      <c r="EW240" s="19">
        <f t="shared" si="720"/>
        <v>89.654000000000281</v>
      </c>
      <c r="EX240" s="19">
        <f t="shared" si="721"/>
        <v>89.654000000000281</v>
      </c>
      <c r="EY240" s="19">
        <f t="shared" si="722"/>
        <v>89.654000000000281</v>
      </c>
      <c r="EZ240" s="19">
        <f t="shared" si="723"/>
        <v>89.654000000000281</v>
      </c>
      <c r="FA240" s="19">
        <f t="shared" si="724"/>
        <v>89.654000000000281</v>
      </c>
      <c r="FB240" s="19">
        <f t="shared" si="725"/>
        <v>89.654000000000281</v>
      </c>
      <c r="FC240" s="19">
        <f t="shared" si="726"/>
        <v>89.654000000000281</v>
      </c>
      <c r="FD240" s="19">
        <f t="shared" si="727"/>
        <v>89.654000000000281</v>
      </c>
      <c r="FE240" s="19">
        <f t="shared" si="728"/>
        <v>89.654000000000281</v>
      </c>
      <c r="FF240" s="19">
        <f t="shared" si="729"/>
        <v>89.654000000000281</v>
      </c>
      <c r="FG240" s="19">
        <f t="shared" si="730"/>
        <v>89.654000000000281</v>
      </c>
      <c r="FH240" s="19">
        <f t="shared" si="731"/>
        <v>89.555666666666951</v>
      </c>
      <c r="FI240" s="19">
        <f t="shared" si="732"/>
        <v>89.457333333333608</v>
      </c>
      <c r="FJ240" s="19">
        <f t="shared" si="733"/>
        <v>89.359000000000279</v>
      </c>
      <c r="FK240" s="19">
        <f t="shared" si="734"/>
        <v>89.26066666666695</v>
      </c>
      <c r="FL240" s="19">
        <f t="shared" si="735"/>
        <v>89.162333333333606</v>
      </c>
      <c r="FM240" s="19">
        <f t="shared" si="736"/>
        <v>89.064000000000277</v>
      </c>
      <c r="FN240" s="19">
        <f t="shared" si="737"/>
        <v>88.965666666666948</v>
      </c>
      <c r="FO240" s="19">
        <f t="shared" si="738"/>
        <v>88.867333333333605</v>
      </c>
      <c r="FP240" s="19">
        <f t="shared" si="739"/>
        <v>88.769000000000275</v>
      </c>
      <c r="FQ240" s="19">
        <f t="shared" si="740"/>
        <v>88.670666666666946</v>
      </c>
      <c r="FR240" s="19">
        <f t="shared" si="741"/>
        <v>88.572333333333603</v>
      </c>
      <c r="FS240" s="19">
        <f t="shared" si="742"/>
        <v>88.474000000000274</v>
      </c>
      <c r="FT240" s="19">
        <f t="shared" si="743"/>
        <v>88.375666666666945</v>
      </c>
      <c r="FU240" s="19">
        <f t="shared" si="744"/>
        <v>88.277333333333615</v>
      </c>
      <c r="FV240" s="19">
        <f t="shared" si="745"/>
        <v>88.179000000000272</v>
      </c>
      <c r="FW240" s="19">
        <f t="shared" si="746"/>
        <v>88.080666666666943</v>
      </c>
      <c r="FX240" s="19">
        <f t="shared" si="747"/>
        <v>87.9823333333336</v>
      </c>
      <c r="FY240" s="19">
        <f t="shared" si="748"/>
        <v>87.88400000000027</v>
      </c>
      <c r="FZ240" s="19">
        <f t="shared" si="749"/>
        <v>87.785666666666941</v>
      </c>
      <c r="GA240" s="19">
        <f t="shared" si="750"/>
        <v>87.687333333333612</v>
      </c>
      <c r="GB240" s="19">
        <f t="shared" si="751"/>
        <v>87.589000000000269</v>
      </c>
      <c r="GC240" s="19">
        <f t="shared" si="752"/>
        <v>87.490666666666939</v>
      </c>
      <c r="GD240" s="19">
        <f t="shared" si="753"/>
        <v>87.392333333333596</v>
      </c>
      <c r="GE240" s="19">
        <f t="shared" si="754"/>
        <v>87.294000000000267</v>
      </c>
      <c r="GF240" s="19">
        <f t="shared" si="755"/>
        <v>87.195666666666938</v>
      </c>
      <c r="GG240" s="19">
        <f t="shared" si="756"/>
        <v>87.097333333333609</v>
      </c>
      <c r="GH240" s="19">
        <f t="shared" si="757"/>
        <v>86.999000000000265</v>
      </c>
      <c r="GI240" s="19">
        <f t="shared" si="758"/>
        <v>86.900666666666936</v>
      </c>
      <c r="GJ240" s="19">
        <f t="shared" si="759"/>
        <v>86.802333333333593</v>
      </c>
      <c r="GK240" s="19">
        <f t="shared" si="760"/>
        <v>86.7040009833336</v>
      </c>
    </row>
    <row r="241" spans="1:193">
      <c r="A241" s="28">
        <v>9.9500000000000206</v>
      </c>
      <c r="B241" s="29">
        <v>0</v>
      </c>
      <c r="C241" s="28">
        <f t="shared" si="573"/>
        <v>29.78333333333342</v>
      </c>
      <c r="D241" s="28">
        <f t="shared" si="574"/>
        <v>49.631333333333473</v>
      </c>
      <c r="E241" s="28">
        <f t="shared" si="575"/>
        <v>52.618333333333489</v>
      </c>
      <c r="F241" s="28">
        <f t="shared" si="576"/>
        <v>63.536000000000186</v>
      </c>
      <c r="G241" s="28">
        <f t="shared" si="577"/>
        <v>74.452333333333556</v>
      </c>
      <c r="H241" s="28">
        <f t="shared" si="578"/>
        <v>83.382666666666921</v>
      </c>
      <c r="I241" s="28">
        <f t="shared" si="579"/>
        <v>88.343666666666934</v>
      </c>
      <c r="J241" s="28">
        <f t="shared" si="580"/>
        <v>90.327000000000282</v>
      </c>
      <c r="K241" s="28">
        <f t="shared" si="581"/>
        <v>90.327000000000282</v>
      </c>
      <c r="L241" s="28">
        <f t="shared" si="582"/>
        <v>87.352000000000288</v>
      </c>
      <c r="M241" s="19">
        <f t="shared" si="761"/>
        <v>-1.7763568394002505E-15</v>
      </c>
      <c r="N241" s="19">
        <f t="shared" si="762"/>
        <v>2.9783333333333406</v>
      </c>
      <c r="O241" s="19">
        <f t="shared" si="763"/>
        <v>5.956666666666683</v>
      </c>
      <c r="P241" s="19">
        <f t="shared" si="583"/>
        <v>8.9350000000000254</v>
      </c>
      <c r="Q241" s="19">
        <f t="shared" si="584"/>
        <v>11.913333333333368</v>
      </c>
      <c r="R241" s="19">
        <f t="shared" si="585"/>
        <v>14.89166666666671</v>
      </c>
      <c r="S241" s="19">
        <f t="shared" si="586"/>
        <v>17.870000000000054</v>
      </c>
      <c r="T241" s="19">
        <f t="shared" si="587"/>
        <v>20.848333333333393</v>
      </c>
      <c r="U241" s="19">
        <f t="shared" si="588"/>
        <v>23.826666666666739</v>
      </c>
      <c r="V241" s="19">
        <f t="shared" si="589"/>
        <v>26.805000000000078</v>
      </c>
      <c r="W241" s="19">
        <f t="shared" si="590"/>
        <v>29.783333333333417</v>
      </c>
      <c r="X241" s="19">
        <f t="shared" si="591"/>
        <v>33.752933333333424</v>
      </c>
      <c r="Y241" s="19">
        <f t="shared" si="592"/>
        <v>37.722533333333438</v>
      </c>
      <c r="Z241" s="19">
        <f t="shared" si="593"/>
        <v>41.692133333333452</v>
      </c>
      <c r="AA241" s="19">
        <f t="shared" si="594"/>
        <v>45.661733333333459</v>
      </c>
      <c r="AB241" s="19">
        <f t="shared" si="595"/>
        <v>49.63133333333348</v>
      </c>
      <c r="AC241" s="19">
        <f t="shared" si="596"/>
        <v>50.22873333333348</v>
      </c>
      <c r="AD241" s="19">
        <f t="shared" si="597"/>
        <v>50.826133333333487</v>
      </c>
      <c r="AE241" s="19">
        <f t="shared" si="598"/>
        <v>51.423533333333488</v>
      </c>
      <c r="AF241" s="19">
        <f t="shared" si="599"/>
        <v>52.020933333333495</v>
      </c>
      <c r="AG241" s="19">
        <f t="shared" si="600"/>
        <v>52.618333333333496</v>
      </c>
      <c r="AH241" s="19">
        <f t="shared" si="601"/>
        <v>53.710100000000168</v>
      </c>
      <c r="AI241" s="19">
        <f t="shared" si="602"/>
        <v>54.801866666666832</v>
      </c>
      <c r="AJ241" s="19">
        <f t="shared" si="603"/>
        <v>55.893633333333504</v>
      </c>
      <c r="AK241" s="19">
        <f t="shared" si="604"/>
        <v>56.985400000000169</v>
      </c>
      <c r="AL241" s="19">
        <f t="shared" si="605"/>
        <v>58.077166666666841</v>
      </c>
      <c r="AM241" s="19">
        <f t="shared" si="606"/>
        <v>59.168933333333513</v>
      </c>
      <c r="AN241" s="19">
        <f t="shared" si="607"/>
        <v>60.260700000000185</v>
      </c>
      <c r="AO241" s="19">
        <f t="shared" si="608"/>
        <v>61.352466666666849</v>
      </c>
      <c r="AP241" s="19">
        <f t="shared" si="609"/>
        <v>62.444233333333521</v>
      </c>
      <c r="AQ241" s="19">
        <f t="shared" si="610"/>
        <v>63.536000000000186</v>
      </c>
      <c r="AR241" s="19">
        <f t="shared" si="611"/>
        <v>64.263755555555747</v>
      </c>
      <c r="AS241" s="19">
        <f t="shared" si="612"/>
        <v>64.991511111111294</v>
      </c>
      <c r="AT241" s="19">
        <f t="shared" si="613"/>
        <v>65.719266666666854</v>
      </c>
      <c r="AU241" s="19">
        <f t="shared" si="614"/>
        <v>66.447022222222415</v>
      </c>
      <c r="AV241" s="19">
        <f t="shared" si="615"/>
        <v>67.174777777777976</v>
      </c>
      <c r="AW241" s="19">
        <f t="shared" si="616"/>
        <v>67.902533333333537</v>
      </c>
      <c r="AX241" s="19">
        <f t="shared" si="617"/>
        <v>68.630288888889083</v>
      </c>
      <c r="AY241" s="19">
        <f t="shared" si="618"/>
        <v>69.358044444444644</v>
      </c>
      <c r="AZ241" s="19">
        <f t="shared" si="619"/>
        <v>70.085800000000205</v>
      </c>
      <c r="BA241" s="19">
        <f t="shared" si="620"/>
        <v>70.813555555555766</v>
      </c>
      <c r="BB241" s="19">
        <f t="shared" si="621"/>
        <v>71.541311111111327</v>
      </c>
      <c r="BC241" s="19">
        <f t="shared" si="622"/>
        <v>72.269066666666873</v>
      </c>
      <c r="BD241" s="19">
        <f t="shared" si="623"/>
        <v>72.996822222222434</v>
      </c>
      <c r="BE241" s="19">
        <f t="shared" si="624"/>
        <v>73.724577777777995</v>
      </c>
      <c r="BF241" s="19">
        <f t="shared" si="625"/>
        <v>74.452333333333556</v>
      </c>
      <c r="BG241" s="19">
        <f t="shared" si="626"/>
        <v>75.047688888889112</v>
      </c>
      <c r="BH241" s="19">
        <f t="shared" si="627"/>
        <v>75.643044444444669</v>
      </c>
      <c r="BI241" s="19">
        <f t="shared" si="628"/>
        <v>76.23840000000024</v>
      </c>
      <c r="BJ241" s="19">
        <f t="shared" si="629"/>
        <v>76.833755555555797</v>
      </c>
      <c r="BK241" s="19">
        <f t="shared" si="630"/>
        <v>77.429111111111354</v>
      </c>
      <c r="BL241" s="19">
        <f t="shared" si="631"/>
        <v>78.02446666666691</v>
      </c>
      <c r="BM241" s="19">
        <f t="shared" si="632"/>
        <v>78.619822222222467</v>
      </c>
      <c r="BN241" s="19">
        <f t="shared" si="633"/>
        <v>79.215177777778024</v>
      </c>
      <c r="BO241" s="19">
        <f t="shared" si="634"/>
        <v>79.810533333333581</v>
      </c>
      <c r="BP241" s="19">
        <f t="shared" si="635"/>
        <v>80.405888888889137</v>
      </c>
      <c r="BQ241" s="19">
        <f t="shared" si="636"/>
        <v>81.001244444444694</v>
      </c>
      <c r="BR241" s="19">
        <f t="shared" si="637"/>
        <v>81.596600000000251</v>
      </c>
      <c r="BS241" s="19">
        <f t="shared" si="638"/>
        <v>82.191955555555808</v>
      </c>
      <c r="BT241" s="19">
        <f t="shared" si="639"/>
        <v>82.787311111111364</v>
      </c>
      <c r="BU241" s="19">
        <f t="shared" si="640"/>
        <v>83.382666666666921</v>
      </c>
      <c r="BV241" s="19">
        <f t="shared" si="641"/>
        <v>83.548033333333592</v>
      </c>
      <c r="BW241" s="19">
        <f t="shared" si="642"/>
        <v>83.713400000000249</v>
      </c>
      <c r="BX241" s="19">
        <f t="shared" si="643"/>
        <v>83.87876666666692</v>
      </c>
      <c r="BY241" s="19">
        <f t="shared" si="644"/>
        <v>84.04413333333359</v>
      </c>
      <c r="BZ241" s="19">
        <f t="shared" si="645"/>
        <v>84.209500000000261</v>
      </c>
      <c r="CA241" s="19">
        <f t="shared" si="646"/>
        <v>84.374866666666918</v>
      </c>
      <c r="CB241" s="19">
        <f t="shared" si="647"/>
        <v>84.540233333333589</v>
      </c>
      <c r="CC241" s="19">
        <f t="shared" si="648"/>
        <v>84.70560000000026</v>
      </c>
      <c r="CD241" s="19">
        <f t="shared" si="649"/>
        <v>84.870966666666931</v>
      </c>
      <c r="CE241" s="19">
        <f t="shared" si="650"/>
        <v>85.036333333333587</v>
      </c>
      <c r="CF241" s="19">
        <f t="shared" si="651"/>
        <v>85.201700000000258</v>
      </c>
      <c r="CG241" s="19">
        <f t="shared" si="652"/>
        <v>85.367066666666929</v>
      </c>
      <c r="CH241" s="19">
        <f t="shared" si="653"/>
        <v>85.532433333333586</v>
      </c>
      <c r="CI241" s="19">
        <f t="shared" si="654"/>
        <v>85.697800000000257</v>
      </c>
      <c r="CJ241" s="19">
        <f t="shared" si="655"/>
        <v>85.863166666666928</v>
      </c>
      <c r="CK241" s="19">
        <f t="shared" si="656"/>
        <v>86.028533333333598</v>
      </c>
      <c r="CL241" s="19">
        <f t="shared" si="657"/>
        <v>86.193900000000255</v>
      </c>
      <c r="CM241" s="19">
        <f t="shared" si="658"/>
        <v>86.359266666666926</v>
      </c>
      <c r="CN241" s="19">
        <f t="shared" si="659"/>
        <v>86.524633333333597</v>
      </c>
      <c r="CO241" s="19">
        <f t="shared" si="660"/>
        <v>86.690000000000268</v>
      </c>
      <c r="CP241" s="19">
        <f t="shared" si="661"/>
        <v>86.855366666666924</v>
      </c>
      <c r="CQ241" s="19">
        <f t="shared" si="662"/>
        <v>87.020733333333595</v>
      </c>
      <c r="CR241" s="19">
        <f t="shared" si="663"/>
        <v>87.186100000000266</v>
      </c>
      <c r="CS241" s="19">
        <f t="shared" si="664"/>
        <v>87.351466666666937</v>
      </c>
      <c r="CT241" s="19">
        <f t="shared" si="665"/>
        <v>87.516833333333594</v>
      </c>
      <c r="CU241" s="19">
        <f t="shared" si="666"/>
        <v>87.682200000000265</v>
      </c>
      <c r="CV241" s="19">
        <f t="shared" si="667"/>
        <v>87.847566666666935</v>
      </c>
      <c r="CW241" s="19">
        <f t="shared" si="668"/>
        <v>88.012933333333592</v>
      </c>
      <c r="CX241" s="19">
        <f t="shared" si="669"/>
        <v>88.178300000000263</v>
      </c>
      <c r="CY241" s="19">
        <f t="shared" si="670"/>
        <v>88.343666666666934</v>
      </c>
      <c r="CZ241" s="19">
        <f t="shared" si="671"/>
        <v>88.409777777778046</v>
      </c>
      <c r="DA241" s="19">
        <f t="shared" si="672"/>
        <v>88.475888888889159</v>
      </c>
      <c r="DB241" s="19">
        <f t="shared" si="673"/>
        <v>88.542000000000272</v>
      </c>
      <c r="DC241" s="19">
        <f t="shared" si="674"/>
        <v>88.608111111111384</v>
      </c>
      <c r="DD241" s="19">
        <f t="shared" si="675"/>
        <v>88.674222222222497</v>
      </c>
      <c r="DE241" s="19">
        <f t="shared" si="676"/>
        <v>88.740333333333609</v>
      </c>
      <c r="DF241" s="19">
        <f t="shared" si="677"/>
        <v>88.806444444444722</v>
      </c>
      <c r="DG241" s="19">
        <f t="shared" si="678"/>
        <v>88.872555555555834</v>
      </c>
      <c r="DH241" s="19">
        <f t="shared" si="679"/>
        <v>88.938666666666933</v>
      </c>
      <c r="DI241" s="19">
        <f t="shared" si="680"/>
        <v>89.004777777778045</v>
      </c>
      <c r="DJ241" s="19">
        <f t="shared" si="681"/>
        <v>89.070888888889158</v>
      </c>
      <c r="DK241" s="19">
        <f t="shared" si="682"/>
        <v>89.13700000000027</v>
      </c>
      <c r="DL241" s="19">
        <f t="shared" si="683"/>
        <v>89.203111111111383</v>
      </c>
      <c r="DM241" s="19">
        <f t="shared" si="684"/>
        <v>89.269222222222496</v>
      </c>
      <c r="DN241" s="19">
        <f t="shared" si="685"/>
        <v>89.335333333333608</v>
      </c>
      <c r="DO241" s="19">
        <f t="shared" si="686"/>
        <v>89.401444444444721</v>
      </c>
      <c r="DP241" s="19">
        <f t="shared" si="687"/>
        <v>89.467555555555833</v>
      </c>
      <c r="DQ241" s="19">
        <f t="shared" si="688"/>
        <v>89.533666666666946</v>
      </c>
      <c r="DR241" s="19">
        <f t="shared" si="689"/>
        <v>89.599777777778058</v>
      </c>
      <c r="DS241" s="19">
        <f t="shared" si="690"/>
        <v>89.665888888889171</v>
      </c>
      <c r="DT241" s="19">
        <f t="shared" si="691"/>
        <v>89.732000000000284</v>
      </c>
      <c r="DU241" s="19">
        <f t="shared" si="692"/>
        <v>89.798111111111396</v>
      </c>
      <c r="DV241" s="19">
        <f t="shared" si="693"/>
        <v>89.864222222222509</v>
      </c>
      <c r="DW241" s="19">
        <f t="shared" si="694"/>
        <v>89.930333333333607</v>
      </c>
      <c r="DX241" s="19">
        <f t="shared" si="695"/>
        <v>89.99644444444472</v>
      </c>
      <c r="DY241" s="19">
        <f t="shared" si="696"/>
        <v>90.062555555555832</v>
      </c>
      <c r="DZ241" s="19">
        <f t="shared" si="697"/>
        <v>90.128666666666945</v>
      </c>
      <c r="EA241" s="19">
        <f t="shared" si="698"/>
        <v>90.194777777778057</v>
      </c>
      <c r="EB241" s="19">
        <f t="shared" si="699"/>
        <v>90.26088888888917</v>
      </c>
      <c r="EC241" s="19">
        <f t="shared" si="700"/>
        <v>90.327000000000282</v>
      </c>
      <c r="ED241" s="19">
        <f t="shared" si="701"/>
        <v>90.327000000000282</v>
      </c>
      <c r="EE241" s="19">
        <f t="shared" si="702"/>
        <v>90.327000000000282</v>
      </c>
      <c r="EF241" s="19">
        <f t="shared" si="703"/>
        <v>90.327000000000282</v>
      </c>
      <c r="EG241" s="19">
        <f t="shared" si="704"/>
        <v>90.327000000000282</v>
      </c>
      <c r="EH241" s="19">
        <f t="shared" si="705"/>
        <v>90.327000000000282</v>
      </c>
      <c r="EI241" s="19">
        <f t="shared" si="706"/>
        <v>90.327000000000282</v>
      </c>
      <c r="EJ241" s="19">
        <f t="shared" si="707"/>
        <v>90.327000000000282</v>
      </c>
      <c r="EK241" s="19">
        <f t="shared" si="708"/>
        <v>90.327000000000282</v>
      </c>
      <c r="EL241" s="19">
        <f t="shared" si="709"/>
        <v>90.327000000000282</v>
      </c>
      <c r="EM241" s="19">
        <f t="shared" si="710"/>
        <v>90.327000000000282</v>
      </c>
      <c r="EN241" s="19">
        <f t="shared" si="711"/>
        <v>90.327000000000282</v>
      </c>
      <c r="EO241" s="19">
        <f t="shared" si="712"/>
        <v>90.327000000000282</v>
      </c>
      <c r="EP241" s="19">
        <f t="shared" si="713"/>
        <v>90.327000000000282</v>
      </c>
      <c r="EQ241" s="19">
        <f t="shared" si="714"/>
        <v>90.327000000000282</v>
      </c>
      <c r="ER241" s="19">
        <f t="shared" si="715"/>
        <v>90.327000000000282</v>
      </c>
      <c r="ES241" s="19">
        <f t="shared" si="716"/>
        <v>90.327000000000282</v>
      </c>
      <c r="ET241" s="19">
        <f t="shared" si="717"/>
        <v>90.327000000000282</v>
      </c>
      <c r="EU241" s="19">
        <f t="shared" si="718"/>
        <v>90.327000000000282</v>
      </c>
      <c r="EV241" s="19">
        <f t="shared" si="719"/>
        <v>90.327000000000282</v>
      </c>
      <c r="EW241" s="19">
        <f t="shared" si="720"/>
        <v>90.327000000000282</v>
      </c>
      <c r="EX241" s="19">
        <f t="shared" si="721"/>
        <v>90.327000000000282</v>
      </c>
      <c r="EY241" s="19">
        <f t="shared" si="722"/>
        <v>90.327000000000282</v>
      </c>
      <c r="EZ241" s="19">
        <f t="shared" si="723"/>
        <v>90.327000000000282</v>
      </c>
      <c r="FA241" s="19">
        <f t="shared" si="724"/>
        <v>90.327000000000282</v>
      </c>
      <c r="FB241" s="19">
        <f t="shared" si="725"/>
        <v>90.327000000000282</v>
      </c>
      <c r="FC241" s="19">
        <f t="shared" si="726"/>
        <v>90.327000000000282</v>
      </c>
      <c r="FD241" s="19">
        <f t="shared" si="727"/>
        <v>90.327000000000282</v>
      </c>
      <c r="FE241" s="19">
        <f t="shared" si="728"/>
        <v>90.327000000000282</v>
      </c>
      <c r="FF241" s="19">
        <f t="shared" si="729"/>
        <v>90.327000000000282</v>
      </c>
      <c r="FG241" s="19">
        <f t="shared" si="730"/>
        <v>90.327000000000282</v>
      </c>
      <c r="FH241" s="19">
        <f t="shared" si="731"/>
        <v>90.227833333333621</v>
      </c>
      <c r="FI241" s="19">
        <f t="shared" si="732"/>
        <v>90.128666666666945</v>
      </c>
      <c r="FJ241" s="19">
        <f t="shared" si="733"/>
        <v>90.029500000000283</v>
      </c>
      <c r="FK241" s="19">
        <f t="shared" si="734"/>
        <v>89.930333333333621</v>
      </c>
      <c r="FL241" s="19">
        <f t="shared" si="735"/>
        <v>89.831166666666945</v>
      </c>
      <c r="FM241" s="19">
        <f t="shared" si="736"/>
        <v>89.732000000000284</v>
      </c>
      <c r="FN241" s="19">
        <f t="shared" si="737"/>
        <v>89.632833333333622</v>
      </c>
      <c r="FO241" s="19">
        <f t="shared" si="738"/>
        <v>89.533666666666946</v>
      </c>
      <c r="FP241" s="19">
        <f t="shared" si="739"/>
        <v>89.434500000000284</v>
      </c>
      <c r="FQ241" s="19">
        <f t="shared" si="740"/>
        <v>89.335333333333622</v>
      </c>
      <c r="FR241" s="19">
        <f t="shared" si="741"/>
        <v>89.236166666666946</v>
      </c>
      <c r="FS241" s="19">
        <f t="shared" si="742"/>
        <v>89.137000000000285</v>
      </c>
      <c r="FT241" s="19">
        <f t="shared" si="743"/>
        <v>89.037833333333623</v>
      </c>
      <c r="FU241" s="19">
        <f t="shared" si="744"/>
        <v>88.938666666666961</v>
      </c>
      <c r="FV241" s="19">
        <f t="shared" si="745"/>
        <v>88.839500000000285</v>
      </c>
      <c r="FW241" s="19">
        <f t="shared" si="746"/>
        <v>88.740333333333624</v>
      </c>
      <c r="FX241" s="19">
        <f t="shared" si="747"/>
        <v>88.641166666666948</v>
      </c>
      <c r="FY241" s="19">
        <f t="shared" si="748"/>
        <v>88.542000000000286</v>
      </c>
      <c r="FZ241" s="19">
        <f t="shared" si="749"/>
        <v>88.442833333333624</v>
      </c>
      <c r="GA241" s="19">
        <f t="shared" si="750"/>
        <v>88.343666666666962</v>
      </c>
      <c r="GB241" s="19">
        <f t="shared" si="751"/>
        <v>88.244500000000286</v>
      </c>
      <c r="GC241" s="19">
        <f t="shared" si="752"/>
        <v>88.145333333333625</v>
      </c>
      <c r="GD241" s="19">
        <f t="shared" si="753"/>
        <v>88.046166666666949</v>
      </c>
      <c r="GE241" s="19">
        <f t="shared" si="754"/>
        <v>87.947000000000287</v>
      </c>
      <c r="GF241" s="19">
        <f t="shared" si="755"/>
        <v>87.847833333333625</v>
      </c>
      <c r="GG241" s="19">
        <f t="shared" si="756"/>
        <v>87.748666666666963</v>
      </c>
      <c r="GH241" s="19">
        <f t="shared" si="757"/>
        <v>87.649500000000288</v>
      </c>
      <c r="GI241" s="19">
        <f t="shared" si="758"/>
        <v>87.550333333333626</v>
      </c>
      <c r="GJ241" s="19">
        <f t="shared" si="759"/>
        <v>87.45116666666695</v>
      </c>
      <c r="GK241" s="19">
        <f t="shared" si="760"/>
        <v>87.352000991666955</v>
      </c>
    </row>
    <row r="242" spans="1:193">
      <c r="A242" s="28">
        <v>10</v>
      </c>
      <c r="B242" s="29">
        <v>0</v>
      </c>
      <c r="C242" s="28">
        <f t="shared" si="573"/>
        <v>29.999999999999993</v>
      </c>
      <c r="D242" s="28">
        <f t="shared" si="574"/>
        <v>50</v>
      </c>
      <c r="E242" s="28">
        <f t="shared" si="575"/>
        <v>53</v>
      </c>
      <c r="F242" s="28">
        <f t="shared" si="576"/>
        <v>63.999999999999986</v>
      </c>
      <c r="G242" s="28">
        <f t="shared" si="577"/>
        <v>75</v>
      </c>
      <c r="H242" s="28">
        <f t="shared" si="578"/>
        <v>83.999999999999972</v>
      </c>
      <c r="I242" s="28">
        <f t="shared" si="579"/>
        <v>89.000000000000028</v>
      </c>
      <c r="J242" s="28">
        <f t="shared" si="580"/>
        <v>91</v>
      </c>
      <c r="K242" s="28">
        <f t="shared" si="581"/>
        <v>91</v>
      </c>
      <c r="L242" s="28">
        <f t="shared" si="582"/>
        <v>88</v>
      </c>
      <c r="M242" s="19">
        <f t="shared" si="761"/>
        <v>-1.7763568394002505E-15</v>
      </c>
      <c r="N242" s="19">
        <f t="shared" si="762"/>
        <v>2.9999999999999978</v>
      </c>
      <c r="O242" s="19">
        <f t="shared" si="763"/>
        <v>5.9999999999999973</v>
      </c>
      <c r="P242" s="19">
        <f t="shared" si="583"/>
        <v>8.9999999999999964</v>
      </c>
      <c r="Q242" s="19">
        <f t="shared" si="584"/>
        <v>11.999999999999996</v>
      </c>
      <c r="R242" s="19">
        <f t="shared" si="585"/>
        <v>14.999999999999996</v>
      </c>
      <c r="S242" s="19">
        <f t="shared" si="586"/>
        <v>17.999999999999993</v>
      </c>
      <c r="T242" s="19">
        <f t="shared" si="587"/>
        <v>20.999999999999993</v>
      </c>
      <c r="U242" s="19">
        <f t="shared" si="588"/>
        <v>23.999999999999993</v>
      </c>
      <c r="V242" s="19">
        <f t="shared" si="589"/>
        <v>26.999999999999993</v>
      </c>
      <c r="W242" s="19">
        <f t="shared" si="590"/>
        <v>29.999999999999993</v>
      </c>
      <c r="X242" s="19">
        <f t="shared" si="591"/>
        <v>33.999999999999993</v>
      </c>
      <c r="Y242" s="19">
        <f t="shared" si="592"/>
        <v>38</v>
      </c>
      <c r="Z242" s="19">
        <f t="shared" si="593"/>
        <v>42</v>
      </c>
      <c r="AA242" s="19">
        <f t="shared" si="594"/>
        <v>46</v>
      </c>
      <c r="AB242" s="19">
        <f t="shared" si="595"/>
        <v>50</v>
      </c>
      <c r="AC242" s="19">
        <f t="shared" si="596"/>
        <v>50.6</v>
      </c>
      <c r="AD242" s="19">
        <f t="shared" si="597"/>
        <v>51.2</v>
      </c>
      <c r="AE242" s="19">
        <f t="shared" si="598"/>
        <v>51.8</v>
      </c>
      <c r="AF242" s="19">
        <f t="shared" si="599"/>
        <v>52.4</v>
      </c>
      <c r="AG242" s="19">
        <f t="shared" si="600"/>
        <v>53</v>
      </c>
      <c r="AH242" s="19">
        <f t="shared" si="601"/>
        <v>54.099999999999994</v>
      </c>
      <c r="AI242" s="19">
        <f t="shared" si="602"/>
        <v>55.199999999999996</v>
      </c>
      <c r="AJ242" s="19">
        <f t="shared" si="603"/>
        <v>56.3</v>
      </c>
      <c r="AK242" s="19">
        <f t="shared" si="604"/>
        <v>57.399999999999991</v>
      </c>
      <c r="AL242" s="19">
        <f t="shared" si="605"/>
        <v>58.499999999999993</v>
      </c>
      <c r="AM242" s="19">
        <f t="shared" si="606"/>
        <v>59.599999999999994</v>
      </c>
      <c r="AN242" s="19">
        <f t="shared" si="607"/>
        <v>60.699999999999989</v>
      </c>
      <c r="AO242" s="19">
        <f t="shared" si="608"/>
        <v>61.799999999999983</v>
      </c>
      <c r="AP242" s="19">
        <f t="shared" si="609"/>
        <v>62.899999999999984</v>
      </c>
      <c r="AQ242" s="19">
        <f t="shared" si="610"/>
        <v>63.999999999999986</v>
      </c>
      <c r="AR242" s="19">
        <f t="shared" si="611"/>
        <v>64.73333333333332</v>
      </c>
      <c r="AS242" s="19">
        <f t="shared" si="612"/>
        <v>65.466666666666654</v>
      </c>
      <c r="AT242" s="19">
        <f t="shared" si="613"/>
        <v>66.199999999999989</v>
      </c>
      <c r="AU242" s="19">
        <f t="shared" si="614"/>
        <v>66.933333333333323</v>
      </c>
      <c r="AV242" s="19">
        <f t="shared" si="615"/>
        <v>67.666666666666657</v>
      </c>
      <c r="AW242" s="19">
        <f t="shared" si="616"/>
        <v>68.399999999999991</v>
      </c>
      <c r="AX242" s="19">
        <f t="shared" si="617"/>
        <v>69.133333333333326</v>
      </c>
      <c r="AY242" s="19">
        <f t="shared" si="618"/>
        <v>69.86666666666666</v>
      </c>
      <c r="AZ242" s="19">
        <f t="shared" si="619"/>
        <v>70.599999999999994</v>
      </c>
      <c r="BA242" s="19">
        <f t="shared" si="620"/>
        <v>71.333333333333329</v>
      </c>
      <c r="BB242" s="19">
        <f t="shared" si="621"/>
        <v>72.066666666666663</v>
      </c>
      <c r="BC242" s="19">
        <f t="shared" si="622"/>
        <v>72.8</v>
      </c>
      <c r="BD242" s="19">
        <f t="shared" si="623"/>
        <v>73.533333333333331</v>
      </c>
      <c r="BE242" s="19">
        <f t="shared" si="624"/>
        <v>74.26666666666668</v>
      </c>
      <c r="BF242" s="19">
        <f t="shared" si="625"/>
        <v>75</v>
      </c>
      <c r="BG242" s="19">
        <f t="shared" si="626"/>
        <v>75.599999999999994</v>
      </c>
      <c r="BH242" s="19">
        <f t="shared" si="627"/>
        <v>76.199999999999989</v>
      </c>
      <c r="BI242" s="19">
        <f t="shared" si="628"/>
        <v>76.8</v>
      </c>
      <c r="BJ242" s="19">
        <f t="shared" si="629"/>
        <v>77.399999999999991</v>
      </c>
      <c r="BK242" s="19">
        <f t="shared" si="630"/>
        <v>77.999999999999986</v>
      </c>
      <c r="BL242" s="19">
        <f t="shared" si="631"/>
        <v>78.599999999999994</v>
      </c>
      <c r="BM242" s="19">
        <f t="shared" si="632"/>
        <v>79.199999999999989</v>
      </c>
      <c r="BN242" s="19">
        <f t="shared" si="633"/>
        <v>79.799999999999983</v>
      </c>
      <c r="BO242" s="19">
        <f t="shared" si="634"/>
        <v>80.399999999999977</v>
      </c>
      <c r="BP242" s="19">
        <f t="shared" si="635"/>
        <v>80.999999999999972</v>
      </c>
      <c r="BQ242" s="19">
        <f t="shared" si="636"/>
        <v>81.59999999999998</v>
      </c>
      <c r="BR242" s="19">
        <f t="shared" si="637"/>
        <v>82.199999999999974</v>
      </c>
      <c r="BS242" s="19">
        <f t="shared" si="638"/>
        <v>82.799999999999983</v>
      </c>
      <c r="BT242" s="19">
        <f t="shared" si="639"/>
        <v>83.399999999999977</v>
      </c>
      <c r="BU242" s="19">
        <f t="shared" si="640"/>
        <v>83.999999999999972</v>
      </c>
      <c r="BV242" s="19">
        <f t="shared" si="641"/>
        <v>84.166666666666643</v>
      </c>
      <c r="BW242" s="19">
        <f t="shared" si="642"/>
        <v>84.333333333333314</v>
      </c>
      <c r="BX242" s="19">
        <f t="shared" si="643"/>
        <v>84.499999999999972</v>
      </c>
      <c r="BY242" s="19">
        <f t="shared" si="644"/>
        <v>84.666666666666643</v>
      </c>
      <c r="BZ242" s="19">
        <f t="shared" si="645"/>
        <v>84.833333333333314</v>
      </c>
      <c r="CA242" s="19">
        <f t="shared" si="646"/>
        <v>84.999999999999986</v>
      </c>
      <c r="CB242" s="19">
        <f t="shared" si="647"/>
        <v>85.166666666666657</v>
      </c>
      <c r="CC242" s="19">
        <f t="shared" si="648"/>
        <v>85.333333333333314</v>
      </c>
      <c r="CD242" s="19">
        <f t="shared" si="649"/>
        <v>85.499999999999986</v>
      </c>
      <c r="CE242" s="19">
        <f t="shared" si="650"/>
        <v>85.666666666666657</v>
      </c>
      <c r="CF242" s="19">
        <f t="shared" si="651"/>
        <v>85.833333333333329</v>
      </c>
      <c r="CG242" s="19">
        <f t="shared" si="652"/>
        <v>86</v>
      </c>
      <c r="CH242" s="19">
        <f t="shared" si="653"/>
        <v>86.166666666666657</v>
      </c>
      <c r="CI242" s="19">
        <f t="shared" si="654"/>
        <v>86.333333333333329</v>
      </c>
      <c r="CJ242" s="19">
        <f t="shared" si="655"/>
        <v>86.5</v>
      </c>
      <c r="CK242" s="19">
        <f t="shared" si="656"/>
        <v>86.666666666666671</v>
      </c>
      <c r="CL242" s="19">
        <f t="shared" si="657"/>
        <v>86.833333333333343</v>
      </c>
      <c r="CM242" s="19">
        <f t="shared" si="658"/>
        <v>87</v>
      </c>
      <c r="CN242" s="19">
        <f t="shared" si="659"/>
        <v>87.166666666666671</v>
      </c>
      <c r="CO242" s="19">
        <f t="shared" si="660"/>
        <v>87.333333333333343</v>
      </c>
      <c r="CP242" s="19">
        <f t="shared" si="661"/>
        <v>87.500000000000014</v>
      </c>
      <c r="CQ242" s="19">
        <f t="shared" si="662"/>
        <v>87.666666666666686</v>
      </c>
      <c r="CR242" s="19">
        <f t="shared" si="663"/>
        <v>87.833333333333343</v>
      </c>
      <c r="CS242" s="19">
        <f t="shared" si="664"/>
        <v>88.000000000000014</v>
      </c>
      <c r="CT242" s="19">
        <f t="shared" si="665"/>
        <v>88.166666666666686</v>
      </c>
      <c r="CU242" s="19">
        <f t="shared" si="666"/>
        <v>88.333333333333357</v>
      </c>
      <c r="CV242" s="19">
        <f t="shared" si="667"/>
        <v>88.500000000000028</v>
      </c>
      <c r="CW242" s="19">
        <f t="shared" si="668"/>
        <v>88.666666666666686</v>
      </c>
      <c r="CX242" s="19">
        <f t="shared" si="669"/>
        <v>88.833333333333357</v>
      </c>
      <c r="CY242" s="19">
        <f t="shared" si="670"/>
        <v>89.000000000000028</v>
      </c>
      <c r="CZ242" s="19">
        <f t="shared" si="671"/>
        <v>89.066666666666691</v>
      </c>
      <c r="DA242" s="19">
        <f t="shared" si="672"/>
        <v>89.133333333333354</v>
      </c>
      <c r="DB242" s="19">
        <f t="shared" si="673"/>
        <v>89.200000000000031</v>
      </c>
      <c r="DC242" s="19">
        <f t="shared" si="674"/>
        <v>89.266666666666694</v>
      </c>
      <c r="DD242" s="19">
        <f t="shared" si="675"/>
        <v>89.333333333333357</v>
      </c>
      <c r="DE242" s="19">
        <f t="shared" si="676"/>
        <v>89.40000000000002</v>
      </c>
      <c r="DF242" s="19">
        <f t="shared" si="677"/>
        <v>89.466666666666683</v>
      </c>
      <c r="DG242" s="19">
        <f t="shared" si="678"/>
        <v>89.53333333333336</v>
      </c>
      <c r="DH242" s="19">
        <f t="shared" si="679"/>
        <v>89.600000000000023</v>
      </c>
      <c r="DI242" s="19">
        <f t="shared" si="680"/>
        <v>89.666666666666686</v>
      </c>
      <c r="DJ242" s="19">
        <f t="shared" si="681"/>
        <v>89.733333333333348</v>
      </c>
      <c r="DK242" s="19">
        <f t="shared" si="682"/>
        <v>89.800000000000011</v>
      </c>
      <c r="DL242" s="19">
        <f t="shared" si="683"/>
        <v>89.866666666666688</v>
      </c>
      <c r="DM242" s="19">
        <f t="shared" si="684"/>
        <v>89.933333333333351</v>
      </c>
      <c r="DN242" s="19">
        <f t="shared" si="685"/>
        <v>90.000000000000014</v>
      </c>
      <c r="DO242" s="19">
        <f t="shared" si="686"/>
        <v>90.066666666666677</v>
      </c>
      <c r="DP242" s="19">
        <f t="shared" si="687"/>
        <v>90.13333333333334</v>
      </c>
      <c r="DQ242" s="19">
        <f t="shared" si="688"/>
        <v>90.200000000000017</v>
      </c>
      <c r="DR242" s="19">
        <f t="shared" si="689"/>
        <v>90.26666666666668</v>
      </c>
      <c r="DS242" s="19">
        <f t="shared" si="690"/>
        <v>90.333333333333343</v>
      </c>
      <c r="DT242" s="19">
        <f t="shared" si="691"/>
        <v>90.4</v>
      </c>
      <c r="DU242" s="19">
        <f t="shared" si="692"/>
        <v>90.466666666666669</v>
      </c>
      <c r="DV242" s="19">
        <f t="shared" si="693"/>
        <v>90.533333333333346</v>
      </c>
      <c r="DW242" s="19">
        <f t="shared" si="694"/>
        <v>90.600000000000009</v>
      </c>
      <c r="DX242" s="19">
        <f t="shared" si="695"/>
        <v>90.666666666666671</v>
      </c>
      <c r="DY242" s="19">
        <f t="shared" si="696"/>
        <v>90.733333333333334</v>
      </c>
      <c r="DZ242" s="19">
        <f t="shared" si="697"/>
        <v>90.8</v>
      </c>
      <c r="EA242" s="19">
        <f t="shared" si="698"/>
        <v>90.866666666666674</v>
      </c>
      <c r="EB242" s="19">
        <f t="shared" si="699"/>
        <v>90.933333333333337</v>
      </c>
      <c r="EC242" s="19">
        <f t="shared" si="700"/>
        <v>91</v>
      </c>
      <c r="ED242" s="19">
        <f t="shared" si="701"/>
        <v>91</v>
      </c>
      <c r="EE242" s="19">
        <f t="shared" si="702"/>
        <v>91</v>
      </c>
      <c r="EF242" s="19">
        <f t="shared" si="703"/>
        <v>91</v>
      </c>
      <c r="EG242" s="19">
        <f t="shared" si="704"/>
        <v>91</v>
      </c>
      <c r="EH242" s="19">
        <f t="shared" si="705"/>
        <v>91</v>
      </c>
      <c r="EI242" s="19">
        <f t="shared" si="706"/>
        <v>91</v>
      </c>
      <c r="EJ242" s="19">
        <f t="shared" si="707"/>
        <v>91</v>
      </c>
      <c r="EK242" s="19">
        <f t="shared" si="708"/>
        <v>91</v>
      </c>
      <c r="EL242" s="19">
        <f t="shared" si="709"/>
        <v>91</v>
      </c>
      <c r="EM242" s="19">
        <f t="shared" si="710"/>
        <v>91</v>
      </c>
      <c r="EN242" s="19">
        <f t="shared" si="711"/>
        <v>91</v>
      </c>
      <c r="EO242" s="19">
        <f t="shared" si="712"/>
        <v>91</v>
      </c>
      <c r="EP242" s="19">
        <f t="shared" si="713"/>
        <v>91</v>
      </c>
      <c r="EQ242" s="19">
        <f t="shared" si="714"/>
        <v>91</v>
      </c>
      <c r="ER242" s="19">
        <f t="shared" si="715"/>
        <v>91</v>
      </c>
      <c r="ES242" s="19">
        <f t="shared" si="716"/>
        <v>91</v>
      </c>
      <c r="ET242" s="19">
        <f t="shared" si="717"/>
        <v>91</v>
      </c>
      <c r="EU242" s="19">
        <f t="shared" si="718"/>
        <v>91</v>
      </c>
      <c r="EV242" s="19">
        <f t="shared" si="719"/>
        <v>91</v>
      </c>
      <c r="EW242" s="19">
        <f t="shared" si="720"/>
        <v>91</v>
      </c>
      <c r="EX242" s="19">
        <f t="shared" si="721"/>
        <v>91</v>
      </c>
      <c r="EY242" s="19">
        <f t="shared" si="722"/>
        <v>91</v>
      </c>
      <c r="EZ242" s="19">
        <f t="shared" si="723"/>
        <v>91</v>
      </c>
      <c r="FA242" s="19">
        <f t="shared" si="724"/>
        <v>91</v>
      </c>
      <c r="FB242" s="19">
        <f t="shared" si="725"/>
        <v>91</v>
      </c>
      <c r="FC242" s="19">
        <f t="shared" si="726"/>
        <v>91</v>
      </c>
      <c r="FD242" s="19">
        <f t="shared" si="727"/>
        <v>91</v>
      </c>
      <c r="FE242" s="19">
        <f t="shared" si="728"/>
        <v>91</v>
      </c>
      <c r="FF242" s="19">
        <f t="shared" si="729"/>
        <v>91</v>
      </c>
      <c r="FG242" s="19">
        <f t="shared" si="730"/>
        <v>91</v>
      </c>
      <c r="FH242" s="19">
        <f t="shared" si="731"/>
        <v>90.9</v>
      </c>
      <c r="FI242" s="19">
        <f t="shared" si="732"/>
        <v>90.8</v>
      </c>
      <c r="FJ242" s="19">
        <f t="shared" si="733"/>
        <v>90.7</v>
      </c>
      <c r="FK242" s="19">
        <f t="shared" si="734"/>
        <v>90.6</v>
      </c>
      <c r="FL242" s="19">
        <f t="shared" si="735"/>
        <v>90.5</v>
      </c>
      <c r="FM242" s="19">
        <f t="shared" si="736"/>
        <v>90.4</v>
      </c>
      <c r="FN242" s="19">
        <f t="shared" si="737"/>
        <v>90.3</v>
      </c>
      <c r="FO242" s="19">
        <f t="shared" si="738"/>
        <v>90.2</v>
      </c>
      <c r="FP242" s="19">
        <f t="shared" si="739"/>
        <v>90.1</v>
      </c>
      <c r="FQ242" s="19">
        <f t="shared" si="740"/>
        <v>90</v>
      </c>
      <c r="FR242" s="19">
        <f t="shared" si="741"/>
        <v>89.9</v>
      </c>
      <c r="FS242" s="19">
        <f t="shared" si="742"/>
        <v>89.8</v>
      </c>
      <c r="FT242" s="19">
        <f t="shared" si="743"/>
        <v>89.7</v>
      </c>
      <c r="FU242" s="19">
        <f t="shared" si="744"/>
        <v>89.6</v>
      </c>
      <c r="FV242" s="19">
        <f t="shared" si="745"/>
        <v>89.5</v>
      </c>
      <c r="FW242" s="19">
        <f t="shared" si="746"/>
        <v>89.4</v>
      </c>
      <c r="FX242" s="19">
        <f t="shared" si="747"/>
        <v>89.3</v>
      </c>
      <c r="FY242" s="19">
        <f t="shared" si="748"/>
        <v>89.2</v>
      </c>
      <c r="FZ242" s="19">
        <f t="shared" si="749"/>
        <v>89.1</v>
      </c>
      <c r="GA242" s="19">
        <f t="shared" si="750"/>
        <v>89</v>
      </c>
      <c r="GB242" s="19">
        <f t="shared" si="751"/>
        <v>88.9</v>
      </c>
      <c r="GC242" s="19">
        <f t="shared" si="752"/>
        <v>88.8</v>
      </c>
      <c r="GD242" s="19">
        <f t="shared" si="753"/>
        <v>88.7</v>
      </c>
      <c r="GE242" s="19">
        <f t="shared" si="754"/>
        <v>88.6</v>
      </c>
      <c r="GF242" s="19">
        <f t="shared" si="755"/>
        <v>88.5</v>
      </c>
      <c r="GG242" s="19">
        <f t="shared" si="756"/>
        <v>88.4</v>
      </c>
      <c r="GH242" s="19">
        <f t="shared" si="757"/>
        <v>88.3</v>
      </c>
      <c r="GI242" s="19">
        <f t="shared" si="758"/>
        <v>88.2</v>
      </c>
      <c r="GJ242" s="19">
        <f t="shared" si="759"/>
        <v>88.1</v>
      </c>
      <c r="GK242" s="19">
        <f t="shared" si="760"/>
        <v>88.000000999999997</v>
      </c>
    </row>
    <row r="243" spans="1:193">
      <c r="A243" s="28">
        <v>10.050000000000001</v>
      </c>
      <c r="B243" s="29">
        <v>0</v>
      </c>
      <c r="C243" s="28">
        <f t="shared" si="573"/>
        <v>30.390000000000008</v>
      </c>
      <c r="D243" s="28">
        <f t="shared" si="574"/>
        <v>50.73533333333333</v>
      </c>
      <c r="E243" s="28">
        <f t="shared" si="575"/>
        <v>53.689000000000021</v>
      </c>
      <c r="F243" s="28">
        <f t="shared" si="576"/>
        <v>64.853333333333339</v>
      </c>
      <c r="G243" s="28">
        <f t="shared" si="577"/>
        <v>76.017666666666685</v>
      </c>
      <c r="H243" s="28">
        <f t="shared" si="578"/>
        <v>85.177333333333308</v>
      </c>
      <c r="I243" s="28">
        <f t="shared" si="579"/>
        <v>90.285000000000053</v>
      </c>
      <c r="J243" s="28">
        <f t="shared" si="580"/>
        <v>92.332333333333338</v>
      </c>
      <c r="K243" s="28">
        <f t="shared" si="581"/>
        <v>92.332333333333338</v>
      </c>
      <c r="L243" s="28">
        <f t="shared" si="582"/>
        <v>89.357333333333372</v>
      </c>
      <c r="M243" s="19">
        <f t="shared" si="761"/>
        <v>-1.7763568394002505E-15</v>
      </c>
      <c r="N243" s="19">
        <f t="shared" si="762"/>
        <v>3.0389999999999993</v>
      </c>
      <c r="O243" s="19">
        <f t="shared" si="763"/>
        <v>6.0780000000000003</v>
      </c>
      <c r="P243" s="19">
        <f t="shared" si="583"/>
        <v>9.1170000000000009</v>
      </c>
      <c r="Q243" s="19">
        <f t="shared" si="584"/>
        <v>12.156000000000002</v>
      </c>
      <c r="R243" s="19">
        <f t="shared" si="585"/>
        <v>15.195000000000004</v>
      </c>
      <c r="S243" s="19">
        <f t="shared" si="586"/>
        <v>18.234000000000002</v>
      </c>
      <c r="T243" s="19">
        <f t="shared" si="587"/>
        <v>21.273000000000003</v>
      </c>
      <c r="U243" s="19">
        <f t="shared" si="588"/>
        <v>24.312000000000005</v>
      </c>
      <c r="V243" s="19">
        <f t="shared" si="589"/>
        <v>27.351000000000006</v>
      </c>
      <c r="W243" s="19">
        <f t="shared" si="590"/>
        <v>30.390000000000015</v>
      </c>
      <c r="X243" s="19">
        <f t="shared" si="591"/>
        <v>34.459066666666679</v>
      </c>
      <c r="Y243" s="19">
        <f t="shared" si="592"/>
        <v>38.528133333333344</v>
      </c>
      <c r="Z243" s="19">
        <f t="shared" si="593"/>
        <v>42.597200000000008</v>
      </c>
      <c r="AA243" s="19">
        <f t="shared" si="594"/>
        <v>46.666266666666672</v>
      </c>
      <c r="AB243" s="19">
        <f t="shared" si="595"/>
        <v>50.73533333333333</v>
      </c>
      <c r="AC243" s="19">
        <f t="shared" si="596"/>
        <v>51.326066666666669</v>
      </c>
      <c r="AD243" s="19">
        <f t="shared" si="597"/>
        <v>51.916800000000009</v>
      </c>
      <c r="AE243" s="19">
        <f t="shared" si="598"/>
        <v>52.507533333333342</v>
      </c>
      <c r="AF243" s="19">
        <f t="shared" si="599"/>
        <v>53.098266666666682</v>
      </c>
      <c r="AG243" s="19">
        <f t="shared" si="600"/>
        <v>53.689000000000021</v>
      </c>
      <c r="AH243" s="19">
        <f t="shared" si="601"/>
        <v>54.805433333333355</v>
      </c>
      <c r="AI243" s="19">
        <f t="shared" si="602"/>
        <v>55.921866666666688</v>
      </c>
      <c r="AJ243" s="19">
        <f t="shared" si="603"/>
        <v>57.038300000000014</v>
      </c>
      <c r="AK243" s="19">
        <f t="shared" si="604"/>
        <v>58.154733333333347</v>
      </c>
      <c r="AL243" s="19">
        <f t="shared" si="605"/>
        <v>59.27116666666668</v>
      </c>
      <c r="AM243" s="19">
        <f t="shared" si="606"/>
        <v>60.387600000000006</v>
      </c>
      <c r="AN243" s="19">
        <f t="shared" si="607"/>
        <v>61.504033333333339</v>
      </c>
      <c r="AO243" s="19">
        <f t="shared" si="608"/>
        <v>62.620466666666672</v>
      </c>
      <c r="AP243" s="19">
        <f t="shared" si="609"/>
        <v>63.736900000000006</v>
      </c>
      <c r="AQ243" s="19">
        <f t="shared" si="610"/>
        <v>64.853333333333339</v>
      </c>
      <c r="AR243" s="19">
        <f t="shared" si="611"/>
        <v>65.597622222222228</v>
      </c>
      <c r="AS243" s="19">
        <f t="shared" si="612"/>
        <v>66.341911111111116</v>
      </c>
      <c r="AT243" s="19">
        <f t="shared" si="613"/>
        <v>67.086200000000005</v>
      </c>
      <c r="AU243" s="19">
        <f t="shared" si="614"/>
        <v>67.830488888888908</v>
      </c>
      <c r="AV243" s="19">
        <f t="shared" si="615"/>
        <v>68.574777777777797</v>
      </c>
      <c r="AW243" s="19">
        <f t="shared" si="616"/>
        <v>69.319066666666686</v>
      </c>
      <c r="AX243" s="19">
        <f t="shared" si="617"/>
        <v>70.063355555555574</v>
      </c>
      <c r="AY243" s="19">
        <f t="shared" si="618"/>
        <v>70.807644444444463</v>
      </c>
      <c r="AZ243" s="19">
        <f t="shared" si="619"/>
        <v>71.551933333333352</v>
      </c>
      <c r="BA243" s="19">
        <f t="shared" si="620"/>
        <v>72.296222222222241</v>
      </c>
      <c r="BB243" s="19">
        <f t="shared" si="621"/>
        <v>73.04051111111113</v>
      </c>
      <c r="BC243" s="19">
        <f t="shared" si="622"/>
        <v>73.784800000000018</v>
      </c>
      <c r="BD243" s="19">
        <f t="shared" si="623"/>
        <v>74.529088888888907</v>
      </c>
      <c r="BE243" s="19">
        <f t="shared" si="624"/>
        <v>75.273377777777796</v>
      </c>
      <c r="BF243" s="19">
        <f t="shared" si="625"/>
        <v>76.017666666666685</v>
      </c>
      <c r="BG243" s="19">
        <f t="shared" si="626"/>
        <v>76.628311111111117</v>
      </c>
      <c r="BH243" s="19">
        <f t="shared" si="627"/>
        <v>77.238955555555563</v>
      </c>
      <c r="BI243" s="19">
        <f t="shared" si="628"/>
        <v>77.849600000000009</v>
      </c>
      <c r="BJ243" s="19">
        <f t="shared" si="629"/>
        <v>78.460244444444442</v>
      </c>
      <c r="BK243" s="19">
        <f t="shared" si="630"/>
        <v>79.070888888888888</v>
      </c>
      <c r="BL243" s="19">
        <f t="shared" si="631"/>
        <v>79.681533333333334</v>
      </c>
      <c r="BM243" s="19">
        <f t="shared" si="632"/>
        <v>80.292177777777766</v>
      </c>
      <c r="BN243" s="19">
        <f t="shared" si="633"/>
        <v>80.902822222222213</v>
      </c>
      <c r="BO243" s="19">
        <f t="shared" si="634"/>
        <v>81.513466666666659</v>
      </c>
      <c r="BP243" s="19">
        <f t="shared" si="635"/>
        <v>82.124111111111091</v>
      </c>
      <c r="BQ243" s="19">
        <f t="shared" si="636"/>
        <v>82.734755555555537</v>
      </c>
      <c r="BR243" s="19">
        <f t="shared" si="637"/>
        <v>83.345399999999984</v>
      </c>
      <c r="BS243" s="19">
        <f t="shared" si="638"/>
        <v>83.956044444444416</v>
      </c>
      <c r="BT243" s="19">
        <f t="shared" si="639"/>
        <v>84.566688888888862</v>
      </c>
      <c r="BU243" s="19">
        <f t="shared" si="640"/>
        <v>85.177333333333308</v>
      </c>
      <c r="BV243" s="19">
        <f t="shared" si="641"/>
        <v>85.347588888888865</v>
      </c>
      <c r="BW243" s="19">
        <f t="shared" si="642"/>
        <v>85.517844444444421</v>
      </c>
      <c r="BX243" s="19">
        <f t="shared" si="643"/>
        <v>85.688099999999977</v>
      </c>
      <c r="BY243" s="19">
        <f t="shared" si="644"/>
        <v>85.858355555555534</v>
      </c>
      <c r="BZ243" s="19">
        <f t="shared" si="645"/>
        <v>86.028611111111104</v>
      </c>
      <c r="CA243" s="19">
        <f t="shared" si="646"/>
        <v>86.19886666666666</v>
      </c>
      <c r="CB243" s="19">
        <f t="shared" si="647"/>
        <v>86.369122222222217</v>
      </c>
      <c r="CC243" s="19">
        <f t="shared" si="648"/>
        <v>86.539377777777773</v>
      </c>
      <c r="CD243" s="19">
        <f t="shared" si="649"/>
        <v>86.709633333333329</v>
      </c>
      <c r="CE243" s="19">
        <f t="shared" si="650"/>
        <v>86.879888888888885</v>
      </c>
      <c r="CF243" s="19">
        <f t="shared" si="651"/>
        <v>87.050144444444442</v>
      </c>
      <c r="CG243" s="19">
        <f t="shared" si="652"/>
        <v>87.220400000000012</v>
      </c>
      <c r="CH243" s="19">
        <f t="shared" si="653"/>
        <v>87.390655555555568</v>
      </c>
      <c r="CI243" s="19">
        <f t="shared" si="654"/>
        <v>87.560911111111125</v>
      </c>
      <c r="CJ243" s="19">
        <f t="shared" si="655"/>
        <v>87.731166666666681</v>
      </c>
      <c r="CK243" s="19">
        <f t="shared" si="656"/>
        <v>87.901422222222237</v>
      </c>
      <c r="CL243" s="19">
        <f t="shared" si="657"/>
        <v>88.071677777777793</v>
      </c>
      <c r="CM243" s="19">
        <f t="shared" si="658"/>
        <v>88.24193333333335</v>
      </c>
      <c r="CN243" s="19">
        <f t="shared" si="659"/>
        <v>88.41218888888892</v>
      </c>
      <c r="CO243" s="19">
        <f t="shared" si="660"/>
        <v>88.582444444444477</v>
      </c>
      <c r="CP243" s="19">
        <f t="shared" si="661"/>
        <v>88.752700000000033</v>
      </c>
      <c r="CQ243" s="19">
        <f t="shared" si="662"/>
        <v>88.922955555555589</v>
      </c>
      <c r="CR243" s="19">
        <f t="shared" si="663"/>
        <v>89.093211111111145</v>
      </c>
      <c r="CS243" s="19">
        <f t="shared" si="664"/>
        <v>89.263466666666702</v>
      </c>
      <c r="CT243" s="19">
        <f t="shared" si="665"/>
        <v>89.433722222222258</v>
      </c>
      <c r="CU243" s="19">
        <f t="shared" si="666"/>
        <v>89.603977777777814</v>
      </c>
      <c r="CV243" s="19">
        <f t="shared" si="667"/>
        <v>89.77423333333337</v>
      </c>
      <c r="CW243" s="19">
        <f t="shared" si="668"/>
        <v>89.944488888888941</v>
      </c>
      <c r="CX243" s="19">
        <f t="shared" si="669"/>
        <v>90.114744444444497</v>
      </c>
      <c r="CY243" s="19">
        <f t="shared" si="670"/>
        <v>90.285000000000053</v>
      </c>
      <c r="CZ243" s="19">
        <f t="shared" si="671"/>
        <v>90.353244444444499</v>
      </c>
      <c r="DA243" s="19">
        <f t="shared" si="672"/>
        <v>90.421488888888945</v>
      </c>
      <c r="DB243" s="19">
        <f t="shared" si="673"/>
        <v>90.489733333333376</v>
      </c>
      <c r="DC243" s="19">
        <f t="shared" si="674"/>
        <v>90.557977777777822</v>
      </c>
      <c r="DD243" s="19">
        <f t="shared" si="675"/>
        <v>90.626222222222268</v>
      </c>
      <c r="DE243" s="19">
        <f t="shared" si="676"/>
        <v>90.694466666666713</v>
      </c>
      <c r="DF243" s="19">
        <f t="shared" si="677"/>
        <v>90.762711111111159</v>
      </c>
      <c r="DG243" s="19">
        <f t="shared" si="678"/>
        <v>90.83095555555559</v>
      </c>
      <c r="DH243" s="19">
        <f t="shared" si="679"/>
        <v>90.899200000000036</v>
      </c>
      <c r="DI243" s="19">
        <f t="shared" si="680"/>
        <v>90.967444444444482</v>
      </c>
      <c r="DJ243" s="19">
        <f t="shared" si="681"/>
        <v>91.035688888888927</v>
      </c>
      <c r="DK243" s="19">
        <f t="shared" si="682"/>
        <v>91.103933333333373</v>
      </c>
      <c r="DL243" s="19">
        <f t="shared" si="683"/>
        <v>91.172177777777804</v>
      </c>
      <c r="DM243" s="19">
        <f t="shared" si="684"/>
        <v>91.24042222222225</v>
      </c>
      <c r="DN243" s="19">
        <f t="shared" si="685"/>
        <v>91.308666666666696</v>
      </c>
      <c r="DO243" s="19">
        <f t="shared" si="686"/>
        <v>91.376911111111141</v>
      </c>
      <c r="DP243" s="19">
        <f t="shared" si="687"/>
        <v>91.445155555555587</v>
      </c>
      <c r="DQ243" s="19">
        <f t="shared" si="688"/>
        <v>91.513400000000019</v>
      </c>
      <c r="DR243" s="19">
        <f t="shared" si="689"/>
        <v>91.581644444444464</v>
      </c>
      <c r="DS243" s="19">
        <f t="shared" si="690"/>
        <v>91.64988888888891</v>
      </c>
      <c r="DT243" s="19">
        <f t="shared" si="691"/>
        <v>91.718133333333355</v>
      </c>
      <c r="DU243" s="19">
        <f t="shared" si="692"/>
        <v>91.786377777777801</v>
      </c>
      <c r="DV243" s="19">
        <f t="shared" si="693"/>
        <v>91.854622222222233</v>
      </c>
      <c r="DW243" s="19">
        <f t="shared" si="694"/>
        <v>91.922866666666678</v>
      </c>
      <c r="DX243" s="19">
        <f t="shared" si="695"/>
        <v>91.991111111111124</v>
      </c>
      <c r="DY243" s="19">
        <f t="shared" si="696"/>
        <v>92.05935555555557</v>
      </c>
      <c r="DZ243" s="19">
        <f t="shared" si="697"/>
        <v>92.127600000000015</v>
      </c>
      <c r="EA243" s="19">
        <f t="shared" si="698"/>
        <v>92.195844444444447</v>
      </c>
      <c r="EB243" s="19">
        <f t="shared" si="699"/>
        <v>92.264088888888892</v>
      </c>
      <c r="EC243" s="19">
        <f t="shared" si="700"/>
        <v>92.332333333333338</v>
      </c>
      <c r="ED243" s="19">
        <f t="shared" si="701"/>
        <v>92.332333333333338</v>
      </c>
      <c r="EE243" s="19">
        <f t="shared" si="702"/>
        <v>92.332333333333338</v>
      </c>
      <c r="EF243" s="19">
        <f t="shared" si="703"/>
        <v>92.332333333333338</v>
      </c>
      <c r="EG243" s="19">
        <f t="shared" si="704"/>
        <v>92.332333333333338</v>
      </c>
      <c r="EH243" s="19">
        <f t="shared" si="705"/>
        <v>92.332333333333338</v>
      </c>
      <c r="EI243" s="19">
        <f t="shared" si="706"/>
        <v>92.332333333333338</v>
      </c>
      <c r="EJ243" s="19">
        <f t="shared" si="707"/>
        <v>92.332333333333338</v>
      </c>
      <c r="EK243" s="19">
        <f t="shared" si="708"/>
        <v>92.332333333333338</v>
      </c>
      <c r="EL243" s="19">
        <f t="shared" si="709"/>
        <v>92.332333333333338</v>
      </c>
      <c r="EM243" s="19">
        <f t="shared" si="710"/>
        <v>92.332333333333338</v>
      </c>
      <c r="EN243" s="19">
        <f t="shared" si="711"/>
        <v>92.332333333333338</v>
      </c>
      <c r="EO243" s="19">
        <f t="shared" si="712"/>
        <v>92.332333333333338</v>
      </c>
      <c r="EP243" s="19">
        <f t="shared" si="713"/>
        <v>92.332333333333338</v>
      </c>
      <c r="EQ243" s="19">
        <f t="shared" si="714"/>
        <v>92.332333333333338</v>
      </c>
      <c r="ER243" s="19">
        <f t="shared" si="715"/>
        <v>92.332333333333338</v>
      </c>
      <c r="ES243" s="19">
        <f t="shared" si="716"/>
        <v>92.332333333333338</v>
      </c>
      <c r="ET243" s="19">
        <f t="shared" si="717"/>
        <v>92.332333333333338</v>
      </c>
      <c r="EU243" s="19">
        <f t="shared" si="718"/>
        <v>92.332333333333338</v>
      </c>
      <c r="EV243" s="19">
        <f t="shared" si="719"/>
        <v>92.332333333333338</v>
      </c>
      <c r="EW243" s="19">
        <f t="shared" si="720"/>
        <v>92.332333333333338</v>
      </c>
      <c r="EX243" s="19">
        <f t="shared" si="721"/>
        <v>92.332333333333338</v>
      </c>
      <c r="EY243" s="19">
        <f t="shared" si="722"/>
        <v>92.332333333333338</v>
      </c>
      <c r="EZ243" s="19">
        <f t="shared" si="723"/>
        <v>92.332333333333338</v>
      </c>
      <c r="FA243" s="19">
        <f t="shared" si="724"/>
        <v>92.332333333333338</v>
      </c>
      <c r="FB243" s="19">
        <f t="shared" si="725"/>
        <v>92.332333333333338</v>
      </c>
      <c r="FC243" s="19">
        <f t="shared" si="726"/>
        <v>92.332333333333338</v>
      </c>
      <c r="FD243" s="19">
        <f t="shared" si="727"/>
        <v>92.332333333333338</v>
      </c>
      <c r="FE243" s="19">
        <f t="shared" si="728"/>
        <v>92.332333333333338</v>
      </c>
      <c r="FF243" s="19">
        <f t="shared" si="729"/>
        <v>92.332333333333338</v>
      </c>
      <c r="FG243" s="19">
        <f t="shared" si="730"/>
        <v>92.332333333333338</v>
      </c>
      <c r="FH243" s="19">
        <f t="shared" si="731"/>
        <v>92.233166666666676</v>
      </c>
      <c r="FI243" s="19">
        <f t="shared" si="732"/>
        <v>92.134000000000015</v>
      </c>
      <c r="FJ243" s="19">
        <f t="shared" si="733"/>
        <v>92.034833333333339</v>
      </c>
      <c r="FK243" s="19">
        <f t="shared" si="734"/>
        <v>91.935666666666677</v>
      </c>
      <c r="FL243" s="19">
        <f t="shared" si="735"/>
        <v>91.836500000000015</v>
      </c>
      <c r="FM243" s="19">
        <f t="shared" si="736"/>
        <v>91.737333333333339</v>
      </c>
      <c r="FN243" s="19">
        <f t="shared" si="737"/>
        <v>91.638166666666677</v>
      </c>
      <c r="FO243" s="19">
        <f t="shared" si="738"/>
        <v>91.539000000000016</v>
      </c>
      <c r="FP243" s="19">
        <f t="shared" si="739"/>
        <v>91.439833333333354</v>
      </c>
      <c r="FQ243" s="19">
        <f t="shared" si="740"/>
        <v>91.340666666666678</v>
      </c>
      <c r="FR243" s="19">
        <f t="shared" si="741"/>
        <v>91.241500000000016</v>
      </c>
      <c r="FS243" s="19">
        <f t="shared" si="742"/>
        <v>91.142333333333355</v>
      </c>
      <c r="FT243" s="19">
        <f t="shared" si="743"/>
        <v>91.043166666666679</v>
      </c>
      <c r="FU243" s="19">
        <f t="shared" si="744"/>
        <v>90.944000000000017</v>
      </c>
      <c r="FV243" s="19">
        <f t="shared" si="745"/>
        <v>90.844833333333355</v>
      </c>
      <c r="FW243" s="19">
        <f t="shared" si="746"/>
        <v>90.745666666666693</v>
      </c>
      <c r="FX243" s="19">
        <f t="shared" si="747"/>
        <v>90.646500000000032</v>
      </c>
      <c r="FY243" s="19">
        <f t="shared" si="748"/>
        <v>90.547333333333356</v>
      </c>
      <c r="FZ243" s="19">
        <f t="shared" si="749"/>
        <v>90.448166666666694</v>
      </c>
      <c r="GA243" s="19">
        <f t="shared" si="750"/>
        <v>90.349000000000032</v>
      </c>
      <c r="GB243" s="19">
        <f t="shared" si="751"/>
        <v>90.249833333333356</v>
      </c>
      <c r="GC243" s="19">
        <f t="shared" si="752"/>
        <v>90.150666666666694</v>
      </c>
      <c r="GD243" s="19">
        <f t="shared" si="753"/>
        <v>90.051500000000033</v>
      </c>
      <c r="GE243" s="19">
        <f t="shared" si="754"/>
        <v>89.952333333333371</v>
      </c>
      <c r="GF243" s="19">
        <f t="shared" si="755"/>
        <v>89.853166666666695</v>
      </c>
      <c r="GG243" s="19">
        <f t="shared" si="756"/>
        <v>89.754000000000033</v>
      </c>
      <c r="GH243" s="19">
        <f t="shared" si="757"/>
        <v>89.654833333333372</v>
      </c>
      <c r="GI243" s="19">
        <f t="shared" si="758"/>
        <v>89.555666666666696</v>
      </c>
      <c r="GJ243" s="19">
        <f t="shared" si="759"/>
        <v>89.456500000000034</v>
      </c>
      <c r="GK243" s="19">
        <f t="shared" si="760"/>
        <v>89.357334325000039</v>
      </c>
    </row>
    <row r="244" spans="1:193">
      <c r="A244" s="28">
        <v>10.1</v>
      </c>
      <c r="B244" s="29">
        <v>0</v>
      </c>
      <c r="C244" s="28">
        <f t="shared" si="573"/>
        <v>30.779999999999994</v>
      </c>
      <c r="D244" s="28">
        <f t="shared" si="574"/>
        <v>51.470666666666659</v>
      </c>
      <c r="E244" s="28">
        <f t="shared" si="575"/>
        <v>54.377999999999986</v>
      </c>
      <c r="F244" s="28">
        <f t="shared" si="576"/>
        <v>65.706666666666663</v>
      </c>
      <c r="G244" s="28">
        <f t="shared" si="577"/>
        <v>77.035333333333313</v>
      </c>
      <c r="H244" s="28">
        <f t="shared" si="578"/>
        <v>86.354666666666617</v>
      </c>
      <c r="I244" s="28">
        <f t="shared" si="579"/>
        <v>91.570000000000022</v>
      </c>
      <c r="J244" s="28">
        <f t="shared" si="580"/>
        <v>93.664666666666676</v>
      </c>
      <c r="K244" s="28">
        <f t="shared" si="581"/>
        <v>93.664666666666676</v>
      </c>
      <c r="L244" s="28">
        <f t="shared" si="582"/>
        <v>90.714666666666687</v>
      </c>
      <c r="M244" s="19">
        <f t="shared" si="761"/>
        <v>0</v>
      </c>
      <c r="N244" s="19">
        <f t="shared" si="762"/>
        <v>3.0779999999999994</v>
      </c>
      <c r="O244" s="19">
        <f t="shared" si="763"/>
        <v>6.1559999999999988</v>
      </c>
      <c r="P244" s="19">
        <f t="shared" si="583"/>
        <v>9.2339999999999982</v>
      </c>
      <c r="Q244" s="19">
        <f t="shared" si="584"/>
        <v>12.311999999999998</v>
      </c>
      <c r="R244" s="19">
        <f t="shared" si="585"/>
        <v>15.389999999999997</v>
      </c>
      <c r="S244" s="19">
        <f t="shared" si="586"/>
        <v>18.467999999999996</v>
      </c>
      <c r="T244" s="19">
        <f t="shared" si="587"/>
        <v>21.545999999999996</v>
      </c>
      <c r="U244" s="19">
        <f t="shared" si="588"/>
        <v>24.623999999999995</v>
      </c>
      <c r="V244" s="19">
        <f t="shared" si="589"/>
        <v>27.701999999999995</v>
      </c>
      <c r="W244" s="19">
        <f t="shared" si="590"/>
        <v>30.78</v>
      </c>
      <c r="X244" s="19">
        <f t="shared" si="591"/>
        <v>34.918133333333337</v>
      </c>
      <c r="Y244" s="19">
        <f t="shared" si="592"/>
        <v>39.056266666666666</v>
      </c>
      <c r="Z244" s="19">
        <f t="shared" si="593"/>
        <v>43.194399999999995</v>
      </c>
      <c r="AA244" s="19">
        <f t="shared" si="594"/>
        <v>47.33253333333333</v>
      </c>
      <c r="AB244" s="19">
        <f t="shared" si="595"/>
        <v>51.470666666666659</v>
      </c>
      <c r="AC244" s="19">
        <f t="shared" si="596"/>
        <v>52.052133333333323</v>
      </c>
      <c r="AD244" s="19">
        <f t="shared" si="597"/>
        <v>52.633599999999987</v>
      </c>
      <c r="AE244" s="19">
        <f t="shared" si="598"/>
        <v>53.215066666666658</v>
      </c>
      <c r="AF244" s="19">
        <f t="shared" si="599"/>
        <v>53.796533333333322</v>
      </c>
      <c r="AG244" s="19">
        <f t="shared" si="600"/>
        <v>54.377999999999986</v>
      </c>
      <c r="AH244" s="19">
        <f t="shared" si="601"/>
        <v>55.510866666666658</v>
      </c>
      <c r="AI244" s="19">
        <f t="shared" si="602"/>
        <v>56.643733333333323</v>
      </c>
      <c r="AJ244" s="19">
        <f t="shared" si="603"/>
        <v>57.776599999999988</v>
      </c>
      <c r="AK244" s="19">
        <f t="shared" si="604"/>
        <v>58.90946666666666</v>
      </c>
      <c r="AL244" s="19">
        <f t="shared" si="605"/>
        <v>60.042333333333325</v>
      </c>
      <c r="AM244" s="19">
        <f t="shared" si="606"/>
        <v>61.17519999999999</v>
      </c>
      <c r="AN244" s="19">
        <f t="shared" si="607"/>
        <v>62.308066666666662</v>
      </c>
      <c r="AO244" s="19">
        <f t="shared" si="608"/>
        <v>63.440933333333334</v>
      </c>
      <c r="AP244" s="19">
        <f t="shared" si="609"/>
        <v>64.573800000000006</v>
      </c>
      <c r="AQ244" s="19">
        <f t="shared" si="610"/>
        <v>65.706666666666663</v>
      </c>
      <c r="AR244" s="19">
        <f t="shared" si="611"/>
        <v>66.461911111111107</v>
      </c>
      <c r="AS244" s="19">
        <f t="shared" si="612"/>
        <v>67.21715555555555</v>
      </c>
      <c r="AT244" s="19">
        <f t="shared" si="613"/>
        <v>67.972399999999993</v>
      </c>
      <c r="AU244" s="19">
        <f t="shared" si="614"/>
        <v>68.727644444444437</v>
      </c>
      <c r="AV244" s="19">
        <f t="shared" si="615"/>
        <v>69.48288888888888</v>
      </c>
      <c r="AW244" s="19">
        <f t="shared" si="616"/>
        <v>70.238133333333323</v>
      </c>
      <c r="AX244" s="19">
        <f t="shared" si="617"/>
        <v>70.993377777777766</v>
      </c>
      <c r="AY244" s="19">
        <f t="shared" si="618"/>
        <v>71.74862222222221</v>
      </c>
      <c r="AZ244" s="19">
        <f t="shared" si="619"/>
        <v>72.503866666666653</v>
      </c>
      <c r="BA244" s="19">
        <f t="shared" si="620"/>
        <v>73.259111111111096</v>
      </c>
      <c r="BB244" s="19">
        <f t="shared" si="621"/>
        <v>74.014355555555539</v>
      </c>
      <c r="BC244" s="19">
        <f t="shared" si="622"/>
        <v>74.769599999999983</v>
      </c>
      <c r="BD244" s="19">
        <f t="shared" si="623"/>
        <v>75.524844444444426</v>
      </c>
      <c r="BE244" s="19">
        <f t="shared" si="624"/>
        <v>76.280088888888855</v>
      </c>
      <c r="BF244" s="19">
        <f t="shared" si="625"/>
        <v>77.035333333333313</v>
      </c>
      <c r="BG244" s="19">
        <f t="shared" si="626"/>
        <v>77.656622222222197</v>
      </c>
      <c r="BH244" s="19">
        <f t="shared" si="627"/>
        <v>78.277911111111081</v>
      </c>
      <c r="BI244" s="19">
        <f t="shared" si="628"/>
        <v>78.899199999999979</v>
      </c>
      <c r="BJ244" s="19">
        <f t="shared" si="629"/>
        <v>79.520488888888863</v>
      </c>
      <c r="BK244" s="19">
        <f t="shared" si="630"/>
        <v>80.141777777777747</v>
      </c>
      <c r="BL244" s="19">
        <f t="shared" si="631"/>
        <v>80.763066666666631</v>
      </c>
      <c r="BM244" s="19">
        <f t="shared" si="632"/>
        <v>81.384355555555516</v>
      </c>
      <c r="BN244" s="19">
        <f t="shared" si="633"/>
        <v>82.005644444444414</v>
      </c>
      <c r="BO244" s="19">
        <f t="shared" si="634"/>
        <v>82.626933333333298</v>
      </c>
      <c r="BP244" s="19">
        <f t="shared" si="635"/>
        <v>83.248222222222182</v>
      </c>
      <c r="BQ244" s="19">
        <f t="shared" si="636"/>
        <v>83.86951111111108</v>
      </c>
      <c r="BR244" s="19">
        <f t="shared" si="637"/>
        <v>84.49079999999995</v>
      </c>
      <c r="BS244" s="19">
        <f t="shared" si="638"/>
        <v>85.112088888888849</v>
      </c>
      <c r="BT244" s="19">
        <f t="shared" si="639"/>
        <v>85.733377777777733</v>
      </c>
      <c r="BU244" s="19">
        <f t="shared" si="640"/>
        <v>86.354666666666617</v>
      </c>
      <c r="BV244" s="19">
        <f t="shared" si="641"/>
        <v>86.528511111111058</v>
      </c>
      <c r="BW244" s="19">
        <f t="shared" si="642"/>
        <v>86.702355555555513</v>
      </c>
      <c r="BX244" s="19">
        <f t="shared" si="643"/>
        <v>86.876199999999955</v>
      </c>
      <c r="BY244" s="19">
        <f t="shared" si="644"/>
        <v>87.05004444444441</v>
      </c>
      <c r="BZ244" s="19">
        <f t="shared" si="645"/>
        <v>87.223888888888851</v>
      </c>
      <c r="CA244" s="19">
        <f t="shared" si="646"/>
        <v>87.397733333333292</v>
      </c>
      <c r="CB244" s="19">
        <f t="shared" si="647"/>
        <v>87.571577777777748</v>
      </c>
      <c r="CC244" s="19">
        <f t="shared" si="648"/>
        <v>87.745422222222189</v>
      </c>
      <c r="CD244" s="19">
        <f t="shared" si="649"/>
        <v>87.919266666666644</v>
      </c>
      <c r="CE244" s="19">
        <f t="shared" si="650"/>
        <v>88.093111111111085</v>
      </c>
      <c r="CF244" s="19">
        <f t="shared" si="651"/>
        <v>88.266955555555526</v>
      </c>
      <c r="CG244" s="19">
        <f t="shared" si="652"/>
        <v>88.440799999999982</v>
      </c>
      <c r="CH244" s="19">
        <f t="shared" si="653"/>
        <v>88.614644444444423</v>
      </c>
      <c r="CI244" s="19">
        <f t="shared" si="654"/>
        <v>88.788488888888878</v>
      </c>
      <c r="CJ244" s="19">
        <f t="shared" si="655"/>
        <v>88.962333333333319</v>
      </c>
      <c r="CK244" s="19">
        <f t="shared" si="656"/>
        <v>89.13617777777776</v>
      </c>
      <c r="CL244" s="19">
        <f t="shared" si="657"/>
        <v>89.310022222222216</v>
      </c>
      <c r="CM244" s="19">
        <f t="shared" si="658"/>
        <v>89.483866666666657</v>
      </c>
      <c r="CN244" s="19">
        <f t="shared" si="659"/>
        <v>89.657711111111112</v>
      </c>
      <c r="CO244" s="19">
        <f t="shared" si="660"/>
        <v>89.831555555555553</v>
      </c>
      <c r="CP244" s="19">
        <f t="shared" si="661"/>
        <v>90.005399999999995</v>
      </c>
      <c r="CQ244" s="19">
        <f t="shared" si="662"/>
        <v>90.17924444444445</v>
      </c>
      <c r="CR244" s="19">
        <f t="shared" si="663"/>
        <v>90.353088888888891</v>
      </c>
      <c r="CS244" s="19">
        <f t="shared" si="664"/>
        <v>90.526933333333346</v>
      </c>
      <c r="CT244" s="19">
        <f t="shared" si="665"/>
        <v>90.700777777777787</v>
      </c>
      <c r="CU244" s="19">
        <f t="shared" si="666"/>
        <v>90.874622222222229</v>
      </c>
      <c r="CV244" s="19">
        <f t="shared" si="667"/>
        <v>91.048466666666684</v>
      </c>
      <c r="CW244" s="19">
        <f t="shared" si="668"/>
        <v>91.222311111111125</v>
      </c>
      <c r="CX244" s="19">
        <f t="shared" si="669"/>
        <v>91.39615555555558</v>
      </c>
      <c r="CY244" s="19">
        <f t="shared" si="670"/>
        <v>91.570000000000022</v>
      </c>
      <c r="CZ244" s="19">
        <f t="shared" si="671"/>
        <v>91.63982222222225</v>
      </c>
      <c r="DA244" s="19">
        <f t="shared" si="672"/>
        <v>91.709644444444464</v>
      </c>
      <c r="DB244" s="19">
        <f t="shared" si="673"/>
        <v>91.779466666666693</v>
      </c>
      <c r="DC244" s="19">
        <f t="shared" si="674"/>
        <v>91.849288888888907</v>
      </c>
      <c r="DD244" s="19">
        <f t="shared" si="675"/>
        <v>91.919111111111135</v>
      </c>
      <c r="DE244" s="19">
        <f t="shared" si="676"/>
        <v>91.98893333333335</v>
      </c>
      <c r="DF244" s="19">
        <f t="shared" si="677"/>
        <v>92.058755555555578</v>
      </c>
      <c r="DG244" s="19">
        <f t="shared" si="678"/>
        <v>92.128577777777792</v>
      </c>
      <c r="DH244" s="19">
        <f t="shared" si="679"/>
        <v>92.198400000000021</v>
      </c>
      <c r="DI244" s="19">
        <f t="shared" si="680"/>
        <v>92.268222222222235</v>
      </c>
      <c r="DJ244" s="19">
        <f t="shared" si="681"/>
        <v>92.338044444444463</v>
      </c>
      <c r="DK244" s="19">
        <f t="shared" si="682"/>
        <v>92.407866666666678</v>
      </c>
      <c r="DL244" s="19">
        <f t="shared" si="683"/>
        <v>92.477688888888906</v>
      </c>
      <c r="DM244" s="19">
        <f t="shared" si="684"/>
        <v>92.54751111111112</v>
      </c>
      <c r="DN244" s="19">
        <f t="shared" si="685"/>
        <v>92.617333333333349</v>
      </c>
      <c r="DO244" s="19">
        <f t="shared" si="686"/>
        <v>92.687155555555563</v>
      </c>
      <c r="DP244" s="19">
        <f t="shared" si="687"/>
        <v>92.756977777777792</v>
      </c>
      <c r="DQ244" s="19">
        <f t="shared" si="688"/>
        <v>92.82680000000002</v>
      </c>
      <c r="DR244" s="19">
        <f t="shared" si="689"/>
        <v>92.896622222222234</v>
      </c>
      <c r="DS244" s="19">
        <f t="shared" si="690"/>
        <v>92.966444444444463</v>
      </c>
      <c r="DT244" s="19">
        <f t="shared" si="691"/>
        <v>93.036266666666677</v>
      </c>
      <c r="DU244" s="19">
        <f t="shared" si="692"/>
        <v>93.106088888888905</v>
      </c>
      <c r="DV244" s="19">
        <f t="shared" si="693"/>
        <v>93.17591111111112</v>
      </c>
      <c r="DW244" s="19">
        <f t="shared" si="694"/>
        <v>93.245733333333348</v>
      </c>
      <c r="DX244" s="19">
        <f t="shared" si="695"/>
        <v>93.315555555555562</v>
      </c>
      <c r="DY244" s="19">
        <f t="shared" si="696"/>
        <v>93.385377777777791</v>
      </c>
      <c r="DZ244" s="19">
        <f t="shared" si="697"/>
        <v>93.455200000000005</v>
      </c>
      <c r="EA244" s="19">
        <f t="shared" si="698"/>
        <v>93.525022222222233</v>
      </c>
      <c r="EB244" s="19">
        <f t="shared" si="699"/>
        <v>93.594844444444448</v>
      </c>
      <c r="EC244" s="19">
        <f t="shared" si="700"/>
        <v>93.664666666666676</v>
      </c>
      <c r="ED244" s="19">
        <f t="shared" si="701"/>
        <v>93.664666666666676</v>
      </c>
      <c r="EE244" s="19">
        <f t="shared" si="702"/>
        <v>93.664666666666676</v>
      </c>
      <c r="EF244" s="19">
        <f t="shared" si="703"/>
        <v>93.664666666666676</v>
      </c>
      <c r="EG244" s="19">
        <f t="shared" si="704"/>
        <v>93.664666666666676</v>
      </c>
      <c r="EH244" s="19">
        <f t="shared" si="705"/>
        <v>93.664666666666676</v>
      </c>
      <c r="EI244" s="19">
        <f t="shared" si="706"/>
        <v>93.664666666666676</v>
      </c>
      <c r="EJ244" s="19">
        <f t="shared" si="707"/>
        <v>93.664666666666676</v>
      </c>
      <c r="EK244" s="19">
        <f t="shared" si="708"/>
        <v>93.664666666666676</v>
      </c>
      <c r="EL244" s="19">
        <f t="shared" si="709"/>
        <v>93.664666666666676</v>
      </c>
      <c r="EM244" s="19">
        <f t="shared" si="710"/>
        <v>93.664666666666676</v>
      </c>
      <c r="EN244" s="19">
        <f t="shared" si="711"/>
        <v>93.664666666666676</v>
      </c>
      <c r="EO244" s="19">
        <f t="shared" si="712"/>
        <v>93.664666666666676</v>
      </c>
      <c r="EP244" s="19">
        <f t="shared" si="713"/>
        <v>93.664666666666676</v>
      </c>
      <c r="EQ244" s="19">
        <f t="shared" si="714"/>
        <v>93.664666666666676</v>
      </c>
      <c r="ER244" s="19">
        <f t="shared" si="715"/>
        <v>93.664666666666676</v>
      </c>
      <c r="ES244" s="19">
        <f t="shared" si="716"/>
        <v>93.664666666666676</v>
      </c>
      <c r="ET244" s="19">
        <f t="shared" si="717"/>
        <v>93.664666666666676</v>
      </c>
      <c r="EU244" s="19">
        <f t="shared" si="718"/>
        <v>93.664666666666676</v>
      </c>
      <c r="EV244" s="19">
        <f t="shared" si="719"/>
        <v>93.664666666666676</v>
      </c>
      <c r="EW244" s="19">
        <f t="shared" si="720"/>
        <v>93.664666666666676</v>
      </c>
      <c r="EX244" s="19">
        <f t="shared" si="721"/>
        <v>93.664666666666676</v>
      </c>
      <c r="EY244" s="19">
        <f t="shared" si="722"/>
        <v>93.664666666666676</v>
      </c>
      <c r="EZ244" s="19">
        <f t="shared" si="723"/>
        <v>93.664666666666676</v>
      </c>
      <c r="FA244" s="19">
        <f t="shared" si="724"/>
        <v>93.664666666666676</v>
      </c>
      <c r="FB244" s="19">
        <f t="shared" si="725"/>
        <v>93.664666666666676</v>
      </c>
      <c r="FC244" s="19">
        <f t="shared" si="726"/>
        <v>93.664666666666676</v>
      </c>
      <c r="FD244" s="19">
        <f t="shared" si="727"/>
        <v>93.664666666666676</v>
      </c>
      <c r="FE244" s="19">
        <f t="shared" si="728"/>
        <v>93.664666666666676</v>
      </c>
      <c r="FF244" s="19">
        <f t="shared" si="729"/>
        <v>93.664666666666676</v>
      </c>
      <c r="FG244" s="19">
        <f t="shared" si="730"/>
        <v>93.664666666666676</v>
      </c>
      <c r="FH244" s="19">
        <f t="shared" si="731"/>
        <v>93.566333333333347</v>
      </c>
      <c r="FI244" s="19">
        <f t="shared" si="732"/>
        <v>93.468000000000018</v>
      </c>
      <c r="FJ244" s="19">
        <f t="shared" si="733"/>
        <v>93.369666666666674</v>
      </c>
      <c r="FK244" s="19">
        <f t="shared" si="734"/>
        <v>93.271333333333345</v>
      </c>
      <c r="FL244" s="19">
        <f t="shared" si="735"/>
        <v>93.173000000000016</v>
      </c>
      <c r="FM244" s="19">
        <f t="shared" si="736"/>
        <v>93.074666666666673</v>
      </c>
      <c r="FN244" s="19">
        <f t="shared" si="737"/>
        <v>92.976333333333343</v>
      </c>
      <c r="FO244" s="19">
        <f t="shared" si="738"/>
        <v>92.878000000000014</v>
      </c>
      <c r="FP244" s="19">
        <f t="shared" si="739"/>
        <v>92.779666666666685</v>
      </c>
      <c r="FQ244" s="19">
        <f t="shared" si="740"/>
        <v>92.681333333333342</v>
      </c>
      <c r="FR244" s="19">
        <f t="shared" si="741"/>
        <v>92.583000000000013</v>
      </c>
      <c r="FS244" s="19">
        <f t="shared" si="742"/>
        <v>92.484666666666683</v>
      </c>
      <c r="FT244" s="19">
        <f t="shared" si="743"/>
        <v>92.38633333333334</v>
      </c>
      <c r="FU244" s="19">
        <f t="shared" si="744"/>
        <v>92.288000000000011</v>
      </c>
      <c r="FV244" s="19">
        <f t="shared" si="745"/>
        <v>92.189666666666682</v>
      </c>
      <c r="FW244" s="19">
        <f t="shared" si="746"/>
        <v>92.091333333333353</v>
      </c>
      <c r="FX244" s="19">
        <f t="shared" si="747"/>
        <v>91.993000000000023</v>
      </c>
      <c r="FY244" s="19">
        <f t="shared" si="748"/>
        <v>91.89466666666668</v>
      </c>
      <c r="FZ244" s="19">
        <f t="shared" si="749"/>
        <v>91.796333333333351</v>
      </c>
      <c r="GA244" s="19">
        <f t="shared" si="750"/>
        <v>91.698000000000022</v>
      </c>
      <c r="GB244" s="19">
        <f t="shared" si="751"/>
        <v>91.599666666666678</v>
      </c>
      <c r="GC244" s="19">
        <f t="shared" si="752"/>
        <v>91.501333333333349</v>
      </c>
      <c r="GD244" s="19">
        <f t="shared" si="753"/>
        <v>91.40300000000002</v>
      </c>
      <c r="GE244" s="19">
        <f t="shared" si="754"/>
        <v>91.304666666666691</v>
      </c>
      <c r="GF244" s="19">
        <f t="shared" si="755"/>
        <v>91.206333333333347</v>
      </c>
      <c r="GG244" s="19">
        <f t="shared" si="756"/>
        <v>91.108000000000018</v>
      </c>
      <c r="GH244" s="19">
        <f t="shared" si="757"/>
        <v>91.009666666666689</v>
      </c>
      <c r="GI244" s="19">
        <f t="shared" si="758"/>
        <v>90.911333333333346</v>
      </c>
      <c r="GJ244" s="19">
        <f t="shared" si="759"/>
        <v>90.813000000000017</v>
      </c>
      <c r="GK244" s="19">
        <f t="shared" si="760"/>
        <v>90.714667650000024</v>
      </c>
    </row>
    <row r="245" spans="1:193">
      <c r="A245" s="28">
        <v>10.15</v>
      </c>
      <c r="B245" s="29">
        <v>0</v>
      </c>
      <c r="C245" s="28">
        <f t="shared" si="573"/>
        <v>31.169999999999995</v>
      </c>
      <c r="D245" s="28">
        <f t="shared" si="574"/>
        <v>52.205999999999989</v>
      </c>
      <c r="E245" s="28">
        <f t="shared" si="575"/>
        <v>55.067000000000007</v>
      </c>
      <c r="F245" s="28">
        <f t="shared" si="576"/>
        <v>66.560000000000016</v>
      </c>
      <c r="G245" s="28">
        <f t="shared" si="577"/>
        <v>78.052999999999997</v>
      </c>
      <c r="H245" s="28">
        <f t="shared" si="578"/>
        <v>87.531999999999982</v>
      </c>
      <c r="I245" s="28">
        <f t="shared" si="579"/>
        <v>92.855000000000047</v>
      </c>
      <c r="J245" s="28">
        <f t="shared" si="580"/>
        <v>94.997000000000014</v>
      </c>
      <c r="K245" s="28">
        <f t="shared" si="581"/>
        <v>94.997000000000014</v>
      </c>
      <c r="L245" s="28">
        <f t="shared" si="582"/>
        <v>92.072000000000003</v>
      </c>
      <c r="M245" s="19">
        <f t="shared" si="761"/>
        <v>1.7763568394002505E-15</v>
      </c>
      <c r="N245" s="19">
        <f t="shared" si="762"/>
        <v>3.1170000000000009</v>
      </c>
      <c r="O245" s="19">
        <f t="shared" si="763"/>
        <v>6.234</v>
      </c>
      <c r="P245" s="19">
        <f t="shared" si="583"/>
        <v>9.3509999999999991</v>
      </c>
      <c r="Q245" s="19">
        <f t="shared" si="584"/>
        <v>12.467999999999998</v>
      </c>
      <c r="R245" s="19">
        <f t="shared" si="585"/>
        <v>15.584999999999997</v>
      </c>
      <c r="S245" s="19">
        <f t="shared" si="586"/>
        <v>18.701999999999998</v>
      </c>
      <c r="T245" s="19">
        <f t="shared" si="587"/>
        <v>21.818999999999996</v>
      </c>
      <c r="U245" s="19">
        <f t="shared" si="588"/>
        <v>24.935999999999993</v>
      </c>
      <c r="V245" s="19">
        <f t="shared" si="589"/>
        <v>28.05299999999999</v>
      </c>
      <c r="W245" s="19">
        <f t="shared" si="590"/>
        <v>31.169999999999995</v>
      </c>
      <c r="X245" s="19">
        <f t="shared" si="591"/>
        <v>35.377199999999995</v>
      </c>
      <c r="Y245" s="19">
        <f t="shared" si="592"/>
        <v>39.584399999999988</v>
      </c>
      <c r="Z245" s="19">
        <f t="shared" si="593"/>
        <v>43.791599999999988</v>
      </c>
      <c r="AA245" s="19">
        <f t="shared" si="594"/>
        <v>47.998799999999989</v>
      </c>
      <c r="AB245" s="19">
        <f t="shared" si="595"/>
        <v>52.205999999999989</v>
      </c>
      <c r="AC245" s="19">
        <f t="shared" si="596"/>
        <v>52.778199999999991</v>
      </c>
      <c r="AD245" s="19">
        <f t="shared" si="597"/>
        <v>53.350399999999993</v>
      </c>
      <c r="AE245" s="19">
        <f t="shared" si="598"/>
        <v>53.922600000000003</v>
      </c>
      <c r="AF245" s="19">
        <f t="shared" si="599"/>
        <v>54.494800000000005</v>
      </c>
      <c r="AG245" s="19">
        <f t="shared" si="600"/>
        <v>55.067000000000007</v>
      </c>
      <c r="AH245" s="19">
        <f t="shared" si="601"/>
        <v>56.216300000000004</v>
      </c>
      <c r="AI245" s="19">
        <f t="shared" si="602"/>
        <v>57.365600000000008</v>
      </c>
      <c r="AJ245" s="19">
        <f t="shared" si="603"/>
        <v>58.514900000000011</v>
      </c>
      <c r="AK245" s="19">
        <f t="shared" si="604"/>
        <v>59.664200000000008</v>
      </c>
      <c r="AL245" s="19">
        <f t="shared" si="605"/>
        <v>60.813500000000012</v>
      </c>
      <c r="AM245" s="19">
        <f t="shared" si="606"/>
        <v>61.962800000000016</v>
      </c>
      <c r="AN245" s="19">
        <f t="shared" si="607"/>
        <v>63.112100000000012</v>
      </c>
      <c r="AO245" s="19">
        <f t="shared" si="608"/>
        <v>64.261400000000009</v>
      </c>
      <c r="AP245" s="19">
        <f t="shared" si="609"/>
        <v>65.41070000000002</v>
      </c>
      <c r="AQ245" s="19">
        <f t="shared" si="610"/>
        <v>66.560000000000016</v>
      </c>
      <c r="AR245" s="19">
        <f t="shared" si="611"/>
        <v>67.326200000000014</v>
      </c>
      <c r="AS245" s="19">
        <f t="shared" si="612"/>
        <v>68.092400000000012</v>
      </c>
      <c r="AT245" s="19">
        <f t="shared" si="613"/>
        <v>68.85860000000001</v>
      </c>
      <c r="AU245" s="19">
        <f t="shared" si="614"/>
        <v>69.624800000000008</v>
      </c>
      <c r="AV245" s="19">
        <f t="shared" si="615"/>
        <v>70.391000000000005</v>
      </c>
      <c r="AW245" s="19">
        <f t="shared" si="616"/>
        <v>71.157200000000003</v>
      </c>
      <c r="AX245" s="19">
        <f t="shared" si="617"/>
        <v>71.923400000000001</v>
      </c>
      <c r="AY245" s="19">
        <f t="shared" si="618"/>
        <v>72.689600000000013</v>
      </c>
      <c r="AZ245" s="19">
        <f t="shared" si="619"/>
        <v>73.455800000000011</v>
      </c>
      <c r="BA245" s="19">
        <f t="shared" si="620"/>
        <v>74.222000000000008</v>
      </c>
      <c r="BB245" s="19">
        <f t="shared" si="621"/>
        <v>74.988200000000006</v>
      </c>
      <c r="BC245" s="19">
        <f t="shared" si="622"/>
        <v>75.754400000000004</v>
      </c>
      <c r="BD245" s="19">
        <f t="shared" si="623"/>
        <v>76.520600000000002</v>
      </c>
      <c r="BE245" s="19">
        <f t="shared" si="624"/>
        <v>77.286799999999999</v>
      </c>
      <c r="BF245" s="19">
        <f t="shared" si="625"/>
        <v>78.052999999999997</v>
      </c>
      <c r="BG245" s="19">
        <f t="shared" si="626"/>
        <v>78.684933333333333</v>
      </c>
      <c r="BH245" s="19">
        <f t="shared" si="627"/>
        <v>79.31686666666667</v>
      </c>
      <c r="BI245" s="19">
        <f t="shared" si="628"/>
        <v>79.948799999999991</v>
      </c>
      <c r="BJ245" s="19">
        <f t="shared" si="629"/>
        <v>80.580733333333328</v>
      </c>
      <c r="BK245" s="19">
        <f t="shared" si="630"/>
        <v>81.212666666666664</v>
      </c>
      <c r="BL245" s="19">
        <f t="shared" si="631"/>
        <v>81.844599999999986</v>
      </c>
      <c r="BM245" s="19">
        <f t="shared" si="632"/>
        <v>82.476533333333322</v>
      </c>
      <c r="BN245" s="19">
        <f t="shared" si="633"/>
        <v>83.108466666666658</v>
      </c>
      <c r="BO245" s="19">
        <f t="shared" si="634"/>
        <v>83.740399999999994</v>
      </c>
      <c r="BP245" s="19">
        <f t="shared" si="635"/>
        <v>84.37233333333333</v>
      </c>
      <c r="BQ245" s="19">
        <f t="shared" si="636"/>
        <v>85.004266666666652</v>
      </c>
      <c r="BR245" s="19">
        <f t="shared" si="637"/>
        <v>85.636199999999988</v>
      </c>
      <c r="BS245" s="19">
        <f t="shared" si="638"/>
        <v>86.26813333333331</v>
      </c>
      <c r="BT245" s="19">
        <f t="shared" si="639"/>
        <v>86.900066666666646</v>
      </c>
      <c r="BU245" s="19">
        <f t="shared" si="640"/>
        <v>87.531999999999982</v>
      </c>
      <c r="BV245" s="19">
        <f t="shared" si="641"/>
        <v>87.709433333333322</v>
      </c>
      <c r="BW245" s="19">
        <f t="shared" si="642"/>
        <v>87.886866666666648</v>
      </c>
      <c r="BX245" s="19">
        <f t="shared" si="643"/>
        <v>88.064299999999989</v>
      </c>
      <c r="BY245" s="19">
        <f t="shared" si="644"/>
        <v>88.241733333333329</v>
      </c>
      <c r="BZ245" s="19">
        <f t="shared" si="645"/>
        <v>88.419166666666655</v>
      </c>
      <c r="CA245" s="19">
        <f t="shared" si="646"/>
        <v>88.596599999999995</v>
      </c>
      <c r="CB245" s="19">
        <f t="shared" si="647"/>
        <v>88.774033333333335</v>
      </c>
      <c r="CC245" s="19">
        <f t="shared" si="648"/>
        <v>88.951466666666661</v>
      </c>
      <c r="CD245" s="19">
        <f t="shared" si="649"/>
        <v>89.128900000000002</v>
      </c>
      <c r="CE245" s="19">
        <f t="shared" si="650"/>
        <v>89.306333333333342</v>
      </c>
      <c r="CF245" s="19">
        <f t="shared" si="651"/>
        <v>89.483766666666668</v>
      </c>
      <c r="CG245" s="19">
        <f t="shared" si="652"/>
        <v>89.661200000000008</v>
      </c>
      <c r="CH245" s="19">
        <f t="shared" si="653"/>
        <v>89.838633333333348</v>
      </c>
      <c r="CI245" s="19">
        <f t="shared" si="654"/>
        <v>90.016066666666674</v>
      </c>
      <c r="CJ245" s="19">
        <f t="shared" si="655"/>
        <v>90.193500000000014</v>
      </c>
      <c r="CK245" s="19">
        <f t="shared" si="656"/>
        <v>90.370933333333355</v>
      </c>
      <c r="CL245" s="19">
        <f t="shared" si="657"/>
        <v>90.548366666666681</v>
      </c>
      <c r="CM245" s="19">
        <f t="shared" si="658"/>
        <v>90.725800000000021</v>
      </c>
      <c r="CN245" s="19">
        <f t="shared" si="659"/>
        <v>90.903233333333361</v>
      </c>
      <c r="CO245" s="19">
        <f t="shared" si="660"/>
        <v>91.080666666666687</v>
      </c>
      <c r="CP245" s="19">
        <f t="shared" si="661"/>
        <v>91.258100000000027</v>
      </c>
      <c r="CQ245" s="19">
        <f t="shared" si="662"/>
        <v>91.435533333333368</v>
      </c>
      <c r="CR245" s="19">
        <f t="shared" si="663"/>
        <v>91.612966666666694</v>
      </c>
      <c r="CS245" s="19">
        <f t="shared" si="664"/>
        <v>91.790400000000034</v>
      </c>
      <c r="CT245" s="19">
        <f t="shared" si="665"/>
        <v>91.967833333333374</v>
      </c>
      <c r="CU245" s="19">
        <f t="shared" si="666"/>
        <v>92.1452666666667</v>
      </c>
      <c r="CV245" s="19">
        <f t="shared" si="667"/>
        <v>92.32270000000004</v>
      </c>
      <c r="CW245" s="19">
        <f t="shared" si="668"/>
        <v>92.50013333333338</v>
      </c>
      <c r="CX245" s="19">
        <f t="shared" si="669"/>
        <v>92.677566666666706</v>
      </c>
      <c r="CY245" s="19">
        <f t="shared" si="670"/>
        <v>92.855000000000047</v>
      </c>
      <c r="CZ245" s="19">
        <f t="shared" si="671"/>
        <v>92.926400000000044</v>
      </c>
      <c r="DA245" s="19">
        <f t="shared" si="672"/>
        <v>92.997800000000041</v>
      </c>
      <c r="DB245" s="19">
        <f t="shared" si="673"/>
        <v>93.069200000000038</v>
      </c>
      <c r="DC245" s="19">
        <f t="shared" si="674"/>
        <v>93.140600000000049</v>
      </c>
      <c r="DD245" s="19">
        <f t="shared" si="675"/>
        <v>93.212000000000046</v>
      </c>
      <c r="DE245" s="19">
        <f t="shared" si="676"/>
        <v>93.283400000000043</v>
      </c>
      <c r="DF245" s="19">
        <f t="shared" si="677"/>
        <v>93.35480000000004</v>
      </c>
      <c r="DG245" s="19">
        <f t="shared" si="678"/>
        <v>93.426200000000037</v>
      </c>
      <c r="DH245" s="19">
        <f t="shared" si="679"/>
        <v>93.497600000000034</v>
      </c>
      <c r="DI245" s="19">
        <f t="shared" si="680"/>
        <v>93.569000000000031</v>
      </c>
      <c r="DJ245" s="19">
        <f t="shared" si="681"/>
        <v>93.640400000000028</v>
      </c>
      <c r="DK245" s="19">
        <f t="shared" si="682"/>
        <v>93.711800000000039</v>
      </c>
      <c r="DL245" s="19">
        <f t="shared" si="683"/>
        <v>93.783200000000036</v>
      </c>
      <c r="DM245" s="19">
        <f t="shared" si="684"/>
        <v>93.854600000000033</v>
      </c>
      <c r="DN245" s="19">
        <f t="shared" si="685"/>
        <v>93.92600000000003</v>
      </c>
      <c r="DO245" s="19">
        <f t="shared" si="686"/>
        <v>93.997400000000027</v>
      </c>
      <c r="DP245" s="19">
        <f t="shared" si="687"/>
        <v>94.068800000000024</v>
      </c>
      <c r="DQ245" s="19">
        <f t="shared" si="688"/>
        <v>94.140200000000021</v>
      </c>
      <c r="DR245" s="19">
        <f t="shared" si="689"/>
        <v>94.211600000000033</v>
      </c>
      <c r="DS245" s="19">
        <f t="shared" si="690"/>
        <v>94.28300000000003</v>
      </c>
      <c r="DT245" s="19">
        <f t="shared" si="691"/>
        <v>94.354400000000027</v>
      </c>
      <c r="DU245" s="19">
        <f t="shared" si="692"/>
        <v>94.425800000000024</v>
      </c>
      <c r="DV245" s="19">
        <f t="shared" si="693"/>
        <v>94.497200000000021</v>
      </c>
      <c r="DW245" s="19">
        <f t="shared" si="694"/>
        <v>94.568600000000018</v>
      </c>
      <c r="DX245" s="19">
        <f t="shared" si="695"/>
        <v>94.640000000000015</v>
      </c>
      <c r="DY245" s="19">
        <f t="shared" si="696"/>
        <v>94.711400000000026</v>
      </c>
      <c r="DZ245" s="19">
        <f t="shared" si="697"/>
        <v>94.782800000000023</v>
      </c>
      <c r="EA245" s="19">
        <f t="shared" si="698"/>
        <v>94.85420000000002</v>
      </c>
      <c r="EB245" s="19">
        <f t="shared" si="699"/>
        <v>94.925600000000017</v>
      </c>
      <c r="EC245" s="19">
        <f t="shared" si="700"/>
        <v>94.997000000000014</v>
      </c>
      <c r="ED245" s="19">
        <f t="shared" si="701"/>
        <v>94.997000000000014</v>
      </c>
      <c r="EE245" s="19">
        <f t="shared" si="702"/>
        <v>94.997000000000014</v>
      </c>
      <c r="EF245" s="19">
        <f t="shared" si="703"/>
        <v>94.997000000000014</v>
      </c>
      <c r="EG245" s="19">
        <f t="shared" si="704"/>
        <v>94.997000000000014</v>
      </c>
      <c r="EH245" s="19">
        <f t="shared" si="705"/>
        <v>94.997000000000014</v>
      </c>
      <c r="EI245" s="19">
        <f t="shared" si="706"/>
        <v>94.997000000000014</v>
      </c>
      <c r="EJ245" s="19">
        <f t="shared" si="707"/>
        <v>94.997000000000014</v>
      </c>
      <c r="EK245" s="19">
        <f t="shared" si="708"/>
        <v>94.997000000000014</v>
      </c>
      <c r="EL245" s="19">
        <f t="shared" si="709"/>
        <v>94.997000000000014</v>
      </c>
      <c r="EM245" s="19">
        <f t="shared" si="710"/>
        <v>94.997000000000014</v>
      </c>
      <c r="EN245" s="19">
        <f t="shared" si="711"/>
        <v>94.997000000000014</v>
      </c>
      <c r="EO245" s="19">
        <f t="shared" si="712"/>
        <v>94.997000000000014</v>
      </c>
      <c r="EP245" s="19">
        <f t="shared" si="713"/>
        <v>94.997000000000014</v>
      </c>
      <c r="EQ245" s="19">
        <f t="shared" si="714"/>
        <v>94.997000000000014</v>
      </c>
      <c r="ER245" s="19">
        <f t="shared" si="715"/>
        <v>94.997000000000014</v>
      </c>
      <c r="ES245" s="19">
        <f t="shared" si="716"/>
        <v>94.997000000000014</v>
      </c>
      <c r="ET245" s="19">
        <f t="shared" si="717"/>
        <v>94.997000000000014</v>
      </c>
      <c r="EU245" s="19">
        <f t="shared" si="718"/>
        <v>94.997000000000014</v>
      </c>
      <c r="EV245" s="19">
        <f t="shared" si="719"/>
        <v>94.997000000000014</v>
      </c>
      <c r="EW245" s="19">
        <f t="shared" si="720"/>
        <v>94.997000000000014</v>
      </c>
      <c r="EX245" s="19">
        <f t="shared" si="721"/>
        <v>94.997000000000014</v>
      </c>
      <c r="EY245" s="19">
        <f t="shared" si="722"/>
        <v>94.997000000000014</v>
      </c>
      <c r="EZ245" s="19">
        <f t="shared" si="723"/>
        <v>94.997000000000014</v>
      </c>
      <c r="FA245" s="19">
        <f t="shared" si="724"/>
        <v>94.997000000000014</v>
      </c>
      <c r="FB245" s="19">
        <f t="shared" si="725"/>
        <v>94.997000000000014</v>
      </c>
      <c r="FC245" s="19">
        <f t="shared" si="726"/>
        <v>94.997000000000014</v>
      </c>
      <c r="FD245" s="19">
        <f t="shared" si="727"/>
        <v>94.997000000000014</v>
      </c>
      <c r="FE245" s="19">
        <f t="shared" si="728"/>
        <v>94.997000000000014</v>
      </c>
      <c r="FF245" s="19">
        <f t="shared" si="729"/>
        <v>94.997000000000014</v>
      </c>
      <c r="FG245" s="19">
        <f t="shared" si="730"/>
        <v>94.997000000000014</v>
      </c>
      <c r="FH245" s="19">
        <f t="shared" si="731"/>
        <v>94.899500000000018</v>
      </c>
      <c r="FI245" s="19">
        <f t="shared" si="732"/>
        <v>94.802000000000021</v>
      </c>
      <c r="FJ245" s="19">
        <f t="shared" si="733"/>
        <v>94.70450000000001</v>
      </c>
      <c r="FK245" s="19">
        <f t="shared" si="734"/>
        <v>94.607000000000014</v>
      </c>
      <c r="FL245" s="19">
        <f t="shared" si="735"/>
        <v>94.509500000000017</v>
      </c>
      <c r="FM245" s="19">
        <f t="shared" si="736"/>
        <v>94.412000000000006</v>
      </c>
      <c r="FN245" s="19">
        <f t="shared" si="737"/>
        <v>94.31450000000001</v>
      </c>
      <c r="FO245" s="19">
        <f t="shared" si="738"/>
        <v>94.217000000000013</v>
      </c>
      <c r="FP245" s="19">
        <f t="shared" si="739"/>
        <v>94.119500000000016</v>
      </c>
      <c r="FQ245" s="19">
        <f t="shared" si="740"/>
        <v>94.022000000000006</v>
      </c>
      <c r="FR245" s="19">
        <f t="shared" si="741"/>
        <v>93.924500000000009</v>
      </c>
      <c r="FS245" s="19">
        <f t="shared" si="742"/>
        <v>93.827000000000012</v>
      </c>
      <c r="FT245" s="19">
        <f t="shared" si="743"/>
        <v>93.729500000000002</v>
      </c>
      <c r="FU245" s="19">
        <f t="shared" si="744"/>
        <v>93.632000000000005</v>
      </c>
      <c r="FV245" s="19">
        <f t="shared" si="745"/>
        <v>93.534500000000008</v>
      </c>
      <c r="FW245" s="19">
        <f t="shared" si="746"/>
        <v>93.437000000000012</v>
      </c>
      <c r="FX245" s="19">
        <f t="shared" si="747"/>
        <v>93.339500000000015</v>
      </c>
      <c r="FY245" s="19">
        <f t="shared" si="748"/>
        <v>93.242000000000004</v>
      </c>
      <c r="FZ245" s="19">
        <f t="shared" si="749"/>
        <v>93.144500000000008</v>
      </c>
      <c r="GA245" s="19">
        <f t="shared" si="750"/>
        <v>93.047000000000011</v>
      </c>
      <c r="GB245" s="19">
        <f t="shared" si="751"/>
        <v>92.9495</v>
      </c>
      <c r="GC245" s="19">
        <f t="shared" si="752"/>
        <v>92.852000000000004</v>
      </c>
      <c r="GD245" s="19">
        <f t="shared" si="753"/>
        <v>92.754500000000007</v>
      </c>
      <c r="GE245" s="19">
        <f t="shared" si="754"/>
        <v>92.657000000000011</v>
      </c>
      <c r="GF245" s="19">
        <f t="shared" si="755"/>
        <v>92.5595</v>
      </c>
      <c r="GG245" s="19">
        <f t="shared" si="756"/>
        <v>92.462000000000003</v>
      </c>
      <c r="GH245" s="19">
        <f t="shared" si="757"/>
        <v>92.364500000000007</v>
      </c>
      <c r="GI245" s="19">
        <f t="shared" si="758"/>
        <v>92.266999999999996</v>
      </c>
      <c r="GJ245" s="19">
        <f t="shared" si="759"/>
        <v>92.169499999999999</v>
      </c>
      <c r="GK245" s="19">
        <f t="shared" si="760"/>
        <v>92.072000975000009</v>
      </c>
    </row>
    <row r="246" spans="1:193">
      <c r="A246" s="28">
        <v>10.199999999999999</v>
      </c>
      <c r="B246" s="29">
        <v>0</v>
      </c>
      <c r="C246" s="28">
        <f t="shared" si="573"/>
        <v>31.559999999999995</v>
      </c>
      <c r="D246" s="28">
        <f t="shared" si="574"/>
        <v>52.941333333333318</v>
      </c>
      <c r="E246" s="28">
        <f t="shared" si="575"/>
        <v>55.756</v>
      </c>
      <c r="F246" s="28">
        <f t="shared" si="576"/>
        <v>67.413333333333313</v>
      </c>
      <c r="G246" s="28">
        <f t="shared" si="577"/>
        <v>79.070666666666654</v>
      </c>
      <c r="H246" s="28">
        <f t="shared" si="578"/>
        <v>88.709333333333291</v>
      </c>
      <c r="I246" s="28">
        <f t="shared" si="579"/>
        <v>94.140000000000015</v>
      </c>
      <c r="J246" s="28">
        <f t="shared" si="580"/>
        <v>96.329333333333295</v>
      </c>
      <c r="K246" s="28">
        <f t="shared" si="581"/>
        <v>96.329333333333295</v>
      </c>
      <c r="L246" s="28">
        <f t="shared" si="582"/>
        <v>93.429333333333318</v>
      </c>
      <c r="M246" s="19">
        <f t="shared" si="761"/>
        <v>0</v>
      </c>
      <c r="N246" s="19">
        <f t="shared" si="762"/>
        <v>3.1559999999999997</v>
      </c>
      <c r="O246" s="19">
        <f t="shared" si="763"/>
        <v>6.3119999999999994</v>
      </c>
      <c r="P246" s="19">
        <f t="shared" si="583"/>
        <v>9.468</v>
      </c>
      <c r="Q246" s="19">
        <f t="shared" si="584"/>
        <v>12.623999999999999</v>
      </c>
      <c r="R246" s="19">
        <f t="shared" si="585"/>
        <v>15.779999999999998</v>
      </c>
      <c r="S246" s="19">
        <f t="shared" si="586"/>
        <v>18.936</v>
      </c>
      <c r="T246" s="19">
        <f t="shared" si="587"/>
        <v>22.091999999999999</v>
      </c>
      <c r="U246" s="19">
        <f t="shared" si="588"/>
        <v>25.247999999999998</v>
      </c>
      <c r="V246" s="19">
        <f t="shared" si="589"/>
        <v>28.403999999999996</v>
      </c>
      <c r="W246" s="19">
        <f t="shared" si="590"/>
        <v>31.560000000000002</v>
      </c>
      <c r="X246" s="19">
        <f t="shared" si="591"/>
        <v>35.836266666666667</v>
      </c>
      <c r="Y246" s="19">
        <f t="shared" si="592"/>
        <v>40.112533333333332</v>
      </c>
      <c r="Z246" s="19">
        <f t="shared" si="593"/>
        <v>44.388799999999996</v>
      </c>
      <c r="AA246" s="19">
        <f t="shared" si="594"/>
        <v>48.665066666666661</v>
      </c>
      <c r="AB246" s="19">
        <f t="shared" si="595"/>
        <v>52.941333333333318</v>
      </c>
      <c r="AC246" s="19">
        <f t="shared" si="596"/>
        <v>53.504266666666652</v>
      </c>
      <c r="AD246" s="19">
        <f t="shared" si="597"/>
        <v>54.067199999999993</v>
      </c>
      <c r="AE246" s="19">
        <f t="shared" si="598"/>
        <v>54.630133333333326</v>
      </c>
      <c r="AF246" s="19">
        <f t="shared" si="599"/>
        <v>55.193066666666667</v>
      </c>
      <c r="AG246" s="19">
        <f t="shared" si="600"/>
        <v>55.756</v>
      </c>
      <c r="AH246" s="19">
        <f t="shared" si="601"/>
        <v>56.921733333333336</v>
      </c>
      <c r="AI246" s="19">
        <f t="shared" si="602"/>
        <v>58.087466666666664</v>
      </c>
      <c r="AJ246" s="19">
        <f t="shared" si="603"/>
        <v>59.253199999999993</v>
      </c>
      <c r="AK246" s="19">
        <f t="shared" si="604"/>
        <v>60.418933333333328</v>
      </c>
      <c r="AL246" s="19">
        <f t="shared" si="605"/>
        <v>61.584666666666656</v>
      </c>
      <c r="AM246" s="19">
        <f t="shared" si="606"/>
        <v>62.750399999999985</v>
      </c>
      <c r="AN246" s="19">
        <f t="shared" si="607"/>
        <v>63.91613333333332</v>
      </c>
      <c r="AO246" s="19">
        <f t="shared" si="608"/>
        <v>65.081866666666656</v>
      </c>
      <c r="AP246" s="19">
        <f t="shared" si="609"/>
        <v>66.247599999999977</v>
      </c>
      <c r="AQ246" s="19">
        <f t="shared" si="610"/>
        <v>67.413333333333313</v>
      </c>
      <c r="AR246" s="19">
        <f t="shared" si="611"/>
        <v>68.190488888888865</v>
      </c>
      <c r="AS246" s="19">
        <f t="shared" si="612"/>
        <v>68.967644444444431</v>
      </c>
      <c r="AT246" s="19">
        <f t="shared" si="613"/>
        <v>69.744799999999984</v>
      </c>
      <c r="AU246" s="19">
        <f t="shared" si="614"/>
        <v>70.521955555555536</v>
      </c>
      <c r="AV246" s="19">
        <f t="shared" si="615"/>
        <v>71.299111111111102</v>
      </c>
      <c r="AW246" s="19">
        <f t="shared" si="616"/>
        <v>72.076266666666655</v>
      </c>
      <c r="AX246" s="19">
        <f t="shared" si="617"/>
        <v>72.853422222222207</v>
      </c>
      <c r="AY246" s="19">
        <f t="shared" si="618"/>
        <v>73.630577777777773</v>
      </c>
      <c r="AZ246" s="19">
        <f t="shared" si="619"/>
        <v>74.407733333333326</v>
      </c>
      <c r="BA246" s="19">
        <f t="shared" si="620"/>
        <v>75.184888888888878</v>
      </c>
      <c r="BB246" s="19">
        <f t="shared" si="621"/>
        <v>75.96204444444443</v>
      </c>
      <c r="BC246" s="19">
        <f t="shared" si="622"/>
        <v>76.739199999999983</v>
      </c>
      <c r="BD246" s="19">
        <f t="shared" si="623"/>
        <v>77.516355555555549</v>
      </c>
      <c r="BE246" s="19">
        <f t="shared" si="624"/>
        <v>78.293511111111101</v>
      </c>
      <c r="BF246" s="19">
        <f t="shared" si="625"/>
        <v>79.070666666666654</v>
      </c>
      <c r="BG246" s="19">
        <f t="shared" si="626"/>
        <v>79.713244444444427</v>
      </c>
      <c r="BH246" s="19">
        <f t="shared" si="627"/>
        <v>80.355822222222201</v>
      </c>
      <c r="BI246" s="19">
        <f t="shared" si="628"/>
        <v>80.998399999999975</v>
      </c>
      <c r="BJ246" s="19">
        <f t="shared" si="629"/>
        <v>81.640977777777749</v>
      </c>
      <c r="BK246" s="19">
        <f t="shared" si="630"/>
        <v>82.283555555555523</v>
      </c>
      <c r="BL246" s="19">
        <f t="shared" si="631"/>
        <v>82.926133333333311</v>
      </c>
      <c r="BM246" s="19">
        <f t="shared" si="632"/>
        <v>83.568711111111085</v>
      </c>
      <c r="BN246" s="19">
        <f t="shared" si="633"/>
        <v>84.211288888888859</v>
      </c>
      <c r="BO246" s="19">
        <f t="shared" si="634"/>
        <v>84.853866666666633</v>
      </c>
      <c r="BP246" s="19">
        <f t="shared" si="635"/>
        <v>85.496444444444421</v>
      </c>
      <c r="BQ246" s="19">
        <f t="shared" si="636"/>
        <v>86.139022222222195</v>
      </c>
      <c r="BR246" s="19">
        <f t="shared" si="637"/>
        <v>86.781599999999969</v>
      </c>
      <c r="BS246" s="19">
        <f t="shared" si="638"/>
        <v>87.424177777777743</v>
      </c>
      <c r="BT246" s="19">
        <f t="shared" si="639"/>
        <v>88.066755555555517</v>
      </c>
      <c r="BU246" s="19">
        <f t="shared" si="640"/>
        <v>88.709333333333291</v>
      </c>
      <c r="BV246" s="19">
        <f t="shared" si="641"/>
        <v>88.890355555555516</v>
      </c>
      <c r="BW246" s="19">
        <f t="shared" si="642"/>
        <v>89.071377777777741</v>
      </c>
      <c r="BX246" s="19">
        <f t="shared" si="643"/>
        <v>89.252399999999966</v>
      </c>
      <c r="BY246" s="19">
        <f t="shared" si="644"/>
        <v>89.433422222222191</v>
      </c>
      <c r="BZ246" s="19">
        <f t="shared" si="645"/>
        <v>89.614444444444416</v>
      </c>
      <c r="CA246" s="19">
        <f t="shared" si="646"/>
        <v>89.795466666666641</v>
      </c>
      <c r="CB246" s="19">
        <f t="shared" si="647"/>
        <v>89.976488888888866</v>
      </c>
      <c r="CC246" s="19">
        <f t="shared" si="648"/>
        <v>90.157511111111091</v>
      </c>
      <c r="CD246" s="19">
        <f t="shared" si="649"/>
        <v>90.338533333333302</v>
      </c>
      <c r="CE246" s="19">
        <f t="shared" si="650"/>
        <v>90.519555555555527</v>
      </c>
      <c r="CF246" s="19">
        <f t="shared" si="651"/>
        <v>90.700577777777752</v>
      </c>
      <c r="CG246" s="19">
        <f t="shared" si="652"/>
        <v>90.881599999999978</v>
      </c>
      <c r="CH246" s="19">
        <f t="shared" si="653"/>
        <v>91.062622222222203</v>
      </c>
      <c r="CI246" s="19">
        <f t="shared" si="654"/>
        <v>91.243644444444428</v>
      </c>
      <c r="CJ246" s="19">
        <f t="shared" si="655"/>
        <v>91.424666666666653</v>
      </c>
      <c r="CK246" s="19">
        <f t="shared" si="656"/>
        <v>91.605688888888878</v>
      </c>
      <c r="CL246" s="19">
        <f t="shared" si="657"/>
        <v>91.786711111111103</v>
      </c>
      <c r="CM246" s="19">
        <f t="shared" si="658"/>
        <v>91.967733333333328</v>
      </c>
      <c r="CN246" s="19">
        <f t="shared" si="659"/>
        <v>92.148755555555553</v>
      </c>
      <c r="CO246" s="19">
        <f t="shared" si="660"/>
        <v>92.329777777777778</v>
      </c>
      <c r="CP246" s="19">
        <f t="shared" si="661"/>
        <v>92.510800000000003</v>
      </c>
      <c r="CQ246" s="19">
        <f t="shared" si="662"/>
        <v>92.691822222222214</v>
      </c>
      <c r="CR246" s="19">
        <f t="shared" si="663"/>
        <v>92.872844444444439</v>
      </c>
      <c r="CS246" s="19">
        <f t="shared" si="664"/>
        <v>93.053866666666664</v>
      </c>
      <c r="CT246" s="19">
        <f t="shared" si="665"/>
        <v>93.234888888888889</v>
      </c>
      <c r="CU246" s="19">
        <f t="shared" si="666"/>
        <v>93.415911111111114</v>
      </c>
      <c r="CV246" s="19">
        <f t="shared" si="667"/>
        <v>93.59693333333334</v>
      </c>
      <c r="CW246" s="19">
        <f t="shared" si="668"/>
        <v>93.777955555555565</v>
      </c>
      <c r="CX246" s="19">
        <f t="shared" si="669"/>
        <v>93.95897777777779</v>
      </c>
      <c r="CY246" s="19">
        <f t="shared" si="670"/>
        <v>94.140000000000015</v>
      </c>
      <c r="CZ246" s="19">
        <f t="shared" si="671"/>
        <v>94.212977777777795</v>
      </c>
      <c r="DA246" s="19">
        <f t="shared" si="672"/>
        <v>94.285955555555574</v>
      </c>
      <c r="DB246" s="19">
        <f t="shared" si="673"/>
        <v>94.35893333333334</v>
      </c>
      <c r="DC246" s="19">
        <f t="shared" si="674"/>
        <v>94.43191111111112</v>
      </c>
      <c r="DD246" s="19">
        <f t="shared" si="675"/>
        <v>94.5048888888889</v>
      </c>
      <c r="DE246" s="19">
        <f t="shared" si="676"/>
        <v>94.577866666666665</v>
      </c>
      <c r="DF246" s="19">
        <f t="shared" si="677"/>
        <v>94.650844444444445</v>
      </c>
      <c r="DG246" s="19">
        <f t="shared" si="678"/>
        <v>94.723822222222225</v>
      </c>
      <c r="DH246" s="19">
        <f t="shared" si="679"/>
        <v>94.796800000000005</v>
      </c>
      <c r="DI246" s="19">
        <f t="shared" si="680"/>
        <v>94.86977777777777</v>
      </c>
      <c r="DJ246" s="19">
        <f t="shared" si="681"/>
        <v>94.94275555555555</v>
      </c>
      <c r="DK246" s="19">
        <f t="shared" si="682"/>
        <v>95.01573333333333</v>
      </c>
      <c r="DL246" s="19">
        <f t="shared" si="683"/>
        <v>95.08871111111111</v>
      </c>
      <c r="DM246" s="19">
        <f t="shared" si="684"/>
        <v>95.161688888888875</v>
      </c>
      <c r="DN246" s="19">
        <f t="shared" si="685"/>
        <v>95.234666666666655</v>
      </c>
      <c r="DO246" s="19">
        <f t="shared" si="686"/>
        <v>95.307644444444435</v>
      </c>
      <c r="DP246" s="19">
        <f t="shared" si="687"/>
        <v>95.3806222222222</v>
      </c>
      <c r="DQ246" s="19">
        <f t="shared" si="688"/>
        <v>95.45359999999998</v>
      </c>
      <c r="DR246" s="19">
        <f t="shared" si="689"/>
        <v>95.52657777777776</v>
      </c>
      <c r="DS246" s="19">
        <f t="shared" si="690"/>
        <v>95.59955555555554</v>
      </c>
      <c r="DT246" s="19">
        <f t="shared" si="691"/>
        <v>95.672533333333305</v>
      </c>
      <c r="DU246" s="19">
        <f t="shared" si="692"/>
        <v>95.745511111111085</v>
      </c>
      <c r="DV246" s="19">
        <f t="shared" si="693"/>
        <v>95.818488888888865</v>
      </c>
      <c r="DW246" s="19">
        <f t="shared" si="694"/>
        <v>95.891466666666645</v>
      </c>
      <c r="DX246" s="19">
        <f t="shared" si="695"/>
        <v>95.96444444444441</v>
      </c>
      <c r="DY246" s="19">
        <f t="shared" si="696"/>
        <v>96.03742222222219</v>
      </c>
      <c r="DZ246" s="19">
        <f t="shared" si="697"/>
        <v>96.11039999999997</v>
      </c>
      <c r="EA246" s="19">
        <f t="shared" si="698"/>
        <v>96.183377777777736</v>
      </c>
      <c r="EB246" s="19">
        <f t="shared" si="699"/>
        <v>96.256355555555515</v>
      </c>
      <c r="EC246" s="19">
        <f t="shared" si="700"/>
        <v>96.329333333333295</v>
      </c>
      <c r="ED246" s="19">
        <f t="shared" si="701"/>
        <v>96.329333333333295</v>
      </c>
      <c r="EE246" s="19">
        <f t="shared" si="702"/>
        <v>96.329333333333295</v>
      </c>
      <c r="EF246" s="19">
        <f t="shared" si="703"/>
        <v>96.329333333333295</v>
      </c>
      <c r="EG246" s="19">
        <f t="shared" si="704"/>
        <v>96.329333333333295</v>
      </c>
      <c r="EH246" s="19">
        <f t="shared" si="705"/>
        <v>96.329333333333295</v>
      </c>
      <c r="EI246" s="19">
        <f t="shared" si="706"/>
        <v>96.329333333333295</v>
      </c>
      <c r="EJ246" s="19">
        <f t="shared" si="707"/>
        <v>96.329333333333295</v>
      </c>
      <c r="EK246" s="19">
        <f t="shared" si="708"/>
        <v>96.329333333333295</v>
      </c>
      <c r="EL246" s="19">
        <f t="shared" si="709"/>
        <v>96.329333333333295</v>
      </c>
      <c r="EM246" s="19">
        <f t="shared" si="710"/>
        <v>96.329333333333295</v>
      </c>
      <c r="EN246" s="19">
        <f t="shared" si="711"/>
        <v>96.329333333333295</v>
      </c>
      <c r="EO246" s="19">
        <f t="shared" si="712"/>
        <v>96.329333333333295</v>
      </c>
      <c r="EP246" s="19">
        <f t="shared" si="713"/>
        <v>96.329333333333295</v>
      </c>
      <c r="EQ246" s="19">
        <f t="shared" si="714"/>
        <v>96.329333333333295</v>
      </c>
      <c r="ER246" s="19">
        <f t="shared" si="715"/>
        <v>96.329333333333295</v>
      </c>
      <c r="ES246" s="19">
        <f t="shared" si="716"/>
        <v>96.329333333333295</v>
      </c>
      <c r="ET246" s="19">
        <f t="shared" si="717"/>
        <v>96.329333333333295</v>
      </c>
      <c r="EU246" s="19">
        <f t="shared" si="718"/>
        <v>96.329333333333295</v>
      </c>
      <c r="EV246" s="19">
        <f t="shared" si="719"/>
        <v>96.329333333333295</v>
      </c>
      <c r="EW246" s="19">
        <f t="shared" si="720"/>
        <v>96.329333333333295</v>
      </c>
      <c r="EX246" s="19">
        <f t="shared" si="721"/>
        <v>96.329333333333295</v>
      </c>
      <c r="EY246" s="19">
        <f t="shared" si="722"/>
        <v>96.329333333333295</v>
      </c>
      <c r="EZ246" s="19">
        <f t="shared" si="723"/>
        <v>96.329333333333295</v>
      </c>
      <c r="FA246" s="19">
        <f t="shared" si="724"/>
        <v>96.329333333333295</v>
      </c>
      <c r="FB246" s="19">
        <f t="shared" si="725"/>
        <v>96.329333333333295</v>
      </c>
      <c r="FC246" s="19">
        <f t="shared" si="726"/>
        <v>96.329333333333295</v>
      </c>
      <c r="FD246" s="19">
        <f t="shared" si="727"/>
        <v>96.329333333333295</v>
      </c>
      <c r="FE246" s="19">
        <f t="shared" si="728"/>
        <v>96.329333333333295</v>
      </c>
      <c r="FF246" s="19">
        <f t="shared" si="729"/>
        <v>96.329333333333295</v>
      </c>
      <c r="FG246" s="19">
        <f t="shared" si="730"/>
        <v>96.329333333333295</v>
      </c>
      <c r="FH246" s="19">
        <f t="shared" si="731"/>
        <v>96.232666666666631</v>
      </c>
      <c r="FI246" s="19">
        <f t="shared" si="732"/>
        <v>96.135999999999967</v>
      </c>
      <c r="FJ246" s="19">
        <f t="shared" si="733"/>
        <v>96.039333333333303</v>
      </c>
      <c r="FK246" s="19">
        <f t="shared" si="734"/>
        <v>95.942666666666625</v>
      </c>
      <c r="FL246" s="19">
        <f t="shared" si="735"/>
        <v>95.845999999999961</v>
      </c>
      <c r="FM246" s="19">
        <f t="shared" si="736"/>
        <v>95.749333333333297</v>
      </c>
      <c r="FN246" s="19">
        <f t="shared" si="737"/>
        <v>95.652666666666633</v>
      </c>
      <c r="FO246" s="19">
        <f t="shared" si="738"/>
        <v>95.555999999999969</v>
      </c>
      <c r="FP246" s="19">
        <f t="shared" si="739"/>
        <v>95.459333333333305</v>
      </c>
      <c r="FQ246" s="19">
        <f t="shared" si="740"/>
        <v>95.362666666666641</v>
      </c>
      <c r="FR246" s="19">
        <f t="shared" si="741"/>
        <v>95.265999999999963</v>
      </c>
      <c r="FS246" s="19">
        <f t="shared" si="742"/>
        <v>95.169333333333299</v>
      </c>
      <c r="FT246" s="19">
        <f t="shared" si="743"/>
        <v>95.072666666666635</v>
      </c>
      <c r="FU246" s="19">
        <f t="shared" si="744"/>
        <v>94.975999999999971</v>
      </c>
      <c r="FV246" s="19">
        <f t="shared" si="745"/>
        <v>94.879333333333307</v>
      </c>
      <c r="FW246" s="19">
        <f t="shared" si="746"/>
        <v>94.782666666666643</v>
      </c>
      <c r="FX246" s="19">
        <f t="shared" si="747"/>
        <v>94.685999999999979</v>
      </c>
      <c r="FY246" s="19">
        <f t="shared" si="748"/>
        <v>94.589333333333315</v>
      </c>
      <c r="FZ246" s="19">
        <f t="shared" si="749"/>
        <v>94.492666666666651</v>
      </c>
      <c r="GA246" s="19">
        <f t="shared" si="750"/>
        <v>94.395999999999972</v>
      </c>
      <c r="GB246" s="19">
        <f t="shared" si="751"/>
        <v>94.299333333333308</v>
      </c>
      <c r="GC246" s="19">
        <f t="shared" si="752"/>
        <v>94.202666666666644</v>
      </c>
      <c r="GD246" s="19">
        <f t="shared" si="753"/>
        <v>94.10599999999998</v>
      </c>
      <c r="GE246" s="19">
        <f t="shared" si="754"/>
        <v>94.009333333333316</v>
      </c>
      <c r="GF246" s="19">
        <f t="shared" si="755"/>
        <v>93.912666666666638</v>
      </c>
      <c r="GG246" s="19">
        <f t="shared" si="756"/>
        <v>93.815999999999974</v>
      </c>
      <c r="GH246" s="19">
        <f t="shared" si="757"/>
        <v>93.71933333333331</v>
      </c>
      <c r="GI246" s="19">
        <f t="shared" si="758"/>
        <v>93.622666666666646</v>
      </c>
      <c r="GJ246" s="19">
        <f t="shared" si="759"/>
        <v>93.525999999999982</v>
      </c>
      <c r="GK246" s="19">
        <f t="shared" si="760"/>
        <v>93.429334299999979</v>
      </c>
    </row>
    <row r="247" spans="1:193">
      <c r="A247" s="28">
        <v>10.25</v>
      </c>
      <c r="B247" s="29">
        <v>0</v>
      </c>
      <c r="C247" s="28">
        <f t="shared" si="573"/>
        <v>31.949999999999996</v>
      </c>
      <c r="D247" s="28">
        <f t="shared" si="574"/>
        <v>53.676666666666677</v>
      </c>
      <c r="E247" s="28">
        <f t="shared" si="575"/>
        <v>56.444999999999993</v>
      </c>
      <c r="F247" s="28">
        <f t="shared" si="576"/>
        <v>68.266666666666666</v>
      </c>
      <c r="G247" s="28">
        <f t="shared" si="577"/>
        <v>80.088333333333338</v>
      </c>
      <c r="H247" s="28">
        <f t="shared" si="578"/>
        <v>89.886666666666628</v>
      </c>
      <c r="I247" s="28">
        <f t="shared" si="579"/>
        <v>95.42500000000004</v>
      </c>
      <c r="J247" s="28">
        <f t="shared" si="580"/>
        <v>97.66166666666669</v>
      </c>
      <c r="K247" s="28">
        <f t="shared" si="581"/>
        <v>97.66166666666669</v>
      </c>
      <c r="L247" s="28">
        <f t="shared" si="582"/>
        <v>94.78666666666669</v>
      </c>
      <c r="M247" s="19">
        <f t="shared" si="761"/>
        <v>0</v>
      </c>
      <c r="N247" s="19">
        <f t="shared" si="762"/>
        <v>3.1949999999999994</v>
      </c>
      <c r="O247" s="19">
        <f t="shared" si="763"/>
        <v>6.3899999999999988</v>
      </c>
      <c r="P247" s="19">
        <f t="shared" si="583"/>
        <v>9.5849999999999973</v>
      </c>
      <c r="Q247" s="19">
        <f t="shared" si="584"/>
        <v>12.779999999999998</v>
      </c>
      <c r="R247" s="19">
        <f t="shared" si="585"/>
        <v>15.974999999999998</v>
      </c>
      <c r="S247" s="19">
        <f t="shared" si="586"/>
        <v>19.169999999999995</v>
      </c>
      <c r="T247" s="19">
        <f t="shared" si="587"/>
        <v>22.364999999999995</v>
      </c>
      <c r="U247" s="19">
        <f t="shared" si="588"/>
        <v>25.559999999999995</v>
      </c>
      <c r="V247" s="19">
        <f t="shared" si="589"/>
        <v>28.754999999999995</v>
      </c>
      <c r="W247" s="19">
        <f t="shared" si="590"/>
        <v>31.949999999999989</v>
      </c>
      <c r="X247" s="19">
        <f t="shared" si="591"/>
        <v>36.295333333333325</v>
      </c>
      <c r="Y247" s="19">
        <f t="shared" si="592"/>
        <v>40.640666666666661</v>
      </c>
      <c r="Z247" s="19">
        <f t="shared" si="593"/>
        <v>44.985999999999997</v>
      </c>
      <c r="AA247" s="19">
        <f t="shared" si="594"/>
        <v>49.331333333333333</v>
      </c>
      <c r="AB247" s="19">
        <f t="shared" si="595"/>
        <v>53.676666666666677</v>
      </c>
      <c r="AC247" s="19">
        <f t="shared" si="596"/>
        <v>54.230333333333341</v>
      </c>
      <c r="AD247" s="19">
        <f t="shared" si="597"/>
        <v>54.784000000000006</v>
      </c>
      <c r="AE247" s="19">
        <f t="shared" si="598"/>
        <v>55.337666666666664</v>
      </c>
      <c r="AF247" s="19">
        <f t="shared" si="599"/>
        <v>55.891333333333328</v>
      </c>
      <c r="AG247" s="19">
        <f t="shared" si="600"/>
        <v>56.444999999999993</v>
      </c>
      <c r="AH247" s="19">
        <f t="shared" si="601"/>
        <v>57.62716666666666</v>
      </c>
      <c r="AI247" s="19">
        <f t="shared" si="602"/>
        <v>58.809333333333328</v>
      </c>
      <c r="AJ247" s="19">
        <f t="shared" si="603"/>
        <v>59.991499999999995</v>
      </c>
      <c r="AK247" s="19">
        <f t="shared" si="604"/>
        <v>61.173666666666662</v>
      </c>
      <c r="AL247" s="19">
        <f t="shared" si="605"/>
        <v>62.355833333333329</v>
      </c>
      <c r="AM247" s="19">
        <f t="shared" si="606"/>
        <v>63.537999999999997</v>
      </c>
      <c r="AN247" s="19">
        <f t="shared" si="607"/>
        <v>64.720166666666671</v>
      </c>
      <c r="AO247" s="19">
        <f t="shared" si="608"/>
        <v>65.902333333333331</v>
      </c>
      <c r="AP247" s="19">
        <f t="shared" si="609"/>
        <v>67.084499999999991</v>
      </c>
      <c r="AQ247" s="19">
        <f t="shared" si="610"/>
        <v>68.26666666666668</v>
      </c>
      <c r="AR247" s="19">
        <f t="shared" si="611"/>
        <v>69.054777777777787</v>
      </c>
      <c r="AS247" s="19">
        <f t="shared" si="612"/>
        <v>69.842888888888893</v>
      </c>
      <c r="AT247" s="19">
        <f t="shared" si="613"/>
        <v>70.631</v>
      </c>
      <c r="AU247" s="19">
        <f t="shared" si="614"/>
        <v>71.419111111111121</v>
      </c>
      <c r="AV247" s="19">
        <f t="shared" si="615"/>
        <v>72.207222222222228</v>
      </c>
      <c r="AW247" s="19">
        <f t="shared" si="616"/>
        <v>72.995333333333349</v>
      </c>
      <c r="AX247" s="19">
        <f t="shared" si="617"/>
        <v>73.783444444444456</v>
      </c>
      <c r="AY247" s="19">
        <f t="shared" si="618"/>
        <v>74.571555555555562</v>
      </c>
      <c r="AZ247" s="19">
        <f t="shared" si="619"/>
        <v>75.359666666666669</v>
      </c>
      <c r="BA247" s="19">
        <f t="shared" si="620"/>
        <v>76.14777777777779</v>
      </c>
      <c r="BB247" s="19">
        <f t="shared" si="621"/>
        <v>76.935888888888911</v>
      </c>
      <c r="BC247" s="19">
        <f t="shared" si="622"/>
        <v>77.724000000000018</v>
      </c>
      <c r="BD247" s="19">
        <f t="shared" si="623"/>
        <v>78.512111111111125</v>
      </c>
      <c r="BE247" s="19">
        <f t="shared" si="624"/>
        <v>79.300222222222231</v>
      </c>
      <c r="BF247" s="19">
        <f t="shared" si="625"/>
        <v>80.088333333333338</v>
      </c>
      <c r="BG247" s="19">
        <f t="shared" si="626"/>
        <v>80.74155555555555</v>
      </c>
      <c r="BH247" s="19">
        <f t="shared" si="627"/>
        <v>81.394777777777776</v>
      </c>
      <c r="BI247" s="19">
        <f t="shared" si="628"/>
        <v>82.048000000000002</v>
      </c>
      <c r="BJ247" s="19">
        <f t="shared" si="629"/>
        <v>82.701222222222214</v>
      </c>
      <c r="BK247" s="19">
        <f t="shared" si="630"/>
        <v>83.354444444444425</v>
      </c>
      <c r="BL247" s="19">
        <f t="shared" si="631"/>
        <v>84.007666666666651</v>
      </c>
      <c r="BM247" s="19">
        <f t="shared" si="632"/>
        <v>84.660888888888877</v>
      </c>
      <c r="BN247" s="19">
        <f t="shared" si="633"/>
        <v>85.314111111111089</v>
      </c>
      <c r="BO247" s="19">
        <f t="shared" si="634"/>
        <v>85.967333333333301</v>
      </c>
      <c r="BP247" s="19">
        <f t="shared" si="635"/>
        <v>86.620555555555526</v>
      </c>
      <c r="BQ247" s="19">
        <f t="shared" si="636"/>
        <v>87.273777777777752</v>
      </c>
      <c r="BR247" s="19">
        <f t="shared" si="637"/>
        <v>87.926999999999964</v>
      </c>
      <c r="BS247" s="19">
        <f t="shared" si="638"/>
        <v>88.58022222222219</v>
      </c>
      <c r="BT247" s="19">
        <f t="shared" si="639"/>
        <v>89.233444444444416</v>
      </c>
      <c r="BU247" s="19">
        <f t="shared" si="640"/>
        <v>89.886666666666628</v>
      </c>
      <c r="BV247" s="19">
        <f t="shared" si="641"/>
        <v>90.071277777777738</v>
      </c>
      <c r="BW247" s="19">
        <f t="shared" si="642"/>
        <v>90.255888888888862</v>
      </c>
      <c r="BX247" s="19">
        <f t="shared" si="643"/>
        <v>90.440499999999972</v>
      </c>
      <c r="BY247" s="19">
        <f t="shared" si="644"/>
        <v>90.625111111111082</v>
      </c>
      <c r="BZ247" s="19">
        <f t="shared" si="645"/>
        <v>90.809722222222192</v>
      </c>
      <c r="CA247" s="19">
        <f t="shared" si="646"/>
        <v>90.994333333333316</v>
      </c>
      <c r="CB247" s="19">
        <f t="shared" si="647"/>
        <v>91.178944444444426</v>
      </c>
      <c r="CC247" s="19">
        <f t="shared" si="648"/>
        <v>91.363555555555536</v>
      </c>
      <c r="CD247" s="19">
        <f t="shared" si="649"/>
        <v>91.548166666666646</v>
      </c>
      <c r="CE247" s="19">
        <f t="shared" si="650"/>
        <v>91.73277777777777</v>
      </c>
      <c r="CF247" s="19">
        <f t="shared" si="651"/>
        <v>91.91738888888888</v>
      </c>
      <c r="CG247" s="19">
        <f t="shared" si="652"/>
        <v>92.10199999999999</v>
      </c>
      <c r="CH247" s="19">
        <f t="shared" si="653"/>
        <v>92.286611111111114</v>
      </c>
      <c r="CI247" s="19">
        <f t="shared" si="654"/>
        <v>92.471222222222224</v>
      </c>
      <c r="CJ247" s="19">
        <f t="shared" si="655"/>
        <v>92.655833333333334</v>
      </c>
      <c r="CK247" s="19">
        <f t="shared" si="656"/>
        <v>92.840444444444444</v>
      </c>
      <c r="CL247" s="19">
        <f t="shared" si="657"/>
        <v>93.025055555555568</v>
      </c>
      <c r="CM247" s="19">
        <f t="shared" si="658"/>
        <v>93.209666666666678</v>
      </c>
      <c r="CN247" s="19">
        <f t="shared" si="659"/>
        <v>93.394277777777788</v>
      </c>
      <c r="CO247" s="19">
        <f t="shared" si="660"/>
        <v>93.578888888888898</v>
      </c>
      <c r="CP247" s="19">
        <f t="shared" si="661"/>
        <v>93.763500000000022</v>
      </c>
      <c r="CQ247" s="19">
        <f t="shared" si="662"/>
        <v>93.948111111111132</v>
      </c>
      <c r="CR247" s="19">
        <f t="shared" si="663"/>
        <v>94.132722222222242</v>
      </c>
      <c r="CS247" s="19">
        <f t="shared" si="664"/>
        <v>94.317333333333352</v>
      </c>
      <c r="CT247" s="19">
        <f t="shared" si="665"/>
        <v>94.501944444444476</v>
      </c>
      <c r="CU247" s="19">
        <f t="shared" si="666"/>
        <v>94.686555555555586</v>
      </c>
      <c r="CV247" s="19">
        <f t="shared" si="667"/>
        <v>94.871166666666696</v>
      </c>
      <c r="CW247" s="19">
        <f t="shared" si="668"/>
        <v>95.05577777777782</v>
      </c>
      <c r="CX247" s="19">
        <f t="shared" si="669"/>
        <v>95.24038888888893</v>
      </c>
      <c r="CY247" s="19">
        <f t="shared" si="670"/>
        <v>95.42500000000004</v>
      </c>
      <c r="CZ247" s="19">
        <f t="shared" si="671"/>
        <v>95.499555555555588</v>
      </c>
      <c r="DA247" s="19">
        <f t="shared" si="672"/>
        <v>95.574111111111151</v>
      </c>
      <c r="DB247" s="19">
        <f t="shared" si="673"/>
        <v>95.648666666666699</v>
      </c>
      <c r="DC247" s="19">
        <f t="shared" si="674"/>
        <v>95.723222222222262</v>
      </c>
      <c r="DD247" s="19">
        <f t="shared" si="675"/>
        <v>95.79777777777781</v>
      </c>
      <c r="DE247" s="19">
        <f t="shared" si="676"/>
        <v>95.872333333333373</v>
      </c>
      <c r="DF247" s="19">
        <f t="shared" si="677"/>
        <v>95.946888888888921</v>
      </c>
      <c r="DG247" s="19">
        <f t="shared" si="678"/>
        <v>96.021444444444484</v>
      </c>
      <c r="DH247" s="19">
        <f t="shared" si="679"/>
        <v>96.096000000000032</v>
      </c>
      <c r="DI247" s="19">
        <f t="shared" si="680"/>
        <v>96.170555555555595</v>
      </c>
      <c r="DJ247" s="19">
        <f t="shared" si="681"/>
        <v>96.245111111111143</v>
      </c>
      <c r="DK247" s="19">
        <f t="shared" si="682"/>
        <v>96.319666666666706</v>
      </c>
      <c r="DL247" s="19">
        <f t="shared" si="683"/>
        <v>96.394222222222254</v>
      </c>
      <c r="DM247" s="19">
        <f t="shared" si="684"/>
        <v>96.468777777777817</v>
      </c>
      <c r="DN247" s="19">
        <f t="shared" si="685"/>
        <v>96.543333333333365</v>
      </c>
      <c r="DO247" s="19">
        <f t="shared" si="686"/>
        <v>96.617888888888928</v>
      </c>
      <c r="DP247" s="19">
        <f t="shared" si="687"/>
        <v>96.692444444444476</v>
      </c>
      <c r="DQ247" s="19">
        <f t="shared" si="688"/>
        <v>96.767000000000024</v>
      </c>
      <c r="DR247" s="19">
        <f t="shared" si="689"/>
        <v>96.841555555555587</v>
      </c>
      <c r="DS247" s="19">
        <f t="shared" si="690"/>
        <v>96.916111111111135</v>
      </c>
      <c r="DT247" s="19">
        <f t="shared" si="691"/>
        <v>96.990666666666698</v>
      </c>
      <c r="DU247" s="19">
        <f t="shared" si="692"/>
        <v>97.065222222222246</v>
      </c>
      <c r="DV247" s="19">
        <f t="shared" si="693"/>
        <v>97.139777777777809</v>
      </c>
      <c r="DW247" s="19">
        <f t="shared" si="694"/>
        <v>97.214333333333357</v>
      </c>
      <c r="DX247" s="19">
        <f t="shared" si="695"/>
        <v>97.28888888888892</v>
      </c>
      <c r="DY247" s="19">
        <f t="shared" si="696"/>
        <v>97.363444444444468</v>
      </c>
      <c r="DZ247" s="19">
        <f t="shared" si="697"/>
        <v>97.438000000000031</v>
      </c>
      <c r="EA247" s="19">
        <f t="shared" si="698"/>
        <v>97.512555555555579</v>
      </c>
      <c r="EB247" s="19">
        <f t="shared" si="699"/>
        <v>97.587111111111142</v>
      </c>
      <c r="EC247" s="19">
        <f t="shared" si="700"/>
        <v>97.66166666666669</v>
      </c>
      <c r="ED247" s="19">
        <f t="shared" si="701"/>
        <v>97.66166666666669</v>
      </c>
      <c r="EE247" s="19">
        <f t="shared" si="702"/>
        <v>97.66166666666669</v>
      </c>
      <c r="EF247" s="19">
        <f t="shared" si="703"/>
        <v>97.66166666666669</v>
      </c>
      <c r="EG247" s="19">
        <f t="shared" si="704"/>
        <v>97.66166666666669</v>
      </c>
      <c r="EH247" s="19">
        <f t="shared" si="705"/>
        <v>97.66166666666669</v>
      </c>
      <c r="EI247" s="19">
        <f t="shared" si="706"/>
        <v>97.66166666666669</v>
      </c>
      <c r="EJ247" s="19">
        <f t="shared" si="707"/>
        <v>97.66166666666669</v>
      </c>
      <c r="EK247" s="19">
        <f t="shared" si="708"/>
        <v>97.66166666666669</v>
      </c>
      <c r="EL247" s="19">
        <f t="shared" si="709"/>
        <v>97.66166666666669</v>
      </c>
      <c r="EM247" s="19">
        <f t="shared" si="710"/>
        <v>97.66166666666669</v>
      </c>
      <c r="EN247" s="19">
        <f t="shared" si="711"/>
        <v>97.66166666666669</v>
      </c>
      <c r="EO247" s="19">
        <f t="shared" si="712"/>
        <v>97.66166666666669</v>
      </c>
      <c r="EP247" s="19">
        <f t="shared" si="713"/>
        <v>97.66166666666669</v>
      </c>
      <c r="EQ247" s="19">
        <f t="shared" si="714"/>
        <v>97.66166666666669</v>
      </c>
      <c r="ER247" s="19">
        <f t="shared" si="715"/>
        <v>97.66166666666669</v>
      </c>
      <c r="ES247" s="19">
        <f t="shared" si="716"/>
        <v>97.66166666666669</v>
      </c>
      <c r="ET247" s="19">
        <f t="shared" si="717"/>
        <v>97.66166666666669</v>
      </c>
      <c r="EU247" s="19">
        <f t="shared" si="718"/>
        <v>97.66166666666669</v>
      </c>
      <c r="EV247" s="19">
        <f t="shared" si="719"/>
        <v>97.66166666666669</v>
      </c>
      <c r="EW247" s="19">
        <f t="shared" si="720"/>
        <v>97.66166666666669</v>
      </c>
      <c r="EX247" s="19">
        <f t="shared" si="721"/>
        <v>97.66166666666669</v>
      </c>
      <c r="EY247" s="19">
        <f t="shared" si="722"/>
        <v>97.66166666666669</v>
      </c>
      <c r="EZ247" s="19">
        <f t="shared" si="723"/>
        <v>97.66166666666669</v>
      </c>
      <c r="FA247" s="19">
        <f t="shared" si="724"/>
        <v>97.66166666666669</v>
      </c>
      <c r="FB247" s="19">
        <f t="shared" si="725"/>
        <v>97.66166666666669</v>
      </c>
      <c r="FC247" s="19">
        <f t="shared" si="726"/>
        <v>97.66166666666669</v>
      </c>
      <c r="FD247" s="19">
        <f t="shared" si="727"/>
        <v>97.66166666666669</v>
      </c>
      <c r="FE247" s="19">
        <f t="shared" si="728"/>
        <v>97.66166666666669</v>
      </c>
      <c r="FF247" s="19">
        <f t="shared" si="729"/>
        <v>97.66166666666669</v>
      </c>
      <c r="FG247" s="19">
        <f t="shared" si="730"/>
        <v>97.66166666666669</v>
      </c>
      <c r="FH247" s="19">
        <f t="shared" si="731"/>
        <v>97.565833333333359</v>
      </c>
      <c r="FI247" s="19">
        <f t="shared" si="732"/>
        <v>97.470000000000027</v>
      </c>
      <c r="FJ247" s="19">
        <f t="shared" si="733"/>
        <v>97.374166666666696</v>
      </c>
      <c r="FK247" s="19">
        <f t="shared" si="734"/>
        <v>97.27833333333335</v>
      </c>
      <c r="FL247" s="19">
        <f t="shared" si="735"/>
        <v>97.182500000000019</v>
      </c>
      <c r="FM247" s="19">
        <f t="shared" si="736"/>
        <v>97.086666666666687</v>
      </c>
      <c r="FN247" s="19">
        <f t="shared" si="737"/>
        <v>96.990833333333356</v>
      </c>
      <c r="FO247" s="19">
        <f t="shared" si="738"/>
        <v>96.895000000000024</v>
      </c>
      <c r="FP247" s="19">
        <f t="shared" si="739"/>
        <v>96.799166666666693</v>
      </c>
      <c r="FQ247" s="19">
        <f t="shared" si="740"/>
        <v>96.703333333333362</v>
      </c>
      <c r="FR247" s="19">
        <f t="shared" si="741"/>
        <v>96.607500000000016</v>
      </c>
      <c r="FS247" s="19">
        <f t="shared" si="742"/>
        <v>96.511666666666684</v>
      </c>
      <c r="FT247" s="19">
        <f t="shared" si="743"/>
        <v>96.415833333333353</v>
      </c>
      <c r="FU247" s="19">
        <f t="shared" si="744"/>
        <v>96.320000000000022</v>
      </c>
      <c r="FV247" s="19">
        <f t="shared" si="745"/>
        <v>96.22416666666669</v>
      </c>
      <c r="FW247" s="19">
        <f t="shared" si="746"/>
        <v>96.128333333333359</v>
      </c>
      <c r="FX247" s="19">
        <f t="shared" si="747"/>
        <v>96.032500000000027</v>
      </c>
      <c r="FY247" s="19">
        <f t="shared" si="748"/>
        <v>95.936666666666696</v>
      </c>
      <c r="FZ247" s="19">
        <f t="shared" si="749"/>
        <v>95.840833333333364</v>
      </c>
      <c r="GA247" s="19">
        <f t="shared" si="750"/>
        <v>95.745000000000019</v>
      </c>
      <c r="GB247" s="19">
        <f t="shared" si="751"/>
        <v>95.649166666666687</v>
      </c>
      <c r="GC247" s="19">
        <f t="shared" si="752"/>
        <v>95.553333333333356</v>
      </c>
      <c r="GD247" s="19">
        <f t="shared" si="753"/>
        <v>95.457500000000024</v>
      </c>
      <c r="GE247" s="19">
        <f t="shared" si="754"/>
        <v>95.361666666666693</v>
      </c>
      <c r="GF247" s="19">
        <f t="shared" si="755"/>
        <v>95.265833333333347</v>
      </c>
      <c r="GG247" s="19">
        <f t="shared" si="756"/>
        <v>95.170000000000016</v>
      </c>
      <c r="GH247" s="19">
        <f t="shared" si="757"/>
        <v>95.074166666666684</v>
      </c>
      <c r="GI247" s="19">
        <f t="shared" si="758"/>
        <v>94.978333333333353</v>
      </c>
      <c r="GJ247" s="19">
        <f t="shared" si="759"/>
        <v>94.882500000000022</v>
      </c>
      <c r="GK247" s="19">
        <f t="shared" si="760"/>
        <v>94.786667625000021</v>
      </c>
    </row>
    <row r="248" spans="1:193">
      <c r="A248" s="28">
        <v>10.3</v>
      </c>
      <c r="B248" s="29">
        <v>0</v>
      </c>
      <c r="C248" s="28">
        <f t="shared" si="573"/>
        <v>32.339999999999996</v>
      </c>
      <c r="D248" s="28">
        <f t="shared" si="574"/>
        <v>54.412000000000006</v>
      </c>
      <c r="E248" s="28">
        <f t="shared" si="575"/>
        <v>57.134000000000015</v>
      </c>
      <c r="F248" s="28">
        <f t="shared" si="576"/>
        <v>69.120000000000019</v>
      </c>
      <c r="G248" s="28">
        <f t="shared" si="577"/>
        <v>81.105999999999995</v>
      </c>
      <c r="H248" s="28">
        <f t="shared" si="578"/>
        <v>91.063999999999993</v>
      </c>
      <c r="I248" s="28">
        <f t="shared" si="579"/>
        <v>96.710000000000065</v>
      </c>
      <c r="J248" s="28">
        <f t="shared" si="580"/>
        <v>98.994000000000028</v>
      </c>
      <c r="K248" s="28">
        <f t="shared" si="581"/>
        <v>98.994000000000028</v>
      </c>
      <c r="L248" s="28">
        <f t="shared" si="582"/>
        <v>96.144000000000005</v>
      </c>
      <c r="M248" s="19">
        <f t="shared" si="761"/>
        <v>-3.5527136788005009E-15</v>
      </c>
      <c r="N248" s="19">
        <f t="shared" si="762"/>
        <v>3.2339999999999964</v>
      </c>
      <c r="O248" s="19">
        <f t="shared" si="763"/>
        <v>6.4679999999999964</v>
      </c>
      <c r="P248" s="19">
        <f t="shared" si="583"/>
        <v>9.7019999999999964</v>
      </c>
      <c r="Q248" s="19">
        <f t="shared" si="584"/>
        <v>12.935999999999996</v>
      </c>
      <c r="R248" s="19">
        <f t="shared" si="585"/>
        <v>16.169999999999998</v>
      </c>
      <c r="S248" s="19">
        <f t="shared" si="586"/>
        <v>19.403999999999996</v>
      </c>
      <c r="T248" s="19">
        <f t="shared" si="587"/>
        <v>22.637999999999995</v>
      </c>
      <c r="U248" s="19">
        <f t="shared" si="588"/>
        <v>25.871999999999996</v>
      </c>
      <c r="V248" s="19">
        <f t="shared" si="589"/>
        <v>29.105999999999998</v>
      </c>
      <c r="W248" s="19">
        <f t="shared" si="590"/>
        <v>32.339999999999996</v>
      </c>
      <c r="X248" s="19">
        <f t="shared" si="591"/>
        <v>36.754399999999997</v>
      </c>
      <c r="Y248" s="19">
        <f t="shared" si="592"/>
        <v>41.168800000000005</v>
      </c>
      <c r="Z248" s="19">
        <f t="shared" si="593"/>
        <v>45.583200000000005</v>
      </c>
      <c r="AA248" s="19">
        <f t="shared" si="594"/>
        <v>49.997600000000006</v>
      </c>
      <c r="AB248" s="19">
        <f t="shared" si="595"/>
        <v>54.412000000000006</v>
      </c>
      <c r="AC248" s="19">
        <f t="shared" si="596"/>
        <v>54.956400000000009</v>
      </c>
      <c r="AD248" s="19">
        <f t="shared" si="597"/>
        <v>55.500800000000012</v>
      </c>
      <c r="AE248" s="19">
        <f t="shared" si="598"/>
        <v>56.045200000000008</v>
      </c>
      <c r="AF248" s="19">
        <f t="shared" si="599"/>
        <v>56.589600000000011</v>
      </c>
      <c r="AG248" s="19">
        <f t="shared" si="600"/>
        <v>57.134000000000015</v>
      </c>
      <c r="AH248" s="19">
        <f t="shared" si="601"/>
        <v>58.332600000000014</v>
      </c>
      <c r="AI248" s="19">
        <f t="shared" si="602"/>
        <v>59.531200000000013</v>
      </c>
      <c r="AJ248" s="19">
        <f t="shared" si="603"/>
        <v>60.729800000000012</v>
      </c>
      <c r="AK248" s="19">
        <f t="shared" si="604"/>
        <v>61.928400000000011</v>
      </c>
      <c r="AL248" s="19">
        <f t="shared" si="605"/>
        <v>63.12700000000001</v>
      </c>
      <c r="AM248" s="19">
        <f t="shared" si="606"/>
        <v>64.325600000000009</v>
      </c>
      <c r="AN248" s="19">
        <f t="shared" si="607"/>
        <v>65.524200000000008</v>
      </c>
      <c r="AO248" s="19">
        <f t="shared" si="608"/>
        <v>66.722800000000007</v>
      </c>
      <c r="AP248" s="19">
        <f t="shared" si="609"/>
        <v>67.921400000000006</v>
      </c>
      <c r="AQ248" s="19">
        <f t="shared" si="610"/>
        <v>69.12</v>
      </c>
      <c r="AR248" s="19">
        <f t="shared" si="611"/>
        <v>69.91906666666668</v>
      </c>
      <c r="AS248" s="19">
        <f t="shared" si="612"/>
        <v>70.718133333333341</v>
      </c>
      <c r="AT248" s="19">
        <f t="shared" si="613"/>
        <v>71.517200000000003</v>
      </c>
      <c r="AU248" s="19">
        <f t="shared" si="614"/>
        <v>72.316266666666678</v>
      </c>
      <c r="AV248" s="19">
        <f t="shared" si="615"/>
        <v>73.115333333333339</v>
      </c>
      <c r="AW248" s="19">
        <f t="shared" si="616"/>
        <v>73.914400000000001</v>
      </c>
      <c r="AX248" s="19">
        <f t="shared" si="617"/>
        <v>74.713466666666662</v>
      </c>
      <c r="AY248" s="19">
        <f t="shared" si="618"/>
        <v>75.512533333333323</v>
      </c>
      <c r="AZ248" s="19">
        <f t="shared" si="619"/>
        <v>76.311599999999999</v>
      </c>
      <c r="BA248" s="19">
        <f t="shared" si="620"/>
        <v>77.11066666666666</v>
      </c>
      <c r="BB248" s="19">
        <f t="shared" si="621"/>
        <v>77.909733333333321</v>
      </c>
      <c r="BC248" s="19">
        <f t="shared" si="622"/>
        <v>78.708799999999997</v>
      </c>
      <c r="BD248" s="19">
        <f t="shared" si="623"/>
        <v>79.507866666666658</v>
      </c>
      <c r="BE248" s="19">
        <f t="shared" si="624"/>
        <v>80.306933333333319</v>
      </c>
      <c r="BF248" s="19">
        <f t="shared" si="625"/>
        <v>81.105999999999995</v>
      </c>
      <c r="BG248" s="19">
        <f t="shared" si="626"/>
        <v>81.769866666666658</v>
      </c>
      <c r="BH248" s="19">
        <f t="shared" si="627"/>
        <v>82.433733333333322</v>
      </c>
      <c r="BI248" s="19">
        <f t="shared" si="628"/>
        <v>83.0976</v>
      </c>
      <c r="BJ248" s="19">
        <f t="shared" si="629"/>
        <v>83.761466666666664</v>
      </c>
      <c r="BK248" s="19">
        <f t="shared" si="630"/>
        <v>84.425333333333327</v>
      </c>
      <c r="BL248" s="19">
        <f t="shared" si="631"/>
        <v>85.089200000000005</v>
      </c>
      <c r="BM248" s="19">
        <f t="shared" si="632"/>
        <v>85.753066666666655</v>
      </c>
      <c r="BN248" s="19">
        <f t="shared" si="633"/>
        <v>86.416933333333333</v>
      </c>
      <c r="BO248" s="19">
        <f t="shared" si="634"/>
        <v>87.080799999999996</v>
      </c>
      <c r="BP248" s="19">
        <f t="shared" si="635"/>
        <v>87.74466666666666</v>
      </c>
      <c r="BQ248" s="19">
        <f t="shared" si="636"/>
        <v>88.408533333333338</v>
      </c>
      <c r="BR248" s="19">
        <f t="shared" si="637"/>
        <v>89.072399999999988</v>
      </c>
      <c r="BS248" s="19">
        <f t="shared" si="638"/>
        <v>89.736266666666666</v>
      </c>
      <c r="BT248" s="19">
        <f t="shared" si="639"/>
        <v>90.400133333333329</v>
      </c>
      <c r="BU248" s="19">
        <f t="shared" si="640"/>
        <v>91.063999999999993</v>
      </c>
      <c r="BV248" s="19">
        <f t="shared" si="641"/>
        <v>91.252199999999988</v>
      </c>
      <c r="BW248" s="19">
        <f t="shared" si="642"/>
        <v>91.440399999999997</v>
      </c>
      <c r="BX248" s="19">
        <f t="shared" si="643"/>
        <v>91.628600000000006</v>
      </c>
      <c r="BY248" s="19">
        <f t="shared" si="644"/>
        <v>91.816800000000001</v>
      </c>
      <c r="BZ248" s="19">
        <f t="shared" si="645"/>
        <v>92.00500000000001</v>
      </c>
      <c r="CA248" s="19">
        <f t="shared" si="646"/>
        <v>92.193200000000004</v>
      </c>
      <c r="CB248" s="19">
        <f t="shared" si="647"/>
        <v>92.381400000000014</v>
      </c>
      <c r="CC248" s="19">
        <f t="shared" si="648"/>
        <v>92.569600000000008</v>
      </c>
      <c r="CD248" s="19">
        <f t="shared" si="649"/>
        <v>92.757800000000017</v>
      </c>
      <c r="CE248" s="19">
        <f t="shared" si="650"/>
        <v>92.946000000000012</v>
      </c>
      <c r="CF248" s="19">
        <f t="shared" si="651"/>
        <v>93.134200000000021</v>
      </c>
      <c r="CG248" s="19">
        <f t="shared" si="652"/>
        <v>93.322400000000016</v>
      </c>
      <c r="CH248" s="19">
        <f t="shared" si="653"/>
        <v>93.510600000000025</v>
      </c>
      <c r="CI248" s="19">
        <f t="shared" si="654"/>
        <v>93.698800000000034</v>
      </c>
      <c r="CJ248" s="19">
        <f t="shared" si="655"/>
        <v>93.887000000000029</v>
      </c>
      <c r="CK248" s="19">
        <f t="shared" si="656"/>
        <v>94.075200000000024</v>
      </c>
      <c r="CL248" s="19">
        <f t="shared" si="657"/>
        <v>94.263400000000033</v>
      </c>
      <c r="CM248" s="19">
        <f t="shared" si="658"/>
        <v>94.451600000000042</v>
      </c>
      <c r="CN248" s="19">
        <f t="shared" si="659"/>
        <v>94.639800000000037</v>
      </c>
      <c r="CO248" s="19">
        <f t="shared" si="660"/>
        <v>94.828000000000046</v>
      </c>
      <c r="CP248" s="19">
        <f t="shared" si="661"/>
        <v>95.01620000000004</v>
      </c>
      <c r="CQ248" s="19">
        <f t="shared" si="662"/>
        <v>95.204400000000049</v>
      </c>
      <c r="CR248" s="19">
        <f t="shared" si="663"/>
        <v>95.392600000000044</v>
      </c>
      <c r="CS248" s="19">
        <f t="shared" si="664"/>
        <v>95.580800000000053</v>
      </c>
      <c r="CT248" s="19">
        <f t="shared" si="665"/>
        <v>95.769000000000048</v>
      </c>
      <c r="CU248" s="19">
        <f t="shared" si="666"/>
        <v>95.957200000000057</v>
      </c>
      <c r="CV248" s="19">
        <f t="shared" si="667"/>
        <v>96.145400000000052</v>
      </c>
      <c r="CW248" s="19">
        <f t="shared" si="668"/>
        <v>96.333600000000061</v>
      </c>
      <c r="CX248" s="19">
        <f t="shared" si="669"/>
        <v>96.52180000000007</v>
      </c>
      <c r="CY248" s="19">
        <f t="shared" si="670"/>
        <v>96.710000000000065</v>
      </c>
      <c r="CZ248" s="19">
        <f t="shared" si="671"/>
        <v>96.786133333333396</v>
      </c>
      <c r="DA248" s="19">
        <f t="shared" si="672"/>
        <v>96.862266666666727</v>
      </c>
      <c r="DB248" s="19">
        <f t="shared" si="673"/>
        <v>96.938400000000058</v>
      </c>
      <c r="DC248" s="19">
        <f t="shared" si="674"/>
        <v>97.014533333333389</v>
      </c>
      <c r="DD248" s="19">
        <f t="shared" si="675"/>
        <v>97.090666666666721</v>
      </c>
      <c r="DE248" s="19">
        <f t="shared" si="676"/>
        <v>97.166800000000052</v>
      </c>
      <c r="DF248" s="19">
        <f t="shared" si="677"/>
        <v>97.242933333333383</v>
      </c>
      <c r="DG248" s="19">
        <f t="shared" si="678"/>
        <v>97.319066666666714</v>
      </c>
      <c r="DH248" s="19">
        <f t="shared" si="679"/>
        <v>97.39520000000006</v>
      </c>
      <c r="DI248" s="19">
        <f t="shared" si="680"/>
        <v>97.471333333333391</v>
      </c>
      <c r="DJ248" s="19">
        <f t="shared" si="681"/>
        <v>97.547466666666722</v>
      </c>
      <c r="DK248" s="19">
        <f t="shared" si="682"/>
        <v>97.623600000000053</v>
      </c>
      <c r="DL248" s="19">
        <f t="shared" si="683"/>
        <v>97.699733333333384</v>
      </c>
      <c r="DM248" s="19">
        <f t="shared" si="684"/>
        <v>97.775866666666715</v>
      </c>
      <c r="DN248" s="19">
        <f t="shared" si="685"/>
        <v>97.852000000000046</v>
      </c>
      <c r="DO248" s="19">
        <f t="shared" si="686"/>
        <v>97.928133333333378</v>
      </c>
      <c r="DP248" s="19">
        <f t="shared" si="687"/>
        <v>98.004266666666709</v>
      </c>
      <c r="DQ248" s="19">
        <f t="shared" si="688"/>
        <v>98.08040000000004</v>
      </c>
      <c r="DR248" s="19">
        <f t="shared" si="689"/>
        <v>98.156533333333371</v>
      </c>
      <c r="DS248" s="19">
        <f t="shared" si="690"/>
        <v>98.232666666666702</v>
      </c>
      <c r="DT248" s="19">
        <f t="shared" si="691"/>
        <v>98.308800000000033</v>
      </c>
      <c r="DU248" s="19">
        <f t="shared" si="692"/>
        <v>98.384933333333379</v>
      </c>
      <c r="DV248" s="19">
        <f t="shared" si="693"/>
        <v>98.46106666666671</v>
      </c>
      <c r="DW248" s="19">
        <f t="shared" si="694"/>
        <v>98.537200000000041</v>
      </c>
      <c r="DX248" s="19">
        <f t="shared" si="695"/>
        <v>98.613333333333372</v>
      </c>
      <c r="DY248" s="19">
        <f t="shared" si="696"/>
        <v>98.689466666666704</v>
      </c>
      <c r="DZ248" s="19">
        <f t="shared" si="697"/>
        <v>98.765600000000035</v>
      </c>
      <c r="EA248" s="19">
        <f t="shared" si="698"/>
        <v>98.841733333333366</v>
      </c>
      <c r="EB248" s="19">
        <f t="shared" si="699"/>
        <v>98.917866666666697</v>
      </c>
      <c r="EC248" s="19">
        <f t="shared" si="700"/>
        <v>98.994000000000028</v>
      </c>
      <c r="ED248" s="19">
        <f t="shared" si="701"/>
        <v>98.994000000000028</v>
      </c>
      <c r="EE248" s="19">
        <f t="shared" si="702"/>
        <v>98.994000000000028</v>
      </c>
      <c r="EF248" s="19">
        <f t="shared" si="703"/>
        <v>98.994000000000028</v>
      </c>
      <c r="EG248" s="19">
        <f t="shared" si="704"/>
        <v>98.994000000000028</v>
      </c>
      <c r="EH248" s="19">
        <f t="shared" si="705"/>
        <v>98.994000000000028</v>
      </c>
      <c r="EI248" s="19">
        <f t="shared" si="706"/>
        <v>98.994000000000028</v>
      </c>
      <c r="EJ248" s="19">
        <f t="shared" si="707"/>
        <v>98.994000000000028</v>
      </c>
      <c r="EK248" s="19">
        <f t="shared" si="708"/>
        <v>98.994000000000028</v>
      </c>
      <c r="EL248" s="19">
        <f t="shared" si="709"/>
        <v>98.994000000000028</v>
      </c>
      <c r="EM248" s="19">
        <f t="shared" si="710"/>
        <v>98.994000000000028</v>
      </c>
      <c r="EN248" s="19">
        <f t="shared" si="711"/>
        <v>98.994000000000028</v>
      </c>
      <c r="EO248" s="19">
        <f t="shared" si="712"/>
        <v>98.994000000000028</v>
      </c>
      <c r="EP248" s="19">
        <f t="shared" si="713"/>
        <v>98.994000000000028</v>
      </c>
      <c r="EQ248" s="19">
        <f t="shared" si="714"/>
        <v>98.994000000000028</v>
      </c>
      <c r="ER248" s="19">
        <f t="shared" si="715"/>
        <v>98.994000000000028</v>
      </c>
      <c r="ES248" s="19">
        <f t="shared" si="716"/>
        <v>98.994000000000028</v>
      </c>
      <c r="ET248" s="19">
        <f t="shared" si="717"/>
        <v>98.994000000000028</v>
      </c>
      <c r="EU248" s="19">
        <f t="shared" si="718"/>
        <v>98.994000000000028</v>
      </c>
      <c r="EV248" s="19">
        <f t="shared" si="719"/>
        <v>98.994000000000028</v>
      </c>
      <c r="EW248" s="19">
        <f t="shared" si="720"/>
        <v>98.994000000000028</v>
      </c>
      <c r="EX248" s="19">
        <f t="shared" si="721"/>
        <v>98.994000000000028</v>
      </c>
      <c r="EY248" s="19">
        <f t="shared" si="722"/>
        <v>98.994000000000028</v>
      </c>
      <c r="EZ248" s="19">
        <f t="shared" si="723"/>
        <v>98.994000000000028</v>
      </c>
      <c r="FA248" s="19">
        <f t="shared" si="724"/>
        <v>98.994000000000028</v>
      </c>
      <c r="FB248" s="19">
        <f t="shared" si="725"/>
        <v>98.994000000000028</v>
      </c>
      <c r="FC248" s="19">
        <f t="shared" si="726"/>
        <v>98.994000000000028</v>
      </c>
      <c r="FD248" s="19">
        <f t="shared" si="727"/>
        <v>98.994000000000028</v>
      </c>
      <c r="FE248" s="19">
        <f t="shared" si="728"/>
        <v>98.994000000000028</v>
      </c>
      <c r="FF248" s="19">
        <f t="shared" si="729"/>
        <v>98.994000000000028</v>
      </c>
      <c r="FG248" s="19">
        <f t="shared" si="730"/>
        <v>98.994000000000028</v>
      </c>
      <c r="FH248" s="19">
        <f t="shared" si="731"/>
        <v>98.899000000000029</v>
      </c>
      <c r="FI248" s="19">
        <f t="shared" si="732"/>
        <v>98.80400000000003</v>
      </c>
      <c r="FJ248" s="19">
        <f t="shared" si="733"/>
        <v>98.709000000000032</v>
      </c>
      <c r="FK248" s="19">
        <f t="shared" si="734"/>
        <v>98.614000000000019</v>
      </c>
      <c r="FL248" s="19">
        <f t="shared" si="735"/>
        <v>98.51900000000002</v>
      </c>
      <c r="FM248" s="19">
        <f t="shared" si="736"/>
        <v>98.424000000000021</v>
      </c>
      <c r="FN248" s="19">
        <f t="shared" si="737"/>
        <v>98.329000000000022</v>
      </c>
      <c r="FO248" s="19">
        <f t="shared" si="738"/>
        <v>98.234000000000023</v>
      </c>
      <c r="FP248" s="19">
        <f t="shared" si="739"/>
        <v>98.139000000000024</v>
      </c>
      <c r="FQ248" s="19">
        <f t="shared" si="740"/>
        <v>98.044000000000025</v>
      </c>
      <c r="FR248" s="19">
        <f t="shared" si="741"/>
        <v>97.949000000000012</v>
      </c>
      <c r="FS248" s="19">
        <f t="shared" si="742"/>
        <v>97.854000000000013</v>
      </c>
      <c r="FT248" s="19">
        <f t="shared" si="743"/>
        <v>97.759000000000015</v>
      </c>
      <c r="FU248" s="19">
        <f t="shared" si="744"/>
        <v>97.664000000000016</v>
      </c>
      <c r="FV248" s="19">
        <f t="shared" si="745"/>
        <v>97.569000000000017</v>
      </c>
      <c r="FW248" s="19">
        <f t="shared" si="746"/>
        <v>97.474000000000018</v>
      </c>
      <c r="FX248" s="19">
        <f t="shared" si="747"/>
        <v>97.379000000000019</v>
      </c>
      <c r="FY248" s="19">
        <f t="shared" si="748"/>
        <v>97.28400000000002</v>
      </c>
      <c r="FZ248" s="19">
        <f t="shared" si="749"/>
        <v>97.189000000000021</v>
      </c>
      <c r="GA248" s="19">
        <f t="shared" si="750"/>
        <v>97.094000000000008</v>
      </c>
      <c r="GB248" s="19">
        <f t="shared" si="751"/>
        <v>96.999000000000009</v>
      </c>
      <c r="GC248" s="19">
        <f t="shared" si="752"/>
        <v>96.904000000000011</v>
      </c>
      <c r="GD248" s="19">
        <f t="shared" si="753"/>
        <v>96.809000000000012</v>
      </c>
      <c r="GE248" s="19">
        <f t="shared" si="754"/>
        <v>96.714000000000013</v>
      </c>
      <c r="GF248" s="19">
        <f t="shared" si="755"/>
        <v>96.619</v>
      </c>
      <c r="GG248" s="19">
        <f t="shared" si="756"/>
        <v>96.524000000000001</v>
      </c>
      <c r="GH248" s="19">
        <f t="shared" si="757"/>
        <v>96.429000000000002</v>
      </c>
      <c r="GI248" s="19">
        <f t="shared" si="758"/>
        <v>96.334000000000003</v>
      </c>
      <c r="GJ248" s="19">
        <f t="shared" si="759"/>
        <v>96.239000000000004</v>
      </c>
      <c r="GK248" s="19">
        <f t="shared" si="760"/>
        <v>96.144000950000006</v>
      </c>
    </row>
    <row r="249" spans="1:193">
      <c r="A249" s="28">
        <v>10.35</v>
      </c>
      <c r="B249" s="29">
        <v>0</v>
      </c>
      <c r="C249" s="28">
        <f t="shared" si="573"/>
        <v>32.729999999999997</v>
      </c>
      <c r="D249" s="28">
        <f t="shared" si="574"/>
        <v>55.147333333333336</v>
      </c>
      <c r="E249" s="28">
        <f t="shared" si="575"/>
        <v>57.823000000000008</v>
      </c>
      <c r="F249" s="28">
        <f t="shared" si="576"/>
        <v>69.973333333333315</v>
      </c>
      <c r="G249" s="28">
        <f t="shared" si="577"/>
        <v>82.123666666666651</v>
      </c>
      <c r="H249" s="28">
        <f t="shared" si="578"/>
        <v>92.241333333333301</v>
      </c>
      <c r="I249" s="28">
        <f t="shared" si="579"/>
        <v>97.995000000000033</v>
      </c>
      <c r="J249" s="28">
        <f t="shared" si="580"/>
        <v>100.32633333333331</v>
      </c>
      <c r="K249" s="28">
        <f t="shared" si="581"/>
        <v>100.32633333333331</v>
      </c>
      <c r="L249" s="28">
        <f t="shared" si="582"/>
        <v>97.501333333333321</v>
      </c>
      <c r="M249" s="19">
        <f t="shared" si="761"/>
        <v>0</v>
      </c>
      <c r="N249" s="19">
        <f t="shared" si="762"/>
        <v>3.2729999999999997</v>
      </c>
      <c r="O249" s="19">
        <f t="shared" si="763"/>
        <v>6.5459999999999994</v>
      </c>
      <c r="P249" s="19">
        <f t="shared" si="583"/>
        <v>9.8189999999999991</v>
      </c>
      <c r="Q249" s="19">
        <f t="shared" si="584"/>
        <v>13.091999999999999</v>
      </c>
      <c r="R249" s="19">
        <f t="shared" si="585"/>
        <v>16.364999999999998</v>
      </c>
      <c r="S249" s="19">
        <f t="shared" si="586"/>
        <v>19.637999999999998</v>
      </c>
      <c r="T249" s="19">
        <f t="shared" si="587"/>
        <v>22.910999999999998</v>
      </c>
      <c r="U249" s="19">
        <f t="shared" si="588"/>
        <v>26.183999999999997</v>
      </c>
      <c r="V249" s="19">
        <f t="shared" si="589"/>
        <v>29.456999999999997</v>
      </c>
      <c r="W249" s="19">
        <f t="shared" si="590"/>
        <v>32.72999999999999</v>
      </c>
      <c r="X249" s="19">
        <f t="shared" si="591"/>
        <v>37.213466666666655</v>
      </c>
      <c r="Y249" s="19">
        <f t="shared" si="592"/>
        <v>41.696933333333327</v>
      </c>
      <c r="Z249" s="19">
        <f t="shared" si="593"/>
        <v>46.180399999999999</v>
      </c>
      <c r="AA249" s="19">
        <f t="shared" si="594"/>
        <v>50.663866666666664</v>
      </c>
      <c r="AB249" s="19">
        <f t="shared" si="595"/>
        <v>55.147333333333336</v>
      </c>
      <c r="AC249" s="19">
        <f t="shared" si="596"/>
        <v>55.68246666666667</v>
      </c>
      <c r="AD249" s="19">
        <f t="shared" si="597"/>
        <v>56.217600000000004</v>
      </c>
      <c r="AE249" s="19">
        <f t="shared" si="598"/>
        <v>56.752733333333339</v>
      </c>
      <c r="AF249" s="19">
        <f t="shared" si="599"/>
        <v>57.287866666666673</v>
      </c>
      <c r="AG249" s="19">
        <f t="shared" si="600"/>
        <v>57.823000000000008</v>
      </c>
      <c r="AH249" s="19">
        <f t="shared" si="601"/>
        <v>59.038033333333338</v>
      </c>
      <c r="AI249" s="19">
        <f t="shared" si="602"/>
        <v>60.253066666666669</v>
      </c>
      <c r="AJ249" s="19">
        <f t="shared" si="603"/>
        <v>61.4681</v>
      </c>
      <c r="AK249" s="19">
        <f t="shared" si="604"/>
        <v>62.68313333333333</v>
      </c>
      <c r="AL249" s="19">
        <f t="shared" si="605"/>
        <v>63.898166666666661</v>
      </c>
      <c r="AM249" s="19">
        <f t="shared" si="606"/>
        <v>65.113199999999992</v>
      </c>
      <c r="AN249" s="19">
        <f t="shared" si="607"/>
        <v>66.328233333333316</v>
      </c>
      <c r="AO249" s="19">
        <f t="shared" si="608"/>
        <v>67.543266666666653</v>
      </c>
      <c r="AP249" s="19">
        <f t="shared" si="609"/>
        <v>68.758299999999991</v>
      </c>
      <c r="AQ249" s="19">
        <f t="shared" si="610"/>
        <v>69.973333333333329</v>
      </c>
      <c r="AR249" s="19">
        <f t="shared" si="611"/>
        <v>70.783355555555545</v>
      </c>
      <c r="AS249" s="19">
        <f t="shared" si="612"/>
        <v>71.593377777777761</v>
      </c>
      <c r="AT249" s="19">
        <f t="shared" si="613"/>
        <v>72.403399999999991</v>
      </c>
      <c r="AU249" s="19">
        <f t="shared" si="614"/>
        <v>73.213422222222221</v>
      </c>
      <c r="AV249" s="19">
        <f t="shared" si="615"/>
        <v>74.023444444444436</v>
      </c>
      <c r="AW249" s="19">
        <f t="shared" si="616"/>
        <v>74.833466666666652</v>
      </c>
      <c r="AX249" s="19">
        <f t="shared" si="617"/>
        <v>75.643488888888882</v>
      </c>
      <c r="AY249" s="19">
        <f t="shared" si="618"/>
        <v>76.453511111111098</v>
      </c>
      <c r="AZ249" s="19">
        <f t="shared" si="619"/>
        <v>77.263533333333328</v>
      </c>
      <c r="BA249" s="19">
        <f t="shared" si="620"/>
        <v>78.073555555555544</v>
      </c>
      <c r="BB249" s="19">
        <f t="shared" si="621"/>
        <v>78.883577777777759</v>
      </c>
      <c r="BC249" s="19">
        <f t="shared" si="622"/>
        <v>79.693599999999989</v>
      </c>
      <c r="BD249" s="19">
        <f t="shared" si="623"/>
        <v>80.503622222222219</v>
      </c>
      <c r="BE249" s="19">
        <f t="shared" si="624"/>
        <v>81.313644444444435</v>
      </c>
      <c r="BF249" s="19">
        <f t="shared" si="625"/>
        <v>82.123666666666651</v>
      </c>
      <c r="BG249" s="19">
        <f t="shared" si="626"/>
        <v>82.798177777777767</v>
      </c>
      <c r="BH249" s="19">
        <f t="shared" si="627"/>
        <v>83.472688888888868</v>
      </c>
      <c r="BI249" s="19">
        <f t="shared" si="628"/>
        <v>84.147199999999984</v>
      </c>
      <c r="BJ249" s="19">
        <f t="shared" si="629"/>
        <v>84.821711111111085</v>
      </c>
      <c r="BK249" s="19">
        <f t="shared" si="630"/>
        <v>85.496222222222201</v>
      </c>
      <c r="BL249" s="19">
        <f t="shared" si="631"/>
        <v>86.170733333333317</v>
      </c>
      <c r="BM249" s="19">
        <f t="shared" si="632"/>
        <v>86.845244444444432</v>
      </c>
      <c r="BN249" s="19">
        <f t="shared" si="633"/>
        <v>87.519755555555534</v>
      </c>
      <c r="BO249" s="19">
        <f t="shared" si="634"/>
        <v>88.194266666666636</v>
      </c>
      <c r="BP249" s="19">
        <f t="shared" si="635"/>
        <v>88.868777777777751</v>
      </c>
      <c r="BQ249" s="19">
        <f t="shared" si="636"/>
        <v>89.543288888888867</v>
      </c>
      <c r="BR249" s="19">
        <f t="shared" si="637"/>
        <v>90.217799999999983</v>
      </c>
      <c r="BS249" s="19">
        <f t="shared" si="638"/>
        <v>90.892311111111084</v>
      </c>
      <c r="BT249" s="19">
        <f t="shared" si="639"/>
        <v>91.566822222222186</v>
      </c>
      <c r="BU249" s="19">
        <f t="shared" si="640"/>
        <v>92.241333333333301</v>
      </c>
      <c r="BV249" s="19">
        <f t="shared" si="641"/>
        <v>92.433122222222195</v>
      </c>
      <c r="BW249" s="19">
        <f t="shared" si="642"/>
        <v>92.624911111111089</v>
      </c>
      <c r="BX249" s="19">
        <f t="shared" si="643"/>
        <v>92.816699999999969</v>
      </c>
      <c r="BY249" s="19">
        <f t="shared" si="644"/>
        <v>93.008488888888863</v>
      </c>
      <c r="BZ249" s="19">
        <f t="shared" si="645"/>
        <v>93.200277777777757</v>
      </c>
      <c r="CA249" s="19">
        <f t="shared" si="646"/>
        <v>93.392066666666651</v>
      </c>
      <c r="CB249" s="19">
        <f t="shared" si="647"/>
        <v>93.583855555555544</v>
      </c>
      <c r="CC249" s="19">
        <f t="shared" si="648"/>
        <v>93.775644444444424</v>
      </c>
      <c r="CD249" s="19">
        <f t="shared" si="649"/>
        <v>93.967433333333318</v>
      </c>
      <c r="CE249" s="19">
        <f t="shared" si="650"/>
        <v>94.159222222222212</v>
      </c>
      <c r="CF249" s="19">
        <f t="shared" si="651"/>
        <v>94.351011111111106</v>
      </c>
      <c r="CG249" s="19">
        <f t="shared" si="652"/>
        <v>94.5428</v>
      </c>
      <c r="CH249" s="19">
        <f t="shared" si="653"/>
        <v>94.734588888888879</v>
      </c>
      <c r="CI249" s="19">
        <f t="shared" si="654"/>
        <v>94.926377777777773</v>
      </c>
      <c r="CJ249" s="19">
        <f t="shared" si="655"/>
        <v>95.118166666666667</v>
      </c>
      <c r="CK249" s="19">
        <f t="shared" si="656"/>
        <v>95.309955555555561</v>
      </c>
      <c r="CL249" s="19">
        <f t="shared" si="657"/>
        <v>95.501744444444455</v>
      </c>
      <c r="CM249" s="19">
        <f t="shared" si="658"/>
        <v>95.693533333333335</v>
      </c>
      <c r="CN249" s="19">
        <f t="shared" si="659"/>
        <v>95.885322222222229</v>
      </c>
      <c r="CO249" s="19">
        <f t="shared" si="660"/>
        <v>96.077111111111122</v>
      </c>
      <c r="CP249" s="19">
        <f t="shared" si="661"/>
        <v>96.268900000000016</v>
      </c>
      <c r="CQ249" s="19">
        <f t="shared" si="662"/>
        <v>96.46068888888891</v>
      </c>
      <c r="CR249" s="19">
        <f t="shared" si="663"/>
        <v>96.65247777777779</v>
      </c>
      <c r="CS249" s="19">
        <f t="shared" si="664"/>
        <v>96.844266666666684</v>
      </c>
      <c r="CT249" s="19">
        <f t="shared" si="665"/>
        <v>97.036055555555578</v>
      </c>
      <c r="CU249" s="19">
        <f t="shared" si="666"/>
        <v>97.227844444444472</v>
      </c>
      <c r="CV249" s="19">
        <f t="shared" si="667"/>
        <v>97.419633333333365</v>
      </c>
      <c r="CW249" s="19">
        <f t="shared" si="668"/>
        <v>97.611422222222245</v>
      </c>
      <c r="CX249" s="19">
        <f t="shared" si="669"/>
        <v>97.803211111111139</v>
      </c>
      <c r="CY249" s="19">
        <f t="shared" si="670"/>
        <v>97.995000000000033</v>
      </c>
      <c r="CZ249" s="19">
        <f t="shared" si="671"/>
        <v>98.072711111111147</v>
      </c>
      <c r="DA249" s="19">
        <f t="shared" si="672"/>
        <v>98.150422222222247</v>
      </c>
      <c r="DB249" s="19">
        <f t="shared" si="673"/>
        <v>98.228133333333361</v>
      </c>
      <c r="DC249" s="19">
        <f t="shared" si="674"/>
        <v>98.305844444444475</v>
      </c>
      <c r="DD249" s="19">
        <f t="shared" si="675"/>
        <v>98.383555555555574</v>
      </c>
      <c r="DE249" s="19">
        <f t="shared" si="676"/>
        <v>98.461266666666688</v>
      </c>
      <c r="DF249" s="19">
        <f t="shared" si="677"/>
        <v>98.538977777777802</v>
      </c>
      <c r="DG249" s="19">
        <f t="shared" si="678"/>
        <v>98.616688888888902</v>
      </c>
      <c r="DH249" s="19">
        <f t="shared" si="679"/>
        <v>98.694400000000016</v>
      </c>
      <c r="DI249" s="19">
        <f t="shared" si="680"/>
        <v>98.77211111111113</v>
      </c>
      <c r="DJ249" s="19">
        <f t="shared" si="681"/>
        <v>98.84982222222223</v>
      </c>
      <c r="DK249" s="19">
        <f t="shared" si="682"/>
        <v>98.927533333333344</v>
      </c>
      <c r="DL249" s="19">
        <f t="shared" si="683"/>
        <v>99.005244444444457</v>
      </c>
      <c r="DM249" s="19">
        <f t="shared" si="684"/>
        <v>99.082955555555557</v>
      </c>
      <c r="DN249" s="19">
        <f t="shared" si="685"/>
        <v>99.160666666666671</v>
      </c>
      <c r="DO249" s="19">
        <f t="shared" si="686"/>
        <v>99.238377777777785</v>
      </c>
      <c r="DP249" s="19">
        <f t="shared" si="687"/>
        <v>99.316088888888885</v>
      </c>
      <c r="DQ249" s="19">
        <f t="shared" si="688"/>
        <v>99.393799999999999</v>
      </c>
      <c r="DR249" s="19">
        <f t="shared" si="689"/>
        <v>99.471511111111113</v>
      </c>
      <c r="DS249" s="19">
        <f t="shared" si="690"/>
        <v>99.549222222222213</v>
      </c>
      <c r="DT249" s="19">
        <f t="shared" si="691"/>
        <v>99.626933333333326</v>
      </c>
      <c r="DU249" s="19">
        <f t="shared" si="692"/>
        <v>99.70464444444444</v>
      </c>
      <c r="DV249" s="19">
        <f t="shared" si="693"/>
        <v>99.78235555555554</v>
      </c>
      <c r="DW249" s="19">
        <f t="shared" si="694"/>
        <v>99.860066666666654</v>
      </c>
      <c r="DX249" s="19">
        <f t="shared" si="695"/>
        <v>99.937777777777768</v>
      </c>
      <c r="DY249" s="19">
        <f t="shared" si="696"/>
        <v>100.01548888888887</v>
      </c>
      <c r="DZ249" s="19">
        <f t="shared" si="697"/>
        <v>100.09319999999998</v>
      </c>
      <c r="EA249" s="19">
        <f t="shared" si="698"/>
        <v>100.1709111111111</v>
      </c>
      <c r="EB249" s="19">
        <f t="shared" si="699"/>
        <v>100.2486222222222</v>
      </c>
      <c r="EC249" s="19">
        <f t="shared" si="700"/>
        <v>100.32633333333331</v>
      </c>
      <c r="ED249" s="19">
        <f t="shared" si="701"/>
        <v>100.32633333333331</v>
      </c>
      <c r="EE249" s="19">
        <f t="shared" si="702"/>
        <v>100.32633333333331</v>
      </c>
      <c r="EF249" s="19">
        <f t="shared" si="703"/>
        <v>100.32633333333331</v>
      </c>
      <c r="EG249" s="19">
        <f t="shared" si="704"/>
        <v>100.32633333333331</v>
      </c>
      <c r="EH249" s="19">
        <f t="shared" si="705"/>
        <v>100.32633333333331</v>
      </c>
      <c r="EI249" s="19">
        <f t="shared" si="706"/>
        <v>100.32633333333331</v>
      </c>
      <c r="EJ249" s="19">
        <f t="shared" si="707"/>
        <v>100.32633333333331</v>
      </c>
      <c r="EK249" s="19">
        <f t="shared" si="708"/>
        <v>100.32633333333331</v>
      </c>
      <c r="EL249" s="19">
        <f t="shared" si="709"/>
        <v>100.32633333333331</v>
      </c>
      <c r="EM249" s="19">
        <f t="shared" si="710"/>
        <v>100.32633333333331</v>
      </c>
      <c r="EN249" s="19">
        <f t="shared" si="711"/>
        <v>100.32633333333331</v>
      </c>
      <c r="EO249" s="19">
        <f t="shared" si="712"/>
        <v>100.32633333333331</v>
      </c>
      <c r="EP249" s="19">
        <f t="shared" si="713"/>
        <v>100.32633333333331</v>
      </c>
      <c r="EQ249" s="19">
        <f t="shared" si="714"/>
        <v>100.32633333333331</v>
      </c>
      <c r="ER249" s="19">
        <f t="shared" si="715"/>
        <v>100.32633333333331</v>
      </c>
      <c r="ES249" s="19">
        <f t="shared" si="716"/>
        <v>100.32633333333331</v>
      </c>
      <c r="ET249" s="19">
        <f t="shared" si="717"/>
        <v>100.32633333333331</v>
      </c>
      <c r="EU249" s="19">
        <f t="shared" si="718"/>
        <v>100.32633333333331</v>
      </c>
      <c r="EV249" s="19">
        <f t="shared" si="719"/>
        <v>100.32633333333331</v>
      </c>
      <c r="EW249" s="19">
        <f t="shared" si="720"/>
        <v>100.32633333333331</v>
      </c>
      <c r="EX249" s="19">
        <f t="shared" si="721"/>
        <v>100.32633333333331</v>
      </c>
      <c r="EY249" s="19">
        <f t="shared" si="722"/>
        <v>100.32633333333331</v>
      </c>
      <c r="EZ249" s="19">
        <f t="shared" si="723"/>
        <v>100.32633333333331</v>
      </c>
      <c r="FA249" s="19">
        <f t="shared" si="724"/>
        <v>100.32633333333331</v>
      </c>
      <c r="FB249" s="19">
        <f t="shared" si="725"/>
        <v>100.32633333333331</v>
      </c>
      <c r="FC249" s="19">
        <f t="shared" si="726"/>
        <v>100.32633333333331</v>
      </c>
      <c r="FD249" s="19">
        <f t="shared" si="727"/>
        <v>100.32633333333331</v>
      </c>
      <c r="FE249" s="19">
        <f t="shared" si="728"/>
        <v>100.32633333333331</v>
      </c>
      <c r="FF249" s="19">
        <f t="shared" si="729"/>
        <v>100.32633333333331</v>
      </c>
      <c r="FG249" s="19">
        <f t="shared" si="730"/>
        <v>100.32633333333331</v>
      </c>
      <c r="FH249" s="19">
        <f t="shared" si="731"/>
        <v>100.23216666666664</v>
      </c>
      <c r="FI249" s="19">
        <f t="shared" si="732"/>
        <v>100.13799999999998</v>
      </c>
      <c r="FJ249" s="19">
        <f t="shared" si="733"/>
        <v>100.04383333333331</v>
      </c>
      <c r="FK249" s="19">
        <f t="shared" si="734"/>
        <v>99.949666666666644</v>
      </c>
      <c r="FL249" s="19">
        <f t="shared" si="735"/>
        <v>99.855499999999978</v>
      </c>
      <c r="FM249" s="19">
        <f t="shared" si="736"/>
        <v>99.761333333333312</v>
      </c>
      <c r="FN249" s="19">
        <f t="shared" si="737"/>
        <v>99.667166666666645</v>
      </c>
      <c r="FO249" s="19">
        <f t="shared" si="738"/>
        <v>99.572999999999979</v>
      </c>
      <c r="FP249" s="19">
        <f t="shared" si="739"/>
        <v>99.478833333333313</v>
      </c>
      <c r="FQ249" s="19">
        <f t="shared" si="740"/>
        <v>99.384666666666647</v>
      </c>
      <c r="FR249" s="19">
        <f t="shared" si="741"/>
        <v>99.29049999999998</v>
      </c>
      <c r="FS249" s="19">
        <f t="shared" si="742"/>
        <v>99.196333333333314</v>
      </c>
      <c r="FT249" s="19">
        <f t="shared" si="743"/>
        <v>99.102166666666648</v>
      </c>
      <c r="FU249" s="19">
        <f t="shared" si="744"/>
        <v>99.007999999999981</v>
      </c>
      <c r="FV249" s="19">
        <f t="shared" si="745"/>
        <v>98.913833333333315</v>
      </c>
      <c r="FW249" s="19">
        <f t="shared" si="746"/>
        <v>98.819666666666649</v>
      </c>
      <c r="FX249" s="19">
        <f t="shared" si="747"/>
        <v>98.725499999999982</v>
      </c>
      <c r="FY249" s="19">
        <f t="shared" si="748"/>
        <v>98.631333333333316</v>
      </c>
      <c r="FZ249" s="19">
        <f t="shared" si="749"/>
        <v>98.53716666666665</v>
      </c>
      <c r="GA249" s="19">
        <f t="shared" si="750"/>
        <v>98.442999999999984</v>
      </c>
      <c r="GB249" s="19">
        <f t="shared" si="751"/>
        <v>98.348833333333317</v>
      </c>
      <c r="GC249" s="19">
        <f t="shared" si="752"/>
        <v>98.254666666666651</v>
      </c>
      <c r="GD249" s="19">
        <f t="shared" si="753"/>
        <v>98.160499999999985</v>
      </c>
      <c r="GE249" s="19">
        <f t="shared" si="754"/>
        <v>98.066333333333318</v>
      </c>
      <c r="GF249" s="19">
        <f t="shared" si="755"/>
        <v>97.972166666666652</v>
      </c>
      <c r="GG249" s="19">
        <f t="shared" si="756"/>
        <v>97.877999999999986</v>
      </c>
      <c r="GH249" s="19">
        <f t="shared" si="757"/>
        <v>97.78383333333332</v>
      </c>
      <c r="GI249" s="19">
        <f t="shared" si="758"/>
        <v>97.689666666666653</v>
      </c>
      <c r="GJ249" s="19">
        <f t="shared" si="759"/>
        <v>97.595499999999987</v>
      </c>
      <c r="GK249" s="19">
        <f t="shared" si="760"/>
        <v>97.501334274999991</v>
      </c>
    </row>
    <row r="250" spans="1:193">
      <c r="A250" s="28">
        <v>10.4</v>
      </c>
      <c r="B250" s="29">
        <v>0</v>
      </c>
      <c r="C250" s="28">
        <f t="shared" si="573"/>
        <v>33.119999999999997</v>
      </c>
      <c r="D250" s="28">
        <f t="shared" si="574"/>
        <v>55.882666666666665</v>
      </c>
      <c r="E250" s="28">
        <f t="shared" si="575"/>
        <v>58.512</v>
      </c>
      <c r="F250" s="28">
        <f t="shared" si="576"/>
        <v>70.826666666666668</v>
      </c>
      <c r="G250" s="28">
        <f t="shared" si="577"/>
        <v>83.141333333333336</v>
      </c>
      <c r="H250" s="28">
        <f t="shared" si="578"/>
        <v>93.418666666666638</v>
      </c>
      <c r="I250" s="28">
        <f t="shared" si="579"/>
        <v>99.280000000000058</v>
      </c>
      <c r="J250" s="28">
        <f t="shared" si="580"/>
        <v>101.6586666666667</v>
      </c>
      <c r="K250" s="28">
        <f t="shared" si="581"/>
        <v>101.6586666666667</v>
      </c>
      <c r="L250" s="28">
        <f t="shared" si="582"/>
        <v>98.858666666666693</v>
      </c>
      <c r="M250" s="19">
        <f t="shared" si="761"/>
        <v>0</v>
      </c>
      <c r="N250" s="19">
        <f t="shared" si="762"/>
        <v>3.3119999999999998</v>
      </c>
      <c r="O250" s="19">
        <f t="shared" si="763"/>
        <v>6.6239999999999997</v>
      </c>
      <c r="P250" s="19">
        <f t="shared" si="583"/>
        <v>9.9359999999999999</v>
      </c>
      <c r="Q250" s="19">
        <f t="shared" si="584"/>
        <v>13.247999999999999</v>
      </c>
      <c r="R250" s="19">
        <f t="shared" si="585"/>
        <v>16.559999999999999</v>
      </c>
      <c r="S250" s="19">
        <f t="shared" si="586"/>
        <v>19.872</v>
      </c>
      <c r="T250" s="19">
        <f t="shared" si="587"/>
        <v>23.183999999999997</v>
      </c>
      <c r="U250" s="19">
        <f t="shared" si="588"/>
        <v>26.495999999999999</v>
      </c>
      <c r="V250" s="19">
        <f t="shared" si="589"/>
        <v>29.808</v>
      </c>
      <c r="W250" s="19">
        <f t="shared" si="590"/>
        <v>33.120000000000005</v>
      </c>
      <c r="X250" s="19">
        <f t="shared" si="591"/>
        <v>37.672533333333341</v>
      </c>
      <c r="Y250" s="19">
        <f t="shared" si="592"/>
        <v>42.22506666666667</v>
      </c>
      <c r="Z250" s="19">
        <f t="shared" si="593"/>
        <v>46.7776</v>
      </c>
      <c r="AA250" s="19">
        <f t="shared" si="594"/>
        <v>51.330133333333336</v>
      </c>
      <c r="AB250" s="19">
        <f t="shared" si="595"/>
        <v>55.882666666666665</v>
      </c>
      <c r="AC250" s="19">
        <f t="shared" si="596"/>
        <v>56.408533333333331</v>
      </c>
      <c r="AD250" s="19">
        <f t="shared" si="597"/>
        <v>56.934399999999997</v>
      </c>
      <c r="AE250" s="19">
        <f t="shared" si="598"/>
        <v>57.460266666666669</v>
      </c>
      <c r="AF250" s="19">
        <f t="shared" si="599"/>
        <v>57.986133333333335</v>
      </c>
      <c r="AG250" s="19">
        <f t="shared" si="600"/>
        <v>58.511999999999993</v>
      </c>
      <c r="AH250" s="19">
        <f t="shared" si="601"/>
        <v>59.743466666666663</v>
      </c>
      <c r="AI250" s="19">
        <f t="shared" si="602"/>
        <v>60.974933333333325</v>
      </c>
      <c r="AJ250" s="19">
        <f t="shared" si="603"/>
        <v>62.206399999999988</v>
      </c>
      <c r="AK250" s="19">
        <f t="shared" si="604"/>
        <v>63.437866666666658</v>
      </c>
      <c r="AL250" s="19">
        <f t="shared" si="605"/>
        <v>64.669333333333327</v>
      </c>
      <c r="AM250" s="19">
        <f t="shared" si="606"/>
        <v>65.90079999999999</v>
      </c>
      <c r="AN250" s="19">
        <f t="shared" si="607"/>
        <v>67.132266666666652</v>
      </c>
      <c r="AO250" s="19">
        <f t="shared" si="608"/>
        <v>68.363733333333329</v>
      </c>
      <c r="AP250" s="19">
        <f t="shared" si="609"/>
        <v>69.595199999999991</v>
      </c>
      <c r="AQ250" s="19">
        <f t="shared" si="610"/>
        <v>70.826666666666668</v>
      </c>
      <c r="AR250" s="19">
        <f t="shared" si="611"/>
        <v>71.647644444444452</v>
      </c>
      <c r="AS250" s="19">
        <f t="shared" si="612"/>
        <v>72.468622222222223</v>
      </c>
      <c r="AT250" s="19">
        <f t="shared" si="613"/>
        <v>73.289600000000007</v>
      </c>
      <c r="AU250" s="19">
        <f t="shared" si="614"/>
        <v>74.110577777777777</v>
      </c>
      <c r="AV250" s="19">
        <f t="shared" si="615"/>
        <v>74.931555555555562</v>
      </c>
      <c r="AW250" s="19">
        <f t="shared" si="616"/>
        <v>75.752533333333332</v>
      </c>
      <c r="AX250" s="19">
        <f t="shared" si="617"/>
        <v>76.573511111111117</v>
      </c>
      <c r="AY250" s="19">
        <f t="shared" si="618"/>
        <v>77.394488888888901</v>
      </c>
      <c r="AZ250" s="19">
        <f t="shared" si="619"/>
        <v>78.215466666666671</v>
      </c>
      <c r="BA250" s="19">
        <f t="shared" si="620"/>
        <v>79.036444444444442</v>
      </c>
      <c r="BB250" s="19">
        <f t="shared" si="621"/>
        <v>79.857422222222226</v>
      </c>
      <c r="BC250" s="19">
        <f t="shared" si="622"/>
        <v>80.678400000000011</v>
      </c>
      <c r="BD250" s="19">
        <f t="shared" si="623"/>
        <v>81.499377777777781</v>
      </c>
      <c r="BE250" s="19">
        <f t="shared" si="624"/>
        <v>82.320355555555551</v>
      </c>
      <c r="BF250" s="19">
        <f t="shared" si="625"/>
        <v>83.141333333333336</v>
      </c>
      <c r="BG250" s="19">
        <f t="shared" si="626"/>
        <v>83.826488888888889</v>
      </c>
      <c r="BH250" s="19">
        <f t="shared" si="627"/>
        <v>84.511644444444443</v>
      </c>
      <c r="BI250" s="19">
        <f t="shared" si="628"/>
        <v>85.196799999999996</v>
      </c>
      <c r="BJ250" s="19">
        <f t="shared" si="629"/>
        <v>85.88195555555555</v>
      </c>
      <c r="BK250" s="19">
        <f t="shared" si="630"/>
        <v>86.567111111111103</v>
      </c>
      <c r="BL250" s="19">
        <f t="shared" si="631"/>
        <v>87.252266666666657</v>
      </c>
      <c r="BM250" s="19">
        <f t="shared" si="632"/>
        <v>87.93742222222221</v>
      </c>
      <c r="BN250" s="19">
        <f t="shared" si="633"/>
        <v>88.622577777777764</v>
      </c>
      <c r="BO250" s="19">
        <f t="shared" si="634"/>
        <v>89.307733333333317</v>
      </c>
      <c r="BP250" s="19">
        <f t="shared" si="635"/>
        <v>89.992888888888871</v>
      </c>
      <c r="BQ250" s="19">
        <f t="shared" si="636"/>
        <v>90.678044444444424</v>
      </c>
      <c r="BR250" s="19">
        <f t="shared" si="637"/>
        <v>91.363199999999978</v>
      </c>
      <c r="BS250" s="19">
        <f t="shared" si="638"/>
        <v>92.048355555555531</v>
      </c>
      <c r="BT250" s="19">
        <f t="shared" si="639"/>
        <v>92.733511111111085</v>
      </c>
      <c r="BU250" s="19">
        <f t="shared" si="640"/>
        <v>93.418666666666638</v>
      </c>
      <c r="BV250" s="19">
        <f t="shared" si="641"/>
        <v>93.614044444444417</v>
      </c>
      <c r="BW250" s="19">
        <f t="shared" si="642"/>
        <v>93.809422222222196</v>
      </c>
      <c r="BX250" s="19">
        <f t="shared" si="643"/>
        <v>94.004799999999975</v>
      </c>
      <c r="BY250" s="19">
        <f t="shared" si="644"/>
        <v>94.200177777777753</v>
      </c>
      <c r="BZ250" s="19">
        <f t="shared" si="645"/>
        <v>94.395555555555546</v>
      </c>
      <c r="CA250" s="19">
        <f t="shared" si="646"/>
        <v>94.590933333333325</v>
      </c>
      <c r="CB250" s="19">
        <f t="shared" si="647"/>
        <v>94.786311111111104</v>
      </c>
      <c r="CC250" s="19">
        <f t="shared" si="648"/>
        <v>94.981688888888883</v>
      </c>
      <c r="CD250" s="19">
        <f t="shared" si="649"/>
        <v>95.177066666666661</v>
      </c>
      <c r="CE250" s="19">
        <f t="shared" si="650"/>
        <v>95.37244444444444</v>
      </c>
      <c r="CF250" s="19">
        <f t="shared" si="651"/>
        <v>95.567822222222219</v>
      </c>
      <c r="CG250" s="19">
        <f t="shared" si="652"/>
        <v>95.763200000000012</v>
      </c>
      <c r="CH250" s="19">
        <f t="shared" si="653"/>
        <v>95.958577777777791</v>
      </c>
      <c r="CI250" s="19">
        <f t="shared" si="654"/>
        <v>96.153955555555569</v>
      </c>
      <c r="CJ250" s="19">
        <f t="shared" si="655"/>
        <v>96.349333333333348</v>
      </c>
      <c r="CK250" s="19">
        <f t="shared" si="656"/>
        <v>96.544711111111127</v>
      </c>
      <c r="CL250" s="19">
        <f t="shared" si="657"/>
        <v>96.740088888888906</v>
      </c>
      <c r="CM250" s="19">
        <f t="shared" si="658"/>
        <v>96.935466666666684</v>
      </c>
      <c r="CN250" s="19">
        <f t="shared" si="659"/>
        <v>97.130844444444477</v>
      </c>
      <c r="CO250" s="19">
        <f t="shared" si="660"/>
        <v>97.326222222222256</v>
      </c>
      <c r="CP250" s="19">
        <f t="shared" si="661"/>
        <v>97.521600000000035</v>
      </c>
      <c r="CQ250" s="19">
        <f t="shared" si="662"/>
        <v>97.716977777777814</v>
      </c>
      <c r="CR250" s="19">
        <f t="shared" si="663"/>
        <v>97.912355555555592</v>
      </c>
      <c r="CS250" s="19">
        <f t="shared" si="664"/>
        <v>98.107733333333371</v>
      </c>
      <c r="CT250" s="19">
        <f t="shared" si="665"/>
        <v>98.30311111111115</v>
      </c>
      <c r="CU250" s="19">
        <f t="shared" si="666"/>
        <v>98.498488888888943</v>
      </c>
      <c r="CV250" s="19">
        <f t="shared" si="667"/>
        <v>98.693866666666707</v>
      </c>
      <c r="CW250" s="19">
        <f t="shared" si="668"/>
        <v>98.8892444444445</v>
      </c>
      <c r="CX250" s="19">
        <f t="shared" si="669"/>
        <v>99.084622222222279</v>
      </c>
      <c r="CY250" s="19">
        <f t="shared" si="670"/>
        <v>99.280000000000058</v>
      </c>
      <c r="CZ250" s="19">
        <f t="shared" si="671"/>
        <v>99.359288888888941</v>
      </c>
      <c r="DA250" s="19">
        <f t="shared" si="672"/>
        <v>99.438577777777837</v>
      </c>
      <c r="DB250" s="19">
        <f t="shared" si="673"/>
        <v>99.51786666666672</v>
      </c>
      <c r="DC250" s="19">
        <f t="shared" si="674"/>
        <v>99.597155555555617</v>
      </c>
      <c r="DD250" s="19">
        <f t="shared" si="675"/>
        <v>99.676444444444499</v>
      </c>
      <c r="DE250" s="19">
        <f t="shared" si="676"/>
        <v>99.755733333333382</v>
      </c>
      <c r="DF250" s="19">
        <f t="shared" si="677"/>
        <v>99.835022222222278</v>
      </c>
      <c r="DG250" s="19">
        <f t="shared" si="678"/>
        <v>99.914311111111161</v>
      </c>
      <c r="DH250" s="19">
        <f t="shared" si="679"/>
        <v>99.993600000000058</v>
      </c>
      <c r="DI250" s="19">
        <f t="shared" si="680"/>
        <v>100.07288888888894</v>
      </c>
      <c r="DJ250" s="19">
        <f t="shared" si="681"/>
        <v>100.15217777777784</v>
      </c>
      <c r="DK250" s="19">
        <f t="shared" si="682"/>
        <v>100.23146666666672</v>
      </c>
      <c r="DL250" s="19">
        <f t="shared" si="683"/>
        <v>100.3107555555556</v>
      </c>
      <c r="DM250" s="19">
        <f t="shared" si="684"/>
        <v>100.3900444444445</v>
      </c>
      <c r="DN250" s="19">
        <f t="shared" si="685"/>
        <v>100.46933333333338</v>
      </c>
      <c r="DO250" s="19">
        <f t="shared" si="686"/>
        <v>100.54862222222226</v>
      </c>
      <c r="DP250" s="19">
        <f t="shared" si="687"/>
        <v>100.62791111111116</v>
      </c>
      <c r="DQ250" s="19">
        <f t="shared" si="688"/>
        <v>100.70720000000004</v>
      </c>
      <c r="DR250" s="19">
        <f t="shared" si="689"/>
        <v>100.78648888888894</v>
      </c>
      <c r="DS250" s="19">
        <f t="shared" si="690"/>
        <v>100.86577777777782</v>
      </c>
      <c r="DT250" s="19">
        <f t="shared" si="691"/>
        <v>100.94506666666672</v>
      </c>
      <c r="DU250" s="19">
        <f t="shared" si="692"/>
        <v>101.0243555555556</v>
      </c>
      <c r="DV250" s="19">
        <f t="shared" si="693"/>
        <v>101.10364444444448</v>
      </c>
      <c r="DW250" s="19">
        <f t="shared" si="694"/>
        <v>101.18293333333338</v>
      </c>
      <c r="DX250" s="19">
        <f t="shared" si="695"/>
        <v>101.26222222222226</v>
      </c>
      <c r="DY250" s="19">
        <f t="shared" si="696"/>
        <v>101.34151111111115</v>
      </c>
      <c r="DZ250" s="19">
        <f t="shared" si="697"/>
        <v>101.42080000000004</v>
      </c>
      <c r="EA250" s="19">
        <f t="shared" si="698"/>
        <v>101.50008888888892</v>
      </c>
      <c r="EB250" s="19">
        <f t="shared" si="699"/>
        <v>101.57937777777782</v>
      </c>
      <c r="EC250" s="19">
        <f t="shared" si="700"/>
        <v>101.6586666666667</v>
      </c>
      <c r="ED250" s="19">
        <f t="shared" si="701"/>
        <v>101.6586666666667</v>
      </c>
      <c r="EE250" s="19">
        <f t="shared" si="702"/>
        <v>101.6586666666667</v>
      </c>
      <c r="EF250" s="19">
        <f t="shared" si="703"/>
        <v>101.6586666666667</v>
      </c>
      <c r="EG250" s="19">
        <f t="shared" si="704"/>
        <v>101.6586666666667</v>
      </c>
      <c r="EH250" s="19">
        <f t="shared" si="705"/>
        <v>101.6586666666667</v>
      </c>
      <c r="EI250" s="19">
        <f t="shared" si="706"/>
        <v>101.6586666666667</v>
      </c>
      <c r="EJ250" s="19">
        <f t="shared" si="707"/>
        <v>101.6586666666667</v>
      </c>
      <c r="EK250" s="19">
        <f t="shared" si="708"/>
        <v>101.6586666666667</v>
      </c>
      <c r="EL250" s="19">
        <f t="shared" si="709"/>
        <v>101.6586666666667</v>
      </c>
      <c r="EM250" s="19">
        <f t="shared" si="710"/>
        <v>101.6586666666667</v>
      </c>
      <c r="EN250" s="19">
        <f t="shared" si="711"/>
        <v>101.6586666666667</v>
      </c>
      <c r="EO250" s="19">
        <f t="shared" si="712"/>
        <v>101.6586666666667</v>
      </c>
      <c r="EP250" s="19">
        <f t="shared" si="713"/>
        <v>101.6586666666667</v>
      </c>
      <c r="EQ250" s="19">
        <f t="shared" si="714"/>
        <v>101.6586666666667</v>
      </c>
      <c r="ER250" s="19">
        <f t="shared" si="715"/>
        <v>101.6586666666667</v>
      </c>
      <c r="ES250" s="19">
        <f t="shared" si="716"/>
        <v>101.6586666666667</v>
      </c>
      <c r="ET250" s="19">
        <f t="shared" si="717"/>
        <v>101.6586666666667</v>
      </c>
      <c r="EU250" s="19">
        <f t="shared" si="718"/>
        <v>101.6586666666667</v>
      </c>
      <c r="EV250" s="19">
        <f t="shared" si="719"/>
        <v>101.6586666666667</v>
      </c>
      <c r="EW250" s="19">
        <f t="shared" si="720"/>
        <v>101.6586666666667</v>
      </c>
      <c r="EX250" s="19">
        <f t="shared" si="721"/>
        <v>101.6586666666667</v>
      </c>
      <c r="EY250" s="19">
        <f t="shared" si="722"/>
        <v>101.6586666666667</v>
      </c>
      <c r="EZ250" s="19">
        <f t="shared" si="723"/>
        <v>101.6586666666667</v>
      </c>
      <c r="FA250" s="19">
        <f t="shared" si="724"/>
        <v>101.6586666666667</v>
      </c>
      <c r="FB250" s="19">
        <f t="shared" si="725"/>
        <v>101.6586666666667</v>
      </c>
      <c r="FC250" s="19">
        <f t="shared" si="726"/>
        <v>101.6586666666667</v>
      </c>
      <c r="FD250" s="19">
        <f t="shared" si="727"/>
        <v>101.6586666666667</v>
      </c>
      <c r="FE250" s="19">
        <f t="shared" si="728"/>
        <v>101.6586666666667</v>
      </c>
      <c r="FF250" s="19">
        <f t="shared" si="729"/>
        <v>101.6586666666667</v>
      </c>
      <c r="FG250" s="19">
        <f t="shared" si="730"/>
        <v>101.6586666666667</v>
      </c>
      <c r="FH250" s="19">
        <f t="shared" si="731"/>
        <v>101.56533333333337</v>
      </c>
      <c r="FI250" s="19">
        <f t="shared" si="732"/>
        <v>101.47200000000004</v>
      </c>
      <c r="FJ250" s="19">
        <f t="shared" si="733"/>
        <v>101.3786666666667</v>
      </c>
      <c r="FK250" s="19">
        <f t="shared" si="734"/>
        <v>101.28533333333337</v>
      </c>
      <c r="FL250" s="19">
        <f t="shared" si="735"/>
        <v>101.19200000000004</v>
      </c>
      <c r="FM250" s="19">
        <f t="shared" si="736"/>
        <v>101.0986666666667</v>
      </c>
      <c r="FN250" s="19">
        <f t="shared" si="737"/>
        <v>101.00533333333337</v>
      </c>
      <c r="FO250" s="19">
        <f t="shared" si="738"/>
        <v>100.91200000000003</v>
      </c>
      <c r="FP250" s="19">
        <f t="shared" si="739"/>
        <v>100.8186666666667</v>
      </c>
      <c r="FQ250" s="19">
        <f t="shared" si="740"/>
        <v>100.72533333333337</v>
      </c>
      <c r="FR250" s="19">
        <f t="shared" si="741"/>
        <v>100.63200000000003</v>
      </c>
      <c r="FS250" s="19">
        <f t="shared" si="742"/>
        <v>100.5386666666667</v>
      </c>
      <c r="FT250" s="19">
        <f t="shared" si="743"/>
        <v>100.44533333333337</v>
      </c>
      <c r="FU250" s="19">
        <f t="shared" si="744"/>
        <v>100.35200000000003</v>
      </c>
      <c r="FV250" s="19">
        <f t="shared" si="745"/>
        <v>100.2586666666667</v>
      </c>
      <c r="FW250" s="19">
        <f t="shared" si="746"/>
        <v>100.16533333333336</v>
      </c>
      <c r="FX250" s="19">
        <f t="shared" si="747"/>
        <v>100.07200000000003</v>
      </c>
      <c r="FY250" s="19">
        <f t="shared" si="748"/>
        <v>99.978666666666697</v>
      </c>
      <c r="FZ250" s="19">
        <f t="shared" si="749"/>
        <v>99.885333333333364</v>
      </c>
      <c r="GA250" s="19">
        <f t="shared" si="750"/>
        <v>99.79200000000003</v>
      </c>
      <c r="GB250" s="19">
        <f t="shared" si="751"/>
        <v>99.698666666666696</v>
      </c>
      <c r="GC250" s="19">
        <f t="shared" si="752"/>
        <v>99.605333333333363</v>
      </c>
      <c r="GD250" s="19">
        <f t="shared" si="753"/>
        <v>99.512000000000029</v>
      </c>
      <c r="GE250" s="19">
        <f t="shared" si="754"/>
        <v>99.418666666666695</v>
      </c>
      <c r="GF250" s="19">
        <f t="shared" si="755"/>
        <v>99.325333333333361</v>
      </c>
      <c r="GG250" s="19">
        <f t="shared" si="756"/>
        <v>99.232000000000028</v>
      </c>
      <c r="GH250" s="19">
        <f t="shared" si="757"/>
        <v>99.138666666666694</v>
      </c>
      <c r="GI250" s="19">
        <f t="shared" si="758"/>
        <v>99.04533333333336</v>
      </c>
      <c r="GJ250" s="19">
        <f t="shared" si="759"/>
        <v>98.952000000000027</v>
      </c>
      <c r="GK250" s="19">
        <f t="shared" si="760"/>
        <v>98.858667600000018</v>
      </c>
    </row>
    <row r="251" spans="1:193">
      <c r="A251" s="28">
        <v>10.45</v>
      </c>
      <c r="B251" s="29">
        <v>0</v>
      </c>
      <c r="C251" s="28">
        <f t="shared" si="573"/>
        <v>33.509999999999984</v>
      </c>
      <c r="D251" s="28">
        <f t="shared" si="574"/>
        <v>56.617999999999995</v>
      </c>
      <c r="E251" s="28">
        <f t="shared" si="575"/>
        <v>59.200999999999993</v>
      </c>
      <c r="F251" s="28">
        <f t="shared" si="576"/>
        <v>71.679999999999993</v>
      </c>
      <c r="G251" s="28">
        <f t="shared" si="577"/>
        <v>84.158999999999992</v>
      </c>
      <c r="H251" s="28">
        <f t="shared" si="578"/>
        <v>94.595999999999947</v>
      </c>
      <c r="I251" s="28">
        <f t="shared" si="579"/>
        <v>100.56500000000003</v>
      </c>
      <c r="J251" s="28">
        <f t="shared" si="580"/>
        <v>102.99099999999999</v>
      </c>
      <c r="K251" s="28">
        <f t="shared" si="581"/>
        <v>102.99099999999999</v>
      </c>
      <c r="L251" s="28">
        <f t="shared" si="582"/>
        <v>100.21600000000001</v>
      </c>
      <c r="M251" s="19">
        <f t="shared" si="761"/>
        <v>0</v>
      </c>
      <c r="N251" s="19">
        <f t="shared" si="762"/>
        <v>3.3509999999999986</v>
      </c>
      <c r="O251" s="19">
        <f t="shared" si="763"/>
        <v>6.7019999999999973</v>
      </c>
      <c r="P251" s="19">
        <f t="shared" si="583"/>
        <v>10.052999999999995</v>
      </c>
      <c r="Q251" s="19">
        <f t="shared" si="584"/>
        <v>13.403999999999995</v>
      </c>
      <c r="R251" s="19">
        <f t="shared" si="585"/>
        <v>16.754999999999992</v>
      </c>
      <c r="S251" s="19">
        <f t="shared" si="586"/>
        <v>20.105999999999991</v>
      </c>
      <c r="T251" s="19">
        <f t="shared" si="587"/>
        <v>23.45699999999999</v>
      </c>
      <c r="U251" s="19">
        <f t="shared" si="588"/>
        <v>26.807999999999989</v>
      </c>
      <c r="V251" s="19">
        <f t="shared" si="589"/>
        <v>30.158999999999988</v>
      </c>
      <c r="W251" s="19">
        <f t="shared" si="590"/>
        <v>33.509999999999984</v>
      </c>
      <c r="X251" s="19">
        <f t="shared" si="591"/>
        <v>38.131599999999985</v>
      </c>
      <c r="Y251" s="19">
        <f t="shared" si="592"/>
        <v>42.753199999999993</v>
      </c>
      <c r="Z251" s="19">
        <f t="shared" si="593"/>
        <v>47.374799999999993</v>
      </c>
      <c r="AA251" s="19">
        <f t="shared" si="594"/>
        <v>51.996399999999994</v>
      </c>
      <c r="AB251" s="19">
        <f t="shared" si="595"/>
        <v>56.617999999999995</v>
      </c>
      <c r="AC251" s="19">
        <f t="shared" si="596"/>
        <v>57.134599999999992</v>
      </c>
      <c r="AD251" s="19">
        <f t="shared" si="597"/>
        <v>57.651199999999996</v>
      </c>
      <c r="AE251" s="19">
        <f t="shared" si="598"/>
        <v>58.167799999999993</v>
      </c>
      <c r="AF251" s="19">
        <f t="shared" si="599"/>
        <v>58.684399999999997</v>
      </c>
      <c r="AG251" s="19">
        <f t="shared" si="600"/>
        <v>59.200999999999979</v>
      </c>
      <c r="AH251" s="19">
        <f t="shared" si="601"/>
        <v>60.448899999999981</v>
      </c>
      <c r="AI251" s="19">
        <f t="shared" si="602"/>
        <v>61.696799999999982</v>
      </c>
      <c r="AJ251" s="19">
        <f t="shared" si="603"/>
        <v>62.944699999999983</v>
      </c>
      <c r="AK251" s="19">
        <f t="shared" si="604"/>
        <v>64.192599999999985</v>
      </c>
      <c r="AL251" s="19">
        <f t="shared" si="605"/>
        <v>65.440499999999986</v>
      </c>
      <c r="AM251" s="19">
        <f t="shared" si="606"/>
        <v>66.688399999999973</v>
      </c>
      <c r="AN251" s="19">
        <f t="shared" si="607"/>
        <v>67.936299999999989</v>
      </c>
      <c r="AO251" s="19">
        <f t="shared" si="608"/>
        <v>69.184199999999976</v>
      </c>
      <c r="AP251" s="19">
        <f t="shared" si="609"/>
        <v>70.432099999999991</v>
      </c>
      <c r="AQ251" s="19">
        <f t="shared" si="610"/>
        <v>71.680000000000007</v>
      </c>
      <c r="AR251" s="19">
        <f t="shared" si="611"/>
        <v>72.511933333333332</v>
      </c>
      <c r="AS251" s="19">
        <f t="shared" si="612"/>
        <v>73.343866666666671</v>
      </c>
      <c r="AT251" s="19">
        <f t="shared" si="613"/>
        <v>74.175799999999995</v>
      </c>
      <c r="AU251" s="19">
        <f t="shared" si="614"/>
        <v>75.007733333333334</v>
      </c>
      <c r="AV251" s="19">
        <f t="shared" si="615"/>
        <v>75.839666666666659</v>
      </c>
      <c r="AW251" s="19">
        <f t="shared" si="616"/>
        <v>76.671599999999998</v>
      </c>
      <c r="AX251" s="19">
        <f t="shared" si="617"/>
        <v>77.503533333333337</v>
      </c>
      <c r="AY251" s="19">
        <f t="shared" si="618"/>
        <v>78.335466666666662</v>
      </c>
      <c r="AZ251" s="19">
        <f t="shared" si="619"/>
        <v>79.167400000000001</v>
      </c>
      <c r="BA251" s="19">
        <f t="shared" si="620"/>
        <v>79.99933333333334</v>
      </c>
      <c r="BB251" s="19">
        <f t="shared" si="621"/>
        <v>80.831266666666664</v>
      </c>
      <c r="BC251" s="19">
        <f t="shared" si="622"/>
        <v>81.663200000000003</v>
      </c>
      <c r="BD251" s="19">
        <f t="shared" si="623"/>
        <v>82.495133333333342</v>
      </c>
      <c r="BE251" s="19">
        <f t="shared" si="624"/>
        <v>83.327066666666667</v>
      </c>
      <c r="BF251" s="19">
        <f t="shared" si="625"/>
        <v>84.158999999999992</v>
      </c>
      <c r="BG251" s="19">
        <f t="shared" si="626"/>
        <v>84.854799999999983</v>
      </c>
      <c r="BH251" s="19">
        <f t="shared" si="627"/>
        <v>85.550599999999974</v>
      </c>
      <c r="BI251" s="19">
        <f t="shared" si="628"/>
        <v>86.24639999999998</v>
      </c>
      <c r="BJ251" s="19">
        <f t="shared" si="629"/>
        <v>86.942199999999985</v>
      </c>
      <c r="BK251" s="19">
        <f t="shared" si="630"/>
        <v>87.637999999999977</v>
      </c>
      <c r="BL251" s="19">
        <f t="shared" si="631"/>
        <v>88.333799999999968</v>
      </c>
      <c r="BM251" s="19">
        <f t="shared" si="632"/>
        <v>89.029599999999959</v>
      </c>
      <c r="BN251" s="19">
        <f t="shared" si="633"/>
        <v>89.725399999999965</v>
      </c>
      <c r="BO251" s="19">
        <f t="shared" si="634"/>
        <v>90.42119999999997</v>
      </c>
      <c r="BP251" s="19">
        <f t="shared" si="635"/>
        <v>91.116999999999962</v>
      </c>
      <c r="BQ251" s="19">
        <f t="shared" si="636"/>
        <v>91.812799999999953</v>
      </c>
      <c r="BR251" s="19">
        <f t="shared" si="637"/>
        <v>92.508599999999944</v>
      </c>
      <c r="BS251" s="19">
        <f t="shared" si="638"/>
        <v>93.20439999999995</v>
      </c>
      <c r="BT251" s="19">
        <f t="shared" si="639"/>
        <v>93.900199999999955</v>
      </c>
      <c r="BU251" s="19">
        <f t="shared" si="640"/>
        <v>94.595999999999947</v>
      </c>
      <c r="BV251" s="19">
        <f t="shared" si="641"/>
        <v>94.79496666666661</v>
      </c>
      <c r="BW251" s="19">
        <f t="shared" si="642"/>
        <v>94.993933333333288</v>
      </c>
      <c r="BX251" s="19">
        <f t="shared" si="643"/>
        <v>95.192899999999952</v>
      </c>
      <c r="BY251" s="19">
        <f t="shared" si="644"/>
        <v>95.39186666666663</v>
      </c>
      <c r="BZ251" s="19">
        <f t="shared" si="645"/>
        <v>95.590833333333293</v>
      </c>
      <c r="CA251" s="19">
        <f t="shared" si="646"/>
        <v>95.789799999999957</v>
      </c>
      <c r="CB251" s="19">
        <f t="shared" si="647"/>
        <v>95.988766666666635</v>
      </c>
      <c r="CC251" s="19">
        <f t="shared" si="648"/>
        <v>96.187733333333298</v>
      </c>
      <c r="CD251" s="19">
        <f t="shared" si="649"/>
        <v>96.386699999999976</v>
      </c>
      <c r="CE251" s="19">
        <f t="shared" si="650"/>
        <v>96.58566666666664</v>
      </c>
      <c r="CF251" s="19">
        <f t="shared" si="651"/>
        <v>96.784633333333304</v>
      </c>
      <c r="CG251" s="19">
        <f t="shared" si="652"/>
        <v>96.983599999999981</v>
      </c>
      <c r="CH251" s="19">
        <f t="shared" si="653"/>
        <v>97.182566666666645</v>
      </c>
      <c r="CI251" s="19">
        <f t="shared" si="654"/>
        <v>97.381533333333323</v>
      </c>
      <c r="CJ251" s="19">
        <f t="shared" si="655"/>
        <v>97.580499999999986</v>
      </c>
      <c r="CK251" s="19">
        <f t="shared" si="656"/>
        <v>97.77946666666665</v>
      </c>
      <c r="CL251" s="19">
        <f t="shared" si="657"/>
        <v>97.978433333333328</v>
      </c>
      <c r="CM251" s="19">
        <f t="shared" si="658"/>
        <v>98.177399999999992</v>
      </c>
      <c r="CN251" s="19">
        <f t="shared" si="659"/>
        <v>98.376366666666669</v>
      </c>
      <c r="CO251" s="19">
        <f t="shared" si="660"/>
        <v>98.575333333333333</v>
      </c>
      <c r="CP251" s="19">
        <f t="shared" si="661"/>
        <v>98.774300000000011</v>
      </c>
      <c r="CQ251" s="19">
        <f t="shared" si="662"/>
        <v>98.973266666666674</v>
      </c>
      <c r="CR251" s="19">
        <f t="shared" si="663"/>
        <v>99.172233333333338</v>
      </c>
      <c r="CS251" s="19">
        <f t="shared" si="664"/>
        <v>99.371200000000016</v>
      </c>
      <c r="CT251" s="19">
        <f t="shared" si="665"/>
        <v>99.57016666666668</v>
      </c>
      <c r="CU251" s="19">
        <f t="shared" si="666"/>
        <v>99.769133333333343</v>
      </c>
      <c r="CV251" s="19">
        <f t="shared" si="667"/>
        <v>99.968100000000021</v>
      </c>
      <c r="CW251" s="19">
        <f t="shared" si="668"/>
        <v>100.16706666666668</v>
      </c>
      <c r="CX251" s="19">
        <f t="shared" si="669"/>
        <v>100.36603333333336</v>
      </c>
      <c r="CY251" s="19">
        <f t="shared" si="670"/>
        <v>100.56500000000003</v>
      </c>
      <c r="CZ251" s="19">
        <f t="shared" si="671"/>
        <v>100.64586666666669</v>
      </c>
      <c r="DA251" s="19">
        <f t="shared" si="672"/>
        <v>100.72673333333336</v>
      </c>
      <c r="DB251" s="19">
        <f t="shared" si="673"/>
        <v>100.80760000000002</v>
      </c>
      <c r="DC251" s="19">
        <f t="shared" si="674"/>
        <v>100.88846666666669</v>
      </c>
      <c r="DD251" s="19">
        <f t="shared" si="675"/>
        <v>100.96933333333335</v>
      </c>
      <c r="DE251" s="19">
        <f t="shared" si="676"/>
        <v>101.05020000000002</v>
      </c>
      <c r="DF251" s="19">
        <f t="shared" si="677"/>
        <v>101.13106666666668</v>
      </c>
      <c r="DG251" s="19">
        <f t="shared" si="678"/>
        <v>101.21193333333335</v>
      </c>
      <c r="DH251" s="19">
        <f t="shared" si="679"/>
        <v>101.29280000000001</v>
      </c>
      <c r="DI251" s="19">
        <f t="shared" si="680"/>
        <v>101.37366666666668</v>
      </c>
      <c r="DJ251" s="19">
        <f t="shared" si="681"/>
        <v>101.45453333333334</v>
      </c>
      <c r="DK251" s="19">
        <f t="shared" si="682"/>
        <v>101.53540000000001</v>
      </c>
      <c r="DL251" s="19">
        <f t="shared" si="683"/>
        <v>101.61626666666668</v>
      </c>
      <c r="DM251" s="19">
        <f t="shared" si="684"/>
        <v>101.69713333333334</v>
      </c>
      <c r="DN251" s="19">
        <f t="shared" si="685"/>
        <v>101.77800000000001</v>
      </c>
      <c r="DO251" s="19">
        <f t="shared" si="686"/>
        <v>101.85886666666667</v>
      </c>
      <c r="DP251" s="19">
        <f t="shared" si="687"/>
        <v>101.93973333333334</v>
      </c>
      <c r="DQ251" s="19">
        <f t="shared" si="688"/>
        <v>102.0206</v>
      </c>
      <c r="DR251" s="19">
        <f t="shared" si="689"/>
        <v>102.10146666666667</v>
      </c>
      <c r="DS251" s="19">
        <f t="shared" si="690"/>
        <v>102.18233333333333</v>
      </c>
      <c r="DT251" s="19">
        <f t="shared" si="691"/>
        <v>102.2632</v>
      </c>
      <c r="DU251" s="19">
        <f t="shared" si="692"/>
        <v>102.34406666666666</v>
      </c>
      <c r="DV251" s="19">
        <f t="shared" si="693"/>
        <v>102.42493333333333</v>
      </c>
      <c r="DW251" s="19">
        <f t="shared" si="694"/>
        <v>102.50579999999999</v>
      </c>
      <c r="DX251" s="19">
        <f t="shared" si="695"/>
        <v>102.58666666666666</v>
      </c>
      <c r="DY251" s="19">
        <f t="shared" si="696"/>
        <v>102.66753333333332</v>
      </c>
      <c r="DZ251" s="19">
        <f t="shared" si="697"/>
        <v>102.74839999999999</v>
      </c>
      <c r="EA251" s="19">
        <f t="shared" si="698"/>
        <v>102.82926666666665</v>
      </c>
      <c r="EB251" s="19">
        <f t="shared" si="699"/>
        <v>102.91013333333332</v>
      </c>
      <c r="EC251" s="19">
        <f t="shared" si="700"/>
        <v>102.99099999999999</v>
      </c>
      <c r="ED251" s="19">
        <f t="shared" si="701"/>
        <v>102.99099999999999</v>
      </c>
      <c r="EE251" s="19">
        <f t="shared" si="702"/>
        <v>102.99099999999999</v>
      </c>
      <c r="EF251" s="19">
        <f t="shared" si="703"/>
        <v>102.99099999999999</v>
      </c>
      <c r="EG251" s="19">
        <f t="shared" si="704"/>
        <v>102.99099999999999</v>
      </c>
      <c r="EH251" s="19">
        <f t="shared" si="705"/>
        <v>102.99099999999999</v>
      </c>
      <c r="EI251" s="19">
        <f t="shared" si="706"/>
        <v>102.99099999999999</v>
      </c>
      <c r="EJ251" s="19">
        <f t="shared" si="707"/>
        <v>102.99099999999999</v>
      </c>
      <c r="EK251" s="19">
        <f t="shared" si="708"/>
        <v>102.99099999999999</v>
      </c>
      <c r="EL251" s="19">
        <f t="shared" si="709"/>
        <v>102.99099999999999</v>
      </c>
      <c r="EM251" s="19">
        <f t="shared" si="710"/>
        <v>102.99099999999999</v>
      </c>
      <c r="EN251" s="19">
        <f t="shared" si="711"/>
        <v>102.99099999999999</v>
      </c>
      <c r="EO251" s="19">
        <f t="shared" si="712"/>
        <v>102.99099999999999</v>
      </c>
      <c r="EP251" s="19">
        <f t="shared" si="713"/>
        <v>102.99099999999999</v>
      </c>
      <c r="EQ251" s="19">
        <f t="shared" si="714"/>
        <v>102.99099999999999</v>
      </c>
      <c r="ER251" s="19">
        <f t="shared" si="715"/>
        <v>102.99099999999999</v>
      </c>
      <c r="ES251" s="19">
        <f t="shared" si="716"/>
        <v>102.99099999999999</v>
      </c>
      <c r="ET251" s="19">
        <f t="shared" si="717"/>
        <v>102.99099999999999</v>
      </c>
      <c r="EU251" s="19">
        <f t="shared" si="718"/>
        <v>102.99099999999999</v>
      </c>
      <c r="EV251" s="19">
        <f t="shared" si="719"/>
        <v>102.99099999999999</v>
      </c>
      <c r="EW251" s="19">
        <f t="shared" si="720"/>
        <v>102.99099999999999</v>
      </c>
      <c r="EX251" s="19">
        <f t="shared" si="721"/>
        <v>102.99099999999999</v>
      </c>
      <c r="EY251" s="19">
        <f t="shared" si="722"/>
        <v>102.99099999999999</v>
      </c>
      <c r="EZ251" s="19">
        <f t="shared" si="723"/>
        <v>102.99099999999999</v>
      </c>
      <c r="FA251" s="19">
        <f t="shared" si="724"/>
        <v>102.99099999999999</v>
      </c>
      <c r="FB251" s="19">
        <f t="shared" si="725"/>
        <v>102.99099999999999</v>
      </c>
      <c r="FC251" s="19">
        <f t="shared" si="726"/>
        <v>102.99099999999999</v>
      </c>
      <c r="FD251" s="19">
        <f t="shared" si="727"/>
        <v>102.99099999999999</v>
      </c>
      <c r="FE251" s="19">
        <f t="shared" si="728"/>
        <v>102.99099999999999</v>
      </c>
      <c r="FF251" s="19">
        <f t="shared" si="729"/>
        <v>102.99099999999999</v>
      </c>
      <c r="FG251" s="19">
        <f t="shared" si="730"/>
        <v>102.99099999999999</v>
      </c>
      <c r="FH251" s="19">
        <f t="shared" si="731"/>
        <v>102.89849999999998</v>
      </c>
      <c r="FI251" s="19">
        <f t="shared" si="732"/>
        <v>102.80599999999998</v>
      </c>
      <c r="FJ251" s="19">
        <f t="shared" si="733"/>
        <v>102.71349999999998</v>
      </c>
      <c r="FK251" s="19">
        <f t="shared" si="734"/>
        <v>102.621</v>
      </c>
      <c r="FL251" s="19">
        <f t="shared" si="735"/>
        <v>102.52849999999999</v>
      </c>
      <c r="FM251" s="19">
        <f t="shared" si="736"/>
        <v>102.43599999999999</v>
      </c>
      <c r="FN251" s="19">
        <f t="shared" si="737"/>
        <v>102.34349999999999</v>
      </c>
      <c r="FO251" s="19">
        <f t="shared" si="738"/>
        <v>102.25099999999999</v>
      </c>
      <c r="FP251" s="19">
        <f t="shared" si="739"/>
        <v>102.15849999999999</v>
      </c>
      <c r="FQ251" s="19">
        <f t="shared" si="740"/>
        <v>102.06599999999999</v>
      </c>
      <c r="FR251" s="19">
        <f t="shared" si="741"/>
        <v>101.9735</v>
      </c>
      <c r="FS251" s="19">
        <f t="shared" si="742"/>
        <v>101.881</v>
      </c>
      <c r="FT251" s="19">
        <f t="shared" si="743"/>
        <v>101.7885</v>
      </c>
      <c r="FU251" s="19">
        <f t="shared" si="744"/>
        <v>101.696</v>
      </c>
      <c r="FV251" s="19">
        <f t="shared" si="745"/>
        <v>101.6035</v>
      </c>
      <c r="FW251" s="19">
        <f t="shared" si="746"/>
        <v>101.511</v>
      </c>
      <c r="FX251" s="19">
        <f t="shared" si="747"/>
        <v>101.41849999999999</v>
      </c>
      <c r="FY251" s="19">
        <f t="shared" si="748"/>
        <v>101.32599999999999</v>
      </c>
      <c r="FZ251" s="19">
        <f t="shared" si="749"/>
        <v>101.23350000000001</v>
      </c>
      <c r="GA251" s="19">
        <f t="shared" si="750"/>
        <v>101.14100000000001</v>
      </c>
      <c r="GB251" s="19">
        <f t="shared" si="751"/>
        <v>101.0485</v>
      </c>
      <c r="GC251" s="19">
        <f t="shared" si="752"/>
        <v>100.956</v>
      </c>
      <c r="GD251" s="19">
        <f t="shared" si="753"/>
        <v>100.8635</v>
      </c>
      <c r="GE251" s="19">
        <f t="shared" si="754"/>
        <v>100.771</v>
      </c>
      <c r="GF251" s="19">
        <f t="shared" si="755"/>
        <v>100.67850000000001</v>
      </c>
      <c r="GG251" s="19">
        <f t="shared" si="756"/>
        <v>100.58600000000001</v>
      </c>
      <c r="GH251" s="19">
        <f t="shared" si="757"/>
        <v>100.49350000000001</v>
      </c>
      <c r="GI251" s="19">
        <f t="shared" si="758"/>
        <v>100.40100000000001</v>
      </c>
      <c r="GJ251" s="19">
        <f t="shared" si="759"/>
        <v>100.30850000000001</v>
      </c>
      <c r="GK251" s="19">
        <f t="shared" si="760"/>
        <v>100.216000925</v>
      </c>
    </row>
    <row r="252" spans="1:193">
      <c r="A252" s="28">
        <v>10.5</v>
      </c>
      <c r="B252" s="29">
        <v>0</v>
      </c>
      <c r="C252" s="28">
        <f t="shared" si="573"/>
        <v>33.9</v>
      </c>
      <c r="D252" s="28">
        <f t="shared" si="574"/>
        <v>57.353333333333325</v>
      </c>
      <c r="E252" s="28">
        <f t="shared" si="575"/>
        <v>59.889999999999986</v>
      </c>
      <c r="F252" s="28">
        <f t="shared" si="576"/>
        <v>72.533333333333346</v>
      </c>
      <c r="G252" s="28">
        <f t="shared" si="577"/>
        <v>85.176666666666648</v>
      </c>
      <c r="H252" s="28">
        <f t="shared" si="578"/>
        <v>95.773333333333312</v>
      </c>
      <c r="I252" s="28">
        <f t="shared" si="579"/>
        <v>101.85</v>
      </c>
      <c r="J252" s="28">
        <f t="shared" si="580"/>
        <v>104.32333333333332</v>
      </c>
      <c r="K252" s="28">
        <f t="shared" si="581"/>
        <v>104.32333333333332</v>
      </c>
      <c r="L252" s="28">
        <f t="shared" si="582"/>
        <v>101.57333333333332</v>
      </c>
      <c r="M252" s="19">
        <f t="shared" si="761"/>
        <v>0</v>
      </c>
      <c r="N252" s="19">
        <f t="shared" si="762"/>
        <v>3.39</v>
      </c>
      <c r="O252" s="19">
        <f t="shared" si="763"/>
        <v>6.78</v>
      </c>
      <c r="P252" s="19">
        <f t="shared" si="583"/>
        <v>10.17</v>
      </c>
      <c r="Q252" s="19">
        <f t="shared" si="584"/>
        <v>13.56</v>
      </c>
      <c r="R252" s="19">
        <f t="shared" si="585"/>
        <v>16.95</v>
      </c>
      <c r="S252" s="19">
        <f t="shared" si="586"/>
        <v>20.34</v>
      </c>
      <c r="T252" s="19">
        <f t="shared" si="587"/>
        <v>23.73</v>
      </c>
      <c r="U252" s="19">
        <f t="shared" si="588"/>
        <v>27.12</v>
      </c>
      <c r="V252" s="19">
        <f t="shared" si="589"/>
        <v>30.51</v>
      </c>
      <c r="W252" s="19">
        <f t="shared" si="590"/>
        <v>33.900000000000006</v>
      </c>
      <c r="X252" s="19">
        <f t="shared" si="591"/>
        <v>38.590666666666671</v>
      </c>
      <c r="Y252" s="19">
        <f t="shared" si="592"/>
        <v>43.281333333333336</v>
      </c>
      <c r="Z252" s="19">
        <f t="shared" si="593"/>
        <v>47.972000000000001</v>
      </c>
      <c r="AA252" s="19">
        <f t="shared" si="594"/>
        <v>52.662666666666667</v>
      </c>
      <c r="AB252" s="19">
        <f t="shared" si="595"/>
        <v>57.353333333333325</v>
      </c>
      <c r="AC252" s="19">
        <f t="shared" si="596"/>
        <v>57.86066666666666</v>
      </c>
      <c r="AD252" s="19">
        <f t="shared" si="597"/>
        <v>58.367999999999988</v>
      </c>
      <c r="AE252" s="19">
        <f t="shared" si="598"/>
        <v>58.875333333333323</v>
      </c>
      <c r="AF252" s="19">
        <f t="shared" si="599"/>
        <v>59.382666666666651</v>
      </c>
      <c r="AG252" s="19">
        <f t="shared" si="600"/>
        <v>59.889999999999993</v>
      </c>
      <c r="AH252" s="19">
        <f t="shared" si="601"/>
        <v>61.154333333333327</v>
      </c>
      <c r="AI252" s="19">
        <f t="shared" si="602"/>
        <v>62.418666666666667</v>
      </c>
      <c r="AJ252" s="19">
        <f t="shared" si="603"/>
        <v>63.683000000000007</v>
      </c>
      <c r="AK252" s="19">
        <f t="shared" si="604"/>
        <v>64.947333333333347</v>
      </c>
      <c r="AL252" s="19">
        <f t="shared" si="605"/>
        <v>66.211666666666673</v>
      </c>
      <c r="AM252" s="19">
        <f t="shared" si="606"/>
        <v>67.476000000000013</v>
      </c>
      <c r="AN252" s="19">
        <f t="shared" si="607"/>
        <v>68.740333333333353</v>
      </c>
      <c r="AO252" s="19">
        <f t="shared" si="608"/>
        <v>70.004666666666679</v>
      </c>
      <c r="AP252" s="19">
        <f t="shared" si="609"/>
        <v>71.26900000000002</v>
      </c>
      <c r="AQ252" s="19">
        <f t="shared" si="610"/>
        <v>72.533333333333331</v>
      </c>
      <c r="AR252" s="19">
        <f t="shared" si="611"/>
        <v>73.376222222222225</v>
      </c>
      <c r="AS252" s="19">
        <f t="shared" si="612"/>
        <v>74.219111111111118</v>
      </c>
      <c r="AT252" s="19">
        <f t="shared" si="613"/>
        <v>75.061999999999998</v>
      </c>
      <c r="AU252" s="19">
        <f t="shared" si="614"/>
        <v>75.904888888888877</v>
      </c>
      <c r="AV252" s="19">
        <f t="shared" si="615"/>
        <v>76.74777777777777</v>
      </c>
      <c r="AW252" s="19">
        <f t="shared" si="616"/>
        <v>77.590666666666664</v>
      </c>
      <c r="AX252" s="19">
        <f t="shared" si="617"/>
        <v>78.433555555555543</v>
      </c>
      <c r="AY252" s="19">
        <f t="shared" si="618"/>
        <v>79.276444444444422</v>
      </c>
      <c r="AZ252" s="19">
        <f t="shared" si="619"/>
        <v>80.119333333333316</v>
      </c>
      <c r="BA252" s="19">
        <f t="shared" si="620"/>
        <v>80.962222222222209</v>
      </c>
      <c r="BB252" s="19">
        <f t="shared" si="621"/>
        <v>81.805111111111103</v>
      </c>
      <c r="BC252" s="19">
        <f t="shared" si="622"/>
        <v>82.647999999999982</v>
      </c>
      <c r="BD252" s="19">
        <f t="shared" si="623"/>
        <v>83.490888888888861</v>
      </c>
      <c r="BE252" s="19">
        <f t="shared" si="624"/>
        <v>84.333777777777755</v>
      </c>
      <c r="BF252" s="19">
        <f t="shared" si="625"/>
        <v>85.176666666666648</v>
      </c>
      <c r="BG252" s="19">
        <f t="shared" si="626"/>
        <v>85.883111111111091</v>
      </c>
      <c r="BH252" s="19">
        <f t="shared" si="627"/>
        <v>86.589555555555535</v>
      </c>
      <c r="BI252" s="19">
        <f t="shared" si="628"/>
        <v>87.295999999999992</v>
      </c>
      <c r="BJ252" s="19">
        <f t="shared" si="629"/>
        <v>88.002444444444421</v>
      </c>
      <c r="BK252" s="19">
        <f t="shared" si="630"/>
        <v>88.708888888888879</v>
      </c>
      <c r="BL252" s="19">
        <f t="shared" si="631"/>
        <v>89.415333333333308</v>
      </c>
      <c r="BM252" s="19">
        <f t="shared" si="632"/>
        <v>90.121777777777766</v>
      </c>
      <c r="BN252" s="19">
        <f t="shared" si="633"/>
        <v>90.828222222222195</v>
      </c>
      <c r="BO252" s="19">
        <f t="shared" si="634"/>
        <v>91.534666666666652</v>
      </c>
      <c r="BP252" s="19">
        <f t="shared" si="635"/>
        <v>92.241111111111096</v>
      </c>
      <c r="BQ252" s="19">
        <f t="shared" si="636"/>
        <v>92.947555555555539</v>
      </c>
      <c r="BR252" s="19">
        <f t="shared" si="637"/>
        <v>93.653999999999982</v>
      </c>
      <c r="BS252" s="19">
        <f t="shared" si="638"/>
        <v>94.360444444444425</v>
      </c>
      <c r="BT252" s="19">
        <f t="shared" si="639"/>
        <v>95.066888888888869</v>
      </c>
      <c r="BU252" s="19">
        <f t="shared" si="640"/>
        <v>95.773333333333312</v>
      </c>
      <c r="BV252" s="19">
        <f t="shared" si="641"/>
        <v>95.975888888888875</v>
      </c>
      <c r="BW252" s="19">
        <f t="shared" si="642"/>
        <v>96.178444444444423</v>
      </c>
      <c r="BX252" s="19">
        <f t="shared" si="643"/>
        <v>96.380999999999986</v>
      </c>
      <c r="BY252" s="19">
        <f t="shared" si="644"/>
        <v>96.583555555555535</v>
      </c>
      <c r="BZ252" s="19">
        <f t="shared" si="645"/>
        <v>96.786111111111097</v>
      </c>
      <c r="CA252" s="19">
        <f t="shared" si="646"/>
        <v>96.988666666666646</v>
      </c>
      <c r="CB252" s="19">
        <f t="shared" si="647"/>
        <v>97.191222222222208</v>
      </c>
      <c r="CC252" s="19">
        <f t="shared" si="648"/>
        <v>97.393777777777757</v>
      </c>
      <c r="CD252" s="19">
        <f t="shared" si="649"/>
        <v>97.59633333333332</v>
      </c>
      <c r="CE252" s="19">
        <f t="shared" si="650"/>
        <v>97.798888888888868</v>
      </c>
      <c r="CF252" s="19">
        <f t="shared" si="651"/>
        <v>98.001444444444431</v>
      </c>
      <c r="CG252" s="19">
        <f t="shared" si="652"/>
        <v>98.203999999999979</v>
      </c>
      <c r="CH252" s="19">
        <f t="shared" si="653"/>
        <v>98.406555555555542</v>
      </c>
      <c r="CI252" s="19">
        <f t="shared" si="654"/>
        <v>98.609111111111105</v>
      </c>
      <c r="CJ252" s="19">
        <f t="shared" si="655"/>
        <v>98.811666666666653</v>
      </c>
      <c r="CK252" s="19">
        <f t="shared" si="656"/>
        <v>99.014222222222202</v>
      </c>
      <c r="CL252" s="19">
        <f t="shared" si="657"/>
        <v>99.216777777777764</v>
      </c>
      <c r="CM252" s="19">
        <f t="shared" si="658"/>
        <v>99.419333333333327</v>
      </c>
      <c r="CN252" s="19">
        <f t="shared" si="659"/>
        <v>99.621888888888876</v>
      </c>
      <c r="CO252" s="19">
        <f t="shared" si="660"/>
        <v>99.824444444444438</v>
      </c>
      <c r="CP252" s="19">
        <f t="shared" si="661"/>
        <v>100.02699999999999</v>
      </c>
      <c r="CQ252" s="19">
        <f t="shared" si="662"/>
        <v>100.22955555555555</v>
      </c>
      <c r="CR252" s="19">
        <f t="shared" si="663"/>
        <v>100.4321111111111</v>
      </c>
      <c r="CS252" s="19">
        <f t="shared" si="664"/>
        <v>100.63466666666666</v>
      </c>
      <c r="CT252" s="19">
        <f t="shared" si="665"/>
        <v>100.83722222222221</v>
      </c>
      <c r="CU252" s="19">
        <f t="shared" si="666"/>
        <v>101.03977777777777</v>
      </c>
      <c r="CV252" s="19">
        <f t="shared" si="667"/>
        <v>101.24233333333333</v>
      </c>
      <c r="CW252" s="19">
        <f t="shared" si="668"/>
        <v>101.44488888888888</v>
      </c>
      <c r="CX252" s="19">
        <f t="shared" si="669"/>
        <v>101.64744444444443</v>
      </c>
      <c r="CY252" s="19">
        <f t="shared" si="670"/>
        <v>101.85</v>
      </c>
      <c r="CZ252" s="19">
        <f t="shared" si="671"/>
        <v>101.93244444444444</v>
      </c>
      <c r="DA252" s="19">
        <f t="shared" si="672"/>
        <v>102.01488888888889</v>
      </c>
      <c r="DB252" s="19">
        <f t="shared" si="673"/>
        <v>102.09733333333332</v>
      </c>
      <c r="DC252" s="19">
        <f t="shared" si="674"/>
        <v>102.17977777777777</v>
      </c>
      <c r="DD252" s="19">
        <f t="shared" si="675"/>
        <v>102.26222222222222</v>
      </c>
      <c r="DE252" s="19">
        <f t="shared" si="676"/>
        <v>102.34466666666665</v>
      </c>
      <c r="DF252" s="19">
        <f t="shared" si="677"/>
        <v>102.4271111111111</v>
      </c>
      <c r="DG252" s="19">
        <f t="shared" si="678"/>
        <v>102.50955555555555</v>
      </c>
      <c r="DH252" s="19">
        <f t="shared" si="679"/>
        <v>102.592</v>
      </c>
      <c r="DI252" s="19">
        <f t="shared" si="680"/>
        <v>102.67444444444443</v>
      </c>
      <c r="DJ252" s="19">
        <f t="shared" si="681"/>
        <v>102.75688888888888</v>
      </c>
      <c r="DK252" s="19">
        <f t="shared" si="682"/>
        <v>102.83933333333333</v>
      </c>
      <c r="DL252" s="19">
        <f t="shared" si="683"/>
        <v>102.92177777777778</v>
      </c>
      <c r="DM252" s="19">
        <f t="shared" si="684"/>
        <v>103.00422222222221</v>
      </c>
      <c r="DN252" s="19">
        <f t="shared" si="685"/>
        <v>103.08666666666666</v>
      </c>
      <c r="DO252" s="19">
        <f t="shared" si="686"/>
        <v>103.16911111111111</v>
      </c>
      <c r="DP252" s="19">
        <f t="shared" si="687"/>
        <v>103.25155555555554</v>
      </c>
      <c r="DQ252" s="19">
        <f t="shared" si="688"/>
        <v>103.33399999999999</v>
      </c>
      <c r="DR252" s="19">
        <f t="shared" si="689"/>
        <v>103.41644444444444</v>
      </c>
      <c r="DS252" s="19">
        <f t="shared" si="690"/>
        <v>103.49888888888889</v>
      </c>
      <c r="DT252" s="19">
        <f t="shared" si="691"/>
        <v>103.58133333333332</v>
      </c>
      <c r="DU252" s="19">
        <f t="shared" si="692"/>
        <v>103.66377777777777</v>
      </c>
      <c r="DV252" s="19">
        <f t="shared" si="693"/>
        <v>103.74622222222222</v>
      </c>
      <c r="DW252" s="19">
        <f t="shared" si="694"/>
        <v>103.82866666666666</v>
      </c>
      <c r="DX252" s="19">
        <f t="shared" si="695"/>
        <v>103.9111111111111</v>
      </c>
      <c r="DY252" s="19">
        <f t="shared" si="696"/>
        <v>103.99355555555555</v>
      </c>
      <c r="DZ252" s="19">
        <f t="shared" si="697"/>
        <v>104.07599999999999</v>
      </c>
      <c r="EA252" s="19">
        <f t="shared" si="698"/>
        <v>104.15844444444443</v>
      </c>
      <c r="EB252" s="19">
        <f t="shared" si="699"/>
        <v>104.24088888888888</v>
      </c>
      <c r="EC252" s="19">
        <f t="shared" si="700"/>
        <v>104.32333333333332</v>
      </c>
      <c r="ED252" s="19">
        <f t="shared" si="701"/>
        <v>104.32333333333332</v>
      </c>
      <c r="EE252" s="19">
        <f t="shared" si="702"/>
        <v>104.32333333333332</v>
      </c>
      <c r="EF252" s="19">
        <f t="shared" si="703"/>
        <v>104.32333333333332</v>
      </c>
      <c r="EG252" s="19">
        <f t="shared" si="704"/>
        <v>104.32333333333332</v>
      </c>
      <c r="EH252" s="19">
        <f t="shared" si="705"/>
        <v>104.32333333333332</v>
      </c>
      <c r="EI252" s="19">
        <f t="shared" si="706"/>
        <v>104.32333333333332</v>
      </c>
      <c r="EJ252" s="19">
        <f t="shared" si="707"/>
        <v>104.32333333333332</v>
      </c>
      <c r="EK252" s="19">
        <f t="shared" si="708"/>
        <v>104.32333333333332</v>
      </c>
      <c r="EL252" s="19">
        <f t="shared" si="709"/>
        <v>104.32333333333332</v>
      </c>
      <c r="EM252" s="19">
        <f t="shared" si="710"/>
        <v>104.32333333333332</v>
      </c>
      <c r="EN252" s="19">
        <f t="shared" si="711"/>
        <v>104.32333333333332</v>
      </c>
      <c r="EO252" s="19">
        <f t="shared" si="712"/>
        <v>104.32333333333332</v>
      </c>
      <c r="EP252" s="19">
        <f t="shared" si="713"/>
        <v>104.32333333333332</v>
      </c>
      <c r="EQ252" s="19">
        <f t="shared" si="714"/>
        <v>104.32333333333332</v>
      </c>
      <c r="ER252" s="19">
        <f t="shared" si="715"/>
        <v>104.32333333333332</v>
      </c>
      <c r="ES252" s="19">
        <f t="shared" si="716"/>
        <v>104.32333333333332</v>
      </c>
      <c r="ET252" s="19">
        <f t="shared" si="717"/>
        <v>104.32333333333332</v>
      </c>
      <c r="EU252" s="19">
        <f t="shared" si="718"/>
        <v>104.32333333333332</v>
      </c>
      <c r="EV252" s="19">
        <f t="shared" si="719"/>
        <v>104.32333333333332</v>
      </c>
      <c r="EW252" s="19">
        <f t="shared" si="720"/>
        <v>104.32333333333332</v>
      </c>
      <c r="EX252" s="19">
        <f t="shared" si="721"/>
        <v>104.32333333333332</v>
      </c>
      <c r="EY252" s="19">
        <f t="shared" si="722"/>
        <v>104.32333333333332</v>
      </c>
      <c r="EZ252" s="19">
        <f t="shared" si="723"/>
        <v>104.32333333333332</v>
      </c>
      <c r="FA252" s="19">
        <f t="shared" si="724"/>
        <v>104.32333333333332</v>
      </c>
      <c r="FB252" s="19">
        <f t="shared" si="725"/>
        <v>104.32333333333332</v>
      </c>
      <c r="FC252" s="19">
        <f t="shared" si="726"/>
        <v>104.32333333333332</v>
      </c>
      <c r="FD252" s="19">
        <f t="shared" si="727"/>
        <v>104.32333333333332</v>
      </c>
      <c r="FE252" s="19">
        <f t="shared" si="728"/>
        <v>104.32333333333332</v>
      </c>
      <c r="FF252" s="19">
        <f t="shared" si="729"/>
        <v>104.32333333333332</v>
      </c>
      <c r="FG252" s="19">
        <f t="shared" si="730"/>
        <v>104.32333333333332</v>
      </c>
      <c r="FH252" s="19">
        <f t="shared" si="731"/>
        <v>104.23166666666665</v>
      </c>
      <c r="FI252" s="19">
        <f t="shared" si="732"/>
        <v>104.13999999999999</v>
      </c>
      <c r="FJ252" s="19">
        <f t="shared" si="733"/>
        <v>104.04833333333332</v>
      </c>
      <c r="FK252" s="19">
        <f t="shared" si="734"/>
        <v>103.95666666666666</v>
      </c>
      <c r="FL252" s="19">
        <f t="shared" si="735"/>
        <v>103.86499999999999</v>
      </c>
      <c r="FM252" s="19">
        <f t="shared" si="736"/>
        <v>103.77333333333333</v>
      </c>
      <c r="FN252" s="19">
        <f t="shared" si="737"/>
        <v>103.68166666666666</v>
      </c>
      <c r="FO252" s="19">
        <f t="shared" si="738"/>
        <v>103.58999999999999</v>
      </c>
      <c r="FP252" s="19">
        <f t="shared" si="739"/>
        <v>103.49833333333332</v>
      </c>
      <c r="FQ252" s="19">
        <f t="shared" si="740"/>
        <v>103.40666666666665</v>
      </c>
      <c r="FR252" s="19">
        <f t="shared" si="741"/>
        <v>103.315</v>
      </c>
      <c r="FS252" s="19">
        <f t="shared" si="742"/>
        <v>103.22333333333333</v>
      </c>
      <c r="FT252" s="19">
        <f t="shared" si="743"/>
        <v>103.13166666666666</v>
      </c>
      <c r="FU252" s="19">
        <f t="shared" si="744"/>
        <v>103.03999999999999</v>
      </c>
      <c r="FV252" s="19">
        <f t="shared" si="745"/>
        <v>102.94833333333332</v>
      </c>
      <c r="FW252" s="19">
        <f t="shared" si="746"/>
        <v>102.85666666666665</v>
      </c>
      <c r="FX252" s="19">
        <f t="shared" si="747"/>
        <v>102.76499999999999</v>
      </c>
      <c r="FY252" s="19">
        <f t="shared" si="748"/>
        <v>102.67333333333332</v>
      </c>
      <c r="FZ252" s="19">
        <f t="shared" si="749"/>
        <v>102.58166666666666</v>
      </c>
      <c r="GA252" s="19">
        <f t="shared" si="750"/>
        <v>102.49</v>
      </c>
      <c r="GB252" s="19">
        <f t="shared" si="751"/>
        <v>102.39833333333333</v>
      </c>
      <c r="GC252" s="19">
        <f t="shared" si="752"/>
        <v>102.30666666666666</v>
      </c>
      <c r="GD252" s="19">
        <f t="shared" si="753"/>
        <v>102.21499999999999</v>
      </c>
      <c r="GE252" s="19">
        <f t="shared" si="754"/>
        <v>102.12333333333332</v>
      </c>
      <c r="GF252" s="19">
        <f t="shared" si="755"/>
        <v>102.03166666666667</v>
      </c>
      <c r="GG252" s="19">
        <f t="shared" si="756"/>
        <v>101.94</v>
      </c>
      <c r="GH252" s="19">
        <f t="shared" si="757"/>
        <v>101.84833333333333</v>
      </c>
      <c r="GI252" s="19">
        <f t="shared" si="758"/>
        <v>101.75666666666666</v>
      </c>
      <c r="GJ252" s="19">
        <f t="shared" si="759"/>
        <v>101.66499999999999</v>
      </c>
      <c r="GK252" s="19">
        <f t="shared" si="760"/>
        <v>101.57333424999999</v>
      </c>
    </row>
    <row r="253" spans="1:193">
      <c r="A253" s="28">
        <v>10.55</v>
      </c>
      <c r="B253" s="29">
        <v>0</v>
      </c>
      <c r="C253" s="28">
        <f t="shared" si="573"/>
        <v>34.29</v>
      </c>
      <c r="D253" s="28">
        <f t="shared" si="574"/>
        <v>58.088666666666683</v>
      </c>
      <c r="E253" s="28">
        <f t="shared" si="575"/>
        <v>60.579000000000008</v>
      </c>
      <c r="F253" s="28">
        <f t="shared" si="576"/>
        <v>73.38666666666667</v>
      </c>
      <c r="G253" s="28">
        <f t="shared" si="577"/>
        <v>86.194333333333333</v>
      </c>
      <c r="H253" s="28">
        <f t="shared" si="578"/>
        <v>96.950666666666649</v>
      </c>
      <c r="I253" s="28">
        <f t="shared" si="579"/>
        <v>103.13500000000002</v>
      </c>
      <c r="J253" s="28">
        <f t="shared" si="580"/>
        <v>105.65566666666672</v>
      </c>
      <c r="K253" s="28">
        <f t="shared" si="581"/>
        <v>105.65566666666672</v>
      </c>
      <c r="L253" s="28">
        <f t="shared" si="582"/>
        <v>102.9306666666667</v>
      </c>
      <c r="M253" s="19">
        <f t="shared" si="761"/>
        <v>0</v>
      </c>
      <c r="N253" s="19">
        <f t="shared" si="762"/>
        <v>3.4289999999999998</v>
      </c>
      <c r="O253" s="19">
        <f t="shared" si="763"/>
        <v>6.8579999999999997</v>
      </c>
      <c r="P253" s="19">
        <f t="shared" si="583"/>
        <v>10.286999999999999</v>
      </c>
      <c r="Q253" s="19">
        <f t="shared" si="584"/>
        <v>13.715999999999999</v>
      </c>
      <c r="R253" s="19">
        <f t="shared" si="585"/>
        <v>17.145</v>
      </c>
      <c r="S253" s="19">
        <f t="shared" si="586"/>
        <v>20.573999999999998</v>
      </c>
      <c r="T253" s="19">
        <f t="shared" si="587"/>
        <v>24.003</v>
      </c>
      <c r="U253" s="19">
        <f t="shared" si="588"/>
        <v>27.431999999999999</v>
      </c>
      <c r="V253" s="19">
        <f t="shared" si="589"/>
        <v>30.860999999999997</v>
      </c>
      <c r="W253" s="19">
        <f t="shared" si="590"/>
        <v>34.289999999999992</v>
      </c>
      <c r="X253" s="19">
        <f t="shared" si="591"/>
        <v>39.049733333333329</v>
      </c>
      <c r="Y253" s="19">
        <f t="shared" si="592"/>
        <v>43.809466666666665</v>
      </c>
      <c r="Z253" s="19">
        <f t="shared" si="593"/>
        <v>48.569200000000002</v>
      </c>
      <c r="AA253" s="19">
        <f t="shared" si="594"/>
        <v>53.328933333333339</v>
      </c>
      <c r="AB253" s="19">
        <f t="shared" si="595"/>
        <v>58.088666666666683</v>
      </c>
      <c r="AC253" s="19">
        <f t="shared" si="596"/>
        <v>58.586733333333349</v>
      </c>
      <c r="AD253" s="19">
        <f t="shared" si="597"/>
        <v>59.084800000000016</v>
      </c>
      <c r="AE253" s="19">
        <f t="shared" si="598"/>
        <v>59.582866666666675</v>
      </c>
      <c r="AF253" s="19">
        <f t="shared" si="599"/>
        <v>60.080933333333341</v>
      </c>
      <c r="AG253" s="19">
        <f t="shared" si="600"/>
        <v>60.579000000000001</v>
      </c>
      <c r="AH253" s="19">
        <f t="shared" si="601"/>
        <v>61.859766666666665</v>
      </c>
      <c r="AI253" s="19">
        <f t="shared" si="602"/>
        <v>63.14053333333333</v>
      </c>
      <c r="AJ253" s="19">
        <f t="shared" si="603"/>
        <v>64.421300000000002</v>
      </c>
      <c r="AK253" s="19">
        <f t="shared" si="604"/>
        <v>65.702066666666667</v>
      </c>
      <c r="AL253" s="19">
        <f t="shared" si="605"/>
        <v>66.982833333333332</v>
      </c>
      <c r="AM253" s="19">
        <f t="shared" si="606"/>
        <v>68.263599999999997</v>
      </c>
      <c r="AN253" s="19">
        <f t="shared" si="607"/>
        <v>69.544366666666662</v>
      </c>
      <c r="AO253" s="19">
        <f t="shared" si="608"/>
        <v>70.825133333333326</v>
      </c>
      <c r="AP253" s="19">
        <f t="shared" si="609"/>
        <v>72.105899999999991</v>
      </c>
      <c r="AQ253" s="19">
        <f t="shared" si="610"/>
        <v>73.386666666666684</v>
      </c>
      <c r="AR253" s="19">
        <f t="shared" si="611"/>
        <v>74.240511111111118</v>
      </c>
      <c r="AS253" s="19">
        <f t="shared" si="612"/>
        <v>75.094355555555566</v>
      </c>
      <c r="AT253" s="19">
        <f t="shared" si="613"/>
        <v>75.948200000000014</v>
      </c>
      <c r="AU253" s="19">
        <f t="shared" si="614"/>
        <v>76.802044444444448</v>
      </c>
      <c r="AV253" s="19">
        <f t="shared" si="615"/>
        <v>77.655888888888896</v>
      </c>
      <c r="AW253" s="19">
        <f t="shared" si="616"/>
        <v>78.509733333333344</v>
      </c>
      <c r="AX253" s="19">
        <f t="shared" si="617"/>
        <v>79.363577777777792</v>
      </c>
      <c r="AY253" s="19">
        <f t="shared" si="618"/>
        <v>80.21742222222224</v>
      </c>
      <c r="AZ253" s="19">
        <f t="shared" si="619"/>
        <v>81.071266666666673</v>
      </c>
      <c r="BA253" s="19">
        <f t="shared" si="620"/>
        <v>81.925111111111121</v>
      </c>
      <c r="BB253" s="19">
        <f t="shared" si="621"/>
        <v>82.778955555555569</v>
      </c>
      <c r="BC253" s="19">
        <f t="shared" si="622"/>
        <v>83.632800000000003</v>
      </c>
      <c r="BD253" s="19">
        <f t="shared" si="623"/>
        <v>84.486644444444451</v>
      </c>
      <c r="BE253" s="19">
        <f t="shared" si="624"/>
        <v>85.340488888888899</v>
      </c>
      <c r="BF253" s="19">
        <f t="shared" si="625"/>
        <v>86.194333333333333</v>
      </c>
      <c r="BG253" s="19">
        <f t="shared" si="626"/>
        <v>86.911422222222228</v>
      </c>
      <c r="BH253" s="19">
        <f t="shared" si="627"/>
        <v>87.628511111111109</v>
      </c>
      <c r="BI253" s="19">
        <f t="shared" si="628"/>
        <v>88.34559999999999</v>
      </c>
      <c r="BJ253" s="19">
        <f t="shared" si="629"/>
        <v>89.062688888888886</v>
      </c>
      <c r="BK253" s="19">
        <f t="shared" si="630"/>
        <v>89.779777777777781</v>
      </c>
      <c r="BL253" s="19">
        <f t="shared" si="631"/>
        <v>90.496866666666662</v>
      </c>
      <c r="BM253" s="19">
        <f t="shared" si="632"/>
        <v>91.213955555555543</v>
      </c>
      <c r="BN253" s="19">
        <f t="shared" si="633"/>
        <v>91.931044444444439</v>
      </c>
      <c r="BO253" s="19">
        <f t="shared" si="634"/>
        <v>92.648133333333334</v>
      </c>
      <c r="BP253" s="19">
        <f t="shared" si="635"/>
        <v>93.365222222222215</v>
      </c>
      <c r="BQ253" s="19">
        <f t="shared" si="636"/>
        <v>94.082311111111096</v>
      </c>
      <c r="BR253" s="19">
        <f t="shared" si="637"/>
        <v>94.799399999999991</v>
      </c>
      <c r="BS253" s="19">
        <f t="shared" si="638"/>
        <v>95.516488888888873</v>
      </c>
      <c r="BT253" s="19">
        <f t="shared" si="639"/>
        <v>96.233577777777754</v>
      </c>
      <c r="BU253" s="19">
        <f t="shared" si="640"/>
        <v>96.950666666666649</v>
      </c>
      <c r="BV253" s="19">
        <f t="shared" si="641"/>
        <v>97.156811111111097</v>
      </c>
      <c r="BW253" s="19">
        <f t="shared" si="642"/>
        <v>97.362955555555544</v>
      </c>
      <c r="BX253" s="19">
        <f t="shared" si="643"/>
        <v>97.569099999999992</v>
      </c>
      <c r="BY253" s="19">
        <f t="shared" si="644"/>
        <v>97.775244444444439</v>
      </c>
      <c r="BZ253" s="19">
        <f t="shared" si="645"/>
        <v>97.981388888888873</v>
      </c>
      <c r="CA253" s="19">
        <f t="shared" si="646"/>
        <v>98.18753333333332</v>
      </c>
      <c r="CB253" s="19">
        <f t="shared" si="647"/>
        <v>98.393677777777768</v>
      </c>
      <c r="CC253" s="19">
        <f t="shared" si="648"/>
        <v>98.599822222222215</v>
      </c>
      <c r="CD253" s="19">
        <f t="shared" si="649"/>
        <v>98.805966666666663</v>
      </c>
      <c r="CE253" s="19">
        <f t="shared" si="650"/>
        <v>99.012111111111111</v>
      </c>
      <c r="CF253" s="19">
        <f t="shared" si="651"/>
        <v>99.218255555555558</v>
      </c>
      <c r="CG253" s="19">
        <f t="shared" si="652"/>
        <v>99.424399999999991</v>
      </c>
      <c r="CH253" s="19">
        <f t="shared" si="653"/>
        <v>99.630544444444439</v>
      </c>
      <c r="CI253" s="19">
        <f t="shared" si="654"/>
        <v>99.836688888888887</v>
      </c>
      <c r="CJ253" s="19">
        <f t="shared" si="655"/>
        <v>100.04283333333333</v>
      </c>
      <c r="CK253" s="19">
        <f t="shared" si="656"/>
        <v>100.24897777777778</v>
      </c>
      <c r="CL253" s="19">
        <f t="shared" si="657"/>
        <v>100.45512222222223</v>
      </c>
      <c r="CM253" s="19">
        <f t="shared" si="658"/>
        <v>100.66126666666668</v>
      </c>
      <c r="CN253" s="19">
        <f t="shared" si="659"/>
        <v>100.86741111111112</v>
      </c>
      <c r="CO253" s="19">
        <f t="shared" si="660"/>
        <v>101.07355555555557</v>
      </c>
      <c r="CP253" s="19">
        <f t="shared" si="661"/>
        <v>101.27970000000001</v>
      </c>
      <c r="CQ253" s="19">
        <f t="shared" si="662"/>
        <v>101.48584444444445</v>
      </c>
      <c r="CR253" s="19">
        <f t="shared" si="663"/>
        <v>101.6919888888889</v>
      </c>
      <c r="CS253" s="19">
        <f t="shared" si="664"/>
        <v>101.89813333333335</v>
      </c>
      <c r="CT253" s="19">
        <f t="shared" si="665"/>
        <v>102.1042777777778</v>
      </c>
      <c r="CU253" s="19">
        <f t="shared" si="666"/>
        <v>102.31042222222223</v>
      </c>
      <c r="CV253" s="19">
        <f t="shared" si="667"/>
        <v>102.51656666666668</v>
      </c>
      <c r="CW253" s="19">
        <f t="shared" si="668"/>
        <v>102.72271111111112</v>
      </c>
      <c r="CX253" s="19">
        <f t="shared" si="669"/>
        <v>102.92885555555557</v>
      </c>
      <c r="CY253" s="19">
        <f t="shared" si="670"/>
        <v>103.13500000000002</v>
      </c>
      <c r="CZ253" s="19">
        <f t="shared" si="671"/>
        <v>103.21902222222224</v>
      </c>
      <c r="DA253" s="19">
        <f t="shared" si="672"/>
        <v>103.30304444444447</v>
      </c>
      <c r="DB253" s="19">
        <f t="shared" si="673"/>
        <v>103.38706666666668</v>
      </c>
      <c r="DC253" s="19">
        <f t="shared" si="674"/>
        <v>103.47108888888891</v>
      </c>
      <c r="DD253" s="19">
        <f t="shared" si="675"/>
        <v>103.55511111111113</v>
      </c>
      <c r="DE253" s="19">
        <f t="shared" si="676"/>
        <v>103.63913333333336</v>
      </c>
      <c r="DF253" s="19">
        <f t="shared" si="677"/>
        <v>103.72315555555558</v>
      </c>
      <c r="DG253" s="19">
        <f t="shared" si="678"/>
        <v>103.80717777777781</v>
      </c>
      <c r="DH253" s="19">
        <f t="shared" si="679"/>
        <v>103.89120000000003</v>
      </c>
      <c r="DI253" s="19">
        <f t="shared" si="680"/>
        <v>103.97522222222226</v>
      </c>
      <c r="DJ253" s="19">
        <f t="shared" si="681"/>
        <v>104.05924444444447</v>
      </c>
      <c r="DK253" s="19">
        <f t="shared" si="682"/>
        <v>104.1432666666667</v>
      </c>
      <c r="DL253" s="19">
        <f t="shared" si="683"/>
        <v>104.22728888888892</v>
      </c>
      <c r="DM253" s="19">
        <f t="shared" si="684"/>
        <v>104.31131111111114</v>
      </c>
      <c r="DN253" s="19">
        <f t="shared" si="685"/>
        <v>104.39533333333337</v>
      </c>
      <c r="DO253" s="19">
        <f t="shared" si="686"/>
        <v>104.4793555555556</v>
      </c>
      <c r="DP253" s="19">
        <f t="shared" si="687"/>
        <v>104.56337777777782</v>
      </c>
      <c r="DQ253" s="19">
        <f t="shared" si="688"/>
        <v>104.64740000000003</v>
      </c>
      <c r="DR253" s="19">
        <f t="shared" si="689"/>
        <v>104.73142222222226</v>
      </c>
      <c r="DS253" s="19">
        <f t="shared" si="690"/>
        <v>104.81544444444448</v>
      </c>
      <c r="DT253" s="19">
        <f t="shared" si="691"/>
        <v>104.89946666666671</v>
      </c>
      <c r="DU253" s="19">
        <f t="shared" si="692"/>
        <v>104.98348888888893</v>
      </c>
      <c r="DV253" s="19">
        <f t="shared" si="693"/>
        <v>105.06751111111116</v>
      </c>
      <c r="DW253" s="19">
        <f t="shared" si="694"/>
        <v>105.15153333333338</v>
      </c>
      <c r="DX253" s="19">
        <f t="shared" si="695"/>
        <v>105.23555555555561</v>
      </c>
      <c r="DY253" s="19">
        <f t="shared" si="696"/>
        <v>105.31957777777782</v>
      </c>
      <c r="DZ253" s="19">
        <f t="shared" si="697"/>
        <v>105.40360000000005</v>
      </c>
      <c r="EA253" s="19">
        <f t="shared" si="698"/>
        <v>105.48762222222227</v>
      </c>
      <c r="EB253" s="19">
        <f t="shared" si="699"/>
        <v>105.5716444444445</v>
      </c>
      <c r="EC253" s="19">
        <f t="shared" si="700"/>
        <v>105.65566666666672</v>
      </c>
      <c r="ED253" s="19">
        <f t="shared" si="701"/>
        <v>105.65566666666672</v>
      </c>
      <c r="EE253" s="19">
        <f t="shared" si="702"/>
        <v>105.65566666666672</v>
      </c>
      <c r="EF253" s="19">
        <f t="shared" si="703"/>
        <v>105.65566666666672</v>
      </c>
      <c r="EG253" s="19">
        <f t="shared" si="704"/>
        <v>105.65566666666672</v>
      </c>
      <c r="EH253" s="19">
        <f t="shared" si="705"/>
        <v>105.65566666666672</v>
      </c>
      <c r="EI253" s="19">
        <f t="shared" si="706"/>
        <v>105.65566666666672</v>
      </c>
      <c r="EJ253" s="19">
        <f t="shared" si="707"/>
        <v>105.65566666666672</v>
      </c>
      <c r="EK253" s="19">
        <f t="shared" si="708"/>
        <v>105.65566666666672</v>
      </c>
      <c r="EL253" s="19">
        <f t="shared" si="709"/>
        <v>105.65566666666672</v>
      </c>
      <c r="EM253" s="19">
        <f t="shared" si="710"/>
        <v>105.65566666666672</v>
      </c>
      <c r="EN253" s="19">
        <f t="shared" si="711"/>
        <v>105.65566666666672</v>
      </c>
      <c r="EO253" s="19">
        <f t="shared" si="712"/>
        <v>105.65566666666672</v>
      </c>
      <c r="EP253" s="19">
        <f t="shared" si="713"/>
        <v>105.65566666666672</v>
      </c>
      <c r="EQ253" s="19">
        <f t="shared" si="714"/>
        <v>105.65566666666672</v>
      </c>
      <c r="ER253" s="19">
        <f t="shared" si="715"/>
        <v>105.65566666666672</v>
      </c>
      <c r="ES253" s="19">
        <f t="shared" si="716"/>
        <v>105.65566666666672</v>
      </c>
      <c r="ET253" s="19">
        <f t="shared" si="717"/>
        <v>105.65566666666672</v>
      </c>
      <c r="EU253" s="19">
        <f t="shared" si="718"/>
        <v>105.65566666666672</v>
      </c>
      <c r="EV253" s="19">
        <f t="shared" si="719"/>
        <v>105.65566666666672</v>
      </c>
      <c r="EW253" s="19">
        <f t="shared" si="720"/>
        <v>105.65566666666672</v>
      </c>
      <c r="EX253" s="19">
        <f t="shared" si="721"/>
        <v>105.65566666666672</v>
      </c>
      <c r="EY253" s="19">
        <f t="shared" si="722"/>
        <v>105.65566666666672</v>
      </c>
      <c r="EZ253" s="19">
        <f t="shared" si="723"/>
        <v>105.65566666666672</v>
      </c>
      <c r="FA253" s="19">
        <f t="shared" si="724"/>
        <v>105.65566666666672</v>
      </c>
      <c r="FB253" s="19">
        <f t="shared" si="725"/>
        <v>105.65566666666672</v>
      </c>
      <c r="FC253" s="19">
        <f t="shared" si="726"/>
        <v>105.65566666666672</v>
      </c>
      <c r="FD253" s="19">
        <f t="shared" si="727"/>
        <v>105.65566666666672</v>
      </c>
      <c r="FE253" s="19">
        <f t="shared" si="728"/>
        <v>105.65566666666672</v>
      </c>
      <c r="FF253" s="19">
        <f t="shared" si="729"/>
        <v>105.65566666666672</v>
      </c>
      <c r="FG253" s="19">
        <f t="shared" si="730"/>
        <v>105.65566666666672</v>
      </c>
      <c r="FH253" s="19">
        <f t="shared" si="731"/>
        <v>105.56483333333338</v>
      </c>
      <c r="FI253" s="19">
        <f t="shared" si="732"/>
        <v>105.47400000000005</v>
      </c>
      <c r="FJ253" s="19">
        <f t="shared" si="733"/>
        <v>105.38316666666671</v>
      </c>
      <c r="FK253" s="19">
        <f t="shared" si="734"/>
        <v>105.29233333333339</v>
      </c>
      <c r="FL253" s="19">
        <f t="shared" si="735"/>
        <v>105.20150000000005</v>
      </c>
      <c r="FM253" s="19">
        <f t="shared" si="736"/>
        <v>105.11066666666672</v>
      </c>
      <c r="FN253" s="19">
        <f t="shared" si="737"/>
        <v>105.01983333333338</v>
      </c>
      <c r="FO253" s="19">
        <f t="shared" si="738"/>
        <v>104.92900000000004</v>
      </c>
      <c r="FP253" s="19">
        <f t="shared" si="739"/>
        <v>104.83816666666671</v>
      </c>
      <c r="FQ253" s="19">
        <f t="shared" si="740"/>
        <v>104.74733333333337</v>
      </c>
      <c r="FR253" s="19">
        <f t="shared" si="741"/>
        <v>104.65650000000005</v>
      </c>
      <c r="FS253" s="19">
        <f t="shared" si="742"/>
        <v>104.56566666666671</v>
      </c>
      <c r="FT253" s="19">
        <f t="shared" si="743"/>
        <v>104.47483333333338</v>
      </c>
      <c r="FU253" s="19">
        <f t="shared" si="744"/>
        <v>104.38400000000004</v>
      </c>
      <c r="FV253" s="19">
        <f t="shared" si="745"/>
        <v>104.29316666666671</v>
      </c>
      <c r="FW253" s="19">
        <f t="shared" si="746"/>
        <v>104.20233333333337</v>
      </c>
      <c r="FX253" s="19">
        <f t="shared" si="747"/>
        <v>104.11150000000004</v>
      </c>
      <c r="FY253" s="19">
        <f t="shared" si="748"/>
        <v>104.0206666666667</v>
      </c>
      <c r="FZ253" s="19">
        <f t="shared" si="749"/>
        <v>103.92983333333338</v>
      </c>
      <c r="GA253" s="19">
        <f t="shared" si="750"/>
        <v>103.83900000000004</v>
      </c>
      <c r="GB253" s="19">
        <f t="shared" si="751"/>
        <v>103.74816666666671</v>
      </c>
      <c r="GC253" s="19">
        <f t="shared" si="752"/>
        <v>103.65733333333337</v>
      </c>
      <c r="GD253" s="19">
        <f t="shared" si="753"/>
        <v>103.56650000000003</v>
      </c>
      <c r="GE253" s="19">
        <f t="shared" si="754"/>
        <v>103.4756666666667</v>
      </c>
      <c r="GF253" s="19">
        <f t="shared" si="755"/>
        <v>103.38483333333336</v>
      </c>
      <c r="GG253" s="19">
        <f t="shared" si="756"/>
        <v>103.29400000000004</v>
      </c>
      <c r="GH253" s="19">
        <f t="shared" si="757"/>
        <v>103.2031666666667</v>
      </c>
      <c r="GI253" s="19">
        <f t="shared" si="758"/>
        <v>103.11233333333337</v>
      </c>
      <c r="GJ253" s="19">
        <f t="shared" si="759"/>
        <v>103.02150000000003</v>
      </c>
      <c r="GK253" s="19">
        <f t="shared" si="760"/>
        <v>102.93066757500003</v>
      </c>
    </row>
    <row r="254" spans="1:193">
      <c r="A254" s="28">
        <v>10.6</v>
      </c>
      <c r="B254" s="29">
        <v>0</v>
      </c>
      <c r="C254" s="28">
        <f t="shared" si="573"/>
        <v>34.68</v>
      </c>
      <c r="D254" s="28">
        <f t="shared" si="574"/>
        <v>58.823999999999984</v>
      </c>
      <c r="E254" s="28">
        <f t="shared" si="575"/>
        <v>61.268000000000001</v>
      </c>
      <c r="F254" s="28">
        <f t="shared" si="576"/>
        <v>74.239999999999995</v>
      </c>
      <c r="G254" s="28">
        <f t="shared" si="577"/>
        <v>87.211999999999989</v>
      </c>
      <c r="H254" s="28">
        <f t="shared" si="578"/>
        <v>98.127999999999957</v>
      </c>
      <c r="I254" s="28">
        <f t="shared" si="579"/>
        <v>104.41999999999999</v>
      </c>
      <c r="J254" s="28">
        <f t="shared" si="580"/>
        <v>106.988</v>
      </c>
      <c r="K254" s="28">
        <f t="shared" si="581"/>
        <v>106.988</v>
      </c>
      <c r="L254" s="28">
        <f t="shared" si="582"/>
        <v>104.28800000000001</v>
      </c>
      <c r="M254" s="19">
        <f t="shared" si="761"/>
        <v>0</v>
      </c>
      <c r="N254" s="19">
        <f t="shared" si="762"/>
        <v>3.468</v>
      </c>
      <c r="O254" s="19">
        <f t="shared" si="763"/>
        <v>6.9359999999999999</v>
      </c>
      <c r="P254" s="19">
        <f t="shared" si="583"/>
        <v>10.404</v>
      </c>
      <c r="Q254" s="19">
        <f t="shared" si="584"/>
        <v>13.872</v>
      </c>
      <c r="R254" s="19">
        <f t="shared" si="585"/>
        <v>17.34</v>
      </c>
      <c r="S254" s="19">
        <f t="shared" si="586"/>
        <v>20.808</v>
      </c>
      <c r="T254" s="19">
        <f t="shared" si="587"/>
        <v>24.276</v>
      </c>
      <c r="U254" s="19">
        <f t="shared" si="588"/>
        <v>27.744</v>
      </c>
      <c r="V254" s="19">
        <f t="shared" si="589"/>
        <v>31.212</v>
      </c>
      <c r="W254" s="19">
        <f t="shared" si="590"/>
        <v>34.680000000000007</v>
      </c>
      <c r="X254" s="19">
        <f t="shared" si="591"/>
        <v>39.508800000000001</v>
      </c>
      <c r="Y254" s="19">
        <f t="shared" si="592"/>
        <v>44.337599999999995</v>
      </c>
      <c r="Z254" s="19">
        <f t="shared" si="593"/>
        <v>49.166399999999996</v>
      </c>
      <c r="AA254" s="19">
        <f t="shared" si="594"/>
        <v>53.995199999999997</v>
      </c>
      <c r="AB254" s="19">
        <f t="shared" si="595"/>
        <v>58.823999999999984</v>
      </c>
      <c r="AC254" s="19">
        <f t="shared" si="596"/>
        <v>59.312799999999989</v>
      </c>
      <c r="AD254" s="19">
        <f t="shared" si="597"/>
        <v>59.801599999999993</v>
      </c>
      <c r="AE254" s="19">
        <f t="shared" si="598"/>
        <v>60.290399999999991</v>
      </c>
      <c r="AF254" s="19">
        <f t="shared" si="599"/>
        <v>60.779199999999996</v>
      </c>
      <c r="AG254" s="19">
        <f t="shared" si="600"/>
        <v>61.267999999999994</v>
      </c>
      <c r="AH254" s="19">
        <f t="shared" si="601"/>
        <v>62.56519999999999</v>
      </c>
      <c r="AI254" s="19">
        <f t="shared" si="602"/>
        <v>63.862399999999994</v>
      </c>
      <c r="AJ254" s="19">
        <f t="shared" si="603"/>
        <v>65.159599999999998</v>
      </c>
      <c r="AK254" s="19">
        <f t="shared" si="604"/>
        <v>66.456799999999987</v>
      </c>
      <c r="AL254" s="19">
        <f t="shared" si="605"/>
        <v>67.753999999999991</v>
      </c>
      <c r="AM254" s="19">
        <f t="shared" si="606"/>
        <v>69.051199999999994</v>
      </c>
      <c r="AN254" s="19">
        <f t="shared" si="607"/>
        <v>70.348399999999998</v>
      </c>
      <c r="AO254" s="19">
        <f t="shared" si="608"/>
        <v>71.645599999999988</v>
      </c>
      <c r="AP254" s="19">
        <f t="shared" si="609"/>
        <v>72.942799999999991</v>
      </c>
      <c r="AQ254" s="19">
        <f t="shared" si="610"/>
        <v>74.240000000000009</v>
      </c>
      <c r="AR254" s="19">
        <f t="shared" si="611"/>
        <v>75.104800000000012</v>
      </c>
      <c r="AS254" s="19">
        <f t="shared" si="612"/>
        <v>75.9696</v>
      </c>
      <c r="AT254" s="19">
        <f t="shared" si="613"/>
        <v>76.834400000000002</v>
      </c>
      <c r="AU254" s="19">
        <f t="shared" si="614"/>
        <v>77.699200000000005</v>
      </c>
      <c r="AV254" s="19">
        <f t="shared" si="615"/>
        <v>78.564000000000007</v>
      </c>
      <c r="AW254" s="19">
        <f t="shared" si="616"/>
        <v>79.428799999999995</v>
      </c>
      <c r="AX254" s="19">
        <f t="shared" si="617"/>
        <v>80.293599999999998</v>
      </c>
      <c r="AY254" s="19">
        <f t="shared" si="618"/>
        <v>81.1584</v>
      </c>
      <c r="AZ254" s="19">
        <f t="shared" si="619"/>
        <v>82.023200000000003</v>
      </c>
      <c r="BA254" s="19">
        <f t="shared" si="620"/>
        <v>82.888000000000005</v>
      </c>
      <c r="BB254" s="19">
        <f t="shared" si="621"/>
        <v>83.752800000000008</v>
      </c>
      <c r="BC254" s="19">
        <f t="shared" si="622"/>
        <v>84.61760000000001</v>
      </c>
      <c r="BD254" s="19">
        <f t="shared" si="623"/>
        <v>85.482399999999998</v>
      </c>
      <c r="BE254" s="19">
        <f t="shared" si="624"/>
        <v>86.347200000000001</v>
      </c>
      <c r="BF254" s="19">
        <f t="shared" si="625"/>
        <v>87.211999999999989</v>
      </c>
      <c r="BG254" s="19">
        <f t="shared" si="626"/>
        <v>87.939733333333322</v>
      </c>
      <c r="BH254" s="19">
        <f t="shared" si="627"/>
        <v>88.667466666666655</v>
      </c>
      <c r="BI254" s="19">
        <f t="shared" si="628"/>
        <v>89.395199999999988</v>
      </c>
      <c r="BJ254" s="19">
        <f t="shared" si="629"/>
        <v>90.122933333333322</v>
      </c>
      <c r="BK254" s="19">
        <f t="shared" si="630"/>
        <v>90.850666666666655</v>
      </c>
      <c r="BL254" s="19">
        <f t="shared" si="631"/>
        <v>91.578399999999974</v>
      </c>
      <c r="BM254" s="19">
        <f t="shared" si="632"/>
        <v>92.306133333333307</v>
      </c>
      <c r="BN254" s="19">
        <f t="shared" si="633"/>
        <v>93.03386666666664</v>
      </c>
      <c r="BO254" s="19">
        <f t="shared" si="634"/>
        <v>93.761599999999973</v>
      </c>
      <c r="BP254" s="19">
        <f t="shared" si="635"/>
        <v>94.489333333333292</v>
      </c>
      <c r="BQ254" s="19">
        <f t="shared" si="636"/>
        <v>95.217066666666625</v>
      </c>
      <c r="BR254" s="19">
        <f t="shared" si="637"/>
        <v>95.944799999999958</v>
      </c>
      <c r="BS254" s="19">
        <f t="shared" si="638"/>
        <v>96.672533333333291</v>
      </c>
      <c r="BT254" s="19">
        <f t="shared" si="639"/>
        <v>97.400266666666624</v>
      </c>
      <c r="BU254" s="19">
        <f t="shared" si="640"/>
        <v>98.127999999999957</v>
      </c>
      <c r="BV254" s="19">
        <f t="shared" si="641"/>
        <v>98.33773333333329</v>
      </c>
      <c r="BW254" s="19">
        <f t="shared" si="642"/>
        <v>98.547466666666622</v>
      </c>
      <c r="BX254" s="19">
        <f t="shared" si="643"/>
        <v>98.757199999999955</v>
      </c>
      <c r="BY254" s="19">
        <f t="shared" si="644"/>
        <v>98.966933333333287</v>
      </c>
      <c r="BZ254" s="19">
        <f t="shared" si="645"/>
        <v>99.176666666666634</v>
      </c>
      <c r="CA254" s="19">
        <f t="shared" si="646"/>
        <v>99.386399999999966</v>
      </c>
      <c r="CB254" s="19">
        <f t="shared" si="647"/>
        <v>99.596133333333299</v>
      </c>
      <c r="CC254" s="19">
        <f t="shared" si="648"/>
        <v>99.805866666666631</v>
      </c>
      <c r="CD254" s="19">
        <f t="shared" si="649"/>
        <v>100.01559999999996</v>
      </c>
      <c r="CE254" s="19">
        <f t="shared" si="650"/>
        <v>100.2253333333333</v>
      </c>
      <c r="CF254" s="19">
        <f t="shared" si="651"/>
        <v>100.43506666666663</v>
      </c>
      <c r="CG254" s="19">
        <f t="shared" si="652"/>
        <v>100.64479999999998</v>
      </c>
      <c r="CH254" s="19">
        <f t="shared" si="653"/>
        <v>100.85453333333331</v>
      </c>
      <c r="CI254" s="19">
        <f t="shared" si="654"/>
        <v>101.06426666666664</v>
      </c>
      <c r="CJ254" s="19">
        <f t="shared" si="655"/>
        <v>101.27399999999997</v>
      </c>
      <c r="CK254" s="19">
        <f t="shared" si="656"/>
        <v>101.4837333333333</v>
      </c>
      <c r="CL254" s="19">
        <f t="shared" si="657"/>
        <v>101.69346666666664</v>
      </c>
      <c r="CM254" s="19">
        <f t="shared" si="658"/>
        <v>101.90319999999997</v>
      </c>
      <c r="CN254" s="19">
        <f t="shared" si="659"/>
        <v>102.1129333333333</v>
      </c>
      <c r="CO254" s="19">
        <f t="shared" si="660"/>
        <v>102.32266666666663</v>
      </c>
      <c r="CP254" s="19">
        <f t="shared" si="661"/>
        <v>102.53239999999998</v>
      </c>
      <c r="CQ254" s="19">
        <f t="shared" si="662"/>
        <v>102.74213333333331</v>
      </c>
      <c r="CR254" s="19">
        <f t="shared" si="663"/>
        <v>102.95186666666665</v>
      </c>
      <c r="CS254" s="19">
        <f t="shared" si="664"/>
        <v>103.16159999999998</v>
      </c>
      <c r="CT254" s="19">
        <f t="shared" si="665"/>
        <v>103.37133333333331</v>
      </c>
      <c r="CU254" s="19">
        <f t="shared" si="666"/>
        <v>103.58106666666666</v>
      </c>
      <c r="CV254" s="19">
        <f t="shared" si="667"/>
        <v>103.79079999999999</v>
      </c>
      <c r="CW254" s="19">
        <f t="shared" si="668"/>
        <v>104.00053333333332</v>
      </c>
      <c r="CX254" s="19">
        <f t="shared" si="669"/>
        <v>104.21026666666666</v>
      </c>
      <c r="CY254" s="19">
        <f t="shared" si="670"/>
        <v>104.41999999999999</v>
      </c>
      <c r="CZ254" s="19">
        <f t="shared" si="671"/>
        <v>104.50559999999999</v>
      </c>
      <c r="DA254" s="19">
        <f t="shared" si="672"/>
        <v>104.59119999999999</v>
      </c>
      <c r="DB254" s="19">
        <f t="shared" si="673"/>
        <v>104.67679999999999</v>
      </c>
      <c r="DC254" s="19">
        <f t="shared" si="674"/>
        <v>104.76239999999999</v>
      </c>
      <c r="DD254" s="19">
        <f t="shared" si="675"/>
        <v>104.84799999999998</v>
      </c>
      <c r="DE254" s="19">
        <f t="shared" si="676"/>
        <v>104.93359999999998</v>
      </c>
      <c r="DF254" s="19">
        <f t="shared" si="677"/>
        <v>105.01919999999998</v>
      </c>
      <c r="DG254" s="19">
        <f t="shared" si="678"/>
        <v>105.10479999999998</v>
      </c>
      <c r="DH254" s="19">
        <f t="shared" si="679"/>
        <v>105.1904</v>
      </c>
      <c r="DI254" s="19">
        <f t="shared" si="680"/>
        <v>105.276</v>
      </c>
      <c r="DJ254" s="19">
        <f t="shared" si="681"/>
        <v>105.3616</v>
      </c>
      <c r="DK254" s="19">
        <f t="shared" si="682"/>
        <v>105.4472</v>
      </c>
      <c r="DL254" s="19">
        <f t="shared" si="683"/>
        <v>105.53279999999999</v>
      </c>
      <c r="DM254" s="19">
        <f t="shared" si="684"/>
        <v>105.61839999999999</v>
      </c>
      <c r="DN254" s="19">
        <f t="shared" si="685"/>
        <v>105.70399999999999</v>
      </c>
      <c r="DO254" s="19">
        <f t="shared" si="686"/>
        <v>105.78959999999999</v>
      </c>
      <c r="DP254" s="19">
        <f t="shared" si="687"/>
        <v>105.87519999999999</v>
      </c>
      <c r="DQ254" s="19">
        <f t="shared" si="688"/>
        <v>105.96079999999999</v>
      </c>
      <c r="DR254" s="19">
        <f t="shared" si="689"/>
        <v>106.04639999999999</v>
      </c>
      <c r="DS254" s="19">
        <f t="shared" si="690"/>
        <v>106.13199999999999</v>
      </c>
      <c r="DT254" s="19">
        <f t="shared" si="691"/>
        <v>106.21759999999999</v>
      </c>
      <c r="DU254" s="19">
        <f t="shared" si="692"/>
        <v>106.3032</v>
      </c>
      <c r="DV254" s="19">
        <f t="shared" si="693"/>
        <v>106.3888</v>
      </c>
      <c r="DW254" s="19">
        <f t="shared" si="694"/>
        <v>106.4744</v>
      </c>
      <c r="DX254" s="19">
        <f t="shared" si="695"/>
        <v>106.56</v>
      </c>
      <c r="DY254" s="19">
        <f t="shared" si="696"/>
        <v>106.6456</v>
      </c>
      <c r="DZ254" s="19">
        <f t="shared" si="697"/>
        <v>106.7312</v>
      </c>
      <c r="EA254" s="19">
        <f t="shared" si="698"/>
        <v>106.8168</v>
      </c>
      <c r="EB254" s="19">
        <f t="shared" si="699"/>
        <v>106.9024</v>
      </c>
      <c r="EC254" s="19">
        <f t="shared" si="700"/>
        <v>106.988</v>
      </c>
      <c r="ED254" s="19">
        <f t="shared" si="701"/>
        <v>106.988</v>
      </c>
      <c r="EE254" s="19">
        <f t="shared" si="702"/>
        <v>106.988</v>
      </c>
      <c r="EF254" s="19">
        <f t="shared" si="703"/>
        <v>106.988</v>
      </c>
      <c r="EG254" s="19">
        <f t="shared" si="704"/>
        <v>106.988</v>
      </c>
      <c r="EH254" s="19">
        <f t="shared" si="705"/>
        <v>106.988</v>
      </c>
      <c r="EI254" s="19">
        <f t="shared" si="706"/>
        <v>106.988</v>
      </c>
      <c r="EJ254" s="19">
        <f t="shared" si="707"/>
        <v>106.988</v>
      </c>
      <c r="EK254" s="19">
        <f t="shared" si="708"/>
        <v>106.988</v>
      </c>
      <c r="EL254" s="19">
        <f t="shared" si="709"/>
        <v>106.988</v>
      </c>
      <c r="EM254" s="19">
        <f t="shared" si="710"/>
        <v>106.988</v>
      </c>
      <c r="EN254" s="19">
        <f t="shared" si="711"/>
        <v>106.988</v>
      </c>
      <c r="EO254" s="19">
        <f t="shared" si="712"/>
        <v>106.988</v>
      </c>
      <c r="EP254" s="19">
        <f t="shared" si="713"/>
        <v>106.988</v>
      </c>
      <c r="EQ254" s="19">
        <f t="shared" si="714"/>
        <v>106.988</v>
      </c>
      <c r="ER254" s="19">
        <f t="shared" si="715"/>
        <v>106.988</v>
      </c>
      <c r="ES254" s="19">
        <f t="shared" si="716"/>
        <v>106.988</v>
      </c>
      <c r="ET254" s="19">
        <f t="shared" si="717"/>
        <v>106.988</v>
      </c>
      <c r="EU254" s="19">
        <f t="shared" si="718"/>
        <v>106.988</v>
      </c>
      <c r="EV254" s="19">
        <f t="shared" si="719"/>
        <v>106.988</v>
      </c>
      <c r="EW254" s="19">
        <f t="shared" si="720"/>
        <v>106.988</v>
      </c>
      <c r="EX254" s="19">
        <f t="shared" si="721"/>
        <v>106.988</v>
      </c>
      <c r="EY254" s="19">
        <f t="shared" si="722"/>
        <v>106.988</v>
      </c>
      <c r="EZ254" s="19">
        <f t="shared" si="723"/>
        <v>106.988</v>
      </c>
      <c r="FA254" s="19">
        <f t="shared" si="724"/>
        <v>106.988</v>
      </c>
      <c r="FB254" s="19">
        <f t="shared" si="725"/>
        <v>106.988</v>
      </c>
      <c r="FC254" s="19">
        <f t="shared" si="726"/>
        <v>106.988</v>
      </c>
      <c r="FD254" s="19">
        <f t="shared" si="727"/>
        <v>106.988</v>
      </c>
      <c r="FE254" s="19">
        <f t="shared" si="728"/>
        <v>106.988</v>
      </c>
      <c r="FF254" s="19">
        <f t="shared" si="729"/>
        <v>106.988</v>
      </c>
      <c r="FG254" s="19">
        <f t="shared" si="730"/>
        <v>106.988</v>
      </c>
      <c r="FH254" s="19">
        <f t="shared" si="731"/>
        <v>106.898</v>
      </c>
      <c r="FI254" s="19">
        <f t="shared" si="732"/>
        <v>106.80799999999999</v>
      </c>
      <c r="FJ254" s="19">
        <f t="shared" si="733"/>
        <v>106.718</v>
      </c>
      <c r="FK254" s="19">
        <f t="shared" si="734"/>
        <v>106.628</v>
      </c>
      <c r="FL254" s="19">
        <f t="shared" si="735"/>
        <v>106.538</v>
      </c>
      <c r="FM254" s="19">
        <f t="shared" si="736"/>
        <v>106.44800000000001</v>
      </c>
      <c r="FN254" s="19">
        <f t="shared" si="737"/>
        <v>106.358</v>
      </c>
      <c r="FO254" s="19">
        <f t="shared" si="738"/>
        <v>106.268</v>
      </c>
      <c r="FP254" s="19">
        <f t="shared" si="739"/>
        <v>106.178</v>
      </c>
      <c r="FQ254" s="19">
        <f t="shared" si="740"/>
        <v>106.08800000000001</v>
      </c>
      <c r="FR254" s="19">
        <f t="shared" si="741"/>
        <v>105.998</v>
      </c>
      <c r="FS254" s="19">
        <f t="shared" si="742"/>
        <v>105.908</v>
      </c>
      <c r="FT254" s="19">
        <f t="shared" si="743"/>
        <v>105.81800000000001</v>
      </c>
      <c r="FU254" s="19">
        <f t="shared" si="744"/>
        <v>105.72800000000001</v>
      </c>
      <c r="FV254" s="19">
        <f t="shared" si="745"/>
        <v>105.63800000000001</v>
      </c>
      <c r="FW254" s="19">
        <f t="shared" si="746"/>
        <v>105.548</v>
      </c>
      <c r="FX254" s="19">
        <f t="shared" si="747"/>
        <v>105.458</v>
      </c>
      <c r="FY254" s="19">
        <f t="shared" si="748"/>
        <v>105.36800000000001</v>
      </c>
      <c r="FZ254" s="19">
        <f t="shared" si="749"/>
        <v>105.27800000000001</v>
      </c>
      <c r="GA254" s="19">
        <f t="shared" si="750"/>
        <v>105.188</v>
      </c>
      <c r="GB254" s="19">
        <f t="shared" si="751"/>
        <v>105.09800000000001</v>
      </c>
      <c r="GC254" s="19">
        <f t="shared" si="752"/>
        <v>105.00800000000001</v>
      </c>
      <c r="GD254" s="19">
        <f t="shared" si="753"/>
        <v>104.91800000000001</v>
      </c>
      <c r="GE254" s="19">
        <f t="shared" si="754"/>
        <v>104.828</v>
      </c>
      <c r="GF254" s="19">
        <f t="shared" si="755"/>
        <v>104.73800000000001</v>
      </c>
      <c r="GG254" s="19">
        <f t="shared" si="756"/>
        <v>104.64800000000001</v>
      </c>
      <c r="GH254" s="19">
        <f t="shared" si="757"/>
        <v>104.55800000000001</v>
      </c>
      <c r="GI254" s="19">
        <f t="shared" si="758"/>
        <v>104.46800000000002</v>
      </c>
      <c r="GJ254" s="19">
        <f t="shared" si="759"/>
        <v>104.37800000000001</v>
      </c>
      <c r="GK254" s="19">
        <f t="shared" si="760"/>
        <v>104.28800090000001</v>
      </c>
    </row>
    <row r="255" spans="1:193">
      <c r="A255" s="28">
        <v>10.65</v>
      </c>
      <c r="B255" s="29">
        <v>0</v>
      </c>
      <c r="C255" s="28">
        <f t="shared" si="573"/>
        <v>35.07</v>
      </c>
      <c r="D255" s="28">
        <f t="shared" si="574"/>
        <v>59.559333333333342</v>
      </c>
      <c r="E255" s="28">
        <f t="shared" si="575"/>
        <v>61.956999999999994</v>
      </c>
      <c r="F255" s="28">
        <f t="shared" si="576"/>
        <v>75.093333333333348</v>
      </c>
      <c r="G255" s="28">
        <f t="shared" si="577"/>
        <v>88.229666666666674</v>
      </c>
      <c r="H255" s="28">
        <f t="shared" si="578"/>
        <v>99.305333333333323</v>
      </c>
      <c r="I255" s="28">
        <f t="shared" si="579"/>
        <v>105.70500000000001</v>
      </c>
      <c r="J255" s="28">
        <f t="shared" si="580"/>
        <v>108.32033333333334</v>
      </c>
      <c r="K255" s="28">
        <f t="shared" si="581"/>
        <v>108.32033333333334</v>
      </c>
      <c r="L255" s="28">
        <f t="shared" si="582"/>
        <v>105.64533333333333</v>
      </c>
      <c r="M255" s="19">
        <f t="shared" si="761"/>
        <v>3.5527136788005009E-15</v>
      </c>
      <c r="N255" s="19">
        <f t="shared" si="762"/>
        <v>3.5070000000000032</v>
      </c>
      <c r="O255" s="19">
        <f t="shared" si="763"/>
        <v>7.0140000000000029</v>
      </c>
      <c r="P255" s="19">
        <f t="shared" si="583"/>
        <v>10.521000000000003</v>
      </c>
      <c r="Q255" s="19">
        <f t="shared" si="584"/>
        <v>14.028000000000002</v>
      </c>
      <c r="R255" s="19">
        <f t="shared" si="585"/>
        <v>17.535</v>
      </c>
      <c r="S255" s="19">
        <f t="shared" si="586"/>
        <v>21.042000000000002</v>
      </c>
      <c r="T255" s="19">
        <f t="shared" si="587"/>
        <v>24.549000000000003</v>
      </c>
      <c r="U255" s="19">
        <f t="shared" si="588"/>
        <v>28.056000000000001</v>
      </c>
      <c r="V255" s="19">
        <f t="shared" si="589"/>
        <v>31.562999999999999</v>
      </c>
      <c r="W255" s="19">
        <f t="shared" si="590"/>
        <v>35.069999999999993</v>
      </c>
      <c r="X255" s="19">
        <f t="shared" si="591"/>
        <v>39.967866666666659</v>
      </c>
      <c r="Y255" s="19">
        <f t="shared" si="592"/>
        <v>44.865733333333331</v>
      </c>
      <c r="Z255" s="19">
        <f t="shared" si="593"/>
        <v>49.763600000000004</v>
      </c>
      <c r="AA255" s="19">
        <f t="shared" si="594"/>
        <v>54.661466666666662</v>
      </c>
      <c r="AB255" s="19">
        <f t="shared" si="595"/>
        <v>59.559333333333342</v>
      </c>
      <c r="AC255" s="19">
        <f t="shared" si="596"/>
        <v>60.038866666666671</v>
      </c>
      <c r="AD255" s="19">
        <f t="shared" si="597"/>
        <v>60.5184</v>
      </c>
      <c r="AE255" s="19">
        <f t="shared" si="598"/>
        <v>60.997933333333336</v>
      </c>
      <c r="AF255" s="19">
        <f t="shared" si="599"/>
        <v>61.477466666666665</v>
      </c>
      <c r="AG255" s="19">
        <f t="shared" si="600"/>
        <v>61.957000000000001</v>
      </c>
      <c r="AH255" s="19">
        <f t="shared" si="601"/>
        <v>63.270633333333336</v>
      </c>
      <c r="AI255" s="19">
        <f t="shared" si="602"/>
        <v>64.584266666666679</v>
      </c>
      <c r="AJ255" s="19">
        <f t="shared" si="603"/>
        <v>65.897900000000007</v>
      </c>
      <c r="AK255" s="19">
        <f t="shared" si="604"/>
        <v>67.211533333333335</v>
      </c>
      <c r="AL255" s="19">
        <f t="shared" si="605"/>
        <v>68.525166666666678</v>
      </c>
      <c r="AM255" s="19">
        <f t="shared" si="606"/>
        <v>69.83880000000002</v>
      </c>
      <c r="AN255" s="19">
        <f t="shared" si="607"/>
        <v>71.152433333333349</v>
      </c>
      <c r="AO255" s="19">
        <f t="shared" si="608"/>
        <v>72.466066666666677</v>
      </c>
      <c r="AP255" s="19">
        <f t="shared" si="609"/>
        <v>73.77970000000002</v>
      </c>
      <c r="AQ255" s="19">
        <f t="shared" si="610"/>
        <v>75.093333333333348</v>
      </c>
      <c r="AR255" s="19">
        <f t="shared" si="611"/>
        <v>75.969088888888905</v>
      </c>
      <c r="AS255" s="19">
        <f t="shared" si="612"/>
        <v>76.844844444444462</v>
      </c>
      <c r="AT255" s="19">
        <f t="shared" si="613"/>
        <v>77.720600000000019</v>
      </c>
      <c r="AU255" s="19">
        <f t="shared" si="614"/>
        <v>78.596355555555576</v>
      </c>
      <c r="AV255" s="19">
        <f t="shared" si="615"/>
        <v>79.472111111111133</v>
      </c>
      <c r="AW255" s="19">
        <f t="shared" si="616"/>
        <v>80.347866666666675</v>
      </c>
      <c r="AX255" s="19">
        <f t="shared" si="617"/>
        <v>81.223622222222247</v>
      </c>
      <c r="AY255" s="19">
        <f t="shared" si="618"/>
        <v>82.099377777777789</v>
      </c>
      <c r="AZ255" s="19">
        <f t="shared" si="619"/>
        <v>82.975133333333346</v>
      </c>
      <c r="BA255" s="19">
        <f t="shared" si="620"/>
        <v>83.850888888888903</v>
      </c>
      <c r="BB255" s="19">
        <f t="shared" si="621"/>
        <v>84.72664444444446</v>
      </c>
      <c r="BC255" s="19">
        <f t="shared" si="622"/>
        <v>85.602400000000017</v>
      </c>
      <c r="BD255" s="19">
        <f t="shared" si="623"/>
        <v>86.47815555555556</v>
      </c>
      <c r="BE255" s="19">
        <f t="shared" si="624"/>
        <v>87.353911111111131</v>
      </c>
      <c r="BF255" s="19">
        <f t="shared" si="625"/>
        <v>88.229666666666674</v>
      </c>
      <c r="BG255" s="19">
        <f t="shared" si="626"/>
        <v>88.968044444444445</v>
      </c>
      <c r="BH255" s="19">
        <f t="shared" si="627"/>
        <v>89.706422222222216</v>
      </c>
      <c r="BI255" s="19">
        <f t="shared" si="628"/>
        <v>90.444800000000001</v>
      </c>
      <c r="BJ255" s="19">
        <f t="shared" si="629"/>
        <v>91.183177777777786</v>
      </c>
      <c r="BK255" s="19">
        <f t="shared" si="630"/>
        <v>91.921555555555557</v>
      </c>
      <c r="BL255" s="19">
        <f t="shared" si="631"/>
        <v>92.659933333333328</v>
      </c>
      <c r="BM255" s="19">
        <f t="shared" si="632"/>
        <v>93.398311111111099</v>
      </c>
      <c r="BN255" s="19">
        <f t="shared" si="633"/>
        <v>94.136688888888884</v>
      </c>
      <c r="BO255" s="19">
        <f t="shared" si="634"/>
        <v>94.875066666666669</v>
      </c>
      <c r="BP255" s="19">
        <f t="shared" si="635"/>
        <v>95.61344444444444</v>
      </c>
      <c r="BQ255" s="19">
        <f t="shared" si="636"/>
        <v>96.351822222222211</v>
      </c>
      <c r="BR255" s="19">
        <f t="shared" si="637"/>
        <v>97.090199999999982</v>
      </c>
      <c r="BS255" s="19">
        <f t="shared" si="638"/>
        <v>97.828577777777767</v>
      </c>
      <c r="BT255" s="19">
        <f t="shared" si="639"/>
        <v>98.566955555555552</v>
      </c>
      <c r="BU255" s="19">
        <f t="shared" si="640"/>
        <v>99.305333333333323</v>
      </c>
      <c r="BV255" s="19">
        <f t="shared" si="641"/>
        <v>99.51865555555554</v>
      </c>
      <c r="BW255" s="19">
        <f t="shared" si="642"/>
        <v>99.731977777777772</v>
      </c>
      <c r="BX255" s="19">
        <f t="shared" si="643"/>
        <v>99.945299999999989</v>
      </c>
      <c r="BY255" s="19">
        <f t="shared" si="644"/>
        <v>100.15862222222222</v>
      </c>
      <c r="BZ255" s="19">
        <f t="shared" si="645"/>
        <v>100.37194444444444</v>
      </c>
      <c r="CA255" s="19">
        <f t="shared" si="646"/>
        <v>100.58526666666666</v>
      </c>
      <c r="CB255" s="19">
        <f t="shared" si="647"/>
        <v>100.79858888888889</v>
      </c>
      <c r="CC255" s="19">
        <f t="shared" si="648"/>
        <v>101.0119111111111</v>
      </c>
      <c r="CD255" s="19">
        <f t="shared" si="649"/>
        <v>101.22523333333334</v>
      </c>
      <c r="CE255" s="19">
        <f t="shared" si="650"/>
        <v>101.43855555555555</v>
      </c>
      <c r="CF255" s="19">
        <f t="shared" si="651"/>
        <v>101.65187777777777</v>
      </c>
      <c r="CG255" s="19">
        <f t="shared" si="652"/>
        <v>101.8652</v>
      </c>
      <c r="CH255" s="19">
        <f t="shared" si="653"/>
        <v>102.07852222222222</v>
      </c>
      <c r="CI255" s="19">
        <f t="shared" si="654"/>
        <v>102.29184444444445</v>
      </c>
      <c r="CJ255" s="19">
        <f t="shared" si="655"/>
        <v>102.50516666666667</v>
      </c>
      <c r="CK255" s="19">
        <f t="shared" si="656"/>
        <v>102.71848888888888</v>
      </c>
      <c r="CL255" s="19">
        <f t="shared" si="657"/>
        <v>102.93181111111112</v>
      </c>
      <c r="CM255" s="19">
        <f t="shared" si="658"/>
        <v>103.14513333333333</v>
      </c>
      <c r="CN255" s="19">
        <f t="shared" si="659"/>
        <v>103.35845555555557</v>
      </c>
      <c r="CO255" s="19">
        <f t="shared" si="660"/>
        <v>103.57177777777778</v>
      </c>
      <c r="CP255" s="19">
        <f t="shared" si="661"/>
        <v>103.7851</v>
      </c>
      <c r="CQ255" s="19">
        <f t="shared" si="662"/>
        <v>103.99842222222223</v>
      </c>
      <c r="CR255" s="19">
        <f t="shared" si="663"/>
        <v>104.21174444444445</v>
      </c>
      <c r="CS255" s="19">
        <f t="shared" si="664"/>
        <v>104.42506666666668</v>
      </c>
      <c r="CT255" s="19">
        <f t="shared" si="665"/>
        <v>104.6383888888889</v>
      </c>
      <c r="CU255" s="19">
        <f t="shared" si="666"/>
        <v>104.85171111111111</v>
      </c>
      <c r="CV255" s="19">
        <f t="shared" si="667"/>
        <v>105.06503333333335</v>
      </c>
      <c r="CW255" s="19">
        <f t="shared" si="668"/>
        <v>105.27835555555556</v>
      </c>
      <c r="CX255" s="19">
        <f t="shared" si="669"/>
        <v>105.4916777777778</v>
      </c>
      <c r="CY255" s="19">
        <f t="shared" si="670"/>
        <v>105.70500000000001</v>
      </c>
      <c r="CZ255" s="19">
        <f t="shared" si="671"/>
        <v>105.79217777777779</v>
      </c>
      <c r="DA255" s="19">
        <f t="shared" si="672"/>
        <v>105.87935555555556</v>
      </c>
      <c r="DB255" s="19">
        <f t="shared" si="673"/>
        <v>105.96653333333335</v>
      </c>
      <c r="DC255" s="19">
        <f t="shared" si="674"/>
        <v>106.05371111111113</v>
      </c>
      <c r="DD255" s="19">
        <f t="shared" si="675"/>
        <v>106.1408888888889</v>
      </c>
      <c r="DE255" s="19">
        <f t="shared" si="676"/>
        <v>106.22806666666668</v>
      </c>
      <c r="DF255" s="19">
        <f t="shared" si="677"/>
        <v>106.31524444444446</v>
      </c>
      <c r="DG255" s="19">
        <f t="shared" si="678"/>
        <v>106.40242222222223</v>
      </c>
      <c r="DH255" s="19">
        <f t="shared" si="679"/>
        <v>106.48960000000001</v>
      </c>
      <c r="DI255" s="19">
        <f t="shared" si="680"/>
        <v>106.57677777777779</v>
      </c>
      <c r="DJ255" s="19">
        <f t="shared" si="681"/>
        <v>106.66395555555556</v>
      </c>
      <c r="DK255" s="19">
        <f t="shared" si="682"/>
        <v>106.75113333333334</v>
      </c>
      <c r="DL255" s="19">
        <f t="shared" si="683"/>
        <v>106.83831111111112</v>
      </c>
      <c r="DM255" s="19">
        <f t="shared" si="684"/>
        <v>106.92548888888889</v>
      </c>
      <c r="DN255" s="19">
        <f t="shared" si="685"/>
        <v>107.01266666666668</v>
      </c>
      <c r="DO255" s="19">
        <f t="shared" si="686"/>
        <v>107.09984444444446</v>
      </c>
      <c r="DP255" s="19">
        <f t="shared" si="687"/>
        <v>107.18702222222223</v>
      </c>
      <c r="DQ255" s="19">
        <f t="shared" si="688"/>
        <v>107.27420000000001</v>
      </c>
      <c r="DR255" s="19">
        <f t="shared" si="689"/>
        <v>107.36137777777779</v>
      </c>
      <c r="DS255" s="19">
        <f t="shared" si="690"/>
        <v>107.44855555555556</v>
      </c>
      <c r="DT255" s="19">
        <f t="shared" si="691"/>
        <v>107.53573333333334</v>
      </c>
      <c r="DU255" s="19">
        <f t="shared" si="692"/>
        <v>107.62291111111112</v>
      </c>
      <c r="DV255" s="19">
        <f t="shared" si="693"/>
        <v>107.71008888888889</v>
      </c>
      <c r="DW255" s="19">
        <f t="shared" si="694"/>
        <v>107.79726666666667</v>
      </c>
      <c r="DX255" s="19">
        <f t="shared" si="695"/>
        <v>107.88444444444445</v>
      </c>
      <c r="DY255" s="19">
        <f t="shared" si="696"/>
        <v>107.97162222222222</v>
      </c>
      <c r="DZ255" s="19">
        <f t="shared" si="697"/>
        <v>108.05880000000001</v>
      </c>
      <c r="EA255" s="19">
        <f t="shared" si="698"/>
        <v>108.14597777777779</v>
      </c>
      <c r="EB255" s="19">
        <f t="shared" si="699"/>
        <v>108.23315555555556</v>
      </c>
      <c r="EC255" s="19">
        <f t="shared" si="700"/>
        <v>108.32033333333334</v>
      </c>
      <c r="ED255" s="19">
        <f t="shared" si="701"/>
        <v>108.32033333333334</v>
      </c>
      <c r="EE255" s="19">
        <f t="shared" si="702"/>
        <v>108.32033333333334</v>
      </c>
      <c r="EF255" s="19">
        <f t="shared" si="703"/>
        <v>108.32033333333334</v>
      </c>
      <c r="EG255" s="19">
        <f t="shared" si="704"/>
        <v>108.32033333333334</v>
      </c>
      <c r="EH255" s="19">
        <f t="shared" si="705"/>
        <v>108.32033333333334</v>
      </c>
      <c r="EI255" s="19">
        <f t="shared" si="706"/>
        <v>108.32033333333334</v>
      </c>
      <c r="EJ255" s="19">
        <f t="shared" si="707"/>
        <v>108.32033333333334</v>
      </c>
      <c r="EK255" s="19">
        <f t="shared" si="708"/>
        <v>108.32033333333334</v>
      </c>
      <c r="EL255" s="19">
        <f t="shared" si="709"/>
        <v>108.32033333333334</v>
      </c>
      <c r="EM255" s="19">
        <f t="shared" si="710"/>
        <v>108.32033333333334</v>
      </c>
      <c r="EN255" s="19">
        <f t="shared" si="711"/>
        <v>108.32033333333334</v>
      </c>
      <c r="EO255" s="19">
        <f t="shared" si="712"/>
        <v>108.32033333333334</v>
      </c>
      <c r="EP255" s="19">
        <f t="shared" si="713"/>
        <v>108.32033333333334</v>
      </c>
      <c r="EQ255" s="19">
        <f t="shared" si="714"/>
        <v>108.32033333333334</v>
      </c>
      <c r="ER255" s="19">
        <f t="shared" si="715"/>
        <v>108.32033333333334</v>
      </c>
      <c r="ES255" s="19">
        <f t="shared" si="716"/>
        <v>108.32033333333334</v>
      </c>
      <c r="ET255" s="19">
        <f t="shared" si="717"/>
        <v>108.32033333333334</v>
      </c>
      <c r="EU255" s="19">
        <f t="shared" si="718"/>
        <v>108.32033333333334</v>
      </c>
      <c r="EV255" s="19">
        <f t="shared" si="719"/>
        <v>108.32033333333334</v>
      </c>
      <c r="EW255" s="19">
        <f t="shared" si="720"/>
        <v>108.32033333333334</v>
      </c>
      <c r="EX255" s="19">
        <f t="shared" si="721"/>
        <v>108.32033333333334</v>
      </c>
      <c r="EY255" s="19">
        <f t="shared" si="722"/>
        <v>108.32033333333334</v>
      </c>
      <c r="EZ255" s="19">
        <f t="shared" si="723"/>
        <v>108.32033333333334</v>
      </c>
      <c r="FA255" s="19">
        <f t="shared" si="724"/>
        <v>108.32033333333334</v>
      </c>
      <c r="FB255" s="19">
        <f t="shared" si="725"/>
        <v>108.32033333333334</v>
      </c>
      <c r="FC255" s="19">
        <f t="shared" si="726"/>
        <v>108.32033333333334</v>
      </c>
      <c r="FD255" s="19">
        <f t="shared" si="727"/>
        <v>108.32033333333334</v>
      </c>
      <c r="FE255" s="19">
        <f t="shared" si="728"/>
        <v>108.32033333333334</v>
      </c>
      <c r="FF255" s="19">
        <f t="shared" si="729"/>
        <v>108.32033333333334</v>
      </c>
      <c r="FG255" s="19">
        <f t="shared" si="730"/>
        <v>108.32033333333334</v>
      </c>
      <c r="FH255" s="19">
        <f t="shared" si="731"/>
        <v>108.23116666666667</v>
      </c>
      <c r="FI255" s="19">
        <f t="shared" si="732"/>
        <v>108.142</v>
      </c>
      <c r="FJ255" s="19">
        <f t="shared" si="733"/>
        <v>108.05283333333334</v>
      </c>
      <c r="FK255" s="19">
        <f t="shared" si="734"/>
        <v>107.96366666666667</v>
      </c>
      <c r="FL255" s="19">
        <f t="shared" si="735"/>
        <v>107.8745</v>
      </c>
      <c r="FM255" s="19">
        <f t="shared" si="736"/>
        <v>107.78533333333334</v>
      </c>
      <c r="FN255" s="19">
        <f t="shared" si="737"/>
        <v>107.69616666666667</v>
      </c>
      <c r="FO255" s="19">
        <f t="shared" si="738"/>
        <v>107.607</v>
      </c>
      <c r="FP255" s="19">
        <f t="shared" si="739"/>
        <v>107.51783333333333</v>
      </c>
      <c r="FQ255" s="19">
        <f t="shared" si="740"/>
        <v>107.42866666666667</v>
      </c>
      <c r="FR255" s="19">
        <f t="shared" si="741"/>
        <v>107.3395</v>
      </c>
      <c r="FS255" s="19">
        <f t="shared" si="742"/>
        <v>107.25033333333333</v>
      </c>
      <c r="FT255" s="19">
        <f t="shared" si="743"/>
        <v>107.16116666666667</v>
      </c>
      <c r="FU255" s="19">
        <f t="shared" si="744"/>
        <v>107.072</v>
      </c>
      <c r="FV255" s="19">
        <f t="shared" si="745"/>
        <v>106.98283333333333</v>
      </c>
      <c r="FW255" s="19">
        <f t="shared" si="746"/>
        <v>106.89366666666666</v>
      </c>
      <c r="FX255" s="19">
        <f t="shared" si="747"/>
        <v>106.80449999999999</v>
      </c>
      <c r="FY255" s="19">
        <f t="shared" si="748"/>
        <v>106.71533333333333</v>
      </c>
      <c r="FZ255" s="19">
        <f t="shared" si="749"/>
        <v>106.62616666666666</v>
      </c>
      <c r="GA255" s="19">
        <f t="shared" si="750"/>
        <v>106.53699999999999</v>
      </c>
      <c r="GB255" s="19">
        <f t="shared" si="751"/>
        <v>106.44783333333334</v>
      </c>
      <c r="GC255" s="19">
        <f t="shared" si="752"/>
        <v>106.35866666666666</v>
      </c>
      <c r="GD255" s="19">
        <f t="shared" si="753"/>
        <v>106.26949999999999</v>
      </c>
      <c r="GE255" s="19">
        <f t="shared" si="754"/>
        <v>106.18033333333332</v>
      </c>
      <c r="GF255" s="19">
        <f t="shared" si="755"/>
        <v>106.09116666666667</v>
      </c>
      <c r="GG255" s="19">
        <f t="shared" si="756"/>
        <v>106.002</v>
      </c>
      <c r="GH255" s="19">
        <f t="shared" si="757"/>
        <v>105.91283333333332</v>
      </c>
      <c r="GI255" s="19">
        <f t="shared" si="758"/>
        <v>105.82366666666667</v>
      </c>
      <c r="GJ255" s="19">
        <f t="shared" si="759"/>
        <v>105.7345</v>
      </c>
      <c r="GK255" s="19">
        <f t="shared" si="760"/>
        <v>105.645334225</v>
      </c>
    </row>
    <row r="256" spans="1:193">
      <c r="A256" s="28">
        <v>10.7</v>
      </c>
      <c r="B256" s="29">
        <v>0</v>
      </c>
      <c r="C256" s="28">
        <f t="shared" si="573"/>
        <v>35.459999999999987</v>
      </c>
      <c r="D256" s="28">
        <f t="shared" si="574"/>
        <v>60.294666666666643</v>
      </c>
      <c r="E256" s="28">
        <f t="shared" si="575"/>
        <v>62.645999999999987</v>
      </c>
      <c r="F256" s="28">
        <f t="shared" si="576"/>
        <v>75.946666666666644</v>
      </c>
      <c r="G256" s="28">
        <f t="shared" si="577"/>
        <v>89.247333333333302</v>
      </c>
      <c r="H256" s="28">
        <f t="shared" si="578"/>
        <v>100.48266666666663</v>
      </c>
      <c r="I256" s="28">
        <f t="shared" si="579"/>
        <v>106.98999999999998</v>
      </c>
      <c r="J256" s="28">
        <f t="shared" si="580"/>
        <v>109.65266666666668</v>
      </c>
      <c r="K256" s="28">
        <f t="shared" si="581"/>
        <v>109.65266666666668</v>
      </c>
      <c r="L256" s="28">
        <f t="shared" si="582"/>
        <v>107.00266666666664</v>
      </c>
      <c r="M256" s="19">
        <f t="shared" si="761"/>
        <v>0</v>
      </c>
      <c r="N256" s="19">
        <f t="shared" si="762"/>
        <v>3.5459999999999985</v>
      </c>
      <c r="O256" s="19">
        <f t="shared" si="763"/>
        <v>7.091999999999997</v>
      </c>
      <c r="P256" s="19">
        <f t="shared" si="583"/>
        <v>10.637999999999995</v>
      </c>
      <c r="Q256" s="19">
        <f t="shared" si="584"/>
        <v>14.183999999999994</v>
      </c>
      <c r="R256" s="19">
        <f t="shared" si="585"/>
        <v>17.729999999999993</v>
      </c>
      <c r="S256" s="19">
        <f t="shared" si="586"/>
        <v>21.275999999999989</v>
      </c>
      <c r="T256" s="19">
        <f t="shared" si="587"/>
        <v>24.821999999999989</v>
      </c>
      <c r="U256" s="19">
        <f t="shared" si="588"/>
        <v>28.367999999999988</v>
      </c>
      <c r="V256" s="19">
        <f t="shared" si="589"/>
        <v>31.913999999999987</v>
      </c>
      <c r="W256" s="19">
        <f t="shared" si="590"/>
        <v>35.45999999999998</v>
      </c>
      <c r="X256" s="19">
        <f t="shared" si="591"/>
        <v>40.426933333333317</v>
      </c>
      <c r="Y256" s="19">
        <f t="shared" si="592"/>
        <v>45.393866666666646</v>
      </c>
      <c r="Z256" s="19">
        <f t="shared" si="593"/>
        <v>50.360799999999983</v>
      </c>
      <c r="AA256" s="19">
        <f t="shared" si="594"/>
        <v>55.327733333333313</v>
      </c>
      <c r="AB256" s="19">
        <f t="shared" si="595"/>
        <v>60.294666666666643</v>
      </c>
      <c r="AC256" s="19">
        <f t="shared" si="596"/>
        <v>60.76493333333331</v>
      </c>
      <c r="AD256" s="19">
        <f t="shared" si="597"/>
        <v>61.235199999999978</v>
      </c>
      <c r="AE256" s="19">
        <f t="shared" si="598"/>
        <v>61.705466666666652</v>
      </c>
      <c r="AF256" s="19">
        <f t="shared" si="599"/>
        <v>62.175733333333319</v>
      </c>
      <c r="AG256" s="19">
        <f t="shared" si="600"/>
        <v>62.645999999999979</v>
      </c>
      <c r="AH256" s="19">
        <f t="shared" si="601"/>
        <v>63.976066666666647</v>
      </c>
      <c r="AI256" s="19">
        <f t="shared" si="602"/>
        <v>65.306133333333321</v>
      </c>
      <c r="AJ256" s="19">
        <f t="shared" si="603"/>
        <v>66.636199999999974</v>
      </c>
      <c r="AK256" s="19">
        <f t="shared" si="604"/>
        <v>67.966266666666641</v>
      </c>
      <c r="AL256" s="19">
        <f t="shared" si="605"/>
        <v>69.296333333333308</v>
      </c>
      <c r="AM256" s="19">
        <f t="shared" si="606"/>
        <v>70.626399999999975</v>
      </c>
      <c r="AN256" s="19">
        <f t="shared" si="607"/>
        <v>71.956466666666643</v>
      </c>
      <c r="AO256" s="19">
        <f t="shared" si="608"/>
        <v>73.28653333333331</v>
      </c>
      <c r="AP256" s="19">
        <f t="shared" si="609"/>
        <v>74.616599999999977</v>
      </c>
      <c r="AQ256" s="19">
        <f t="shared" si="610"/>
        <v>75.946666666666658</v>
      </c>
      <c r="AR256" s="19">
        <f t="shared" si="611"/>
        <v>76.83337777777777</v>
      </c>
      <c r="AS256" s="19">
        <f t="shared" si="612"/>
        <v>77.720088888888881</v>
      </c>
      <c r="AT256" s="19">
        <f t="shared" si="613"/>
        <v>78.606799999999993</v>
      </c>
      <c r="AU256" s="19">
        <f t="shared" si="614"/>
        <v>79.493511111111104</v>
      </c>
      <c r="AV256" s="19">
        <f t="shared" si="615"/>
        <v>80.380222222222201</v>
      </c>
      <c r="AW256" s="19">
        <f t="shared" si="616"/>
        <v>81.266933333333313</v>
      </c>
      <c r="AX256" s="19">
        <f t="shared" si="617"/>
        <v>82.153644444444424</v>
      </c>
      <c r="AY256" s="19">
        <f t="shared" si="618"/>
        <v>83.040355555555536</v>
      </c>
      <c r="AZ256" s="19">
        <f t="shared" si="619"/>
        <v>83.927066666666647</v>
      </c>
      <c r="BA256" s="19">
        <f t="shared" si="620"/>
        <v>84.813777777777759</v>
      </c>
      <c r="BB256" s="19">
        <f t="shared" si="621"/>
        <v>85.70048888888887</v>
      </c>
      <c r="BC256" s="19">
        <f t="shared" si="622"/>
        <v>86.587199999999982</v>
      </c>
      <c r="BD256" s="19">
        <f t="shared" si="623"/>
        <v>87.473911111111093</v>
      </c>
      <c r="BE256" s="19">
        <f t="shared" si="624"/>
        <v>88.36062222222219</v>
      </c>
      <c r="BF256" s="19">
        <f t="shared" si="625"/>
        <v>89.247333333333302</v>
      </c>
      <c r="BG256" s="19">
        <f t="shared" si="626"/>
        <v>89.996355555555525</v>
      </c>
      <c r="BH256" s="19">
        <f t="shared" si="627"/>
        <v>90.745377777777747</v>
      </c>
      <c r="BI256" s="19">
        <f t="shared" si="628"/>
        <v>91.494399999999956</v>
      </c>
      <c r="BJ256" s="19">
        <f t="shared" si="629"/>
        <v>92.243422222222193</v>
      </c>
      <c r="BK256" s="19">
        <f t="shared" si="630"/>
        <v>92.992444444444402</v>
      </c>
      <c r="BL256" s="19">
        <f t="shared" si="631"/>
        <v>93.741466666666639</v>
      </c>
      <c r="BM256" s="19">
        <f t="shared" si="632"/>
        <v>94.490488888888848</v>
      </c>
      <c r="BN256" s="19">
        <f t="shared" si="633"/>
        <v>95.239511111111085</v>
      </c>
      <c r="BO256" s="19">
        <f t="shared" si="634"/>
        <v>95.988533333333294</v>
      </c>
      <c r="BP256" s="19">
        <f t="shared" si="635"/>
        <v>96.737555555555517</v>
      </c>
      <c r="BQ256" s="19">
        <f t="shared" si="636"/>
        <v>97.48657777777774</v>
      </c>
      <c r="BR256" s="19">
        <f t="shared" si="637"/>
        <v>98.235599999999963</v>
      </c>
      <c r="BS256" s="19">
        <f t="shared" si="638"/>
        <v>98.984622222222185</v>
      </c>
      <c r="BT256" s="19">
        <f t="shared" si="639"/>
        <v>99.733644444444408</v>
      </c>
      <c r="BU256" s="19">
        <f t="shared" si="640"/>
        <v>100.48266666666663</v>
      </c>
      <c r="BV256" s="19">
        <f t="shared" si="641"/>
        <v>100.69957777777775</v>
      </c>
      <c r="BW256" s="19">
        <f t="shared" si="642"/>
        <v>100.91648888888885</v>
      </c>
      <c r="BX256" s="19">
        <f t="shared" si="643"/>
        <v>101.13339999999997</v>
      </c>
      <c r="BY256" s="19">
        <f t="shared" si="644"/>
        <v>101.35031111111108</v>
      </c>
      <c r="BZ256" s="19">
        <f t="shared" si="645"/>
        <v>101.56722222222218</v>
      </c>
      <c r="CA256" s="19">
        <f t="shared" si="646"/>
        <v>101.7841333333333</v>
      </c>
      <c r="CB256" s="19">
        <f t="shared" si="647"/>
        <v>102.00104444444442</v>
      </c>
      <c r="CC256" s="19">
        <f t="shared" si="648"/>
        <v>102.21795555555552</v>
      </c>
      <c r="CD256" s="19">
        <f t="shared" si="649"/>
        <v>102.43486666666664</v>
      </c>
      <c r="CE256" s="19">
        <f t="shared" si="650"/>
        <v>102.65177777777775</v>
      </c>
      <c r="CF256" s="19">
        <f t="shared" si="651"/>
        <v>102.86868888888885</v>
      </c>
      <c r="CG256" s="19">
        <f t="shared" si="652"/>
        <v>103.08559999999997</v>
      </c>
      <c r="CH256" s="19">
        <f t="shared" si="653"/>
        <v>103.30251111111109</v>
      </c>
      <c r="CI256" s="19">
        <f t="shared" si="654"/>
        <v>103.51942222222219</v>
      </c>
      <c r="CJ256" s="19">
        <f t="shared" si="655"/>
        <v>103.73633333333331</v>
      </c>
      <c r="CK256" s="19">
        <f t="shared" si="656"/>
        <v>103.95324444444441</v>
      </c>
      <c r="CL256" s="19">
        <f t="shared" si="657"/>
        <v>104.17015555555552</v>
      </c>
      <c r="CM256" s="19">
        <f t="shared" si="658"/>
        <v>104.38706666666664</v>
      </c>
      <c r="CN256" s="19">
        <f t="shared" si="659"/>
        <v>104.60397777777774</v>
      </c>
      <c r="CO256" s="19">
        <f t="shared" si="660"/>
        <v>104.82088888888886</v>
      </c>
      <c r="CP256" s="19">
        <f t="shared" si="661"/>
        <v>105.03779999999998</v>
      </c>
      <c r="CQ256" s="19">
        <f t="shared" si="662"/>
        <v>105.25471111111108</v>
      </c>
      <c r="CR256" s="19">
        <f t="shared" si="663"/>
        <v>105.47162222222219</v>
      </c>
      <c r="CS256" s="19">
        <f t="shared" si="664"/>
        <v>105.68853333333331</v>
      </c>
      <c r="CT256" s="19">
        <f t="shared" si="665"/>
        <v>105.90544444444441</v>
      </c>
      <c r="CU256" s="19">
        <f t="shared" si="666"/>
        <v>106.12235555555553</v>
      </c>
      <c r="CV256" s="19">
        <f t="shared" si="667"/>
        <v>106.33926666666665</v>
      </c>
      <c r="CW256" s="19">
        <f t="shared" si="668"/>
        <v>106.55617777777775</v>
      </c>
      <c r="CX256" s="19">
        <f t="shared" si="669"/>
        <v>106.77308888888886</v>
      </c>
      <c r="CY256" s="19">
        <f t="shared" si="670"/>
        <v>106.98999999999998</v>
      </c>
      <c r="CZ256" s="19">
        <f t="shared" si="671"/>
        <v>107.07875555555553</v>
      </c>
      <c r="DA256" s="19">
        <f t="shared" si="672"/>
        <v>107.1675111111111</v>
      </c>
      <c r="DB256" s="19">
        <f t="shared" si="673"/>
        <v>107.25626666666665</v>
      </c>
      <c r="DC256" s="19">
        <f t="shared" si="674"/>
        <v>107.34502222222221</v>
      </c>
      <c r="DD256" s="19">
        <f t="shared" si="675"/>
        <v>107.43377777777776</v>
      </c>
      <c r="DE256" s="19">
        <f t="shared" si="676"/>
        <v>107.52253333333331</v>
      </c>
      <c r="DF256" s="19">
        <f t="shared" si="677"/>
        <v>107.61128888888888</v>
      </c>
      <c r="DG256" s="19">
        <f t="shared" si="678"/>
        <v>107.70004444444443</v>
      </c>
      <c r="DH256" s="19">
        <f t="shared" si="679"/>
        <v>107.78879999999999</v>
      </c>
      <c r="DI256" s="19">
        <f t="shared" si="680"/>
        <v>107.87755555555555</v>
      </c>
      <c r="DJ256" s="19">
        <f t="shared" si="681"/>
        <v>107.96631111111111</v>
      </c>
      <c r="DK256" s="19">
        <f t="shared" si="682"/>
        <v>108.05506666666666</v>
      </c>
      <c r="DL256" s="19">
        <f t="shared" si="683"/>
        <v>108.14382222222221</v>
      </c>
      <c r="DM256" s="19">
        <f t="shared" si="684"/>
        <v>108.23257777777778</v>
      </c>
      <c r="DN256" s="19">
        <f t="shared" si="685"/>
        <v>108.32133333333333</v>
      </c>
      <c r="DO256" s="19">
        <f t="shared" si="686"/>
        <v>108.41008888888888</v>
      </c>
      <c r="DP256" s="19">
        <f t="shared" si="687"/>
        <v>108.49884444444444</v>
      </c>
      <c r="DQ256" s="19">
        <f t="shared" si="688"/>
        <v>108.58759999999999</v>
      </c>
      <c r="DR256" s="19">
        <f t="shared" si="689"/>
        <v>108.67635555555556</v>
      </c>
      <c r="DS256" s="19">
        <f t="shared" si="690"/>
        <v>108.76511111111111</v>
      </c>
      <c r="DT256" s="19">
        <f t="shared" si="691"/>
        <v>108.85386666666668</v>
      </c>
      <c r="DU256" s="19">
        <f t="shared" si="692"/>
        <v>108.94262222222223</v>
      </c>
      <c r="DV256" s="19">
        <f t="shared" si="693"/>
        <v>109.03137777777778</v>
      </c>
      <c r="DW256" s="19">
        <f t="shared" si="694"/>
        <v>109.12013333333334</v>
      </c>
      <c r="DX256" s="19">
        <f t="shared" si="695"/>
        <v>109.20888888888889</v>
      </c>
      <c r="DY256" s="19">
        <f t="shared" si="696"/>
        <v>109.29764444444444</v>
      </c>
      <c r="DZ256" s="19">
        <f t="shared" si="697"/>
        <v>109.38640000000001</v>
      </c>
      <c r="EA256" s="19">
        <f t="shared" si="698"/>
        <v>109.47515555555556</v>
      </c>
      <c r="EB256" s="19">
        <f t="shared" si="699"/>
        <v>109.56391111111112</v>
      </c>
      <c r="EC256" s="19">
        <f t="shared" si="700"/>
        <v>109.65266666666668</v>
      </c>
      <c r="ED256" s="19">
        <f t="shared" si="701"/>
        <v>109.65266666666668</v>
      </c>
      <c r="EE256" s="19">
        <f t="shared" si="702"/>
        <v>109.65266666666668</v>
      </c>
      <c r="EF256" s="19">
        <f t="shared" si="703"/>
        <v>109.65266666666668</v>
      </c>
      <c r="EG256" s="19">
        <f t="shared" si="704"/>
        <v>109.65266666666668</v>
      </c>
      <c r="EH256" s="19">
        <f t="shared" si="705"/>
        <v>109.65266666666668</v>
      </c>
      <c r="EI256" s="19">
        <f t="shared" si="706"/>
        <v>109.65266666666668</v>
      </c>
      <c r="EJ256" s="19">
        <f t="shared" si="707"/>
        <v>109.65266666666668</v>
      </c>
      <c r="EK256" s="19">
        <f t="shared" si="708"/>
        <v>109.65266666666668</v>
      </c>
      <c r="EL256" s="19">
        <f t="shared" si="709"/>
        <v>109.65266666666668</v>
      </c>
      <c r="EM256" s="19">
        <f t="shared" si="710"/>
        <v>109.65266666666668</v>
      </c>
      <c r="EN256" s="19">
        <f t="shared" si="711"/>
        <v>109.65266666666668</v>
      </c>
      <c r="EO256" s="19">
        <f t="shared" si="712"/>
        <v>109.65266666666668</v>
      </c>
      <c r="EP256" s="19">
        <f t="shared" si="713"/>
        <v>109.65266666666668</v>
      </c>
      <c r="EQ256" s="19">
        <f t="shared" si="714"/>
        <v>109.65266666666668</v>
      </c>
      <c r="ER256" s="19">
        <f t="shared" si="715"/>
        <v>109.65266666666668</v>
      </c>
      <c r="ES256" s="19">
        <f t="shared" si="716"/>
        <v>109.65266666666668</v>
      </c>
      <c r="ET256" s="19">
        <f t="shared" si="717"/>
        <v>109.65266666666668</v>
      </c>
      <c r="EU256" s="19">
        <f t="shared" si="718"/>
        <v>109.65266666666668</v>
      </c>
      <c r="EV256" s="19">
        <f t="shared" si="719"/>
        <v>109.65266666666668</v>
      </c>
      <c r="EW256" s="19">
        <f t="shared" si="720"/>
        <v>109.65266666666668</v>
      </c>
      <c r="EX256" s="19">
        <f t="shared" si="721"/>
        <v>109.65266666666668</v>
      </c>
      <c r="EY256" s="19">
        <f t="shared" si="722"/>
        <v>109.65266666666668</v>
      </c>
      <c r="EZ256" s="19">
        <f t="shared" si="723"/>
        <v>109.65266666666668</v>
      </c>
      <c r="FA256" s="19">
        <f t="shared" si="724"/>
        <v>109.65266666666668</v>
      </c>
      <c r="FB256" s="19">
        <f t="shared" si="725"/>
        <v>109.65266666666668</v>
      </c>
      <c r="FC256" s="19">
        <f t="shared" si="726"/>
        <v>109.65266666666668</v>
      </c>
      <c r="FD256" s="19">
        <f t="shared" si="727"/>
        <v>109.65266666666668</v>
      </c>
      <c r="FE256" s="19">
        <f t="shared" si="728"/>
        <v>109.65266666666668</v>
      </c>
      <c r="FF256" s="19">
        <f t="shared" si="729"/>
        <v>109.65266666666668</v>
      </c>
      <c r="FG256" s="19">
        <f t="shared" si="730"/>
        <v>109.65266666666668</v>
      </c>
      <c r="FH256" s="19">
        <f t="shared" si="731"/>
        <v>109.56433333333334</v>
      </c>
      <c r="FI256" s="19">
        <f t="shared" si="732"/>
        <v>109.476</v>
      </c>
      <c r="FJ256" s="19">
        <f t="shared" si="733"/>
        <v>109.38766666666668</v>
      </c>
      <c r="FK256" s="19">
        <f t="shared" si="734"/>
        <v>109.29933333333334</v>
      </c>
      <c r="FL256" s="19">
        <f t="shared" si="735"/>
        <v>109.211</v>
      </c>
      <c r="FM256" s="19">
        <f t="shared" si="736"/>
        <v>109.12266666666667</v>
      </c>
      <c r="FN256" s="19">
        <f t="shared" si="737"/>
        <v>109.03433333333334</v>
      </c>
      <c r="FO256" s="19">
        <f t="shared" si="738"/>
        <v>108.946</v>
      </c>
      <c r="FP256" s="19">
        <f t="shared" si="739"/>
        <v>108.85766666666666</v>
      </c>
      <c r="FQ256" s="19">
        <f t="shared" si="740"/>
        <v>108.76933333333334</v>
      </c>
      <c r="FR256" s="19">
        <f t="shared" si="741"/>
        <v>108.681</v>
      </c>
      <c r="FS256" s="19">
        <f t="shared" si="742"/>
        <v>108.59266666666666</v>
      </c>
      <c r="FT256" s="19">
        <f t="shared" si="743"/>
        <v>108.50433333333334</v>
      </c>
      <c r="FU256" s="19">
        <f t="shared" si="744"/>
        <v>108.416</v>
      </c>
      <c r="FV256" s="19">
        <f t="shared" si="745"/>
        <v>108.32766666666666</v>
      </c>
      <c r="FW256" s="19">
        <f t="shared" si="746"/>
        <v>108.23933333333332</v>
      </c>
      <c r="FX256" s="19">
        <f t="shared" si="747"/>
        <v>108.15099999999998</v>
      </c>
      <c r="FY256" s="19">
        <f t="shared" si="748"/>
        <v>108.06266666666666</v>
      </c>
      <c r="FZ256" s="19">
        <f t="shared" si="749"/>
        <v>107.97433333333332</v>
      </c>
      <c r="GA256" s="19">
        <f t="shared" si="750"/>
        <v>107.88599999999998</v>
      </c>
      <c r="GB256" s="19">
        <f t="shared" si="751"/>
        <v>107.79766666666666</v>
      </c>
      <c r="GC256" s="19">
        <f t="shared" si="752"/>
        <v>107.70933333333332</v>
      </c>
      <c r="GD256" s="19">
        <f t="shared" si="753"/>
        <v>107.62099999999998</v>
      </c>
      <c r="GE256" s="19">
        <f t="shared" si="754"/>
        <v>107.53266666666664</v>
      </c>
      <c r="GF256" s="19">
        <f t="shared" si="755"/>
        <v>107.44433333333332</v>
      </c>
      <c r="GG256" s="19">
        <f t="shared" si="756"/>
        <v>107.35599999999998</v>
      </c>
      <c r="GH256" s="19">
        <f t="shared" si="757"/>
        <v>107.26766666666664</v>
      </c>
      <c r="GI256" s="19">
        <f t="shared" si="758"/>
        <v>107.17933333333332</v>
      </c>
      <c r="GJ256" s="19">
        <f t="shared" si="759"/>
        <v>107.09099999999998</v>
      </c>
      <c r="GK256" s="19">
        <f t="shared" si="760"/>
        <v>107.00266754999997</v>
      </c>
    </row>
    <row r="257" spans="1:193">
      <c r="A257" s="28">
        <v>10.75</v>
      </c>
      <c r="B257" s="29">
        <v>0</v>
      </c>
      <c r="C257" s="28">
        <f t="shared" si="573"/>
        <v>35.85</v>
      </c>
      <c r="D257" s="28">
        <f t="shared" si="574"/>
        <v>61.03</v>
      </c>
      <c r="E257" s="28">
        <f t="shared" si="575"/>
        <v>63.335000000000008</v>
      </c>
      <c r="F257" s="28">
        <f t="shared" si="576"/>
        <v>76.8</v>
      </c>
      <c r="G257" s="28">
        <f t="shared" si="577"/>
        <v>90.264999999999986</v>
      </c>
      <c r="H257" s="28">
        <f t="shared" si="578"/>
        <v>101.65999999999997</v>
      </c>
      <c r="I257" s="28">
        <f t="shared" si="579"/>
        <v>108.27500000000001</v>
      </c>
      <c r="J257" s="28">
        <f t="shared" si="580"/>
        <v>110.98500000000001</v>
      </c>
      <c r="K257" s="28">
        <f t="shared" si="581"/>
        <v>110.98500000000001</v>
      </c>
      <c r="L257" s="28">
        <f t="shared" si="582"/>
        <v>108.36000000000001</v>
      </c>
      <c r="M257" s="19">
        <f t="shared" si="761"/>
        <v>0</v>
      </c>
      <c r="N257" s="19">
        <f t="shared" si="762"/>
        <v>3.585</v>
      </c>
      <c r="O257" s="19">
        <f t="shared" si="763"/>
        <v>7.17</v>
      </c>
      <c r="P257" s="19">
        <f t="shared" si="583"/>
        <v>10.754999999999999</v>
      </c>
      <c r="Q257" s="19">
        <f t="shared" si="584"/>
        <v>14.34</v>
      </c>
      <c r="R257" s="19">
        <f t="shared" si="585"/>
        <v>17.925000000000001</v>
      </c>
      <c r="S257" s="19">
        <f t="shared" si="586"/>
        <v>21.509999999999998</v>
      </c>
      <c r="T257" s="19">
        <f t="shared" si="587"/>
        <v>25.094999999999999</v>
      </c>
      <c r="U257" s="19">
        <f t="shared" si="588"/>
        <v>28.68</v>
      </c>
      <c r="V257" s="19">
        <f t="shared" si="589"/>
        <v>32.265000000000001</v>
      </c>
      <c r="W257" s="19">
        <f t="shared" si="590"/>
        <v>35.85</v>
      </c>
      <c r="X257" s="19">
        <f t="shared" si="591"/>
        <v>40.886000000000003</v>
      </c>
      <c r="Y257" s="19">
        <f t="shared" si="592"/>
        <v>45.921999999999997</v>
      </c>
      <c r="Z257" s="19">
        <f t="shared" si="593"/>
        <v>50.957999999999998</v>
      </c>
      <c r="AA257" s="19">
        <f t="shared" si="594"/>
        <v>55.994</v>
      </c>
      <c r="AB257" s="19">
        <f t="shared" si="595"/>
        <v>61.03</v>
      </c>
      <c r="AC257" s="19">
        <f t="shared" si="596"/>
        <v>61.491</v>
      </c>
      <c r="AD257" s="19">
        <f t="shared" si="597"/>
        <v>61.952000000000005</v>
      </c>
      <c r="AE257" s="19">
        <f t="shared" si="598"/>
        <v>62.413000000000004</v>
      </c>
      <c r="AF257" s="19">
        <f t="shared" si="599"/>
        <v>62.874000000000009</v>
      </c>
      <c r="AG257" s="19">
        <f t="shared" si="600"/>
        <v>63.335000000000001</v>
      </c>
      <c r="AH257" s="19">
        <f t="shared" si="601"/>
        <v>64.6815</v>
      </c>
      <c r="AI257" s="19">
        <f t="shared" si="602"/>
        <v>66.027999999999992</v>
      </c>
      <c r="AJ257" s="19">
        <f t="shared" si="603"/>
        <v>67.374499999999998</v>
      </c>
      <c r="AK257" s="19">
        <f t="shared" si="604"/>
        <v>68.721000000000004</v>
      </c>
      <c r="AL257" s="19">
        <f t="shared" si="605"/>
        <v>70.067499999999995</v>
      </c>
      <c r="AM257" s="19">
        <f t="shared" si="606"/>
        <v>71.413999999999987</v>
      </c>
      <c r="AN257" s="19">
        <f t="shared" si="607"/>
        <v>72.760499999999993</v>
      </c>
      <c r="AO257" s="19">
        <f t="shared" si="608"/>
        <v>74.106999999999999</v>
      </c>
      <c r="AP257" s="19">
        <f t="shared" si="609"/>
        <v>75.453499999999991</v>
      </c>
      <c r="AQ257" s="19">
        <f t="shared" si="610"/>
        <v>76.8</v>
      </c>
      <c r="AR257" s="19">
        <f t="shared" si="611"/>
        <v>77.697666666666663</v>
      </c>
      <c r="AS257" s="19">
        <f t="shared" si="612"/>
        <v>78.595333333333329</v>
      </c>
      <c r="AT257" s="19">
        <f t="shared" si="613"/>
        <v>79.492999999999995</v>
      </c>
      <c r="AU257" s="19">
        <f t="shared" si="614"/>
        <v>80.390666666666661</v>
      </c>
      <c r="AV257" s="19">
        <f t="shared" si="615"/>
        <v>81.288333333333327</v>
      </c>
      <c r="AW257" s="19">
        <f t="shared" si="616"/>
        <v>82.186000000000007</v>
      </c>
      <c r="AX257" s="19">
        <f t="shared" si="617"/>
        <v>83.083666666666659</v>
      </c>
      <c r="AY257" s="19">
        <f t="shared" si="618"/>
        <v>83.981333333333339</v>
      </c>
      <c r="AZ257" s="19">
        <f t="shared" si="619"/>
        <v>84.878999999999991</v>
      </c>
      <c r="BA257" s="19">
        <f t="shared" si="620"/>
        <v>85.776666666666671</v>
      </c>
      <c r="BB257" s="19">
        <f t="shared" si="621"/>
        <v>86.674333333333323</v>
      </c>
      <c r="BC257" s="19">
        <f t="shared" si="622"/>
        <v>87.572000000000003</v>
      </c>
      <c r="BD257" s="19">
        <f t="shared" si="623"/>
        <v>88.469666666666654</v>
      </c>
      <c r="BE257" s="19">
        <f t="shared" si="624"/>
        <v>89.367333333333335</v>
      </c>
      <c r="BF257" s="19">
        <f t="shared" si="625"/>
        <v>90.264999999999986</v>
      </c>
      <c r="BG257" s="19">
        <f t="shared" si="626"/>
        <v>91.024666666666661</v>
      </c>
      <c r="BH257" s="19">
        <f t="shared" si="627"/>
        <v>91.784333333333322</v>
      </c>
      <c r="BI257" s="19">
        <f t="shared" si="628"/>
        <v>92.543999999999983</v>
      </c>
      <c r="BJ257" s="19">
        <f t="shared" si="629"/>
        <v>93.303666666666658</v>
      </c>
      <c r="BK257" s="19">
        <f t="shared" si="630"/>
        <v>94.063333333333318</v>
      </c>
      <c r="BL257" s="19">
        <f t="shared" si="631"/>
        <v>94.822999999999979</v>
      </c>
      <c r="BM257" s="19">
        <f t="shared" si="632"/>
        <v>95.582666666666654</v>
      </c>
      <c r="BN257" s="19">
        <f t="shared" si="633"/>
        <v>96.342333333333315</v>
      </c>
      <c r="BO257" s="19">
        <f t="shared" si="634"/>
        <v>97.101999999999975</v>
      </c>
      <c r="BP257" s="19">
        <f t="shared" si="635"/>
        <v>97.86166666666665</v>
      </c>
      <c r="BQ257" s="19">
        <f t="shared" si="636"/>
        <v>98.621333333333311</v>
      </c>
      <c r="BR257" s="19">
        <f t="shared" si="637"/>
        <v>99.380999999999972</v>
      </c>
      <c r="BS257" s="19">
        <f t="shared" si="638"/>
        <v>100.14066666666665</v>
      </c>
      <c r="BT257" s="19">
        <f t="shared" si="639"/>
        <v>100.90033333333331</v>
      </c>
      <c r="BU257" s="19">
        <f t="shared" si="640"/>
        <v>101.65999999999997</v>
      </c>
      <c r="BV257" s="19">
        <f t="shared" si="641"/>
        <v>101.88049999999997</v>
      </c>
      <c r="BW257" s="19">
        <f t="shared" si="642"/>
        <v>102.10099999999997</v>
      </c>
      <c r="BX257" s="19">
        <f t="shared" si="643"/>
        <v>102.32149999999997</v>
      </c>
      <c r="BY257" s="19">
        <f t="shared" si="644"/>
        <v>102.54199999999997</v>
      </c>
      <c r="BZ257" s="19">
        <f t="shared" si="645"/>
        <v>102.76249999999997</v>
      </c>
      <c r="CA257" s="19">
        <f t="shared" si="646"/>
        <v>102.98299999999998</v>
      </c>
      <c r="CB257" s="19">
        <f t="shared" si="647"/>
        <v>103.20349999999998</v>
      </c>
      <c r="CC257" s="19">
        <f t="shared" si="648"/>
        <v>103.42399999999998</v>
      </c>
      <c r="CD257" s="19">
        <f t="shared" si="649"/>
        <v>103.64449999999998</v>
      </c>
      <c r="CE257" s="19">
        <f t="shared" si="650"/>
        <v>103.86499999999998</v>
      </c>
      <c r="CF257" s="19">
        <f t="shared" si="651"/>
        <v>104.08549999999998</v>
      </c>
      <c r="CG257" s="19">
        <f t="shared" si="652"/>
        <v>104.30599999999998</v>
      </c>
      <c r="CH257" s="19">
        <f t="shared" si="653"/>
        <v>104.52649999999998</v>
      </c>
      <c r="CI257" s="19">
        <f t="shared" si="654"/>
        <v>104.74699999999999</v>
      </c>
      <c r="CJ257" s="19">
        <f t="shared" si="655"/>
        <v>104.96749999999999</v>
      </c>
      <c r="CK257" s="19">
        <f t="shared" si="656"/>
        <v>105.18799999999999</v>
      </c>
      <c r="CL257" s="19">
        <f t="shared" si="657"/>
        <v>105.40849999999999</v>
      </c>
      <c r="CM257" s="19">
        <f t="shared" si="658"/>
        <v>105.62899999999999</v>
      </c>
      <c r="CN257" s="19">
        <f t="shared" si="659"/>
        <v>105.84949999999999</v>
      </c>
      <c r="CO257" s="19">
        <f t="shared" si="660"/>
        <v>106.07</v>
      </c>
      <c r="CP257" s="19">
        <f t="shared" si="661"/>
        <v>106.29049999999999</v>
      </c>
      <c r="CQ257" s="19">
        <f t="shared" si="662"/>
        <v>106.511</v>
      </c>
      <c r="CR257" s="19">
        <f t="shared" si="663"/>
        <v>106.7315</v>
      </c>
      <c r="CS257" s="19">
        <f t="shared" si="664"/>
        <v>106.952</v>
      </c>
      <c r="CT257" s="19">
        <f t="shared" si="665"/>
        <v>107.1725</v>
      </c>
      <c r="CU257" s="19">
        <f t="shared" si="666"/>
        <v>107.393</v>
      </c>
      <c r="CV257" s="19">
        <f t="shared" si="667"/>
        <v>107.6135</v>
      </c>
      <c r="CW257" s="19">
        <f t="shared" si="668"/>
        <v>107.834</v>
      </c>
      <c r="CX257" s="19">
        <f t="shared" si="669"/>
        <v>108.0545</v>
      </c>
      <c r="CY257" s="19">
        <f t="shared" si="670"/>
        <v>108.27500000000001</v>
      </c>
      <c r="CZ257" s="19">
        <f t="shared" si="671"/>
        <v>108.36533333333334</v>
      </c>
      <c r="DA257" s="19">
        <f t="shared" si="672"/>
        <v>108.45566666666667</v>
      </c>
      <c r="DB257" s="19">
        <f t="shared" si="673"/>
        <v>108.54600000000001</v>
      </c>
      <c r="DC257" s="19">
        <f t="shared" si="674"/>
        <v>108.63633333333334</v>
      </c>
      <c r="DD257" s="19">
        <f t="shared" si="675"/>
        <v>108.72666666666667</v>
      </c>
      <c r="DE257" s="19">
        <f t="shared" si="676"/>
        <v>108.81700000000001</v>
      </c>
      <c r="DF257" s="19">
        <f t="shared" si="677"/>
        <v>108.90733333333334</v>
      </c>
      <c r="DG257" s="19">
        <f t="shared" si="678"/>
        <v>108.99766666666667</v>
      </c>
      <c r="DH257" s="19">
        <f t="shared" si="679"/>
        <v>109.08800000000001</v>
      </c>
      <c r="DI257" s="19">
        <f t="shared" si="680"/>
        <v>109.17833333333334</v>
      </c>
      <c r="DJ257" s="19">
        <f t="shared" si="681"/>
        <v>109.26866666666668</v>
      </c>
      <c r="DK257" s="19">
        <f t="shared" si="682"/>
        <v>109.35900000000001</v>
      </c>
      <c r="DL257" s="19">
        <f t="shared" si="683"/>
        <v>109.44933333333334</v>
      </c>
      <c r="DM257" s="19">
        <f t="shared" si="684"/>
        <v>109.53966666666668</v>
      </c>
      <c r="DN257" s="19">
        <f t="shared" si="685"/>
        <v>109.63000000000001</v>
      </c>
      <c r="DO257" s="19">
        <f t="shared" si="686"/>
        <v>109.72033333333334</v>
      </c>
      <c r="DP257" s="19">
        <f t="shared" si="687"/>
        <v>109.81066666666668</v>
      </c>
      <c r="DQ257" s="19">
        <f t="shared" si="688"/>
        <v>109.90100000000001</v>
      </c>
      <c r="DR257" s="19">
        <f t="shared" si="689"/>
        <v>109.99133333333334</v>
      </c>
      <c r="DS257" s="19">
        <f t="shared" si="690"/>
        <v>110.08166666666668</v>
      </c>
      <c r="DT257" s="19">
        <f t="shared" si="691"/>
        <v>110.17200000000001</v>
      </c>
      <c r="DU257" s="19">
        <f t="shared" si="692"/>
        <v>110.26233333333334</v>
      </c>
      <c r="DV257" s="19">
        <f t="shared" si="693"/>
        <v>110.35266666666668</v>
      </c>
      <c r="DW257" s="19">
        <f t="shared" si="694"/>
        <v>110.44300000000001</v>
      </c>
      <c r="DX257" s="19">
        <f t="shared" si="695"/>
        <v>110.53333333333335</v>
      </c>
      <c r="DY257" s="19">
        <f t="shared" si="696"/>
        <v>110.62366666666668</v>
      </c>
      <c r="DZ257" s="19">
        <f t="shared" si="697"/>
        <v>110.71400000000001</v>
      </c>
      <c r="EA257" s="19">
        <f t="shared" si="698"/>
        <v>110.80433333333335</v>
      </c>
      <c r="EB257" s="19">
        <f t="shared" si="699"/>
        <v>110.89466666666668</v>
      </c>
      <c r="EC257" s="19">
        <f t="shared" si="700"/>
        <v>110.98500000000001</v>
      </c>
      <c r="ED257" s="19">
        <f t="shared" si="701"/>
        <v>110.98500000000001</v>
      </c>
      <c r="EE257" s="19">
        <f t="shared" si="702"/>
        <v>110.98500000000001</v>
      </c>
      <c r="EF257" s="19">
        <f t="shared" si="703"/>
        <v>110.98500000000001</v>
      </c>
      <c r="EG257" s="19">
        <f t="shared" si="704"/>
        <v>110.98500000000001</v>
      </c>
      <c r="EH257" s="19">
        <f t="shared" si="705"/>
        <v>110.98500000000001</v>
      </c>
      <c r="EI257" s="19">
        <f t="shared" si="706"/>
        <v>110.98500000000001</v>
      </c>
      <c r="EJ257" s="19">
        <f t="shared" si="707"/>
        <v>110.98500000000001</v>
      </c>
      <c r="EK257" s="19">
        <f t="shared" si="708"/>
        <v>110.98500000000001</v>
      </c>
      <c r="EL257" s="19">
        <f t="shared" si="709"/>
        <v>110.98500000000001</v>
      </c>
      <c r="EM257" s="19">
        <f t="shared" si="710"/>
        <v>110.98500000000001</v>
      </c>
      <c r="EN257" s="19">
        <f t="shared" si="711"/>
        <v>110.98500000000001</v>
      </c>
      <c r="EO257" s="19">
        <f t="shared" si="712"/>
        <v>110.98500000000001</v>
      </c>
      <c r="EP257" s="19">
        <f t="shared" si="713"/>
        <v>110.98500000000001</v>
      </c>
      <c r="EQ257" s="19">
        <f t="shared" si="714"/>
        <v>110.98500000000001</v>
      </c>
      <c r="ER257" s="19">
        <f t="shared" si="715"/>
        <v>110.98500000000001</v>
      </c>
      <c r="ES257" s="19">
        <f t="shared" si="716"/>
        <v>110.98500000000001</v>
      </c>
      <c r="ET257" s="19">
        <f t="shared" si="717"/>
        <v>110.98500000000001</v>
      </c>
      <c r="EU257" s="19">
        <f t="shared" si="718"/>
        <v>110.98500000000001</v>
      </c>
      <c r="EV257" s="19">
        <f t="shared" si="719"/>
        <v>110.98500000000001</v>
      </c>
      <c r="EW257" s="19">
        <f t="shared" si="720"/>
        <v>110.98500000000001</v>
      </c>
      <c r="EX257" s="19">
        <f t="shared" si="721"/>
        <v>110.98500000000001</v>
      </c>
      <c r="EY257" s="19">
        <f t="shared" si="722"/>
        <v>110.98500000000001</v>
      </c>
      <c r="EZ257" s="19">
        <f t="shared" si="723"/>
        <v>110.98500000000001</v>
      </c>
      <c r="FA257" s="19">
        <f t="shared" si="724"/>
        <v>110.98500000000001</v>
      </c>
      <c r="FB257" s="19">
        <f t="shared" si="725"/>
        <v>110.98500000000001</v>
      </c>
      <c r="FC257" s="19">
        <f t="shared" si="726"/>
        <v>110.98500000000001</v>
      </c>
      <c r="FD257" s="19">
        <f t="shared" si="727"/>
        <v>110.98500000000001</v>
      </c>
      <c r="FE257" s="19">
        <f t="shared" si="728"/>
        <v>110.98500000000001</v>
      </c>
      <c r="FF257" s="19">
        <f t="shared" si="729"/>
        <v>110.98500000000001</v>
      </c>
      <c r="FG257" s="19">
        <f t="shared" si="730"/>
        <v>110.98500000000001</v>
      </c>
      <c r="FH257" s="19">
        <f t="shared" si="731"/>
        <v>110.89750000000001</v>
      </c>
      <c r="FI257" s="19">
        <f t="shared" si="732"/>
        <v>110.81000000000002</v>
      </c>
      <c r="FJ257" s="19">
        <f t="shared" si="733"/>
        <v>110.72250000000001</v>
      </c>
      <c r="FK257" s="19">
        <f t="shared" si="734"/>
        <v>110.63500000000002</v>
      </c>
      <c r="FL257" s="19">
        <f t="shared" si="735"/>
        <v>110.54750000000001</v>
      </c>
      <c r="FM257" s="19">
        <f t="shared" si="736"/>
        <v>110.46000000000001</v>
      </c>
      <c r="FN257" s="19">
        <f t="shared" si="737"/>
        <v>110.37250000000002</v>
      </c>
      <c r="FO257" s="19">
        <f t="shared" si="738"/>
        <v>110.28500000000001</v>
      </c>
      <c r="FP257" s="19">
        <f t="shared" si="739"/>
        <v>110.19750000000002</v>
      </c>
      <c r="FQ257" s="19">
        <f t="shared" si="740"/>
        <v>110.11000000000001</v>
      </c>
      <c r="FR257" s="19">
        <f t="shared" si="741"/>
        <v>110.02250000000001</v>
      </c>
      <c r="FS257" s="19">
        <f t="shared" si="742"/>
        <v>109.93500000000002</v>
      </c>
      <c r="FT257" s="19">
        <f t="shared" si="743"/>
        <v>109.84750000000001</v>
      </c>
      <c r="FU257" s="19">
        <f t="shared" si="744"/>
        <v>109.76000000000002</v>
      </c>
      <c r="FV257" s="19">
        <f t="shared" si="745"/>
        <v>109.67250000000001</v>
      </c>
      <c r="FW257" s="19">
        <f t="shared" si="746"/>
        <v>109.58500000000001</v>
      </c>
      <c r="FX257" s="19">
        <f t="shared" si="747"/>
        <v>109.49750000000002</v>
      </c>
      <c r="FY257" s="19">
        <f t="shared" si="748"/>
        <v>109.41000000000001</v>
      </c>
      <c r="FZ257" s="19">
        <f t="shared" si="749"/>
        <v>109.32250000000002</v>
      </c>
      <c r="GA257" s="19">
        <f t="shared" si="750"/>
        <v>109.23500000000001</v>
      </c>
      <c r="GB257" s="19">
        <f t="shared" si="751"/>
        <v>109.14750000000001</v>
      </c>
      <c r="GC257" s="19">
        <f t="shared" si="752"/>
        <v>109.06000000000002</v>
      </c>
      <c r="GD257" s="19">
        <f t="shared" si="753"/>
        <v>108.97250000000001</v>
      </c>
      <c r="GE257" s="19">
        <f t="shared" si="754"/>
        <v>108.88500000000002</v>
      </c>
      <c r="GF257" s="19">
        <f t="shared" si="755"/>
        <v>108.79750000000001</v>
      </c>
      <c r="GG257" s="19">
        <f t="shared" si="756"/>
        <v>108.71000000000001</v>
      </c>
      <c r="GH257" s="19">
        <f t="shared" si="757"/>
        <v>108.62250000000002</v>
      </c>
      <c r="GI257" s="19">
        <f t="shared" si="758"/>
        <v>108.53500000000001</v>
      </c>
      <c r="GJ257" s="19">
        <f t="shared" si="759"/>
        <v>108.44750000000002</v>
      </c>
      <c r="GK257" s="19">
        <f t="shared" si="760"/>
        <v>108.36000087500001</v>
      </c>
    </row>
    <row r="258" spans="1:193">
      <c r="A258" s="28">
        <v>10.8</v>
      </c>
      <c r="B258" s="29">
        <v>0</v>
      </c>
      <c r="C258" s="28">
        <f t="shared" si="573"/>
        <v>36.24</v>
      </c>
      <c r="D258" s="28">
        <f t="shared" si="574"/>
        <v>61.765333333333331</v>
      </c>
      <c r="E258" s="28">
        <f t="shared" si="575"/>
        <v>64.024000000000001</v>
      </c>
      <c r="F258" s="28">
        <f t="shared" si="576"/>
        <v>77.65333333333335</v>
      </c>
      <c r="G258" s="28">
        <f t="shared" si="577"/>
        <v>91.282666666666671</v>
      </c>
      <c r="H258" s="28">
        <f t="shared" si="578"/>
        <v>102.83733333333333</v>
      </c>
      <c r="I258" s="28">
        <f t="shared" si="579"/>
        <v>109.56000000000003</v>
      </c>
      <c r="J258" s="28">
        <f t="shared" si="580"/>
        <v>112.31733333333335</v>
      </c>
      <c r="K258" s="28">
        <f t="shared" si="581"/>
        <v>112.31733333333335</v>
      </c>
      <c r="L258" s="28">
        <f t="shared" si="582"/>
        <v>109.71733333333339</v>
      </c>
      <c r="M258" s="19">
        <f t="shared" si="761"/>
        <v>-3.5527136788005009E-15</v>
      </c>
      <c r="N258" s="19">
        <f t="shared" si="762"/>
        <v>3.623999999999997</v>
      </c>
      <c r="O258" s="19">
        <f t="shared" si="763"/>
        <v>7.2479999999999976</v>
      </c>
      <c r="P258" s="19">
        <f t="shared" si="583"/>
        <v>10.871999999999998</v>
      </c>
      <c r="Q258" s="19">
        <f t="shared" si="584"/>
        <v>14.495999999999999</v>
      </c>
      <c r="R258" s="19">
        <f t="shared" si="585"/>
        <v>18.12</v>
      </c>
      <c r="S258" s="19">
        <f t="shared" si="586"/>
        <v>21.744</v>
      </c>
      <c r="T258" s="19">
        <f t="shared" si="587"/>
        <v>25.367999999999999</v>
      </c>
      <c r="U258" s="19">
        <f t="shared" si="588"/>
        <v>28.992000000000001</v>
      </c>
      <c r="V258" s="19">
        <f t="shared" si="589"/>
        <v>32.616</v>
      </c>
      <c r="W258" s="19">
        <f t="shared" si="590"/>
        <v>36.240000000000009</v>
      </c>
      <c r="X258" s="19">
        <f t="shared" si="591"/>
        <v>41.345066666666675</v>
      </c>
      <c r="Y258" s="19">
        <f t="shared" si="592"/>
        <v>46.450133333333341</v>
      </c>
      <c r="Z258" s="19">
        <f t="shared" si="593"/>
        <v>51.555199999999999</v>
      </c>
      <c r="AA258" s="19">
        <f t="shared" si="594"/>
        <v>56.660266666666672</v>
      </c>
      <c r="AB258" s="19">
        <f t="shared" si="595"/>
        <v>61.765333333333331</v>
      </c>
      <c r="AC258" s="19">
        <f t="shared" si="596"/>
        <v>62.217066666666668</v>
      </c>
      <c r="AD258" s="19">
        <f t="shared" si="597"/>
        <v>62.668799999999997</v>
      </c>
      <c r="AE258" s="19">
        <f t="shared" si="598"/>
        <v>63.120533333333334</v>
      </c>
      <c r="AF258" s="19">
        <f t="shared" si="599"/>
        <v>63.572266666666664</v>
      </c>
      <c r="AG258" s="19">
        <f t="shared" si="600"/>
        <v>64.024000000000001</v>
      </c>
      <c r="AH258" s="19">
        <f t="shared" si="601"/>
        <v>65.386933333333346</v>
      </c>
      <c r="AI258" s="19">
        <f t="shared" si="602"/>
        <v>66.749866666666676</v>
      </c>
      <c r="AJ258" s="19">
        <f t="shared" si="603"/>
        <v>68.112800000000007</v>
      </c>
      <c r="AK258" s="19">
        <f t="shared" si="604"/>
        <v>69.475733333333352</v>
      </c>
      <c r="AL258" s="19">
        <f t="shared" si="605"/>
        <v>70.838666666666683</v>
      </c>
      <c r="AM258" s="19">
        <f t="shared" si="606"/>
        <v>72.201600000000013</v>
      </c>
      <c r="AN258" s="19">
        <f t="shared" si="607"/>
        <v>73.564533333333344</v>
      </c>
      <c r="AO258" s="19">
        <f t="shared" si="608"/>
        <v>74.927466666666689</v>
      </c>
      <c r="AP258" s="19">
        <f t="shared" si="609"/>
        <v>76.29040000000002</v>
      </c>
      <c r="AQ258" s="19">
        <f t="shared" si="610"/>
        <v>77.653333333333364</v>
      </c>
      <c r="AR258" s="19">
        <f t="shared" si="611"/>
        <v>78.561955555555585</v>
      </c>
      <c r="AS258" s="19">
        <f t="shared" si="612"/>
        <v>79.470577777777805</v>
      </c>
      <c r="AT258" s="19">
        <f t="shared" si="613"/>
        <v>80.379200000000026</v>
      </c>
      <c r="AU258" s="19">
        <f t="shared" si="614"/>
        <v>81.287822222222246</v>
      </c>
      <c r="AV258" s="19">
        <f t="shared" si="615"/>
        <v>82.196444444444467</v>
      </c>
      <c r="AW258" s="19">
        <f t="shared" si="616"/>
        <v>83.105066666666687</v>
      </c>
      <c r="AX258" s="19">
        <f t="shared" si="617"/>
        <v>84.013688888888908</v>
      </c>
      <c r="AY258" s="19">
        <f t="shared" si="618"/>
        <v>84.922311111111128</v>
      </c>
      <c r="AZ258" s="19">
        <f t="shared" si="619"/>
        <v>85.830933333333348</v>
      </c>
      <c r="BA258" s="19">
        <f t="shared" si="620"/>
        <v>86.739555555555569</v>
      </c>
      <c r="BB258" s="19">
        <f t="shared" si="621"/>
        <v>87.648177777777789</v>
      </c>
      <c r="BC258" s="19">
        <f t="shared" si="622"/>
        <v>88.55680000000001</v>
      </c>
      <c r="BD258" s="19">
        <f t="shared" si="623"/>
        <v>89.46542222222223</v>
      </c>
      <c r="BE258" s="19">
        <f t="shared" si="624"/>
        <v>90.374044444444451</v>
      </c>
      <c r="BF258" s="19">
        <f t="shared" si="625"/>
        <v>91.282666666666671</v>
      </c>
      <c r="BG258" s="19">
        <f t="shared" si="626"/>
        <v>92.052977777777784</v>
      </c>
      <c r="BH258" s="19">
        <f t="shared" si="627"/>
        <v>92.823288888888897</v>
      </c>
      <c r="BI258" s="19">
        <f t="shared" si="628"/>
        <v>93.593600000000009</v>
      </c>
      <c r="BJ258" s="19">
        <f t="shared" si="629"/>
        <v>94.363911111111122</v>
      </c>
      <c r="BK258" s="19">
        <f t="shared" si="630"/>
        <v>95.134222222222235</v>
      </c>
      <c r="BL258" s="19">
        <f t="shared" si="631"/>
        <v>95.904533333333333</v>
      </c>
      <c r="BM258" s="19">
        <f t="shared" si="632"/>
        <v>96.674844444444446</v>
      </c>
      <c r="BN258" s="19">
        <f t="shared" si="633"/>
        <v>97.445155555555559</v>
      </c>
      <c r="BO258" s="19">
        <f t="shared" si="634"/>
        <v>98.215466666666671</v>
      </c>
      <c r="BP258" s="19">
        <f t="shared" si="635"/>
        <v>98.98577777777777</v>
      </c>
      <c r="BQ258" s="19">
        <f t="shared" si="636"/>
        <v>99.756088888888883</v>
      </c>
      <c r="BR258" s="19">
        <f t="shared" si="637"/>
        <v>100.5264</v>
      </c>
      <c r="BS258" s="19">
        <f t="shared" si="638"/>
        <v>101.29671111111111</v>
      </c>
      <c r="BT258" s="19">
        <f t="shared" si="639"/>
        <v>102.06702222222222</v>
      </c>
      <c r="BU258" s="19">
        <f t="shared" si="640"/>
        <v>102.83733333333333</v>
      </c>
      <c r="BV258" s="19">
        <f t="shared" si="641"/>
        <v>103.06142222222222</v>
      </c>
      <c r="BW258" s="19">
        <f t="shared" si="642"/>
        <v>103.28551111111112</v>
      </c>
      <c r="BX258" s="19">
        <f t="shared" si="643"/>
        <v>103.50960000000001</v>
      </c>
      <c r="BY258" s="19">
        <f t="shared" si="644"/>
        <v>103.73368888888889</v>
      </c>
      <c r="BZ258" s="19">
        <f t="shared" si="645"/>
        <v>103.95777777777778</v>
      </c>
      <c r="CA258" s="19">
        <f t="shared" si="646"/>
        <v>104.18186666666668</v>
      </c>
      <c r="CB258" s="19">
        <f t="shared" si="647"/>
        <v>104.40595555555556</v>
      </c>
      <c r="CC258" s="19">
        <f t="shared" si="648"/>
        <v>104.63004444444445</v>
      </c>
      <c r="CD258" s="19">
        <f t="shared" si="649"/>
        <v>104.85413333333335</v>
      </c>
      <c r="CE258" s="19">
        <f t="shared" si="650"/>
        <v>105.07822222222224</v>
      </c>
      <c r="CF258" s="19">
        <f t="shared" si="651"/>
        <v>105.30231111111112</v>
      </c>
      <c r="CG258" s="19">
        <f t="shared" si="652"/>
        <v>105.52640000000001</v>
      </c>
      <c r="CH258" s="19">
        <f t="shared" si="653"/>
        <v>105.7504888888889</v>
      </c>
      <c r="CI258" s="19">
        <f t="shared" si="654"/>
        <v>105.9745777777778</v>
      </c>
      <c r="CJ258" s="19">
        <f t="shared" si="655"/>
        <v>106.19866666666668</v>
      </c>
      <c r="CK258" s="19">
        <f t="shared" si="656"/>
        <v>106.42275555555557</v>
      </c>
      <c r="CL258" s="19">
        <f t="shared" si="657"/>
        <v>106.64684444444447</v>
      </c>
      <c r="CM258" s="19">
        <f t="shared" si="658"/>
        <v>106.87093333333335</v>
      </c>
      <c r="CN258" s="19">
        <f t="shared" si="659"/>
        <v>107.09502222222224</v>
      </c>
      <c r="CO258" s="19">
        <f t="shared" si="660"/>
        <v>107.31911111111114</v>
      </c>
      <c r="CP258" s="19">
        <f t="shared" si="661"/>
        <v>107.54320000000003</v>
      </c>
      <c r="CQ258" s="19">
        <f t="shared" si="662"/>
        <v>107.76728888888891</v>
      </c>
      <c r="CR258" s="19">
        <f t="shared" si="663"/>
        <v>107.9913777777778</v>
      </c>
      <c r="CS258" s="19">
        <f t="shared" si="664"/>
        <v>108.21546666666669</v>
      </c>
      <c r="CT258" s="19">
        <f t="shared" si="665"/>
        <v>108.43955555555559</v>
      </c>
      <c r="CU258" s="19">
        <f t="shared" si="666"/>
        <v>108.66364444444447</v>
      </c>
      <c r="CV258" s="19">
        <f t="shared" si="667"/>
        <v>108.88773333333336</v>
      </c>
      <c r="CW258" s="19">
        <f t="shared" si="668"/>
        <v>109.11182222222226</v>
      </c>
      <c r="CX258" s="19">
        <f t="shared" si="669"/>
        <v>109.33591111111114</v>
      </c>
      <c r="CY258" s="19">
        <f t="shared" si="670"/>
        <v>109.56000000000003</v>
      </c>
      <c r="CZ258" s="19">
        <f t="shared" si="671"/>
        <v>109.65191111111115</v>
      </c>
      <c r="DA258" s="19">
        <f t="shared" si="672"/>
        <v>109.74382222222225</v>
      </c>
      <c r="DB258" s="19">
        <f t="shared" si="673"/>
        <v>109.83573333333337</v>
      </c>
      <c r="DC258" s="19">
        <f t="shared" si="674"/>
        <v>109.92764444444447</v>
      </c>
      <c r="DD258" s="19">
        <f t="shared" si="675"/>
        <v>110.01955555555558</v>
      </c>
      <c r="DE258" s="19">
        <f t="shared" si="676"/>
        <v>110.1114666666667</v>
      </c>
      <c r="DF258" s="19">
        <f t="shared" si="677"/>
        <v>110.2033777777778</v>
      </c>
      <c r="DG258" s="19">
        <f t="shared" si="678"/>
        <v>110.29528888888892</v>
      </c>
      <c r="DH258" s="19">
        <f t="shared" si="679"/>
        <v>110.38720000000002</v>
      </c>
      <c r="DI258" s="19">
        <f t="shared" si="680"/>
        <v>110.47911111111114</v>
      </c>
      <c r="DJ258" s="19">
        <f t="shared" si="681"/>
        <v>110.57102222222224</v>
      </c>
      <c r="DK258" s="19">
        <f t="shared" si="682"/>
        <v>110.66293333333336</v>
      </c>
      <c r="DL258" s="19">
        <f t="shared" si="683"/>
        <v>110.75484444444447</v>
      </c>
      <c r="DM258" s="19">
        <f t="shared" si="684"/>
        <v>110.84675555555557</v>
      </c>
      <c r="DN258" s="19">
        <f t="shared" si="685"/>
        <v>110.93866666666669</v>
      </c>
      <c r="DO258" s="19">
        <f t="shared" si="686"/>
        <v>111.03057777777781</v>
      </c>
      <c r="DP258" s="19">
        <f t="shared" si="687"/>
        <v>111.12248888888891</v>
      </c>
      <c r="DQ258" s="19">
        <f t="shared" si="688"/>
        <v>111.21440000000003</v>
      </c>
      <c r="DR258" s="19">
        <f t="shared" si="689"/>
        <v>111.30631111111113</v>
      </c>
      <c r="DS258" s="19">
        <f t="shared" si="690"/>
        <v>111.39822222222224</v>
      </c>
      <c r="DT258" s="19">
        <f t="shared" si="691"/>
        <v>111.49013333333335</v>
      </c>
      <c r="DU258" s="19">
        <f t="shared" si="692"/>
        <v>111.58204444444446</v>
      </c>
      <c r="DV258" s="19">
        <f t="shared" si="693"/>
        <v>111.67395555555558</v>
      </c>
      <c r="DW258" s="19">
        <f t="shared" si="694"/>
        <v>111.76586666666668</v>
      </c>
      <c r="DX258" s="19">
        <f t="shared" si="695"/>
        <v>111.8577777777778</v>
      </c>
      <c r="DY258" s="19">
        <f t="shared" si="696"/>
        <v>111.94968888888891</v>
      </c>
      <c r="DZ258" s="19">
        <f t="shared" si="697"/>
        <v>112.04160000000002</v>
      </c>
      <c r="EA258" s="19">
        <f t="shared" si="698"/>
        <v>112.13351111111113</v>
      </c>
      <c r="EB258" s="19">
        <f t="shared" si="699"/>
        <v>112.22542222222224</v>
      </c>
      <c r="EC258" s="19">
        <f t="shared" si="700"/>
        <v>112.31733333333335</v>
      </c>
      <c r="ED258" s="19">
        <f t="shared" si="701"/>
        <v>112.31733333333335</v>
      </c>
      <c r="EE258" s="19">
        <f t="shared" si="702"/>
        <v>112.31733333333335</v>
      </c>
      <c r="EF258" s="19">
        <f t="shared" si="703"/>
        <v>112.31733333333335</v>
      </c>
      <c r="EG258" s="19">
        <f t="shared" si="704"/>
        <v>112.31733333333335</v>
      </c>
      <c r="EH258" s="19">
        <f t="shared" si="705"/>
        <v>112.31733333333335</v>
      </c>
      <c r="EI258" s="19">
        <f t="shared" si="706"/>
        <v>112.31733333333335</v>
      </c>
      <c r="EJ258" s="19">
        <f t="shared" si="707"/>
        <v>112.31733333333335</v>
      </c>
      <c r="EK258" s="19">
        <f t="shared" si="708"/>
        <v>112.31733333333335</v>
      </c>
      <c r="EL258" s="19">
        <f t="shared" si="709"/>
        <v>112.31733333333335</v>
      </c>
      <c r="EM258" s="19">
        <f t="shared" si="710"/>
        <v>112.31733333333335</v>
      </c>
      <c r="EN258" s="19">
        <f t="shared" si="711"/>
        <v>112.31733333333335</v>
      </c>
      <c r="EO258" s="19">
        <f t="shared" si="712"/>
        <v>112.31733333333335</v>
      </c>
      <c r="EP258" s="19">
        <f t="shared" si="713"/>
        <v>112.31733333333335</v>
      </c>
      <c r="EQ258" s="19">
        <f t="shared" si="714"/>
        <v>112.31733333333335</v>
      </c>
      <c r="ER258" s="19">
        <f t="shared" si="715"/>
        <v>112.31733333333335</v>
      </c>
      <c r="ES258" s="19">
        <f t="shared" si="716"/>
        <v>112.31733333333335</v>
      </c>
      <c r="ET258" s="19">
        <f t="shared" si="717"/>
        <v>112.31733333333335</v>
      </c>
      <c r="EU258" s="19">
        <f t="shared" si="718"/>
        <v>112.31733333333335</v>
      </c>
      <c r="EV258" s="19">
        <f t="shared" si="719"/>
        <v>112.31733333333335</v>
      </c>
      <c r="EW258" s="19">
        <f t="shared" si="720"/>
        <v>112.31733333333335</v>
      </c>
      <c r="EX258" s="19">
        <f t="shared" si="721"/>
        <v>112.31733333333335</v>
      </c>
      <c r="EY258" s="19">
        <f t="shared" si="722"/>
        <v>112.31733333333335</v>
      </c>
      <c r="EZ258" s="19">
        <f t="shared" si="723"/>
        <v>112.31733333333335</v>
      </c>
      <c r="FA258" s="19">
        <f t="shared" si="724"/>
        <v>112.31733333333335</v>
      </c>
      <c r="FB258" s="19">
        <f t="shared" si="725"/>
        <v>112.31733333333335</v>
      </c>
      <c r="FC258" s="19">
        <f t="shared" si="726"/>
        <v>112.31733333333335</v>
      </c>
      <c r="FD258" s="19">
        <f t="shared" si="727"/>
        <v>112.31733333333335</v>
      </c>
      <c r="FE258" s="19">
        <f t="shared" si="728"/>
        <v>112.31733333333335</v>
      </c>
      <c r="FF258" s="19">
        <f t="shared" si="729"/>
        <v>112.31733333333335</v>
      </c>
      <c r="FG258" s="19">
        <f t="shared" si="730"/>
        <v>112.31733333333335</v>
      </c>
      <c r="FH258" s="19">
        <f t="shared" si="731"/>
        <v>112.23066666666668</v>
      </c>
      <c r="FI258" s="19">
        <f t="shared" si="732"/>
        <v>112.14400000000002</v>
      </c>
      <c r="FJ258" s="19">
        <f t="shared" si="733"/>
        <v>112.05733333333336</v>
      </c>
      <c r="FK258" s="19">
        <f t="shared" si="734"/>
        <v>111.97066666666669</v>
      </c>
      <c r="FL258" s="19">
        <f t="shared" si="735"/>
        <v>111.88400000000003</v>
      </c>
      <c r="FM258" s="19">
        <f t="shared" si="736"/>
        <v>111.79733333333336</v>
      </c>
      <c r="FN258" s="19">
        <f t="shared" si="737"/>
        <v>111.7106666666667</v>
      </c>
      <c r="FO258" s="19">
        <f t="shared" si="738"/>
        <v>111.62400000000002</v>
      </c>
      <c r="FP258" s="19">
        <f t="shared" si="739"/>
        <v>111.53733333333336</v>
      </c>
      <c r="FQ258" s="19">
        <f t="shared" si="740"/>
        <v>111.45066666666669</v>
      </c>
      <c r="FR258" s="19">
        <f t="shared" si="741"/>
        <v>111.36400000000003</v>
      </c>
      <c r="FS258" s="19">
        <f t="shared" si="742"/>
        <v>111.27733333333336</v>
      </c>
      <c r="FT258" s="19">
        <f t="shared" si="743"/>
        <v>111.1906666666667</v>
      </c>
      <c r="FU258" s="19">
        <f t="shared" si="744"/>
        <v>111.10400000000004</v>
      </c>
      <c r="FV258" s="19">
        <f t="shared" si="745"/>
        <v>111.01733333333337</v>
      </c>
      <c r="FW258" s="19">
        <f t="shared" si="746"/>
        <v>110.9306666666667</v>
      </c>
      <c r="FX258" s="19">
        <f t="shared" si="747"/>
        <v>110.84400000000004</v>
      </c>
      <c r="FY258" s="19">
        <f t="shared" si="748"/>
        <v>110.75733333333338</v>
      </c>
      <c r="FZ258" s="19">
        <f t="shared" si="749"/>
        <v>110.6706666666667</v>
      </c>
      <c r="GA258" s="19">
        <f t="shared" si="750"/>
        <v>110.58400000000005</v>
      </c>
      <c r="GB258" s="19">
        <f t="shared" si="751"/>
        <v>110.49733333333337</v>
      </c>
      <c r="GC258" s="19">
        <f t="shared" si="752"/>
        <v>110.41066666666671</v>
      </c>
      <c r="GD258" s="19">
        <f t="shared" si="753"/>
        <v>110.32400000000004</v>
      </c>
      <c r="GE258" s="19">
        <f t="shared" si="754"/>
        <v>110.23733333333338</v>
      </c>
      <c r="GF258" s="19">
        <f t="shared" si="755"/>
        <v>110.15066666666671</v>
      </c>
      <c r="GG258" s="19">
        <f t="shared" si="756"/>
        <v>110.06400000000005</v>
      </c>
      <c r="GH258" s="19">
        <f t="shared" si="757"/>
        <v>109.97733333333338</v>
      </c>
      <c r="GI258" s="19">
        <f t="shared" si="758"/>
        <v>109.89066666666672</v>
      </c>
      <c r="GJ258" s="19">
        <f t="shared" si="759"/>
        <v>109.80400000000006</v>
      </c>
      <c r="GK258" s="19">
        <f t="shared" si="760"/>
        <v>109.71733420000005</v>
      </c>
    </row>
    <row r="259" spans="1:193">
      <c r="A259" s="28">
        <v>10.85</v>
      </c>
      <c r="B259" s="29">
        <v>0</v>
      </c>
      <c r="C259" s="28">
        <f t="shared" si="573"/>
        <v>36.629999999999988</v>
      </c>
      <c r="D259" s="28">
        <f t="shared" si="574"/>
        <v>62.50066666666666</v>
      </c>
      <c r="E259" s="28">
        <f t="shared" si="575"/>
        <v>64.712999999999994</v>
      </c>
      <c r="F259" s="28">
        <f t="shared" si="576"/>
        <v>78.506666666666675</v>
      </c>
      <c r="G259" s="28">
        <f t="shared" si="577"/>
        <v>92.300333333333327</v>
      </c>
      <c r="H259" s="28">
        <f t="shared" si="578"/>
        <v>104.01466666666664</v>
      </c>
      <c r="I259" s="28">
        <f t="shared" si="579"/>
        <v>110.845</v>
      </c>
      <c r="J259" s="28">
        <f t="shared" si="580"/>
        <v>113.64966666666669</v>
      </c>
      <c r="K259" s="28">
        <f t="shared" si="581"/>
        <v>113.64966666666669</v>
      </c>
      <c r="L259" s="28">
        <f t="shared" si="582"/>
        <v>111.07466666666664</v>
      </c>
      <c r="M259" s="19">
        <f t="shared" si="761"/>
        <v>0</v>
      </c>
      <c r="N259" s="19">
        <f t="shared" si="762"/>
        <v>3.6629999999999989</v>
      </c>
      <c r="O259" s="19">
        <f t="shared" si="763"/>
        <v>7.3259999999999978</v>
      </c>
      <c r="P259" s="19">
        <f t="shared" si="583"/>
        <v>10.988999999999997</v>
      </c>
      <c r="Q259" s="19">
        <f t="shared" si="584"/>
        <v>14.651999999999996</v>
      </c>
      <c r="R259" s="19">
        <f t="shared" si="585"/>
        <v>18.314999999999994</v>
      </c>
      <c r="S259" s="19">
        <f t="shared" si="586"/>
        <v>21.977999999999994</v>
      </c>
      <c r="T259" s="19">
        <f t="shared" si="587"/>
        <v>25.640999999999991</v>
      </c>
      <c r="U259" s="19">
        <f t="shared" si="588"/>
        <v>29.303999999999991</v>
      </c>
      <c r="V259" s="19">
        <f t="shared" si="589"/>
        <v>32.966999999999992</v>
      </c>
      <c r="W259" s="19">
        <f t="shared" si="590"/>
        <v>36.629999999999988</v>
      </c>
      <c r="X259" s="19">
        <f t="shared" si="591"/>
        <v>41.804133333333326</v>
      </c>
      <c r="Y259" s="19">
        <f t="shared" si="592"/>
        <v>46.978266666666656</v>
      </c>
      <c r="Z259" s="19">
        <f t="shared" si="593"/>
        <v>52.152399999999986</v>
      </c>
      <c r="AA259" s="19">
        <f t="shared" si="594"/>
        <v>57.32653333333333</v>
      </c>
      <c r="AB259" s="19">
        <f t="shared" si="595"/>
        <v>62.50066666666666</v>
      </c>
      <c r="AC259" s="19">
        <f t="shared" si="596"/>
        <v>62.943133333333328</v>
      </c>
      <c r="AD259" s="19">
        <f t="shared" si="597"/>
        <v>63.385599999999997</v>
      </c>
      <c r="AE259" s="19">
        <f t="shared" si="598"/>
        <v>63.828066666666658</v>
      </c>
      <c r="AF259" s="19">
        <f t="shared" si="599"/>
        <v>64.270533333333333</v>
      </c>
      <c r="AG259" s="19">
        <f t="shared" si="600"/>
        <v>64.712999999999994</v>
      </c>
      <c r="AH259" s="19">
        <f t="shared" si="601"/>
        <v>66.092366666666663</v>
      </c>
      <c r="AI259" s="19">
        <f t="shared" si="602"/>
        <v>67.471733333333333</v>
      </c>
      <c r="AJ259" s="19">
        <f t="shared" si="603"/>
        <v>68.851100000000002</v>
      </c>
      <c r="AK259" s="19">
        <f t="shared" si="604"/>
        <v>70.230466666666672</v>
      </c>
      <c r="AL259" s="19">
        <f t="shared" si="605"/>
        <v>71.609833333333341</v>
      </c>
      <c r="AM259" s="19">
        <f t="shared" si="606"/>
        <v>72.989200000000011</v>
      </c>
      <c r="AN259" s="19">
        <f t="shared" si="607"/>
        <v>74.36856666666668</v>
      </c>
      <c r="AO259" s="19">
        <f t="shared" si="608"/>
        <v>75.74793333333335</v>
      </c>
      <c r="AP259" s="19">
        <f t="shared" si="609"/>
        <v>77.12730000000002</v>
      </c>
      <c r="AQ259" s="19">
        <f t="shared" si="610"/>
        <v>78.506666666666675</v>
      </c>
      <c r="AR259" s="19">
        <f t="shared" si="611"/>
        <v>79.42624444444445</v>
      </c>
      <c r="AS259" s="19">
        <f t="shared" si="612"/>
        <v>80.345822222222239</v>
      </c>
      <c r="AT259" s="19">
        <f t="shared" si="613"/>
        <v>81.265400000000014</v>
      </c>
      <c r="AU259" s="19">
        <f t="shared" si="614"/>
        <v>82.184977777777789</v>
      </c>
      <c r="AV259" s="19">
        <f t="shared" si="615"/>
        <v>83.104555555555564</v>
      </c>
      <c r="AW259" s="19">
        <f t="shared" si="616"/>
        <v>84.024133333333339</v>
      </c>
      <c r="AX259" s="19">
        <f t="shared" si="617"/>
        <v>84.943711111111114</v>
      </c>
      <c r="AY259" s="19">
        <f t="shared" si="618"/>
        <v>85.863288888888889</v>
      </c>
      <c r="AZ259" s="19">
        <f t="shared" si="619"/>
        <v>86.782866666666678</v>
      </c>
      <c r="BA259" s="19">
        <f t="shared" si="620"/>
        <v>87.702444444444438</v>
      </c>
      <c r="BB259" s="19">
        <f t="shared" si="621"/>
        <v>88.622022222222228</v>
      </c>
      <c r="BC259" s="19">
        <f t="shared" si="622"/>
        <v>89.541600000000003</v>
      </c>
      <c r="BD259" s="19">
        <f t="shared" si="623"/>
        <v>90.461177777777777</v>
      </c>
      <c r="BE259" s="19">
        <f t="shared" si="624"/>
        <v>91.380755555555552</v>
      </c>
      <c r="BF259" s="19">
        <f t="shared" si="625"/>
        <v>92.300333333333327</v>
      </c>
      <c r="BG259" s="19">
        <f t="shared" si="626"/>
        <v>93.081288888888878</v>
      </c>
      <c r="BH259" s="19">
        <f t="shared" si="627"/>
        <v>93.862244444444428</v>
      </c>
      <c r="BI259" s="19">
        <f t="shared" si="628"/>
        <v>94.643199999999993</v>
      </c>
      <c r="BJ259" s="19">
        <f t="shared" si="629"/>
        <v>95.424155555555544</v>
      </c>
      <c r="BK259" s="19">
        <f t="shared" si="630"/>
        <v>96.205111111111108</v>
      </c>
      <c r="BL259" s="19">
        <f t="shared" si="631"/>
        <v>96.986066666666659</v>
      </c>
      <c r="BM259" s="19">
        <f t="shared" si="632"/>
        <v>97.767022222222209</v>
      </c>
      <c r="BN259" s="19">
        <f t="shared" si="633"/>
        <v>98.54797777777776</v>
      </c>
      <c r="BO259" s="19">
        <f t="shared" si="634"/>
        <v>99.32893333333331</v>
      </c>
      <c r="BP259" s="19">
        <f t="shared" si="635"/>
        <v>100.10988888888886</v>
      </c>
      <c r="BQ259" s="19">
        <f t="shared" si="636"/>
        <v>100.89084444444443</v>
      </c>
      <c r="BR259" s="19">
        <f t="shared" si="637"/>
        <v>101.67179999999998</v>
      </c>
      <c r="BS259" s="19">
        <f t="shared" si="638"/>
        <v>102.45275555555554</v>
      </c>
      <c r="BT259" s="19">
        <f t="shared" si="639"/>
        <v>103.23371111111109</v>
      </c>
      <c r="BU259" s="19">
        <f t="shared" si="640"/>
        <v>104.01466666666664</v>
      </c>
      <c r="BV259" s="19">
        <f t="shared" si="641"/>
        <v>104.24234444444443</v>
      </c>
      <c r="BW259" s="19">
        <f t="shared" si="642"/>
        <v>104.4700222222222</v>
      </c>
      <c r="BX259" s="19">
        <f t="shared" si="643"/>
        <v>104.69769999999998</v>
      </c>
      <c r="BY259" s="19">
        <f t="shared" si="644"/>
        <v>104.92537777777775</v>
      </c>
      <c r="BZ259" s="19">
        <f t="shared" si="645"/>
        <v>105.15305555555554</v>
      </c>
      <c r="CA259" s="19">
        <f t="shared" si="646"/>
        <v>105.38073333333331</v>
      </c>
      <c r="CB259" s="19">
        <f t="shared" si="647"/>
        <v>105.6084111111111</v>
      </c>
      <c r="CC259" s="19">
        <f t="shared" si="648"/>
        <v>105.83608888888887</v>
      </c>
      <c r="CD259" s="19">
        <f t="shared" si="649"/>
        <v>106.06376666666665</v>
      </c>
      <c r="CE259" s="19">
        <f t="shared" si="650"/>
        <v>106.29144444444442</v>
      </c>
      <c r="CF259" s="19">
        <f t="shared" si="651"/>
        <v>106.51912222222221</v>
      </c>
      <c r="CG259" s="19">
        <f t="shared" si="652"/>
        <v>106.74679999999998</v>
      </c>
      <c r="CH259" s="19">
        <f t="shared" si="653"/>
        <v>106.97447777777776</v>
      </c>
      <c r="CI259" s="19">
        <f t="shared" si="654"/>
        <v>107.20215555555555</v>
      </c>
      <c r="CJ259" s="19">
        <f t="shared" si="655"/>
        <v>107.42983333333332</v>
      </c>
      <c r="CK259" s="19">
        <f t="shared" si="656"/>
        <v>107.65751111111109</v>
      </c>
      <c r="CL259" s="19">
        <f t="shared" si="657"/>
        <v>107.88518888888888</v>
      </c>
      <c r="CM259" s="19">
        <f t="shared" si="658"/>
        <v>108.11286666666666</v>
      </c>
      <c r="CN259" s="19">
        <f t="shared" si="659"/>
        <v>108.34054444444443</v>
      </c>
      <c r="CO259" s="19">
        <f t="shared" si="660"/>
        <v>108.56822222222222</v>
      </c>
      <c r="CP259" s="19">
        <f t="shared" si="661"/>
        <v>108.79589999999999</v>
      </c>
      <c r="CQ259" s="19">
        <f t="shared" si="662"/>
        <v>109.02357777777777</v>
      </c>
      <c r="CR259" s="19">
        <f t="shared" si="663"/>
        <v>109.25125555555555</v>
      </c>
      <c r="CS259" s="19">
        <f t="shared" si="664"/>
        <v>109.47893333333333</v>
      </c>
      <c r="CT259" s="19">
        <f t="shared" si="665"/>
        <v>109.7066111111111</v>
      </c>
      <c r="CU259" s="19">
        <f t="shared" si="666"/>
        <v>109.93428888888889</v>
      </c>
      <c r="CV259" s="19">
        <f t="shared" si="667"/>
        <v>110.16196666666667</v>
      </c>
      <c r="CW259" s="19">
        <f t="shared" si="668"/>
        <v>110.38964444444444</v>
      </c>
      <c r="CX259" s="19">
        <f t="shared" si="669"/>
        <v>110.61732222222221</v>
      </c>
      <c r="CY259" s="19">
        <f t="shared" si="670"/>
        <v>110.845</v>
      </c>
      <c r="CZ259" s="19">
        <f t="shared" si="671"/>
        <v>110.93848888888888</v>
      </c>
      <c r="DA259" s="19">
        <f t="shared" si="672"/>
        <v>111.03197777777778</v>
      </c>
      <c r="DB259" s="19">
        <f t="shared" si="673"/>
        <v>111.12546666666667</v>
      </c>
      <c r="DC259" s="19">
        <f t="shared" si="674"/>
        <v>111.21895555555555</v>
      </c>
      <c r="DD259" s="19">
        <f t="shared" si="675"/>
        <v>111.31244444444445</v>
      </c>
      <c r="DE259" s="19">
        <f t="shared" si="676"/>
        <v>111.40593333333334</v>
      </c>
      <c r="DF259" s="19">
        <f t="shared" si="677"/>
        <v>111.49942222222222</v>
      </c>
      <c r="DG259" s="19">
        <f t="shared" si="678"/>
        <v>111.59291111111112</v>
      </c>
      <c r="DH259" s="19">
        <f t="shared" si="679"/>
        <v>111.68640000000001</v>
      </c>
      <c r="DI259" s="19">
        <f t="shared" si="680"/>
        <v>111.77988888888889</v>
      </c>
      <c r="DJ259" s="19">
        <f t="shared" si="681"/>
        <v>111.87337777777779</v>
      </c>
      <c r="DK259" s="19">
        <f t="shared" si="682"/>
        <v>111.96686666666668</v>
      </c>
      <c r="DL259" s="19">
        <f t="shared" si="683"/>
        <v>112.06035555555556</v>
      </c>
      <c r="DM259" s="19">
        <f t="shared" si="684"/>
        <v>112.15384444444446</v>
      </c>
      <c r="DN259" s="19">
        <f t="shared" si="685"/>
        <v>112.24733333333334</v>
      </c>
      <c r="DO259" s="19">
        <f t="shared" si="686"/>
        <v>112.34082222222223</v>
      </c>
      <c r="DP259" s="19">
        <f t="shared" si="687"/>
        <v>112.43431111111113</v>
      </c>
      <c r="DQ259" s="19">
        <f t="shared" si="688"/>
        <v>112.52780000000001</v>
      </c>
      <c r="DR259" s="19">
        <f t="shared" si="689"/>
        <v>112.6212888888889</v>
      </c>
      <c r="DS259" s="19">
        <f t="shared" si="690"/>
        <v>112.7147777777778</v>
      </c>
      <c r="DT259" s="19">
        <f t="shared" si="691"/>
        <v>112.80826666666668</v>
      </c>
      <c r="DU259" s="19">
        <f t="shared" si="692"/>
        <v>112.90175555555557</v>
      </c>
      <c r="DV259" s="19">
        <f t="shared" si="693"/>
        <v>112.99524444444447</v>
      </c>
      <c r="DW259" s="19">
        <f t="shared" si="694"/>
        <v>113.08873333333335</v>
      </c>
      <c r="DX259" s="19">
        <f t="shared" si="695"/>
        <v>113.18222222222224</v>
      </c>
      <c r="DY259" s="19">
        <f t="shared" si="696"/>
        <v>113.27571111111114</v>
      </c>
      <c r="DZ259" s="19">
        <f t="shared" si="697"/>
        <v>113.36920000000002</v>
      </c>
      <c r="EA259" s="19">
        <f t="shared" si="698"/>
        <v>113.46268888888891</v>
      </c>
      <c r="EB259" s="19">
        <f t="shared" si="699"/>
        <v>113.5561777777778</v>
      </c>
      <c r="EC259" s="19">
        <f t="shared" si="700"/>
        <v>113.64966666666669</v>
      </c>
      <c r="ED259" s="19">
        <f t="shared" si="701"/>
        <v>113.64966666666669</v>
      </c>
      <c r="EE259" s="19">
        <f t="shared" si="702"/>
        <v>113.64966666666669</v>
      </c>
      <c r="EF259" s="19">
        <f t="shared" si="703"/>
        <v>113.64966666666669</v>
      </c>
      <c r="EG259" s="19">
        <f t="shared" si="704"/>
        <v>113.64966666666669</v>
      </c>
      <c r="EH259" s="19">
        <f t="shared" si="705"/>
        <v>113.64966666666669</v>
      </c>
      <c r="EI259" s="19">
        <f t="shared" si="706"/>
        <v>113.64966666666669</v>
      </c>
      <c r="EJ259" s="19">
        <f t="shared" si="707"/>
        <v>113.64966666666669</v>
      </c>
      <c r="EK259" s="19">
        <f t="shared" si="708"/>
        <v>113.64966666666669</v>
      </c>
      <c r="EL259" s="19">
        <f t="shared" si="709"/>
        <v>113.64966666666669</v>
      </c>
      <c r="EM259" s="19">
        <f t="shared" si="710"/>
        <v>113.64966666666669</v>
      </c>
      <c r="EN259" s="19">
        <f t="shared" si="711"/>
        <v>113.64966666666669</v>
      </c>
      <c r="EO259" s="19">
        <f t="shared" si="712"/>
        <v>113.64966666666669</v>
      </c>
      <c r="EP259" s="19">
        <f t="shared" si="713"/>
        <v>113.64966666666669</v>
      </c>
      <c r="EQ259" s="19">
        <f t="shared" si="714"/>
        <v>113.64966666666669</v>
      </c>
      <c r="ER259" s="19">
        <f t="shared" si="715"/>
        <v>113.64966666666669</v>
      </c>
      <c r="ES259" s="19">
        <f t="shared" si="716"/>
        <v>113.64966666666669</v>
      </c>
      <c r="ET259" s="19">
        <f t="shared" si="717"/>
        <v>113.64966666666669</v>
      </c>
      <c r="EU259" s="19">
        <f t="shared" si="718"/>
        <v>113.64966666666669</v>
      </c>
      <c r="EV259" s="19">
        <f t="shared" si="719"/>
        <v>113.64966666666669</v>
      </c>
      <c r="EW259" s="19">
        <f t="shared" si="720"/>
        <v>113.64966666666669</v>
      </c>
      <c r="EX259" s="19">
        <f t="shared" si="721"/>
        <v>113.64966666666669</v>
      </c>
      <c r="EY259" s="19">
        <f t="shared" si="722"/>
        <v>113.64966666666669</v>
      </c>
      <c r="EZ259" s="19">
        <f t="shared" si="723"/>
        <v>113.64966666666669</v>
      </c>
      <c r="FA259" s="19">
        <f t="shared" si="724"/>
        <v>113.64966666666669</v>
      </c>
      <c r="FB259" s="19">
        <f t="shared" si="725"/>
        <v>113.64966666666669</v>
      </c>
      <c r="FC259" s="19">
        <f t="shared" si="726"/>
        <v>113.64966666666669</v>
      </c>
      <c r="FD259" s="19">
        <f t="shared" si="727"/>
        <v>113.64966666666669</v>
      </c>
      <c r="FE259" s="19">
        <f t="shared" si="728"/>
        <v>113.64966666666669</v>
      </c>
      <c r="FF259" s="19">
        <f t="shared" si="729"/>
        <v>113.64966666666669</v>
      </c>
      <c r="FG259" s="19">
        <f t="shared" si="730"/>
        <v>113.64966666666669</v>
      </c>
      <c r="FH259" s="19">
        <f t="shared" si="731"/>
        <v>113.56383333333335</v>
      </c>
      <c r="FI259" s="19">
        <f t="shared" si="732"/>
        <v>113.47800000000002</v>
      </c>
      <c r="FJ259" s="19">
        <f t="shared" si="733"/>
        <v>113.39216666666668</v>
      </c>
      <c r="FK259" s="19">
        <f t="shared" si="734"/>
        <v>113.30633333333336</v>
      </c>
      <c r="FL259" s="19">
        <f t="shared" si="735"/>
        <v>113.22050000000002</v>
      </c>
      <c r="FM259" s="19">
        <f t="shared" si="736"/>
        <v>113.13466666666667</v>
      </c>
      <c r="FN259" s="19">
        <f t="shared" si="737"/>
        <v>113.04883333333335</v>
      </c>
      <c r="FO259" s="19">
        <f t="shared" si="738"/>
        <v>112.96300000000001</v>
      </c>
      <c r="FP259" s="19">
        <f t="shared" si="739"/>
        <v>112.87716666666668</v>
      </c>
      <c r="FQ259" s="19">
        <f t="shared" si="740"/>
        <v>112.79133333333334</v>
      </c>
      <c r="FR259" s="19">
        <f t="shared" si="741"/>
        <v>112.7055</v>
      </c>
      <c r="FS259" s="19">
        <f t="shared" si="742"/>
        <v>112.61966666666667</v>
      </c>
      <c r="FT259" s="19">
        <f t="shared" si="743"/>
        <v>112.53383333333333</v>
      </c>
      <c r="FU259" s="19">
        <f t="shared" si="744"/>
        <v>112.44800000000001</v>
      </c>
      <c r="FV259" s="19">
        <f t="shared" si="745"/>
        <v>112.36216666666667</v>
      </c>
      <c r="FW259" s="19">
        <f t="shared" si="746"/>
        <v>112.27633333333333</v>
      </c>
      <c r="FX259" s="19">
        <f t="shared" si="747"/>
        <v>112.1905</v>
      </c>
      <c r="FY259" s="19">
        <f t="shared" si="748"/>
        <v>112.10466666666666</v>
      </c>
      <c r="FZ259" s="19">
        <f t="shared" si="749"/>
        <v>112.01883333333333</v>
      </c>
      <c r="GA259" s="19">
        <f t="shared" si="750"/>
        <v>111.93299999999999</v>
      </c>
      <c r="GB259" s="19">
        <f t="shared" si="751"/>
        <v>111.84716666666665</v>
      </c>
      <c r="GC259" s="19">
        <f t="shared" si="752"/>
        <v>111.76133333333333</v>
      </c>
      <c r="GD259" s="19">
        <f t="shared" si="753"/>
        <v>111.67549999999999</v>
      </c>
      <c r="GE259" s="19">
        <f t="shared" si="754"/>
        <v>111.58966666666666</v>
      </c>
      <c r="GF259" s="19">
        <f t="shared" si="755"/>
        <v>111.50383333333332</v>
      </c>
      <c r="GG259" s="19">
        <f t="shared" si="756"/>
        <v>111.41799999999998</v>
      </c>
      <c r="GH259" s="19">
        <f t="shared" si="757"/>
        <v>111.33216666666665</v>
      </c>
      <c r="GI259" s="19">
        <f t="shared" si="758"/>
        <v>111.24633333333331</v>
      </c>
      <c r="GJ259" s="19">
        <f t="shared" si="759"/>
        <v>111.16049999999998</v>
      </c>
      <c r="GK259" s="19">
        <f t="shared" si="760"/>
        <v>111.07466752499998</v>
      </c>
    </row>
    <row r="260" spans="1:193">
      <c r="A260" s="28">
        <v>10.9</v>
      </c>
      <c r="B260" s="29">
        <v>0</v>
      </c>
      <c r="C260" s="28">
        <f t="shared" si="573"/>
        <v>37.020000000000003</v>
      </c>
      <c r="D260" s="28">
        <f t="shared" si="574"/>
        <v>63.23599999999999</v>
      </c>
      <c r="E260" s="28">
        <f t="shared" si="575"/>
        <v>65.402000000000015</v>
      </c>
      <c r="F260" s="28">
        <f t="shared" si="576"/>
        <v>79.36</v>
      </c>
      <c r="G260" s="28">
        <f t="shared" si="577"/>
        <v>93.318000000000012</v>
      </c>
      <c r="H260" s="28">
        <f t="shared" si="578"/>
        <v>105.19200000000001</v>
      </c>
      <c r="I260" s="28">
        <f t="shared" si="579"/>
        <v>112.13000000000002</v>
      </c>
      <c r="J260" s="28">
        <f t="shared" si="580"/>
        <v>114.98200000000003</v>
      </c>
      <c r="K260" s="28">
        <f t="shared" si="581"/>
        <v>114.98200000000003</v>
      </c>
      <c r="L260" s="28">
        <f t="shared" si="582"/>
        <v>112.43200000000002</v>
      </c>
      <c r="M260" s="19">
        <f t="shared" si="761"/>
        <v>0</v>
      </c>
      <c r="N260" s="19">
        <f t="shared" si="762"/>
        <v>3.7020000000000004</v>
      </c>
      <c r="O260" s="19">
        <f t="shared" si="763"/>
        <v>7.4040000000000008</v>
      </c>
      <c r="P260" s="19">
        <f t="shared" si="583"/>
        <v>11.106000000000002</v>
      </c>
      <c r="Q260" s="19">
        <f t="shared" si="584"/>
        <v>14.808000000000002</v>
      </c>
      <c r="R260" s="19">
        <f t="shared" si="585"/>
        <v>18.510000000000002</v>
      </c>
      <c r="S260" s="19">
        <f t="shared" si="586"/>
        <v>22.212000000000003</v>
      </c>
      <c r="T260" s="19">
        <f t="shared" si="587"/>
        <v>25.914000000000001</v>
      </c>
      <c r="U260" s="19">
        <f t="shared" si="588"/>
        <v>29.616000000000003</v>
      </c>
      <c r="V260" s="19">
        <f t="shared" si="589"/>
        <v>33.318000000000005</v>
      </c>
      <c r="W260" s="19">
        <f t="shared" si="590"/>
        <v>37.02000000000001</v>
      </c>
      <c r="X260" s="19">
        <f t="shared" si="591"/>
        <v>42.263200000000005</v>
      </c>
      <c r="Y260" s="19">
        <f t="shared" si="592"/>
        <v>47.506399999999999</v>
      </c>
      <c r="Z260" s="19">
        <f t="shared" si="593"/>
        <v>52.749600000000001</v>
      </c>
      <c r="AA260" s="19">
        <f t="shared" si="594"/>
        <v>57.992800000000003</v>
      </c>
      <c r="AB260" s="19">
        <f t="shared" si="595"/>
        <v>63.23599999999999</v>
      </c>
      <c r="AC260" s="19">
        <f t="shared" si="596"/>
        <v>63.669199999999996</v>
      </c>
      <c r="AD260" s="19">
        <f t="shared" si="597"/>
        <v>64.102400000000003</v>
      </c>
      <c r="AE260" s="19">
        <f t="shared" si="598"/>
        <v>64.535600000000002</v>
      </c>
      <c r="AF260" s="19">
        <f t="shared" si="599"/>
        <v>64.968800000000016</v>
      </c>
      <c r="AG260" s="19">
        <f t="shared" si="600"/>
        <v>65.402000000000015</v>
      </c>
      <c r="AH260" s="19">
        <f t="shared" si="601"/>
        <v>66.797800000000009</v>
      </c>
      <c r="AI260" s="19">
        <f t="shared" si="602"/>
        <v>68.193600000000004</v>
      </c>
      <c r="AJ260" s="19">
        <f t="shared" si="603"/>
        <v>69.589400000000012</v>
      </c>
      <c r="AK260" s="19">
        <f t="shared" si="604"/>
        <v>70.985199999999992</v>
      </c>
      <c r="AL260" s="19">
        <f t="shared" si="605"/>
        <v>72.381</v>
      </c>
      <c r="AM260" s="19">
        <f t="shared" si="606"/>
        <v>73.776799999999994</v>
      </c>
      <c r="AN260" s="19">
        <f t="shared" si="607"/>
        <v>75.172599999999989</v>
      </c>
      <c r="AO260" s="19">
        <f t="shared" si="608"/>
        <v>76.568399999999997</v>
      </c>
      <c r="AP260" s="19">
        <f t="shared" si="609"/>
        <v>77.964199999999991</v>
      </c>
      <c r="AQ260" s="19">
        <f t="shared" si="610"/>
        <v>79.359999999999985</v>
      </c>
      <c r="AR260" s="19">
        <f t="shared" si="611"/>
        <v>80.290533333333329</v>
      </c>
      <c r="AS260" s="19">
        <f t="shared" si="612"/>
        <v>81.221066666666658</v>
      </c>
      <c r="AT260" s="19">
        <f t="shared" si="613"/>
        <v>82.151599999999988</v>
      </c>
      <c r="AU260" s="19">
        <f t="shared" si="614"/>
        <v>83.082133333333331</v>
      </c>
      <c r="AV260" s="19">
        <f t="shared" si="615"/>
        <v>84.012666666666661</v>
      </c>
      <c r="AW260" s="19">
        <f t="shared" si="616"/>
        <v>84.94319999999999</v>
      </c>
      <c r="AX260" s="19">
        <f t="shared" si="617"/>
        <v>85.87373333333332</v>
      </c>
      <c r="AY260" s="19">
        <f t="shared" si="618"/>
        <v>86.804266666666663</v>
      </c>
      <c r="AZ260" s="19">
        <f t="shared" si="619"/>
        <v>87.734800000000007</v>
      </c>
      <c r="BA260" s="19">
        <f t="shared" si="620"/>
        <v>88.665333333333336</v>
      </c>
      <c r="BB260" s="19">
        <f t="shared" si="621"/>
        <v>89.595866666666666</v>
      </c>
      <c r="BC260" s="19">
        <f t="shared" si="622"/>
        <v>90.526399999999995</v>
      </c>
      <c r="BD260" s="19">
        <f t="shared" si="623"/>
        <v>91.456933333333325</v>
      </c>
      <c r="BE260" s="19">
        <f t="shared" si="624"/>
        <v>92.387466666666668</v>
      </c>
      <c r="BF260" s="19">
        <f t="shared" si="625"/>
        <v>93.318000000000012</v>
      </c>
      <c r="BG260" s="19">
        <f t="shared" si="626"/>
        <v>94.1096</v>
      </c>
      <c r="BH260" s="19">
        <f t="shared" si="627"/>
        <v>94.901200000000017</v>
      </c>
      <c r="BI260" s="19">
        <f t="shared" si="628"/>
        <v>95.692800000000005</v>
      </c>
      <c r="BJ260" s="19">
        <f t="shared" si="629"/>
        <v>96.484400000000008</v>
      </c>
      <c r="BK260" s="19">
        <f t="shared" si="630"/>
        <v>97.27600000000001</v>
      </c>
      <c r="BL260" s="19">
        <f t="shared" si="631"/>
        <v>98.067599999999999</v>
      </c>
      <c r="BM260" s="19">
        <f t="shared" si="632"/>
        <v>98.859200000000016</v>
      </c>
      <c r="BN260" s="19">
        <f t="shared" si="633"/>
        <v>99.650800000000004</v>
      </c>
      <c r="BO260" s="19">
        <f t="shared" si="634"/>
        <v>100.44240000000001</v>
      </c>
      <c r="BP260" s="19">
        <f t="shared" si="635"/>
        <v>101.23400000000001</v>
      </c>
      <c r="BQ260" s="19">
        <f t="shared" si="636"/>
        <v>102.0256</v>
      </c>
      <c r="BR260" s="19">
        <f t="shared" si="637"/>
        <v>102.81720000000001</v>
      </c>
      <c r="BS260" s="19">
        <f t="shared" si="638"/>
        <v>103.6088</v>
      </c>
      <c r="BT260" s="19">
        <f t="shared" si="639"/>
        <v>104.4004</v>
      </c>
      <c r="BU260" s="19">
        <f t="shared" si="640"/>
        <v>105.19200000000001</v>
      </c>
      <c r="BV260" s="19">
        <f t="shared" si="641"/>
        <v>105.42326666666668</v>
      </c>
      <c r="BW260" s="19">
        <f t="shared" si="642"/>
        <v>105.65453333333335</v>
      </c>
      <c r="BX260" s="19">
        <f t="shared" si="643"/>
        <v>105.88580000000002</v>
      </c>
      <c r="BY260" s="19">
        <f t="shared" si="644"/>
        <v>106.11706666666667</v>
      </c>
      <c r="BZ260" s="19">
        <f t="shared" si="645"/>
        <v>106.34833333333334</v>
      </c>
      <c r="CA260" s="19">
        <f t="shared" si="646"/>
        <v>106.57960000000001</v>
      </c>
      <c r="CB260" s="19">
        <f t="shared" si="647"/>
        <v>106.81086666666668</v>
      </c>
      <c r="CC260" s="19">
        <f t="shared" si="648"/>
        <v>107.04213333333334</v>
      </c>
      <c r="CD260" s="19">
        <f t="shared" si="649"/>
        <v>107.27340000000001</v>
      </c>
      <c r="CE260" s="19">
        <f t="shared" si="650"/>
        <v>107.50466666666668</v>
      </c>
      <c r="CF260" s="19">
        <f t="shared" si="651"/>
        <v>107.73593333333335</v>
      </c>
      <c r="CG260" s="19">
        <f t="shared" si="652"/>
        <v>107.96720000000002</v>
      </c>
      <c r="CH260" s="19">
        <f t="shared" si="653"/>
        <v>108.19846666666669</v>
      </c>
      <c r="CI260" s="19">
        <f t="shared" si="654"/>
        <v>108.42973333333335</v>
      </c>
      <c r="CJ260" s="19">
        <f t="shared" si="655"/>
        <v>108.66100000000002</v>
      </c>
      <c r="CK260" s="19">
        <f t="shared" si="656"/>
        <v>108.89226666666669</v>
      </c>
      <c r="CL260" s="19">
        <f t="shared" si="657"/>
        <v>109.12353333333336</v>
      </c>
      <c r="CM260" s="19">
        <f t="shared" si="658"/>
        <v>109.35480000000001</v>
      </c>
      <c r="CN260" s="19">
        <f t="shared" si="659"/>
        <v>109.58606666666668</v>
      </c>
      <c r="CO260" s="19">
        <f t="shared" si="660"/>
        <v>109.81733333333335</v>
      </c>
      <c r="CP260" s="19">
        <f t="shared" si="661"/>
        <v>110.04860000000002</v>
      </c>
      <c r="CQ260" s="19">
        <f t="shared" si="662"/>
        <v>110.27986666666669</v>
      </c>
      <c r="CR260" s="19">
        <f t="shared" si="663"/>
        <v>110.51113333333336</v>
      </c>
      <c r="CS260" s="19">
        <f t="shared" si="664"/>
        <v>110.74240000000002</v>
      </c>
      <c r="CT260" s="19">
        <f t="shared" si="665"/>
        <v>110.97366666666669</v>
      </c>
      <c r="CU260" s="19">
        <f t="shared" si="666"/>
        <v>111.20493333333336</v>
      </c>
      <c r="CV260" s="19">
        <f t="shared" si="667"/>
        <v>111.43620000000003</v>
      </c>
      <c r="CW260" s="19">
        <f t="shared" si="668"/>
        <v>111.66746666666668</v>
      </c>
      <c r="CX260" s="19">
        <f t="shared" si="669"/>
        <v>111.89873333333335</v>
      </c>
      <c r="CY260" s="19">
        <f t="shared" si="670"/>
        <v>112.13000000000002</v>
      </c>
      <c r="CZ260" s="19">
        <f t="shared" si="671"/>
        <v>112.22506666666669</v>
      </c>
      <c r="DA260" s="19">
        <f t="shared" si="672"/>
        <v>112.32013333333336</v>
      </c>
      <c r="DB260" s="19">
        <f t="shared" si="673"/>
        <v>112.41520000000003</v>
      </c>
      <c r="DC260" s="19">
        <f t="shared" si="674"/>
        <v>112.51026666666669</v>
      </c>
      <c r="DD260" s="19">
        <f t="shared" si="675"/>
        <v>112.60533333333336</v>
      </c>
      <c r="DE260" s="19">
        <f t="shared" si="676"/>
        <v>112.70040000000003</v>
      </c>
      <c r="DF260" s="19">
        <f t="shared" si="677"/>
        <v>112.7954666666667</v>
      </c>
      <c r="DG260" s="19">
        <f t="shared" si="678"/>
        <v>112.89053333333337</v>
      </c>
      <c r="DH260" s="19">
        <f t="shared" si="679"/>
        <v>112.98560000000002</v>
      </c>
      <c r="DI260" s="19">
        <f t="shared" si="680"/>
        <v>113.08066666666669</v>
      </c>
      <c r="DJ260" s="19">
        <f t="shared" si="681"/>
        <v>113.17573333333335</v>
      </c>
      <c r="DK260" s="19">
        <f t="shared" si="682"/>
        <v>113.27080000000002</v>
      </c>
      <c r="DL260" s="19">
        <f t="shared" si="683"/>
        <v>113.36586666666669</v>
      </c>
      <c r="DM260" s="19">
        <f t="shared" si="684"/>
        <v>113.46093333333336</v>
      </c>
      <c r="DN260" s="19">
        <f t="shared" si="685"/>
        <v>113.55600000000003</v>
      </c>
      <c r="DO260" s="19">
        <f t="shared" si="686"/>
        <v>113.65106666666669</v>
      </c>
      <c r="DP260" s="19">
        <f t="shared" si="687"/>
        <v>113.74613333333336</v>
      </c>
      <c r="DQ260" s="19">
        <f t="shared" si="688"/>
        <v>113.84120000000003</v>
      </c>
      <c r="DR260" s="19">
        <f t="shared" si="689"/>
        <v>113.9362666666667</v>
      </c>
      <c r="DS260" s="19">
        <f t="shared" si="690"/>
        <v>114.03133333333336</v>
      </c>
      <c r="DT260" s="19">
        <f t="shared" si="691"/>
        <v>114.12640000000003</v>
      </c>
      <c r="DU260" s="19">
        <f t="shared" si="692"/>
        <v>114.22146666666669</v>
      </c>
      <c r="DV260" s="19">
        <f t="shared" si="693"/>
        <v>114.31653333333335</v>
      </c>
      <c r="DW260" s="19">
        <f t="shared" si="694"/>
        <v>114.41160000000002</v>
      </c>
      <c r="DX260" s="19">
        <f t="shared" si="695"/>
        <v>114.50666666666669</v>
      </c>
      <c r="DY260" s="19">
        <f t="shared" si="696"/>
        <v>114.60173333333336</v>
      </c>
      <c r="DZ260" s="19">
        <f t="shared" si="697"/>
        <v>114.69680000000002</v>
      </c>
      <c r="EA260" s="19">
        <f t="shared" si="698"/>
        <v>114.79186666666669</v>
      </c>
      <c r="EB260" s="19">
        <f t="shared" si="699"/>
        <v>114.88693333333336</v>
      </c>
      <c r="EC260" s="19">
        <f t="shared" si="700"/>
        <v>114.98200000000003</v>
      </c>
      <c r="ED260" s="19">
        <f t="shared" si="701"/>
        <v>114.98200000000003</v>
      </c>
      <c r="EE260" s="19">
        <f t="shared" si="702"/>
        <v>114.98200000000003</v>
      </c>
      <c r="EF260" s="19">
        <f t="shared" si="703"/>
        <v>114.98200000000003</v>
      </c>
      <c r="EG260" s="19">
        <f t="shared" si="704"/>
        <v>114.98200000000003</v>
      </c>
      <c r="EH260" s="19">
        <f t="shared" si="705"/>
        <v>114.98200000000003</v>
      </c>
      <c r="EI260" s="19">
        <f t="shared" si="706"/>
        <v>114.98200000000003</v>
      </c>
      <c r="EJ260" s="19">
        <f t="shared" si="707"/>
        <v>114.98200000000003</v>
      </c>
      <c r="EK260" s="19">
        <f t="shared" si="708"/>
        <v>114.98200000000003</v>
      </c>
      <c r="EL260" s="19">
        <f t="shared" si="709"/>
        <v>114.98200000000003</v>
      </c>
      <c r="EM260" s="19">
        <f t="shared" si="710"/>
        <v>114.98200000000003</v>
      </c>
      <c r="EN260" s="19">
        <f t="shared" si="711"/>
        <v>114.98200000000003</v>
      </c>
      <c r="EO260" s="19">
        <f t="shared" si="712"/>
        <v>114.98200000000003</v>
      </c>
      <c r="EP260" s="19">
        <f t="shared" si="713"/>
        <v>114.98200000000003</v>
      </c>
      <c r="EQ260" s="19">
        <f t="shared" si="714"/>
        <v>114.98200000000003</v>
      </c>
      <c r="ER260" s="19">
        <f t="shared" si="715"/>
        <v>114.98200000000003</v>
      </c>
      <c r="ES260" s="19">
        <f t="shared" si="716"/>
        <v>114.98200000000003</v>
      </c>
      <c r="ET260" s="19">
        <f t="shared" si="717"/>
        <v>114.98200000000003</v>
      </c>
      <c r="EU260" s="19">
        <f t="shared" si="718"/>
        <v>114.98200000000003</v>
      </c>
      <c r="EV260" s="19">
        <f t="shared" si="719"/>
        <v>114.98200000000003</v>
      </c>
      <c r="EW260" s="19">
        <f t="shared" si="720"/>
        <v>114.98200000000003</v>
      </c>
      <c r="EX260" s="19">
        <f t="shared" si="721"/>
        <v>114.98200000000003</v>
      </c>
      <c r="EY260" s="19">
        <f t="shared" si="722"/>
        <v>114.98200000000003</v>
      </c>
      <c r="EZ260" s="19">
        <f t="shared" si="723"/>
        <v>114.98200000000003</v>
      </c>
      <c r="FA260" s="19">
        <f t="shared" si="724"/>
        <v>114.98200000000003</v>
      </c>
      <c r="FB260" s="19">
        <f t="shared" si="725"/>
        <v>114.98200000000003</v>
      </c>
      <c r="FC260" s="19">
        <f t="shared" si="726"/>
        <v>114.98200000000003</v>
      </c>
      <c r="FD260" s="19">
        <f t="shared" si="727"/>
        <v>114.98200000000003</v>
      </c>
      <c r="FE260" s="19">
        <f t="shared" si="728"/>
        <v>114.98200000000003</v>
      </c>
      <c r="FF260" s="19">
        <f t="shared" si="729"/>
        <v>114.98200000000003</v>
      </c>
      <c r="FG260" s="19">
        <f t="shared" si="730"/>
        <v>114.98200000000003</v>
      </c>
      <c r="FH260" s="19">
        <f t="shared" si="731"/>
        <v>114.89700000000002</v>
      </c>
      <c r="FI260" s="19">
        <f t="shared" si="732"/>
        <v>114.81200000000003</v>
      </c>
      <c r="FJ260" s="19">
        <f t="shared" si="733"/>
        <v>114.72700000000003</v>
      </c>
      <c r="FK260" s="19">
        <f t="shared" si="734"/>
        <v>114.64200000000002</v>
      </c>
      <c r="FL260" s="19">
        <f t="shared" si="735"/>
        <v>114.55700000000003</v>
      </c>
      <c r="FM260" s="19">
        <f t="shared" si="736"/>
        <v>114.47200000000002</v>
      </c>
      <c r="FN260" s="19">
        <f t="shared" si="737"/>
        <v>114.38700000000003</v>
      </c>
      <c r="FO260" s="19">
        <f t="shared" si="738"/>
        <v>114.30200000000002</v>
      </c>
      <c r="FP260" s="19">
        <f t="shared" si="739"/>
        <v>114.21700000000003</v>
      </c>
      <c r="FQ260" s="19">
        <f t="shared" si="740"/>
        <v>114.13200000000002</v>
      </c>
      <c r="FR260" s="19">
        <f t="shared" si="741"/>
        <v>114.04700000000003</v>
      </c>
      <c r="FS260" s="19">
        <f t="shared" si="742"/>
        <v>113.96200000000002</v>
      </c>
      <c r="FT260" s="19">
        <f t="shared" si="743"/>
        <v>113.87700000000002</v>
      </c>
      <c r="FU260" s="19">
        <f t="shared" si="744"/>
        <v>113.79200000000003</v>
      </c>
      <c r="FV260" s="19">
        <f t="shared" si="745"/>
        <v>113.70700000000002</v>
      </c>
      <c r="FW260" s="19">
        <f t="shared" si="746"/>
        <v>113.62200000000001</v>
      </c>
      <c r="FX260" s="19">
        <f t="shared" si="747"/>
        <v>113.53700000000002</v>
      </c>
      <c r="FY260" s="19">
        <f t="shared" si="748"/>
        <v>113.45200000000003</v>
      </c>
      <c r="FZ260" s="19">
        <f t="shared" si="749"/>
        <v>113.36700000000002</v>
      </c>
      <c r="GA260" s="19">
        <f t="shared" si="750"/>
        <v>113.28200000000002</v>
      </c>
      <c r="GB260" s="19">
        <f t="shared" si="751"/>
        <v>113.19700000000002</v>
      </c>
      <c r="GC260" s="19">
        <f t="shared" si="752"/>
        <v>113.11200000000002</v>
      </c>
      <c r="GD260" s="19">
        <f t="shared" si="753"/>
        <v>113.02700000000002</v>
      </c>
      <c r="GE260" s="19">
        <f t="shared" si="754"/>
        <v>112.94200000000002</v>
      </c>
      <c r="GF260" s="19">
        <f t="shared" si="755"/>
        <v>112.85700000000001</v>
      </c>
      <c r="GG260" s="19">
        <f t="shared" si="756"/>
        <v>112.77200000000002</v>
      </c>
      <c r="GH260" s="19">
        <f t="shared" si="757"/>
        <v>112.68700000000001</v>
      </c>
      <c r="GI260" s="19">
        <f t="shared" si="758"/>
        <v>112.60200000000002</v>
      </c>
      <c r="GJ260" s="19">
        <f t="shared" si="759"/>
        <v>112.51700000000002</v>
      </c>
      <c r="GK260" s="19">
        <f t="shared" si="760"/>
        <v>112.43200085000001</v>
      </c>
    </row>
    <row r="261" spans="1:193">
      <c r="A261" s="28">
        <v>10.95</v>
      </c>
      <c r="B261" s="29">
        <v>0</v>
      </c>
      <c r="C261" s="28">
        <f t="shared" si="573"/>
        <v>37.409999999999989</v>
      </c>
      <c r="D261" s="28">
        <f t="shared" si="574"/>
        <v>63.97133333333332</v>
      </c>
      <c r="E261" s="28">
        <f t="shared" si="575"/>
        <v>66.09099999999998</v>
      </c>
      <c r="F261" s="28">
        <f t="shared" si="576"/>
        <v>80.213333333333324</v>
      </c>
      <c r="G261" s="28">
        <f t="shared" si="577"/>
        <v>94.33566666666664</v>
      </c>
      <c r="H261" s="28">
        <f t="shared" si="578"/>
        <v>106.36933333333332</v>
      </c>
      <c r="I261" s="28">
        <f t="shared" si="579"/>
        <v>113.41499999999999</v>
      </c>
      <c r="J261" s="28">
        <f t="shared" si="580"/>
        <v>116.31433333333331</v>
      </c>
      <c r="K261" s="28">
        <f t="shared" si="581"/>
        <v>116.31433333333331</v>
      </c>
      <c r="L261" s="28">
        <f t="shared" si="582"/>
        <v>113.78933333333333</v>
      </c>
      <c r="M261" s="19">
        <f t="shared" si="761"/>
        <v>0</v>
      </c>
      <c r="N261" s="19">
        <f t="shared" si="762"/>
        <v>3.7409999999999992</v>
      </c>
      <c r="O261" s="19">
        <f t="shared" si="763"/>
        <v>7.4819999999999984</v>
      </c>
      <c r="P261" s="19">
        <f t="shared" si="583"/>
        <v>11.222999999999997</v>
      </c>
      <c r="Q261" s="19">
        <f t="shared" si="584"/>
        <v>14.963999999999997</v>
      </c>
      <c r="R261" s="19">
        <f t="shared" si="585"/>
        <v>18.704999999999995</v>
      </c>
      <c r="S261" s="19">
        <f t="shared" si="586"/>
        <v>22.445999999999994</v>
      </c>
      <c r="T261" s="19">
        <f t="shared" si="587"/>
        <v>26.186999999999994</v>
      </c>
      <c r="U261" s="19">
        <f t="shared" si="588"/>
        <v>29.927999999999994</v>
      </c>
      <c r="V261" s="19">
        <f t="shared" si="589"/>
        <v>33.66899999999999</v>
      </c>
      <c r="W261" s="19">
        <f t="shared" si="590"/>
        <v>37.409999999999997</v>
      </c>
      <c r="X261" s="19">
        <f t="shared" si="591"/>
        <v>42.722266666666663</v>
      </c>
      <c r="Y261" s="19">
        <f t="shared" si="592"/>
        <v>48.034533333333329</v>
      </c>
      <c r="Z261" s="19">
        <f t="shared" si="593"/>
        <v>53.346799999999988</v>
      </c>
      <c r="AA261" s="19">
        <f t="shared" si="594"/>
        <v>58.659066666666661</v>
      </c>
      <c r="AB261" s="19">
        <f t="shared" si="595"/>
        <v>63.97133333333332</v>
      </c>
      <c r="AC261" s="19">
        <f t="shared" si="596"/>
        <v>64.395266666666657</v>
      </c>
      <c r="AD261" s="19">
        <f t="shared" si="597"/>
        <v>64.819199999999981</v>
      </c>
      <c r="AE261" s="19">
        <f t="shared" si="598"/>
        <v>65.243133333333319</v>
      </c>
      <c r="AF261" s="19">
        <f t="shared" si="599"/>
        <v>65.667066666666642</v>
      </c>
      <c r="AG261" s="19">
        <f t="shared" si="600"/>
        <v>66.09099999999998</v>
      </c>
      <c r="AH261" s="19">
        <f t="shared" si="601"/>
        <v>67.503233333333327</v>
      </c>
      <c r="AI261" s="19">
        <f t="shared" si="602"/>
        <v>68.915466666666646</v>
      </c>
      <c r="AJ261" s="19">
        <f t="shared" si="603"/>
        <v>70.327699999999993</v>
      </c>
      <c r="AK261" s="19">
        <f t="shared" si="604"/>
        <v>71.739933333333312</v>
      </c>
      <c r="AL261" s="19">
        <f t="shared" si="605"/>
        <v>73.152166666666659</v>
      </c>
      <c r="AM261" s="19">
        <f t="shared" si="606"/>
        <v>74.564399999999992</v>
      </c>
      <c r="AN261" s="19">
        <f t="shared" si="607"/>
        <v>75.976633333333325</v>
      </c>
      <c r="AO261" s="19">
        <f t="shared" si="608"/>
        <v>77.388866666666658</v>
      </c>
      <c r="AP261" s="19">
        <f t="shared" si="609"/>
        <v>78.801099999999991</v>
      </c>
      <c r="AQ261" s="19">
        <f t="shared" si="610"/>
        <v>80.213333333333324</v>
      </c>
      <c r="AR261" s="19">
        <f t="shared" si="611"/>
        <v>81.154822222222208</v>
      </c>
      <c r="AS261" s="19">
        <f t="shared" si="612"/>
        <v>82.096311111111106</v>
      </c>
      <c r="AT261" s="19">
        <f t="shared" si="613"/>
        <v>83.03779999999999</v>
      </c>
      <c r="AU261" s="19">
        <f t="shared" si="614"/>
        <v>83.979288888888874</v>
      </c>
      <c r="AV261" s="19">
        <f t="shared" si="615"/>
        <v>84.920777777777772</v>
      </c>
      <c r="AW261" s="19">
        <f t="shared" si="616"/>
        <v>85.862266666666656</v>
      </c>
      <c r="AX261" s="19">
        <f t="shared" si="617"/>
        <v>86.80375555555554</v>
      </c>
      <c r="AY261" s="19">
        <f t="shared" si="618"/>
        <v>87.745244444444438</v>
      </c>
      <c r="AZ261" s="19">
        <f t="shared" si="619"/>
        <v>88.686733333333308</v>
      </c>
      <c r="BA261" s="19">
        <f t="shared" si="620"/>
        <v>89.628222222222206</v>
      </c>
      <c r="BB261" s="19">
        <f t="shared" si="621"/>
        <v>90.56971111111109</v>
      </c>
      <c r="BC261" s="19">
        <f t="shared" si="622"/>
        <v>91.511199999999974</v>
      </c>
      <c r="BD261" s="19">
        <f t="shared" si="623"/>
        <v>92.452688888888872</v>
      </c>
      <c r="BE261" s="19">
        <f t="shared" si="624"/>
        <v>93.394177777777756</v>
      </c>
      <c r="BF261" s="19">
        <f t="shared" si="625"/>
        <v>94.33566666666664</v>
      </c>
      <c r="BG261" s="19">
        <f t="shared" si="626"/>
        <v>95.137911111111094</v>
      </c>
      <c r="BH261" s="19">
        <f t="shared" si="627"/>
        <v>95.940155555555535</v>
      </c>
      <c r="BI261" s="19">
        <f t="shared" si="628"/>
        <v>96.742399999999975</v>
      </c>
      <c r="BJ261" s="19">
        <f t="shared" si="629"/>
        <v>97.54464444444443</v>
      </c>
      <c r="BK261" s="19">
        <f t="shared" si="630"/>
        <v>98.34688888888887</v>
      </c>
      <c r="BL261" s="19">
        <f t="shared" si="631"/>
        <v>99.14913333333331</v>
      </c>
      <c r="BM261" s="19">
        <f t="shared" si="632"/>
        <v>99.951377777777765</v>
      </c>
      <c r="BN261" s="19">
        <f t="shared" si="633"/>
        <v>100.75362222222221</v>
      </c>
      <c r="BO261" s="19">
        <f t="shared" si="634"/>
        <v>101.55586666666665</v>
      </c>
      <c r="BP261" s="19">
        <f t="shared" si="635"/>
        <v>102.3581111111111</v>
      </c>
      <c r="BQ261" s="19">
        <f t="shared" si="636"/>
        <v>103.16035555555554</v>
      </c>
      <c r="BR261" s="19">
        <f t="shared" si="637"/>
        <v>103.96259999999998</v>
      </c>
      <c r="BS261" s="19">
        <f t="shared" si="638"/>
        <v>104.76484444444444</v>
      </c>
      <c r="BT261" s="19">
        <f t="shared" si="639"/>
        <v>105.56708888888888</v>
      </c>
      <c r="BU261" s="19">
        <f t="shared" si="640"/>
        <v>106.36933333333332</v>
      </c>
      <c r="BV261" s="19">
        <f t="shared" si="641"/>
        <v>106.60418888888887</v>
      </c>
      <c r="BW261" s="19">
        <f t="shared" si="642"/>
        <v>106.83904444444443</v>
      </c>
      <c r="BX261" s="19">
        <f t="shared" si="643"/>
        <v>107.07389999999998</v>
      </c>
      <c r="BY261" s="19">
        <f t="shared" si="644"/>
        <v>107.30875555555554</v>
      </c>
      <c r="BZ261" s="19">
        <f t="shared" si="645"/>
        <v>107.54361111111109</v>
      </c>
      <c r="CA261" s="19">
        <f t="shared" si="646"/>
        <v>107.77846666666665</v>
      </c>
      <c r="CB261" s="19">
        <f t="shared" si="647"/>
        <v>108.0133222222222</v>
      </c>
      <c r="CC261" s="19">
        <f t="shared" si="648"/>
        <v>108.24817777777776</v>
      </c>
      <c r="CD261" s="19">
        <f t="shared" si="649"/>
        <v>108.48303333333331</v>
      </c>
      <c r="CE261" s="19">
        <f t="shared" si="650"/>
        <v>108.71788888888888</v>
      </c>
      <c r="CF261" s="19">
        <f t="shared" si="651"/>
        <v>108.95274444444443</v>
      </c>
      <c r="CG261" s="19">
        <f t="shared" si="652"/>
        <v>109.18759999999999</v>
      </c>
      <c r="CH261" s="19">
        <f t="shared" si="653"/>
        <v>109.42245555555554</v>
      </c>
      <c r="CI261" s="19">
        <f t="shared" si="654"/>
        <v>109.6573111111111</v>
      </c>
      <c r="CJ261" s="19">
        <f t="shared" si="655"/>
        <v>109.89216666666665</v>
      </c>
      <c r="CK261" s="19">
        <f t="shared" si="656"/>
        <v>110.12702222222221</v>
      </c>
      <c r="CL261" s="19">
        <f t="shared" si="657"/>
        <v>110.36187777777776</v>
      </c>
      <c r="CM261" s="19">
        <f t="shared" si="658"/>
        <v>110.59673333333332</v>
      </c>
      <c r="CN261" s="19">
        <f t="shared" si="659"/>
        <v>110.83158888888887</v>
      </c>
      <c r="CO261" s="19">
        <f t="shared" si="660"/>
        <v>111.06644444444443</v>
      </c>
      <c r="CP261" s="19">
        <f t="shared" si="661"/>
        <v>111.3013</v>
      </c>
      <c r="CQ261" s="19">
        <f t="shared" si="662"/>
        <v>111.53615555555555</v>
      </c>
      <c r="CR261" s="19">
        <f t="shared" si="663"/>
        <v>111.77101111111111</v>
      </c>
      <c r="CS261" s="19">
        <f t="shared" si="664"/>
        <v>112.00586666666666</v>
      </c>
      <c r="CT261" s="19">
        <f t="shared" si="665"/>
        <v>112.24072222222222</v>
      </c>
      <c r="CU261" s="19">
        <f t="shared" si="666"/>
        <v>112.47557777777777</v>
      </c>
      <c r="CV261" s="19">
        <f t="shared" si="667"/>
        <v>112.71043333333333</v>
      </c>
      <c r="CW261" s="19">
        <f t="shared" si="668"/>
        <v>112.94528888888888</v>
      </c>
      <c r="CX261" s="19">
        <f t="shared" si="669"/>
        <v>113.18014444444444</v>
      </c>
      <c r="CY261" s="19">
        <f t="shared" si="670"/>
        <v>113.41499999999999</v>
      </c>
      <c r="CZ261" s="19">
        <f t="shared" si="671"/>
        <v>113.51164444444444</v>
      </c>
      <c r="DA261" s="19">
        <f t="shared" si="672"/>
        <v>113.60828888888888</v>
      </c>
      <c r="DB261" s="19">
        <f t="shared" si="673"/>
        <v>113.70493333333333</v>
      </c>
      <c r="DC261" s="19">
        <f t="shared" si="674"/>
        <v>113.80157777777777</v>
      </c>
      <c r="DD261" s="19">
        <f t="shared" si="675"/>
        <v>113.89822222222222</v>
      </c>
      <c r="DE261" s="19">
        <f t="shared" si="676"/>
        <v>113.99486666666665</v>
      </c>
      <c r="DF261" s="19">
        <f t="shared" si="677"/>
        <v>114.0915111111111</v>
      </c>
      <c r="DG261" s="19">
        <f t="shared" si="678"/>
        <v>114.18815555555554</v>
      </c>
      <c r="DH261" s="19">
        <f t="shared" si="679"/>
        <v>114.28479999999999</v>
      </c>
      <c r="DI261" s="19">
        <f t="shared" si="680"/>
        <v>114.38144444444443</v>
      </c>
      <c r="DJ261" s="19">
        <f t="shared" si="681"/>
        <v>114.47808888888888</v>
      </c>
      <c r="DK261" s="19">
        <f t="shared" si="682"/>
        <v>114.57473333333331</v>
      </c>
      <c r="DL261" s="19">
        <f t="shared" si="683"/>
        <v>114.67137777777776</v>
      </c>
      <c r="DM261" s="19">
        <f t="shared" si="684"/>
        <v>114.76802222222221</v>
      </c>
      <c r="DN261" s="19">
        <f t="shared" si="685"/>
        <v>114.86466666666665</v>
      </c>
      <c r="DO261" s="19">
        <f t="shared" si="686"/>
        <v>114.96131111111109</v>
      </c>
      <c r="DP261" s="19">
        <f t="shared" si="687"/>
        <v>115.05795555555554</v>
      </c>
      <c r="DQ261" s="19">
        <f t="shared" si="688"/>
        <v>115.15459999999999</v>
      </c>
      <c r="DR261" s="19">
        <f t="shared" si="689"/>
        <v>115.25124444444442</v>
      </c>
      <c r="DS261" s="19">
        <f t="shared" si="690"/>
        <v>115.34788888888887</v>
      </c>
      <c r="DT261" s="19">
        <f t="shared" si="691"/>
        <v>115.44453333333331</v>
      </c>
      <c r="DU261" s="19">
        <f t="shared" si="692"/>
        <v>115.54117777777776</v>
      </c>
      <c r="DV261" s="19">
        <f t="shared" si="693"/>
        <v>115.6378222222222</v>
      </c>
      <c r="DW261" s="19">
        <f t="shared" si="694"/>
        <v>115.73446666666665</v>
      </c>
      <c r="DX261" s="19">
        <f t="shared" si="695"/>
        <v>115.83111111111108</v>
      </c>
      <c r="DY261" s="19">
        <f t="shared" si="696"/>
        <v>115.92775555555554</v>
      </c>
      <c r="DZ261" s="19">
        <f t="shared" si="697"/>
        <v>116.02439999999997</v>
      </c>
      <c r="EA261" s="19">
        <f t="shared" si="698"/>
        <v>116.12104444444442</v>
      </c>
      <c r="EB261" s="19">
        <f t="shared" si="699"/>
        <v>116.21768888888886</v>
      </c>
      <c r="EC261" s="19">
        <f t="shared" si="700"/>
        <v>116.31433333333331</v>
      </c>
      <c r="ED261" s="19">
        <f t="shared" si="701"/>
        <v>116.31433333333331</v>
      </c>
      <c r="EE261" s="19">
        <f t="shared" si="702"/>
        <v>116.31433333333331</v>
      </c>
      <c r="EF261" s="19">
        <f t="shared" si="703"/>
        <v>116.31433333333331</v>
      </c>
      <c r="EG261" s="19">
        <f t="shared" si="704"/>
        <v>116.31433333333331</v>
      </c>
      <c r="EH261" s="19">
        <f t="shared" si="705"/>
        <v>116.31433333333331</v>
      </c>
      <c r="EI261" s="19">
        <f t="shared" si="706"/>
        <v>116.31433333333331</v>
      </c>
      <c r="EJ261" s="19">
        <f t="shared" si="707"/>
        <v>116.31433333333331</v>
      </c>
      <c r="EK261" s="19">
        <f t="shared" si="708"/>
        <v>116.31433333333331</v>
      </c>
      <c r="EL261" s="19">
        <f t="shared" si="709"/>
        <v>116.31433333333331</v>
      </c>
      <c r="EM261" s="19">
        <f t="shared" si="710"/>
        <v>116.31433333333331</v>
      </c>
      <c r="EN261" s="19">
        <f t="shared" si="711"/>
        <v>116.31433333333331</v>
      </c>
      <c r="EO261" s="19">
        <f t="shared" si="712"/>
        <v>116.31433333333331</v>
      </c>
      <c r="EP261" s="19">
        <f t="shared" si="713"/>
        <v>116.31433333333331</v>
      </c>
      <c r="EQ261" s="19">
        <f t="shared" si="714"/>
        <v>116.31433333333331</v>
      </c>
      <c r="ER261" s="19">
        <f t="shared" si="715"/>
        <v>116.31433333333331</v>
      </c>
      <c r="ES261" s="19">
        <f t="shared" si="716"/>
        <v>116.31433333333331</v>
      </c>
      <c r="ET261" s="19">
        <f t="shared" si="717"/>
        <v>116.31433333333331</v>
      </c>
      <c r="EU261" s="19">
        <f t="shared" si="718"/>
        <v>116.31433333333331</v>
      </c>
      <c r="EV261" s="19">
        <f t="shared" si="719"/>
        <v>116.31433333333331</v>
      </c>
      <c r="EW261" s="19">
        <f t="shared" si="720"/>
        <v>116.31433333333331</v>
      </c>
      <c r="EX261" s="19">
        <f t="shared" si="721"/>
        <v>116.31433333333331</v>
      </c>
      <c r="EY261" s="19">
        <f t="shared" si="722"/>
        <v>116.31433333333331</v>
      </c>
      <c r="EZ261" s="19">
        <f t="shared" si="723"/>
        <v>116.31433333333331</v>
      </c>
      <c r="FA261" s="19">
        <f t="shared" si="724"/>
        <v>116.31433333333331</v>
      </c>
      <c r="FB261" s="19">
        <f t="shared" si="725"/>
        <v>116.31433333333331</v>
      </c>
      <c r="FC261" s="19">
        <f t="shared" si="726"/>
        <v>116.31433333333331</v>
      </c>
      <c r="FD261" s="19">
        <f t="shared" si="727"/>
        <v>116.31433333333331</v>
      </c>
      <c r="FE261" s="19">
        <f t="shared" si="728"/>
        <v>116.31433333333331</v>
      </c>
      <c r="FF261" s="19">
        <f t="shared" si="729"/>
        <v>116.31433333333331</v>
      </c>
      <c r="FG261" s="19">
        <f t="shared" si="730"/>
        <v>116.31433333333331</v>
      </c>
      <c r="FH261" s="19">
        <f t="shared" si="731"/>
        <v>116.23016666666665</v>
      </c>
      <c r="FI261" s="19">
        <f t="shared" si="732"/>
        <v>116.14599999999997</v>
      </c>
      <c r="FJ261" s="19">
        <f t="shared" si="733"/>
        <v>116.06183333333331</v>
      </c>
      <c r="FK261" s="19">
        <f t="shared" si="734"/>
        <v>115.97766666666665</v>
      </c>
      <c r="FL261" s="19">
        <f t="shared" si="735"/>
        <v>115.89349999999997</v>
      </c>
      <c r="FM261" s="19">
        <f t="shared" si="736"/>
        <v>115.80933333333331</v>
      </c>
      <c r="FN261" s="19">
        <f t="shared" si="737"/>
        <v>115.72516666666665</v>
      </c>
      <c r="FO261" s="19">
        <f t="shared" si="738"/>
        <v>115.64099999999998</v>
      </c>
      <c r="FP261" s="19">
        <f t="shared" si="739"/>
        <v>115.55683333333332</v>
      </c>
      <c r="FQ261" s="19">
        <f t="shared" si="740"/>
        <v>115.47266666666665</v>
      </c>
      <c r="FR261" s="19">
        <f t="shared" si="741"/>
        <v>115.38849999999998</v>
      </c>
      <c r="FS261" s="19">
        <f t="shared" si="742"/>
        <v>115.30433333333332</v>
      </c>
      <c r="FT261" s="19">
        <f t="shared" si="743"/>
        <v>115.22016666666666</v>
      </c>
      <c r="FU261" s="19">
        <f t="shared" si="744"/>
        <v>115.13599999999998</v>
      </c>
      <c r="FV261" s="19">
        <f t="shared" si="745"/>
        <v>115.05183333333332</v>
      </c>
      <c r="FW261" s="19">
        <f t="shared" si="746"/>
        <v>114.96766666666666</v>
      </c>
      <c r="FX261" s="19">
        <f t="shared" si="747"/>
        <v>114.88349999999998</v>
      </c>
      <c r="FY261" s="19">
        <f t="shared" si="748"/>
        <v>114.79933333333332</v>
      </c>
      <c r="FZ261" s="19">
        <f t="shared" si="749"/>
        <v>114.71516666666666</v>
      </c>
      <c r="GA261" s="19">
        <f t="shared" si="750"/>
        <v>114.63099999999999</v>
      </c>
      <c r="GB261" s="19">
        <f t="shared" si="751"/>
        <v>114.54683333333332</v>
      </c>
      <c r="GC261" s="19">
        <f t="shared" si="752"/>
        <v>114.46266666666666</v>
      </c>
      <c r="GD261" s="19">
        <f t="shared" si="753"/>
        <v>114.37849999999999</v>
      </c>
      <c r="GE261" s="19">
        <f t="shared" si="754"/>
        <v>114.29433333333333</v>
      </c>
      <c r="GF261" s="19">
        <f t="shared" si="755"/>
        <v>114.21016666666667</v>
      </c>
      <c r="GG261" s="19">
        <f t="shared" si="756"/>
        <v>114.12599999999999</v>
      </c>
      <c r="GH261" s="19">
        <f t="shared" si="757"/>
        <v>114.04183333333333</v>
      </c>
      <c r="GI261" s="19">
        <f t="shared" si="758"/>
        <v>113.95766666666667</v>
      </c>
      <c r="GJ261" s="19">
        <f t="shared" si="759"/>
        <v>113.87349999999999</v>
      </c>
      <c r="GK261" s="19">
        <f t="shared" si="760"/>
        <v>113.78933417499999</v>
      </c>
    </row>
    <row r="262" spans="1:193">
      <c r="A262" s="28">
        <v>11</v>
      </c>
      <c r="B262" s="29">
        <v>0</v>
      </c>
      <c r="C262" s="28">
        <f t="shared" si="573"/>
        <v>37.79999999999999</v>
      </c>
      <c r="D262" s="28">
        <f t="shared" si="574"/>
        <v>64.706666666666678</v>
      </c>
      <c r="E262" s="28">
        <f t="shared" si="575"/>
        <v>66.78</v>
      </c>
      <c r="F262" s="28">
        <f t="shared" si="576"/>
        <v>81.066666666666677</v>
      </c>
      <c r="G262" s="28">
        <f t="shared" si="577"/>
        <v>95.353333333333325</v>
      </c>
      <c r="H262" s="28">
        <f t="shared" si="578"/>
        <v>107.54666666666662</v>
      </c>
      <c r="I262" s="28">
        <f t="shared" si="579"/>
        <v>114.70000000000002</v>
      </c>
      <c r="J262" s="28">
        <f t="shared" si="580"/>
        <v>117.64666666666665</v>
      </c>
      <c r="K262" s="28">
        <f t="shared" si="581"/>
        <v>117.64666666666665</v>
      </c>
      <c r="L262" s="28">
        <f t="shared" si="582"/>
        <v>115.14666666666665</v>
      </c>
      <c r="M262" s="19">
        <f t="shared" si="761"/>
        <v>0</v>
      </c>
      <c r="N262" s="19">
        <f t="shared" si="762"/>
        <v>3.7799999999999989</v>
      </c>
      <c r="O262" s="19">
        <f t="shared" si="763"/>
        <v>7.5599999999999978</v>
      </c>
      <c r="P262" s="19">
        <f t="shared" si="583"/>
        <v>11.339999999999996</v>
      </c>
      <c r="Q262" s="19">
        <f t="shared" si="584"/>
        <v>15.119999999999996</v>
      </c>
      <c r="R262" s="19">
        <f t="shared" si="585"/>
        <v>18.899999999999995</v>
      </c>
      <c r="S262" s="19">
        <f t="shared" si="586"/>
        <v>22.679999999999993</v>
      </c>
      <c r="T262" s="19">
        <f t="shared" si="587"/>
        <v>26.459999999999994</v>
      </c>
      <c r="U262" s="19">
        <f t="shared" si="588"/>
        <v>30.239999999999991</v>
      </c>
      <c r="V262" s="19">
        <f t="shared" si="589"/>
        <v>34.019999999999989</v>
      </c>
      <c r="W262" s="19">
        <f t="shared" si="590"/>
        <v>37.799999999999983</v>
      </c>
      <c r="X262" s="19">
        <f t="shared" si="591"/>
        <v>43.18133333333332</v>
      </c>
      <c r="Y262" s="19">
        <f t="shared" si="592"/>
        <v>48.562666666666658</v>
      </c>
      <c r="Z262" s="19">
        <f t="shared" si="593"/>
        <v>53.944000000000003</v>
      </c>
      <c r="AA262" s="19">
        <f t="shared" si="594"/>
        <v>59.325333333333333</v>
      </c>
      <c r="AB262" s="19">
        <f t="shared" si="595"/>
        <v>64.706666666666678</v>
      </c>
      <c r="AC262" s="19">
        <f t="shared" si="596"/>
        <v>65.12133333333334</v>
      </c>
      <c r="AD262" s="19">
        <f t="shared" si="597"/>
        <v>65.536000000000001</v>
      </c>
      <c r="AE262" s="19">
        <f t="shared" si="598"/>
        <v>65.950666666666677</v>
      </c>
      <c r="AF262" s="19">
        <f t="shared" si="599"/>
        <v>66.365333333333339</v>
      </c>
      <c r="AG262" s="19">
        <f t="shared" si="600"/>
        <v>66.78</v>
      </c>
      <c r="AH262" s="19">
        <f t="shared" si="601"/>
        <v>68.208666666666673</v>
      </c>
      <c r="AI262" s="19">
        <f t="shared" si="602"/>
        <v>69.637333333333345</v>
      </c>
      <c r="AJ262" s="19">
        <f t="shared" si="603"/>
        <v>71.066000000000003</v>
      </c>
      <c r="AK262" s="19">
        <f t="shared" si="604"/>
        <v>72.494666666666689</v>
      </c>
      <c r="AL262" s="19">
        <f t="shared" si="605"/>
        <v>73.923333333333346</v>
      </c>
      <c r="AM262" s="19">
        <f t="shared" si="606"/>
        <v>75.352000000000018</v>
      </c>
      <c r="AN262" s="19">
        <f t="shared" si="607"/>
        <v>76.78066666666669</v>
      </c>
      <c r="AO262" s="19">
        <f t="shared" si="608"/>
        <v>78.209333333333348</v>
      </c>
      <c r="AP262" s="19">
        <f t="shared" si="609"/>
        <v>79.638000000000019</v>
      </c>
      <c r="AQ262" s="19">
        <f t="shared" si="610"/>
        <v>81.066666666666691</v>
      </c>
      <c r="AR262" s="19">
        <f t="shared" si="611"/>
        <v>82.01911111111113</v>
      </c>
      <c r="AS262" s="19">
        <f t="shared" si="612"/>
        <v>82.971555555555568</v>
      </c>
      <c r="AT262" s="19">
        <f t="shared" si="613"/>
        <v>83.924000000000007</v>
      </c>
      <c r="AU262" s="19">
        <f t="shared" si="614"/>
        <v>84.876444444444459</v>
      </c>
      <c r="AV262" s="19">
        <f t="shared" si="615"/>
        <v>85.828888888888912</v>
      </c>
      <c r="AW262" s="19">
        <f t="shared" si="616"/>
        <v>86.78133333333335</v>
      </c>
      <c r="AX262" s="19">
        <f t="shared" si="617"/>
        <v>87.733777777777789</v>
      </c>
      <c r="AY262" s="19">
        <f t="shared" si="618"/>
        <v>88.686222222222227</v>
      </c>
      <c r="AZ262" s="19">
        <f t="shared" si="619"/>
        <v>89.638666666666666</v>
      </c>
      <c r="BA262" s="19">
        <f t="shared" si="620"/>
        <v>90.591111111111118</v>
      </c>
      <c r="BB262" s="19">
        <f t="shared" si="621"/>
        <v>91.543555555555571</v>
      </c>
      <c r="BC262" s="19">
        <f t="shared" si="622"/>
        <v>92.496000000000009</v>
      </c>
      <c r="BD262" s="19">
        <f t="shared" si="623"/>
        <v>93.448444444444448</v>
      </c>
      <c r="BE262" s="19">
        <f t="shared" si="624"/>
        <v>94.400888888888886</v>
      </c>
      <c r="BF262" s="19">
        <f t="shared" si="625"/>
        <v>95.353333333333325</v>
      </c>
      <c r="BG262" s="19">
        <f t="shared" si="626"/>
        <v>96.166222222222217</v>
      </c>
      <c r="BH262" s="19">
        <f t="shared" si="627"/>
        <v>96.979111111111109</v>
      </c>
      <c r="BI262" s="19">
        <f t="shared" si="628"/>
        <v>97.791999999999987</v>
      </c>
      <c r="BJ262" s="19">
        <f t="shared" si="629"/>
        <v>98.604888888888865</v>
      </c>
      <c r="BK262" s="19">
        <f t="shared" si="630"/>
        <v>99.417777777777758</v>
      </c>
      <c r="BL262" s="19">
        <f t="shared" si="631"/>
        <v>100.23066666666665</v>
      </c>
      <c r="BM262" s="19">
        <f t="shared" si="632"/>
        <v>101.04355555555554</v>
      </c>
      <c r="BN262" s="19">
        <f t="shared" si="633"/>
        <v>101.85644444444442</v>
      </c>
      <c r="BO262" s="19">
        <f t="shared" si="634"/>
        <v>102.6693333333333</v>
      </c>
      <c r="BP262" s="19">
        <f t="shared" si="635"/>
        <v>103.48222222222219</v>
      </c>
      <c r="BQ262" s="19">
        <f t="shared" si="636"/>
        <v>104.29511111111108</v>
      </c>
      <c r="BR262" s="19">
        <f t="shared" si="637"/>
        <v>105.10799999999998</v>
      </c>
      <c r="BS262" s="19">
        <f t="shared" si="638"/>
        <v>105.92088888888885</v>
      </c>
      <c r="BT262" s="19">
        <f t="shared" si="639"/>
        <v>106.73377777777773</v>
      </c>
      <c r="BU262" s="19">
        <f t="shared" si="640"/>
        <v>107.54666666666662</v>
      </c>
      <c r="BV262" s="19">
        <f t="shared" si="641"/>
        <v>107.78511111111106</v>
      </c>
      <c r="BW262" s="19">
        <f t="shared" si="642"/>
        <v>108.02355555555552</v>
      </c>
      <c r="BX262" s="19">
        <f t="shared" si="643"/>
        <v>108.26199999999996</v>
      </c>
      <c r="BY262" s="19">
        <f t="shared" si="644"/>
        <v>108.50044444444441</v>
      </c>
      <c r="BZ262" s="19">
        <f t="shared" si="645"/>
        <v>108.73888888888885</v>
      </c>
      <c r="CA262" s="19">
        <f t="shared" si="646"/>
        <v>108.97733333333331</v>
      </c>
      <c r="CB262" s="19">
        <f t="shared" si="647"/>
        <v>109.21577777777775</v>
      </c>
      <c r="CC262" s="19">
        <f t="shared" si="648"/>
        <v>109.4542222222222</v>
      </c>
      <c r="CD262" s="19">
        <f t="shared" si="649"/>
        <v>109.69266666666664</v>
      </c>
      <c r="CE262" s="19">
        <f t="shared" si="650"/>
        <v>109.93111111111109</v>
      </c>
      <c r="CF262" s="19">
        <f t="shared" si="651"/>
        <v>110.16955555555553</v>
      </c>
      <c r="CG262" s="19">
        <f t="shared" si="652"/>
        <v>110.40799999999999</v>
      </c>
      <c r="CH262" s="19">
        <f t="shared" si="653"/>
        <v>110.64644444444443</v>
      </c>
      <c r="CI262" s="19">
        <f t="shared" si="654"/>
        <v>110.88488888888887</v>
      </c>
      <c r="CJ262" s="19">
        <f t="shared" si="655"/>
        <v>111.12333333333332</v>
      </c>
      <c r="CK262" s="19">
        <f t="shared" si="656"/>
        <v>111.36177777777777</v>
      </c>
      <c r="CL262" s="19">
        <f t="shared" si="657"/>
        <v>111.60022222222221</v>
      </c>
      <c r="CM262" s="19">
        <f t="shared" si="658"/>
        <v>111.83866666666665</v>
      </c>
      <c r="CN262" s="19">
        <f t="shared" si="659"/>
        <v>112.07711111111111</v>
      </c>
      <c r="CO262" s="19">
        <f t="shared" si="660"/>
        <v>112.31555555555555</v>
      </c>
      <c r="CP262" s="19">
        <f t="shared" si="661"/>
        <v>112.554</v>
      </c>
      <c r="CQ262" s="19">
        <f t="shared" si="662"/>
        <v>112.79244444444444</v>
      </c>
      <c r="CR262" s="19">
        <f t="shared" si="663"/>
        <v>113.0308888888889</v>
      </c>
      <c r="CS262" s="19">
        <f t="shared" si="664"/>
        <v>113.26933333333334</v>
      </c>
      <c r="CT262" s="19">
        <f t="shared" si="665"/>
        <v>113.50777777777779</v>
      </c>
      <c r="CU262" s="19">
        <f t="shared" si="666"/>
        <v>113.74622222222223</v>
      </c>
      <c r="CV262" s="19">
        <f t="shared" si="667"/>
        <v>113.98466666666667</v>
      </c>
      <c r="CW262" s="19">
        <f t="shared" si="668"/>
        <v>114.22311111111112</v>
      </c>
      <c r="CX262" s="19">
        <f t="shared" si="669"/>
        <v>114.46155555555558</v>
      </c>
      <c r="CY262" s="19">
        <f t="shared" si="670"/>
        <v>114.70000000000002</v>
      </c>
      <c r="CZ262" s="19">
        <f t="shared" si="671"/>
        <v>114.79822222222224</v>
      </c>
      <c r="DA262" s="19">
        <f t="shared" si="672"/>
        <v>114.89644444444446</v>
      </c>
      <c r="DB262" s="19">
        <f t="shared" si="673"/>
        <v>114.99466666666669</v>
      </c>
      <c r="DC262" s="19">
        <f t="shared" si="674"/>
        <v>115.09288888888891</v>
      </c>
      <c r="DD262" s="19">
        <f t="shared" si="675"/>
        <v>115.19111111111113</v>
      </c>
      <c r="DE262" s="19">
        <f t="shared" si="676"/>
        <v>115.28933333333335</v>
      </c>
      <c r="DF262" s="19">
        <f t="shared" si="677"/>
        <v>115.38755555555556</v>
      </c>
      <c r="DG262" s="19">
        <f t="shared" si="678"/>
        <v>115.48577777777778</v>
      </c>
      <c r="DH262" s="19">
        <f t="shared" si="679"/>
        <v>115.584</v>
      </c>
      <c r="DI262" s="19">
        <f t="shared" si="680"/>
        <v>115.68222222222222</v>
      </c>
      <c r="DJ262" s="19">
        <f t="shared" si="681"/>
        <v>115.78044444444444</v>
      </c>
      <c r="DK262" s="19">
        <f t="shared" si="682"/>
        <v>115.87866666666667</v>
      </c>
      <c r="DL262" s="19">
        <f t="shared" si="683"/>
        <v>115.97688888888889</v>
      </c>
      <c r="DM262" s="19">
        <f t="shared" si="684"/>
        <v>116.07511111111111</v>
      </c>
      <c r="DN262" s="19">
        <f t="shared" si="685"/>
        <v>116.17333333333333</v>
      </c>
      <c r="DO262" s="19">
        <f t="shared" si="686"/>
        <v>116.27155555555555</v>
      </c>
      <c r="DP262" s="19">
        <f t="shared" si="687"/>
        <v>116.36977777777777</v>
      </c>
      <c r="DQ262" s="19">
        <f t="shared" si="688"/>
        <v>116.46799999999999</v>
      </c>
      <c r="DR262" s="19">
        <f t="shared" si="689"/>
        <v>116.56622222222222</v>
      </c>
      <c r="DS262" s="19">
        <f t="shared" si="690"/>
        <v>116.66444444444444</v>
      </c>
      <c r="DT262" s="19">
        <f t="shared" si="691"/>
        <v>116.76266666666666</v>
      </c>
      <c r="DU262" s="19">
        <f t="shared" si="692"/>
        <v>116.86088888888888</v>
      </c>
      <c r="DV262" s="19">
        <f t="shared" si="693"/>
        <v>116.9591111111111</v>
      </c>
      <c r="DW262" s="19">
        <f t="shared" si="694"/>
        <v>117.05733333333332</v>
      </c>
      <c r="DX262" s="19">
        <f t="shared" si="695"/>
        <v>117.15555555555554</v>
      </c>
      <c r="DY262" s="19">
        <f t="shared" si="696"/>
        <v>117.25377777777777</v>
      </c>
      <c r="DZ262" s="19">
        <f t="shared" si="697"/>
        <v>117.35199999999999</v>
      </c>
      <c r="EA262" s="19">
        <f t="shared" si="698"/>
        <v>117.45022222222221</v>
      </c>
      <c r="EB262" s="19">
        <f t="shared" si="699"/>
        <v>117.54844444444443</v>
      </c>
      <c r="EC262" s="19">
        <f t="shared" si="700"/>
        <v>117.64666666666665</v>
      </c>
      <c r="ED262" s="19">
        <f t="shared" si="701"/>
        <v>117.64666666666665</v>
      </c>
      <c r="EE262" s="19">
        <f t="shared" si="702"/>
        <v>117.64666666666665</v>
      </c>
      <c r="EF262" s="19">
        <f t="shared" si="703"/>
        <v>117.64666666666665</v>
      </c>
      <c r="EG262" s="19">
        <f t="shared" si="704"/>
        <v>117.64666666666665</v>
      </c>
      <c r="EH262" s="19">
        <f t="shared" si="705"/>
        <v>117.64666666666665</v>
      </c>
      <c r="EI262" s="19">
        <f t="shared" si="706"/>
        <v>117.64666666666665</v>
      </c>
      <c r="EJ262" s="19">
        <f t="shared" si="707"/>
        <v>117.64666666666665</v>
      </c>
      <c r="EK262" s="19">
        <f t="shared" si="708"/>
        <v>117.64666666666665</v>
      </c>
      <c r="EL262" s="19">
        <f t="shared" si="709"/>
        <v>117.64666666666665</v>
      </c>
      <c r="EM262" s="19">
        <f t="shared" si="710"/>
        <v>117.64666666666665</v>
      </c>
      <c r="EN262" s="19">
        <f t="shared" si="711"/>
        <v>117.64666666666665</v>
      </c>
      <c r="EO262" s="19">
        <f t="shared" si="712"/>
        <v>117.64666666666665</v>
      </c>
      <c r="EP262" s="19">
        <f t="shared" si="713"/>
        <v>117.64666666666665</v>
      </c>
      <c r="EQ262" s="19">
        <f t="shared" si="714"/>
        <v>117.64666666666665</v>
      </c>
      <c r="ER262" s="19">
        <f t="shared" si="715"/>
        <v>117.64666666666665</v>
      </c>
      <c r="ES262" s="19">
        <f t="shared" si="716"/>
        <v>117.64666666666665</v>
      </c>
      <c r="ET262" s="19">
        <f t="shared" si="717"/>
        <v>117.64666666666665</v>
      </c>
      <c r="EU262" s="19">
        <f t="shared" si="718"/>
        <v>117.64666666666665</v>
      </c>
      <c r="EV262" s="19">
        <f t="shared" si="719"/>
        <v>117.64666666666665</v>
      </c>
      <c r="EW262" s="19">
        <f t="shared" si="720"/>
        <v>117.64666666666665</v>
      </c>
      <c r="EX262" s="19">
        <f t="shared" si="721"/>
        <v>117.64666666666665</v>
      </c>
      <c r="EY262" s="19">
        <f t="shared" si="722"/>
        <v>117.64666666666665</v>
      </c>
      <c r="EZ262" s="19">
        <f t="shared" si="723"/>
        <v>117.64666666666665</v>
      </c>
      <c r="FA262" s="19">
        <f t="shared" si="724"/>
        <v>117.64666666666665</v>
      </c>
      <c r="FB262" s="19">
        <f t="shared" si="725"/>
        <v>117.64666666666665</v>
      </c>
      <c r="FC262" s="19">
        <f t="shared" si="726"/>
        <v>117.64666666666665</v>
      </c>
      <c r="FD262" s="19">
        <f t="shared" si="727"/>
        <v>117.64666666666665</v>
      </c>
      <c r="FE262" s="19">
        <f t="shared" si="728"/>
        <v>117.64666666666665</v>
      </c>
      <c r="FF262" s="19">
        <f t="shared" si="729"/>
        <v>117.64666666666665</v>
      </c>
      <c r="FG262" s="19">
        <f t="shared" si="730"/>
        <v>117.64666666666665</v>
      </c>
      <c r="FH262" s="19">
        <f t="shared" si="731"/>
        <v>117.56333333333332</v>
      </c>
      <c r="FI262" s="19">
        <f t="shared" si="732"/>
        <v>117.47999999999998</v>
      </c>
      <c r="FJ262" s="19">
        <f t="shared" si="733"/>
        <v>117.39666666666665</v>
      </c>
      <c r="FK262" s="19">
        <f t="shared" si="734"/>
        <v>117.31333333333332</v>
      </c>
      <c r="FL262" s="19">
        <f t="shared" si="735"/>
        <v>117.22999999999998</v>
      </c>
      <c r="FM262" s="19">
        <f t="shared" si="736"/>
        <v>117.14666666666665</v>
      </c>
      <c r="FN262" s="19">
        <f t="shared" si="737"/>
        <v>117.06333333333332</v>
      </c>
      <c r="FO262" s="19">
        <f t="shared" si="738"/>
        <v>116.97999999999998</v>
      </c>
      <c r="FP262" s="19">
        <f t="shared" si="739"/>
        <v>116.89666666666665</v>
      </c>
      <c r="FQ262" s="19">
        <f t="shared" si="740"/>
        <v>116.81333333333332</v>
      </c>
      <c r="FR262" s="19">
        <f t="shared" si="741"/>
        <v>116.72999999999998</v>
      </c>
      <c r="FS262" s="19">
        <f t="shared" si="742"/>
        <v>116.64666666666665</v>
      </c>
      <c r="FT262" s="19">
        <f t="shared" si="743"/>
        <v>116.56333333333332</v>
      </c>
      <c r="FU262" s="19">
        <f t="shared" si="744"/>
        <v>116.47999999999998</v>
      </c>
      <c r="FV262" s="19">
        <f t="shared" si="745"/>
        <v>116.39666666666665</v>
      </c>
      <c r="FW262" s="19">
        <f t="shared" si="746"/>
        <v>116.31333333333332</v>
      </c>
      <c r="FX262" s="19">
        <f t="shared" si="747"/>
        <v>116.22999999999998</v>
      </c>
      <c r="FY262" s="19">
        <f t="shared" si="748"/>
        <v>116.14666666666665</v>
      </c>
      <c r="FZ262" s="19">
        <f t="shared" si="749"/>
        <v>116.06333333333332</v>
      </c>
      <c r="GA262" s="19">
        <f t="shared" si="750"/>
        <v>115.97999999999998</v>
      </c>
      <c r="GB262" s="19">
        <f t="shared" si="751"/>
        <v>115.89666666666665</v>
      </c>
      <c r="GC262" s="19">
        <f t="shared" si="752"/>
        <v>115.81333333333332</v>
      </c>
      <c r="GD262" s="19">
        <f t="shared" si="753"/>
        <v>115.72999999999998</v>
      </c>
      <c r="GE262" s="19">
        <f t="shared" si="754"/>
        <v>115.64666666666665</v>
      </c>
      <c r="GF262" s="19">
        <f t="shared" si="755"/>
        <v>115.56333333333332</v>
      </c>
      <c r="GG262" s="19">
        <f t="shared" si="756"/>
        <v>115.47999999999998</v>
      </c>
      <c r="GH262" s="19">
        <f t="shared" si="757"/>
        <v>115.39666666666665</v>
      </c>
      <c r="GI262" s="19">
        <f t="shared" si="758"/>
        <v>115.31333333333332</v>
      </c>
      <c r="GJ262" s="19">
        <f t="shared" si="759"/>
        <v>115.22999999999998</v>
      </c>
      <c r="GK262" s="19">
        <f t="shared" si="760"/>
        <v>115.14666749999998</v>
      </c>
    </row>
    <row r="263" spans="1:193">
      <c r="A263" s="28">
        <v>11.05</v>
      </c>
      <c r="B263" s="29">
        <v>0</v>
      </c>
      <c r="C263" s="28">
        <f t="shared" si="573"/>
        <v>38.190000000000005</v>
      </c>
      <c r="D263" s="28">
        <f t="shared" si="574"/>
        <v>65.442000000000007</v>
      </c>
      <c r="E263" s="28">
        <f t="shared" si="575"/>
        <v>67.469000000000023</v>
      </c>
      <c r="F263" s="28">
        <f t="shared" si="576"/>
        <v>81.92</v>
      </c>
      <c r="G263" s="28">
        <f t="shared" si="577"/>
        <v>96.371000000000009</v>
      </c>
      <c r="H263" s="28">
        <f t="shared" si="578"/>
        <v>108.72399999999999</v>
      </c>
      <c r="I263" s="28">
        <f t="shared" si="579"/>
        <v>115.98500000000004</v>
      </c>
      <c r="J263" s="28">
        <f t="shared" si="580"/>
        <v>118.97900000000004</v>
      </c>
      <c r="K263" s="28">
        <f t="shared" si="581"/>
        <v>118.97900000000004</v>
      </c>
      <c r="L263" s="28">
        <f t="shared" si="582"/>
        <v>116.50400000000002</v>
      </c>
      <c r="M263" s="19">
        <f t="shared" si="761"/>
        <v>0</v>
      </c>
      <c r="N263" s="19">
        <f t="shared" si="762"/>
        <v>3.8190000000000004</v>
      </c>
      <c r="O263" s="19">
        <f t="shared" si="763"/>
        <v>7.6380000000000008</v>
      </c>
      <c r="P263" s="19">
        <f t="shared" si="583"/>
        <v>11.457000000000001</v>
      </c>
      <c r="Q263" s="19">
        <f t="shared" si="584"/>
        <v>15.276000000000002</v>
      </c>
      <c r="R263" s="19">
        <f t="shared" si="585"/>
        <v>19.095000000000002</v>
      </c>
      <c r="S263" s="19">
        <f t="shared" si="586"/>
        <v>22.914000000000001</v>
      </c>
      <c r="T263" s="19">
        <f t="shared" si="587"/>
        <v>26.733000000000004</v>
      </c>
      <c r="U263" s="19">
        <f t="shared" si="588"/>
        <v>30.552000000000003</v>
      </c>
      <c r="V263" s="19">
        <f t="shared" si="589"/>
        <v>34.371000000000002</v>
      </c>
      <c r="W263" s="19">
        <f t="shared" si="590"/>
        <v>38.190000000000005</v>
      </c>
      <c r="X263" s="19">
        <f t="shared" si="591"/>
        <v>43.640400000000007</v>
      </c>
      <c r="Y263" s="19">
        <f t="shared" si="592"/>
        <v>49.090800000000002</v>
      </c>
      <c r="Z263" s="19">
        <f t="shared" si="593"/>
        <v>54.541200000000003</v>
      </c>
      <c r="AA263" s="19">
        <f t="shared" si="594"/>
        <v>59.991600000000005</v>
      </c>
      <c r="AB263" s="19">
        <f t="shared" si="595"/>
        <v>65.442000000000007</v>
      </c>
      <c r="AC263" s="19">
        <f t="shared" si="596"/>
        <v>65.847400000000007</v>
      </c>
      <c r="AD263" s="19">
        <f t="shared" si="597"/>
        <v>66.252800000000008</v>
      </c>
      <c r="AE263" s="19">
        <f t="shared" si="598"/>
        <v>66.658200000000022</v>
      </c>
      <c r="AF263" s="19">
        <f t="shared" si="599"/>
        <v>67.063600000000022</v>
      </c>
      <c r="AG263" s="19">
        <f t="shared" si="600"/>
        <v>67.469000000000023</v>
      </c>
      <c r="AH263" s="19">
        <f t="shared" si="601"/>
        <v>68.914100000000019</v>
      </c>
      <c r="AI263" s="19">
        <f t="shared" si="602"/>
        <v>70.359200000000016</v>
      </c>
      <c r="AJ263" s="19">
        <f t="shared" si="603"/>
        <v>71.804300000000012</v>
      </c>
      <c r="AK263" s="19">
        <f t="shared" si="604"/>
        <v>73.249400000000009</v>
      </c>
      <c r="AL263" s="19">
        <f t="shared" si="605"/>
        <v>74.694500000000005</v>
      </c>
      <c r="AM263" s="19">
        <f t="shared" si="606"/>
        <v>76.139600000000002</v>
      </c>
      <c r="AN263" s="19">
        <f t="shared" si="607"/>
        <v>77.584699999999998</v>
      </c>
      <c r="AO263" s="19">
        <f t="shared" si="608"/>
        <v>79.029799999999994</v>
      </c>
      <c r="AP263" s="19">
        <f t="shared" si="609"/>
        <v>80.474899999999991</v>
      </c>
      <c r="AQ263" s="19">
        <f t="shared" si="610"/>
        <v>81.919999999999987</v>
      </c>
      <c r="AR263" s="19">
        <f t="shared" si="611"/>
        <v>82.883399999999995</v>
      </c>
      <c r="AS263" s="19">
        <f t="shared" si="612"/>
        <v>83.846800000000002</v>
      </c>
      <c r="AT263" s="19">
        <f t="shared" si="613"/>
        <v>84.810199999999995</v>
      </c>
      <c r="AU263" s="19">
        <f t="shared" si="614"/>
        <v>85.773599999999988</v>
      </c>
      <c r="AV263" s="19">
        <f t="shared" si="615"/>
        <v>86.736999999999995</v>
      </c>
      <c r="AW263" s="19">
        <f t="shared" si="616"/>
        <v>87.700400000000002</v>
      </c>
      <c r="AX263" s="19">
        <f t="shared" si="617"/>
        <v>88.663799999999995</v>
      </c>
      <c r="AY263" s="19">
        <f t="shared" si="618"/>
        <v>89.627199999999988</v>
      </c>
      <c r="AZ263" s="19">
        <f t="shared" si="619"/>
        <v>90.590599999999995</v>
      </c>
      <c r="BA263" s="19">
        <f t="shared" si="620"/>
        <v>91.554000000000002</v>
      </c>
      <c r="BB263" s="19">
        <f t="shared" si="621"/>
        <v>92.517400000000009</v>
      </c>
      <c r="BC263" s="19">
        <f t="shared" si="622"/>
        <v>93.480800000000002</v>
      </c>
      <c r="BD263" s="19">
        <f t="shared" si="623"/>
        <v>94.444199999999995</v>
      </c>
      <c r="BE263" s="19">
        <f t="shared" si="624"/>
        <v>95.407600000000002</v>
      </c>
      <c r="BF263" s="19">
        <f t="shared" si="625"/>
        <v>96.371000000000009</v>
      </c>
      <c r="BG263" s="19">
        <f t="shared" si="626"/>
        <v>97.194533333333339</v>
      </c>
      <c r="BH263" s="19">
        <f t="shared" si="627"/>
        <v>98.01806666666667</v>
      </c>
      <c r="BI263" s="19">
        <f t="shared" si="628"/>
        <v>98.8416</v>
      </c>
      <c r="BJ263" s="19">
        <f t="shared" si="629"/>
        <v>99.66513333333333</v>
      </c>
      <c r="BK263" s="19">
        <f t="shared" si="630"/>
        <v>100.48866666666666</v>
      </c>
      <c r="BL263" s="19">
        <f t="shared" si="631"/>
        <v>101.3122</v>
      </c>
      <c r="BM263" s="19">
        <f t="shared" si="632"/>
        <v>102.13573333333333</v>
      </c>
      <c r="BN263" s="19">
        <f t="shared" si="633"/>
        <v>102.95926666666666</v>
      </c>
      <c r="BO263" s="19">
        <f t="shared" si="634"/>
        <v>103.78279999999999</v>
      </c>
      <c r="BP263" s="19">
        <f t="shared" si="635"/>
        <v>104.60633333333334</v>
      </c>
      <c r="BQ263" s="19">
        <f t="shared" si="636"/>
        <v>105.42986666666667</v>
      </c>
      <c r="BR263" s="19">
        <f t="shared" si="637"/>
        <v>106.2534</v>
      </c>
      <c r="BS263" s="19">
        <f t="shared" si="638"/>
        <v>107.07693333333333</v>
      </c>
      <c r="BT263" s="19">
        <f t="shared" si="639"/>
        <v>107.90046666666666</v>
      </c>
      <c r="BU263" s="19">
        <f t="shared" si="640"/>
        <v>108.72399999999999</v>
      </c>
      <c r="BV263" s="19">
        <f t="shared" si="641"/>
        <v>108.96603333333333</v>
      </c>
      <c r="BW263" s="19">
        <f t="shared" si="642"/>
        <v>109.20806666666665</v>
      </c>
      <c r="BX263" s="19">
        <f t="shared" si="643"/>
        <v>109.45009999999999</v>
      </c>
      <c r="BY263" s="19">
        <f t="shared" si="644"/>
        <v>109.69213333333333</v>
      </c>
      <c r="BZ263" s="19">
        <f t="shared" si="645"/>
        <v>109.93416666666667</v>
      </c>
      <c r="CA263" s="19">
        <f t="shared" si="646"/>
        <v>110.17619999999999</v>
      </c>
      <c r="CB263" s="19">
        <f t="shared" si="647"/>
        <v>110.41823333333333</v>
      </c>
      <c r="CC263" s="19">
        <f t="shared" si="648"/>
        <v>110.66026666666667</v>
      </c>
      <c r="CD263" s="19">
        <f t="shared" si="649"/>
        <v>110.9023</v>
      </c>
      <c r="CE263" s="19">
        <f t="shared" si="650"/>
        <v>111.14433333333334</v>
      </c>
      <c r="CF263" s="19">
        <f t="shared" si="651"/>
        <v>111.38636666666667</v>
      </c>
      <c r="CG263" s="19">
        <f t="shared" si="652"/>
        <v>111.62840000000001</v>
      </c>
      <c r="CH263" s="19">
        <f t="shared" si="653"/>
        <v>111.87043333333335</v>
      </c>
      <c r="CI263" s="19">
        <f t="shared" si="654"/>
        <v>112.11246666666668</v>
      </c>
      <c r="CJ263" s="19">
        <f t="shared" si="655"/>
        <v>112.35450000000002</v>
      </c>
      <c r="CK263" s="19">
        <f t="shared" si="656"/>
        <v>112.59653333333335</v>
      </c>
      <c r="CL263" s="19">
        <f t="shared" si="657"/>
        <v>112.83856666666668</v>
      </c>
      <c r="CM263" s="19">
        <f t="shared" si="658"/>
        <v>113.08060000000002</v>
      </c>
      <c r="CN263" s="19">
        <f t="shared" si="659"/>
        <v>113.32263333333336</v>
      </c>
      <c r="CO263" s="19">
        <f t="shared" si="660"/>
        <v>113.56466666666668</v>
      </c>
      <c r="CP263" s="19">
        <f t="shared" si="661"/>
        <v>113.80670000000002</v>
      </c>
      <c r="CQ263" s="19">
        <f t="shared" si="662"/>
        <v>114.04873333333336</v>
      </c>
      <c r="CR263" s="19">
        <f t="shared" si="663"/>
        <v>114.2907666666667</v>
      </c>
      <c r="CS263" s="19">
        <f t="shared" si="664"/>
        <v>114.53280000000004</v>
      </c>
      <c r="CT263" s="19">
        <f t="shared" si="665"/>
        <v>114.77483333333336</v>
      </c>
      <c r="CU263" s="19">
        <f t="shared" si="666"/>
        <v>115.0168666666667</v>
      </c>
      <c r="CV263" s="19">
        <f t="shared" si="667"/>
        <v>115.25890000000004</v>
      </c>
      <c r="CW263" s="19">
        <f t="shared" si="668"/>
        <v>115.50093333333336</v>
      </c>
      <c r="CX263" s="19">
        <f t="shared" si="669"/>
        <v>115.7429666666667</v>
      </c>
      <c r="CY263" s="19">
        <f t="shared" si="670"/>
        <v>115.98500000000004</v>
      </c>
      <c r="CZ263" s="19">
        <f t="shared" si="671"/>
        <v>116.08480000000004</v>
      </c>
      <c r="DA263" s="19">
        <f t="shared" si="672"/>
        <v>116.18460000000005</v>
      </c>
      <c r="DB263" s="19">
        <f t="shared" si="673"/>
        <v>116.28440000000003</v>
      </c>
      <c r="DC263" s="19">
        <f t="shared" si="674"/>
        <v>116.38420000000004</v>
      </c>
      <c r="DD263" s="19">
        <f t="shared" si="675"/>
        <v>116.48400000000004</v>
      </c>
      <c r="DE263" s="19">
        <f t="shared" si="676"/>
        <v>116.58380000000004</v>
      </c>
      <c r="DF263" s="19">
        <f t="shared" si="677"/>
        <v>116.68360000000004</v>
      </c>
      <c r="DG263" s="19">
        <f t="shared" si="678"/>
        <v>116.78340000000004</v>
      </c>
      <c r="DH263" s="19">
        <f t="shared" si="679"/>
        <v>116.88320000000004</v>
      </c>
      <c r="DI263" s="19">
        <f t="shared" si="680"/>
        <v>116.98300000000005</v>
      </c>
      <c r="DJ263" s="19">
        <f t="shared" si="681"/>
        <v>117.08280000000005</v>
      </c>
      <c r="DK263" s="19">
        <f t="shared" si="682"/>
        <v>117.18260000000004</v>
      </c>
      <c r="DL263" s="19">
        <f t="shared" si="683"/>
        <v>117.28240000000004</v>
      </c>
      <c r="DM263" s="19">
        <f t="shared" si="684"/>
        <v>117.38220000000004</v>
      </c>
      <c r="DN263" s="19">
        <f t="shared" si="685"/>
        <v>117.48200000000004</v>
      </c>
      <c r="DO263" s="19">
        <f t="shared" si="686"/>
        <v>117.58180000000004</v>
      </c>
      <c r="DP263" s="19">
        <f t="shared" si="687"/>
        <v>117.68160000000005</v>
      </c>
      <c r="DQ263" s="19">
        <f t="shared" si="688"/>
        <v>117.78140000000005</v>
      </c>
      <c r="DR263" s="19">
        <f t="shared" si="689"/>
        <v>117.88120000000004</v>
      </c>
      <c r="DS263" s="19">
        <f t="shared" si="690"/>
        <v>117.98100000000004</v>
      </c>
      <c r="DT263" s="19">
        <f t="shared" si="691"/>
        <v>118.08080000000004</v>
      </c>
      <c r="DU263" s="19">
        <f t="shared" si="692"/>
        <v>118.18060000000004</v>
      </c>
      <c r="DV263" s="19">
        <f t="shared" si="693"/>
        <v>118.28040000000004</v>
      </c>
      <c r="DW263" s="19">
        <f t="shared" si="694"/>
        <v>118.38020000000004</v>
      </c>
      <c r="DX263" s="19">
        <f t="shared" si="695"/>
        <v>118.48000000000005</v>
      </c>
      <c r="DY263" s="19">
        <f t="shared" si="696"/>
        <v>118.57980000000003</v>
      </c>
      <c r="DZ263" s="19">
        <f t="shared" si="697"/>
        <v>118.67960000000004</v>
      </c>
      <c r="EA263" s="19">
        <f t="shared" si="698"/>
        <v>118.77940000000004</v>
      </c>
      <c r="EB263" s="19">
        <f t="shared" si="699"/>
        <v>118.87920000000004</v>
      </c>
      <c r="EC263" s="19">
        <f t="shared" si="700"/>
        <v>118.97900000000004</v>
      </c>
      <c r="ED263" s="19">
        <f t="shared" si="701"/>
        <v>118.97900000000004</v>
      </c>
      <c r="EE263" s="19">
        <f t="shared" si="702"/>
        <v>118.97900000000004</v>
      </c>
      <c r="EF263" s="19">
        <f t="shared" si="703"/>
        <v>118.97900000000004</v>
      </c>
      <c r="EG263" s="19">
        <f t="shared" si="704"/>
        <v>118.97900000000004</v>
      </c>
      <c r="EH263" s="19">
        <f t="shared" si="705"/>
        <v>118.97900000000004</v>
      </c>
      <c r="EI263" s="19">
        <f t="shared" si="706"/>
        <v>118.97900000000004</v>
      </c>
      <c r="EJ263" s="19">
        <f t="shared" si="707"/>
        <v>118.97900000000004</v>
      </c>
      <c r="EK263" s="19">
        <f t="shared" si="708"/>
        <v>118.97900000000004</v>
      </c>
      <c r="EL263" s="19">
        <f t="shared" si="709"/>
        <v>118.97900000000004</v>
      </c>
      <c r="EM263" s="19">
        <f t="shared" si="710"/>
        <v>118.97900000000004</v>
      </c>
      <c r="EN263" s="19">
        <f t="shared" si="711"/>
        <v>118.97900000000004</v>
      </c>
      <c r="EO263" s="19">
        <f t="shared" si="712"/>
        <v>118.97900000000004</v>
      </c>
      <c r="EP263" s="19">
        <f t="shared" si="713"/>
        <v>118.97900000000004</v>
      </c>
      <c r="EQ263" s="19">
        <f t="shared" si="714"/>
        <v>118.97900000000004</v>
      </c>
      <c r="ER263" s="19">
        <f t="shared" si="715"/>
        <v>118.97900000000004</v>
      </c>
      <c r="ES263" s="19">
        <f t="shared" si="716"/>
        <v>118.97900000000004</v>
      </c>
      <c r="ET263" s="19">
        <f t="shared" si="717"/>
        <v>118.97900000000004</v>
      </c>
      <c r="EU263" s="19">
        <f t="shared" si="718"/>
        <v>118.97900000000004</v>
      </c>
      <c r="EV263" s="19">
        <f t="shared" si="719"/>
        <v>118.97900000000004</v>
      </c>
      <c r="EW263" s="19">
        <f t="shared" si="720"/>
        <v>118.97900000000004</v>
      </c>
      <c r="EX263" s="19">
        <f t="shared" si="721"/>
        <v>118.97900000000004</v>
      </c>
      <c r="EY263" s="19">
        <f t="shared" si="722"/>
        <v>118.97900000000004</v>
      </c>
      <c r="EZ263" s="19">
        <f t="shared" si="723"/>
        <v>118.97900000000004</v>
      </c>
      <c r="FA263" s="19">
        <f t="shared" si="724"/>
        <v>118.97900000000004</v>
      </c>
      <c r="FB263" s="19">
        <f t="shared" si="725"/>
        <v>118.97900000000004</v>
      </c>
      <c r="FC263" s="19">
        <f t="shared" si="726"/>
        <v>118.97900000000004</v>
      </c>
      <c r="FD263" s="19">
        <f t="shared" si="727"/>
        <v>118.97900000000004</v>
      </c>
      <c r="FE263" s="19">
        <f t="shared" si="728"/>
        <v>118.97900000000004</v>
      </c>
      <c r="FF263" s="19">
        <f t="shared" si="729"/>
        <v>118.97900000000004</v>
      </c>
      <c r="FG263" s="19">
        <f t="shared" si="730"/>
        <v>118.97900000000004</v>
      </c>
      <c r="FH263" s="19">
        <f t="shared" si="731"/>
        <v>118.89650000000005</v>
      </c>
      <c r="FI263" s="19">
        <f t="shared" si="732"/>
        <v>118.81400000000004</v>
      </c>
      <c r="FJ263" s="19">
        <f t="shared" si="733"/>
        <v>118.73150000000004</v>
      </c>
      <c r="FK263" s="19">
        <f t="shared" si="734"/>
        <v>118.64900000000004</v>
      </c>
      <c r="FL263" s="19">
        <f t="shared" si="735"/>
        <v>118.56650000000003</v>
      </c>
      <c r="FM263" s="19">
        <f t="shared" si="736"/>
        <v>118.48400000000004</v>
      </c>
      <c r="FN263" s="19">
        <f t="shared" si="737"/>
        <v>118.40150000000004</v>
      </c>
      <c r="FO263" s="19">
        <f t="shared" si="738"/>
        <v>118.31900000000003</v>
      </c>
      <c r="FP263" s="19">
        <f t="shared" si="739"/>
        <v>118.23650000000004</v>
      </c>
      <c r="FQ263" s="19">
        <f t="shared" si="740"/>
        <v>118.15400000000004</v>
      </c>
      <c r="FR263" s="19">
        <f t="shared" si="741"/>
        <v>118.07150000000003</v>
      </c>
      <c r="FS263" s="19">
        <f t="shared" si="742"/>
        <v>117.98900000000003</v>
      </c>
      <c r="FT263" s="19">
        <f t="shared" si="743"/>
        <v>117.90650000000004</v>
      </c>
      <c r="FU263" s="19">
        <f t="shared" si="744"/>
        <v>117.82400000000003</v>
      </c>
      <c r="FV263" s="19">
        <f t="shared" si="745"/>
        <v>117.74150000000003</v>
      </c>
      <c r="FW263" s="19">
        <f t="shared" si="746"/>
        <v>117.65900000000003</v>
      </c>
      <c r="FX263" s="19">
        <f t="shared" si="747"/>
        <v>117.57650000000002</v>
      </c>
      <c r="FY263" s="19">
        <f t="shared" si="748"/>
        <v>117.49400000000003</v>
      </c>
      <c r="FZ263" s="19">
        <f t="shared" si="749"/>
        <v>117.41150000000003</v>
      </c>
      <c r="GA263" s="19">
        <f t="shared" si="750"/>
        <v>117.32900000000002</v>
      </c>
      <c r="GB263" s="19">
        <f t="shared" si="751"/>
        <v>117.24650000000003</v>
      </c>
      <c r="GC263" s="19">
        <f t="shared" si="752"/>
        <v>117.16400000000003</v>
      </c>
      <c r="GD263" s="19">
        <f t="shared" si="753"/>
        <v>117.08150000000002</v>
      </c>
      <c r="GE263" s="19">
        <f t="shared" si="754"/>
        <v>116.99900000000002</v>
      </c>
      <c r="GF263" s="19">
        <f t="shared" si="755"/>
        <v>116.91650000000003</v>
      </c>
      <c r="GG263" s="19">
        <f t="shared" si="756"/>
        <v>116.83400000000002</v>
      </c>
      <c r="GH263" s="19">
        <f t="shared" si="757"/>
        <v>116.75150000000002</v>
      </c>
      <c r="GI263" s="19">
        <f t="shared" si="758"/>
        <v>116.66900000000003</v>
      </c>
      <c r="GJ263" s="19">
        <f t="shared" si="759"/>
        <v>116.58650000000002</v>
      </c>
      <c r="GK263" s="19">
        <f t="shared" si="760"/>
        <v>116.50400082500002</v>
      </c>
    </row>
    <row r="264" spans="1:193">
      <c r="A264" s="28">
        <v>11.1</v>
      </c>
      <c r="B264" s="29">
        <v>0</v>
      </c>
      <c r="C264" s="28">
        <f t="shared" si="573"/>
        <v>38.579999999999991</v>
      </c>
      <c r="D264" s="28">
        <f t="shared" si="574"/>
        <v>66.177333333333337</v>
      </c>
      <c r="E264" s="28">
        <f t="shared" si="575"/>
        <v>68.157999999999987</v>
      </c>
      <c r="F264" s="28">
        <f t="shared" si="576"/>
        <v>82.773333333333326</v>
      </c>
      <c r="G264" s="28">
        <f t="shared" si="577"/>
        <v>97.388666666666666</v>
      </c>
      <c r="H264" s="28">
        <f t="shared" si="578"/>
        <v>109.9013333333333</v>
      </c>
      <c r="I264" s="28">
        <f t="shared" si="579"/>
        <v>117.27000000000001</v>
      </c>
      <c r="J264" s="28">
        <f t="shared" si="580"/>
        <v>120.31133333333332</v>
      </c>
      <c r="K264" s="28">
        <f t="shared" si="581"/>
        <v>120.31133333333332</v>
      </c>
      <c r="L264" s="28">
        <f t="shared" si="582"/>
        <v>117.86133333333333</v>
      </c>
      <c r="M264" s="19">
        <f t="shared" si="761"/>
        <v>3.5527136788005009E-15</v>
      </c>
      <c r="N264" s="19">
        <f t="shared" si="762"/>
        <v>3.8580000000000023</v>
      </c>
      <c r="O264" s="19">
        <f t="shared" si="763"/>
        <v>7.7160000000000011</v>
      </c>
      <c r="P264" s="19">
        <f t="shared" si="583"/>
        <v>11.574</v>
      </c>
      <c r="Q264" s="19">
        <f t="shared" si="584"/>
        <v>15.431999999999999</v>
      </c>
      <c r="R264" s="19">
        <f t="shared" si="585"/>
        <v>19.289999999999996</v>
      </c>
      <c r="S264" s="19">
        <f t="shared" si="586"/>
        <v>23.147999999999996</v>
      </c>
      <c r="T264" s="19">
        <f t="shared" si="587"/>
        <v>27.005999999999997</v>
      </c>
      <c r="U264" s="19">
        <f t="shared" si="588"/>
        <v>30.863999999999994</v>
      </c>
      <c r="V264" s="19">
        <f t="shared" si="589"/>
        <v>34.721999999999994</v>
      </c>
      <c r="W264" s="19">
        <f t="shared" si="590"/>
        <v>38.579999999999991</v>
      </c>
      <c r="X264" s="19">
        <f t="shared" si="591"/>
        <v>44.099466666666657</v>
      </c>
      <c r="Y264" s="19">
        <f t="shared" si="592"/>
        <v>49.618933333333331</v>
      </c>
      <c r="Z264" s="19">
        <f t="shared" si="593"/>
        <v>55.138400000000004</v>
      </c>
      <c r="AA264" s="19">
        <f t="shared" si="594"/>
        <v>60.657866666666663</v>
      </c>
      <c r="AB264" s="19">
        <f t="shared" si="595"/>
        <v>66.177333333333337</v>
      </c>
      <c r="AC264" s="19">
        <f t="shared" si="596"/>
        <v>66.573466666666661</v>
      </c>
      <c r="AD264" s="19">
        <f t="shared" si="597"/>
        <v>66.9696</v>
      </c>
      <c r="AE264" s="19">
        <f t="shared" si="598"/>
        <v>67.365733333333324</v>
      </c>
      <c r="AF264" s="19">
        <f t="shared" si="599"/>
        <v>67.761866666666663</v>
      </c>
      <c r="AG264" s="19">
        <f t="shared" si="600"/>
        <v>68.157999999999987</v>
      </c>
      <c r="AH264" s="19">
        <f t="shared" si="601"/>
        <v>69.619533333333322</v>
      </c>
      <c r="AI264" s="19">
        <f t="shared" si="602"/>
        <v>71.081066666666658</v>
      </c>
      <c r="AJ264" s="19">
        <f t="shared" si="603"/>
        <v>72.542599999999993</v>
      </c>
      <c r="AK264" s="19">
        <f t="shared" si="604"/>
        <v>74.004133333333328</v>
      </c>
      <c r="AL264" s="19">
        <f t="shared" si="605"/>
        <v>75.465666666666664</v>
      </c>
      <c r="AM264" s="19">
        <f t="shared" si="606"/>
        <v>76.927199999999999</v>
      </c>
      <c r="AN264" s="19">
        <f t="shared" si="607"/>
        <v>78.388733333333334</v>
      </c>
      <c r="AO264" s="19">
        <f t="shared" si="608"/>
        <v>79.85026666666667</v>
      </c>
      <c r="AP264" s="19">
        <f t="shared" si="609"/>
        <v>81.311800000000005</v>
      </c>
      <c r="AQ264" s="19">
        <f t="shared" si="610"/>
        <v>82.773333333333312</v>
      </c>
      <c r="AR264" s="19">
        <f t="shared" si="611"/>
        <v>83.747688888888874</v>
      </c>
      <c r="AS264" s="19">
        <f t="shared" si="612"/>
        <v>84.722044444444435</v>
      </c>
      <c r="AT264" s="19">
        <f t="shared" si="613"/>
        <v>85.696399999999983</v>
      </c>
      <c r="AU264" s="19">
        <f t="shared" si="614"/>
        <v>86.67075555555553</v>
      </c>
      <c r="AV264" s="19">
        <f t="shared" si="615"/>
        <v>87.645111111111106</v>
      </c>
      <c r="AW264" s="19">
        <f t="shared" si="616"/>
        <v>88.619466666666654</v>
      </c>
      <c r="AX264" s="19">
        <f t="shared" si="617"/>
        <v>89.593822222222201</v>
      </c>
      <c r="AY264" s="19">
        <f t="shared" si="618"/>
        <v>90.568177777777763</v>
      </c>
      <c r="AZ264" s="19">
        <f t="shared" si="619"/>
        <v>91.542533333333324</v>
      </c>
      <c r="BA264" s="19">
        <f t="shared" si="620"/>
        <v>92.516888888888872</v>
      </c>
      <c r="BB264" s="19">
        <f t="shared" si="621"/>
        <v>93.491244444444433</v>
      </c>
      <c r="BC264" s="19">
        <f t="shared" si="622"/>
        <v>94.465599999999995</v>
      </c>
      <c r="BD264" s="19">
        <f t="shared" si="623"/>
        <v>95.439955555555542</v>
      </c>
      <c r="BE264" s="19">
        <f t="shared" si="624"/>
        <v>96.41431111111109</v>
      </c>
      <c r="BF264" s="19">
        <f t="shared" si="625"/>
        <v>97.388666666666666</v>
      </c>
      <c r="BG264" s="19">
        <f t="shared" si="626"/>
        <v>98.222844444444434</v>
      </c>
      <c r="BH264" s="19">
        <f t="shared" si="627"/>
        <v>99.057022222222216</v>
      </c>
      <c r="BI264" s="19">
        <f t="shared" si="628"/>
        <v>99.891199999999998</v>
      </c>
      <c r="BJ264" s="19">
        <f t="shared" si="629"/>
        <v>100.72537777777777</v>
      </c>
      <c r="BK264" s="19">
        <f t="shared" si="630"/>
        <v>101.55955555555553</v>
      </c>
      <c r="BL264" s="19">
        <f t="shared" si="631"/>
        <v>102.39373333333332</v>
      </c>
      <c r="BM264" s="19">
        <f t="shared" si="632"/>
        <v>103.2279111111111</v>
      </c>
      <c r="BN264" s="19">
        <f t="shared" si="633"/>
        <v>104.06208888888887</v>
      </c>
      <c r="BO264" s="19">
        <f t="shared" si="634"/>
        <v>104.89626666666663</v>
      </c>
      <c r="BP264" s="19">
        <f t="shared" si="635"/>
        <v>105.73044444444442</v>
      </c>
      <c r="BQ264" s="19">
        <f t="shared" si="636"/>
        <v>106.5646222222222</v>
      </c>
      <c r="BR264" s="19">
        <f t="shared" si="637"/>
        <v>107.39879999999997</v>
      </c>
      <c r="BS264" s="19">
        <f t="shared" si="638"/>
        <v>108.23297777777775</v>
      </c>
      <c r="BT264" s="19">
        <f t="shared" si="639"/>
        <v>109.06715555555553</v>
      </c>
      <c r="BU264" s="19">
        <f t="shared" si="640"/>
        <v>109.9013333333333</v>
      </c>
      <c r="BV264" s="19">
        <f t="shared" si="641"/>
        <v>110.14695555555552</v>
      </c>
      <c r="BW264" s="19">
        <f t="shared" si="642"/>
        <v>110.39257777777775</v>
      </c>
      <c r="BX264" s="19">
        <f t="shared" si="643"/>
        <v>110.63819999999997</v>
      </c>
      <c r="BY264" s="19">
        <f t="shared" si="644"/>
        <v>110.88382222222219</v>
      </c>
      <c r="BZ264" s="19">
        <f t="shared" si="645"/>
        <v>111.12944444444442</v>
      </c>
      <c r="CA264" s="19">
        <f t="shared" si="646"/>
        <v>111.37506666666664</v>
      </c>
      <c r="CB264" s="19">
        <f t="shared" si="647"/>
        <v>111.62068888888886</v>
      </c>
      <c r="CC264" s="19">
        <f t="shared" si="648"/>
        <v>111.86631111111109</v>
      </c>
      <c r="CD264" s="19">
        <f t="shared" si="649"/>
        <v>112.11193333333331</v>
      </c>
      <c r="CE264" s="19">
        <f t="shared" si="650"/>
        <v>112.35755555555554</v>
      </c>
      <c r="CF264" s="19">
        <f t="shared" si="651"/>
        <v>112.60317777777776</v>
      </c>
      <c r="CG264" s="19">
        <f t="shared" si="652"/>
        <v>112.84879999999998</v>
      </c>
      <c r="CH264" s="19">
        <f t="shared" si="653"/>
        <v>113.09442222222221</v>
      </c>
      <c r="CI264" s="19">
        <f t="shared" si="654"/>
        <v>113.34004444444443</v>
      </c>
      <c r="CJ264" s="19">
        <f t="shared" si="655"/>
        <v>113.58566666666665</v>
      </c>
      <c r="CK264" s="19">
        <f t="shared" si="656"/>
        <v>113.83128888888888</v>
      </c>
      <c r="CL264" s="19">
        <f t="shared" si="657"/>
        <v>114.0769111111111</v>
      </c>
      <c r="CM264" s="19">
        <f t="shared" si="658"/>
        <v>114.32253333333333</v>
      </c>
      <c r="CN264" s="19">
        <f t="shared" si="659"/>
        <v>114.56815555555555</v>
      </c>
      <c r="CO264" s="19">
        <f t="shared" si="660"/>
        <v>114.81377777777777</v>
      </c>
      <c r="CP264" s="19">
        <f t="shared" si="661"/>
        <v>115.0594</v>
      </c>
      <c r="CQ264" s="19">
        <f t="shared" si="662"/>
        <v>115.30502222222222</v>
      </c>
      <c r="CR264" s="19">
        <f t="shared" si="663"/>
        <v>115.55064444444444</v>
      </c>
      <c r="CS264" s="19">
        <f t="shared" si="664"/>
        <v>115.79626666666667</v>
      </c>
      <c r="CT264" s="19">
        <f t="shared" si="665"/>
        <v>116.04188888888889</v>
      </c>
      <c r="CU264" s="19">
        <f t="shared" si="666"/>
        <v>116.28751111111112</v>
      </c>
      <c r="CV264" s="19">
        <f t="shared" si="667"/>
        <v>116.53313333333334</v>
      </c>
      <c r="CW264" s="19">
        <f t="shared" si="668"/>
        <v>116.77875555555556</v>
      </c>
      <c r="CX264" s="19">
        <f t="shared" si="669"/>
        <v>117.02437777777779</v>
      </c>
      <c r="CY264" s="19">
        <f t="shared" si="670"/>
        <v>117.27000000000001</v>
      </c>
      <c r="CZ264" s="19">
        <f t="shared" si="671"/>
        <v>117.37137777777778</v>
      </c>
      <c r="DA264" s="19">
        <f t="shared" si="672"/>
        <v>117.47275555555557</v>
      </c>
      <c r="DB264" s="19">
        <f t="shared" si="673"/>
        <v>117.57413333333334</v>
      </c>
      <c r="DC264" s="19">
        <f t="shared" si="674"/>
        <v>117.67551111111112</v>
      </c>
      <c r="DD264" s="19">
        <f t="shared" si="675"/>
        <v>117.77688888888889</v>
      </c>
      <c r="DE264" s="19">
        <f t="shared" si="676"/>
        <v>117.87826666666668</v>
      </c>
      <c r="DF264" s="19">
        <f t="shared" si="677"/>
        <v>117.97964444444445</v>
      </c>
      <c r="DG264" s="19">
        <f t="shared" si="678"/>
        <v>118.08102222222223</v>
      </c>
      <c r="DH264" s="19">
        <f t="shared" si="679"/>
        <v>118.1824</v>
      </c>
      <c r="DI264" s="19">
        <f t="shared" si="680"/>
        <v>118.28377777777779</v>
      </c>
      <c r="DJ264" s="19">
        <f t="shared" si="681"/>
        <v>118.38515555555556</v>
      </c>
      <c r="DK264" s="19">
        <f t="shared" si="682"/>
        <v>118.48653333333334</v>
      </c>
      <c r="DL264" s="19">
        <f t="shared" si="683"/>
        <v>118.58791111111111</v>
      </c>
      <c r="DM264" s="19">
        <f t="shared" si="684"/>
        <v>118.68928888888888</v>
      </c>
      <c r="DN264" s="19">
        <f t="shared" si="685"/>
        <v>118.79066666666667</v>
      </c>
      <c r="DO264" s="19">
        <f t="shared" si="686"/>
        <v>118.89204444444445</v>
      </c>
      <c r="DP264" s="19">
        <f t="shared" si="687"/>
        <v>118.99342222222222</v>
      </c>
      <c r="DQ264" s="19">
        <f t="shared" si="688"/>
        <v>119.09479999999999</v>
      </c>
      <c r="DR264" s="19">
        <f t="shared" si="689"/>
        <v>119.19617777777778</v>
      </c>
      <c r="DS264" s="19">
        <f t="shared" si="690"/>
        <v>119.29755555555555</v>
      </c>
      <c r="DT264" s="19">
        <f t="shared" si="691"/>
        <v>119.39893333333333</v>
      </c>
      <c r="DU264" s="19">
        <f t="shared" si="692"/>
        <v>119.5003111111111</v>
      </c>
      <c r="DV264" s="19">
        <f t="shared" si="693"/>
        <v>119.60168888888889</v>
      </c>
      <c r="DW264" s="19">
        <f t="shared" si="694"/>
        <v>119.70306666666666</v>
      </c>
      <c r="DX264" s="19">
        <f t="shared" si="695"/>
        <v>119.80444444444444</v>
      </c>
      <c r="DY264" s="19">
        <f t="shared" si="696"/>
        <v>119.90582222222221</v>
      </c>
      <c r="DZ264" s="19">
        <f t="shared" si="697"/>
        <v>120.0072</v>
      </c>
      <c r="EA264" s="19">
        <f t="shared" si="698"/>
        <v>120.10857777777777</v>
      </c>
      <c r="EB264" s="19">
        <f t="shared" si="699"/>
        <v>120.20995555555555</v>
      </c>
      <c r="EC264" s="19">
        <f t="shared" si="700"/>
        <v>120.31133333333332</v>
      </c>
      <c r="ED264" s="19">
        <f t="shared" si="701"/>
        <v>120.31133333333332</v>
      </c>
      <c r="EE264" s="19">
        <f t="shared" si="702"/>
        <v>120.31133333333332</v>
      </c>
      <c r="EF264" s="19">
        <f t="shared" si="703"/>
        <v>120.31133333333332</v>
      </c>
      <c r="EG264" s="19">
        <f t="shared" si="704"/>
        <v>120.31133333333332</v>
      </c>
      <c r="EH264" s="19">
        <f t="shared" si="705"/>
        <v>120.31133333333332</v>
      </c>
      <c r="EI264" s="19">
        <f t="shared" si="706"/>
        <v>120.31133333333332</v>
      </c>
      <c r="EJ264" s="19">
        <f t="shared" si="707"/>
        <v>120.31133333333332</v>
      </c>
      <c r="EK264" s="19">
        <f t="shared" si="708"/>
        <v>120.31133333333332</v>
      </c>
      <c r="EL264" s="19">
        <f t="shared" si="709"/>
        <v>120.31133333333332</v>
      </c>
      <c r="EM264" s="19">
        <f t="shared" si="710"/>
        <v>120.31133333333332</v>
      </c>
      <c r="EN264" s="19">
        <f t="shared" si="711"/>
        <v>120.31133333333332</v>
      </c>
      <c r="EO264" s="19">
        <f t="shared" si="712"/>
        <v>120.31133333333332</v>
      </c>
      <c r="EP264" s="19">
        <f t="shared" si="713"/>
        <v>120.31133333333332</v>
      </c>
      <c r="EQ264" s="19">
        <f t="shared" si="714"/>
        <v>120.31133333333332</v>
      </c>
      <c r="ER264" s="19">
        <f t="shared" si="715"/>
        <v>120.31133333333332</v>
      </c>
      <c r="ES264" s="19">
        <f t="shared" si="716"/>
        <v>120.31133333333332</v>
      </c>
      <c r="ET264" s="19">
        <f t="shared" si="717"/>
        <v>120.31133333333332</v>
      </c>
      <c r="EU264" s="19">
        <f t="shared" si="718"/>
        <v>120.31133333333332</v>
      </c>
      <c r="EV264" s="19">
        <f t="shared" si="719"/>
        <v>120.31133333333332</v>
      </c>
      <c r="EW264" s="19">
        <f t="shared" si="720"/>
        <v>120.31133333333332</v>
      </c>
      <c r="EX264" s="19">
        <f t="shared" si="721"/>
        <v>120.31133333333332</v>
      </c>
      <c r="EY264" s="19">
        <f t="shared" si="722"/>
        <v>120.31133333333332</v>
      </c>
      <c r="EZ264" s="19">
        <f t="shared" si="723"/>
        <v>120.31133333333332</v>
      </c>
      <c r="FA264" s="19">
        <f t="shared" si="724"/>
        <v>120.31133333333332</v>
      </c>
      <c r="FB264" s="19">
        <f t="shared" si="725"/>
        <v>120.31133333333332</v>
      </c>
      <c r="FC264" s="19">
        <f t="shared" si="726"/>
        <v>120.31133333333332</v>
      </c>
      <c r="FD264" s="19">
        <f t="shared" si="727"/>
        <v>120.31133333333332</v>
      </c>
      <c r="FE264" s="19">
        <f t="shared" si="728"/>
        <v>120.31133333333332</v>
      </c>
      <c r="FF264" s="19">
        <f t="shared" si="729"/>
        <v>120.31133333333332</v>
      </c>
      <c r="FG264" s="19">
        <f t="shared" si="730"/>
        <v>120.31133333333332</v>
      </c>
      <c r="FH264" s="19">
        <f t="shared" si="731"/>
        <v>120.22966666666666</v>
      </c>
      <c r="FI264" s="19">
        <f t="shared" si="732"/>
        <v>120.148</v>
      </c>
      <c r="FJ264" s="19">
        <f t="shared" si="733"/>
        <v>120.06633333333332</v>
      </c>
      <c r="FK264" s="19">
        <f t="shared" si="734"/>
        <v>119.98466666666666</v>
      </c>
      <c r="FL264" s="19">
        <f t="shared" si="735"/>
        <v>119.90299999999999</v>
      </c>
      <c r="FM264" s="19">
        <f t="shared" si="736"/>
        <v>119.82133333333333</v>
      </c>
      <c r="FN264" s="19">
        <f t="shared" si="737"/>
        <v>119.73966666666666</v>
      </c>
      <c r="FO264" s="19">
        <f t="shared" si="738"/>
        <v>119.65799999999999</v>
      </c>
      <c r="FP264" s="19">
        <f t="shared" si="739"/>
        <v>119.57633333333332</v>
      </c>
      <c r="FQ264" s="19">
        <f t="shared" si="740"/>
        <v>119.49466666666666</v>
      </c>
      <c r="FR264" s="19">
        <f t="shared" si="741"/>
        <v>119.413</v>
      </c>
      <c r="FS264" s="19">
        <f t="shared" si="742"/>
        <v>119.33133333333333</v>
      </c>
      <c r="FT264" s="19">
        <f t="shared" si="743"/>
        <v>119.24966666666666</v>
      </c>
      <c r="FU264" s="19">
        <f t="shared" si="744"/>
        <v>119.16799999999999</v>
      </c>
      <c r="FV264" s="19">
        <f t="shared" si="745"/>
        <v>119.08633333333333</v>
      </c>
      <c r="FW264" s="19">
        <f t="shared" si="746"/>
        <v>119.00466666666667</v>
      </c>
      <c r="FX264" s="19">
        <f t="shared" si="747"/>
        <v>118.923</v>
      </c>
      <c r="FY264" s="19">
        <f t="shared" si="748"/>
        <v>118.84133333333332</v>
      </c>
      <c r="FZ264" s="19">
        <f t="shared" si="749"/>
        <v>118.75966666666666</v>
      </c>
      <c r="GA264" s="19">
        <f t="shared" si="750"/>
        <v>118.678</v>
      </c>
      <c r="GB264" s="19">
        <f t="shared" si="751"/>
        <v>118.59633333333333</v>
      </c>
      <c r="GC264" s="19">
        <f t="shared" si="752"/>
        <v>118.51466666666667</v>
      </c>
      <c r="GD264" s="19">
        <f t="shared" si="753"/>
        <v>118.43299999999999</v>
      </c>
      <c r="GE264" s="19">
        <f t="shared" si="754"/>
        <v>118.35133333333333</v>
      </c>
      <c r="GF264" s="19">
        <f t="shared" si="755"/>
        <v>118.26966666666667</v>
      </c>
      <c r="GG264" s="19">
        <f t="shared" si="756"/>
        <v>118.188</v>
      </c>
      <c r="GH264" s="19">
        <f t="shared" si="757"/>
        <v>118.10633333333334</v>
      </c>
      <c r="GI264" s="19">
        <f t="shared" si="758"/>
        <v>118.02466666666666</v>
      </c>
      <c r="GJ264" s="19">
        <f t="shared" si="759"/>
        <v>117.943</v>
      </c>
      <c r="GK264" s="19">
        <f t="shared" si="760"/>
        <v>117.86133415</v>
      </c>
    </row>
    <row r="265" spans="1:193">
      <c r="A265" s="28">
        <v>11.15</v>
      </c>
      <c r="B265" s="29">
        <v>0</v>
      </c>
      <c r="C265" s="28">
        <f t="shared" si="573"/>
        <v>38.969999999999992</v>
      </c>
      <c r="D265" s="28">
        <f t="shared" si="574"/>
        <v>66.912666666666667</v>
      </c>
      <c r="E265" s="28">
        <f t="shared" si="575"/>
        <v>68.847000000000008</v>
      </c>
      <c r="F265" s="28">
        <f t="shared" si="576"/>
        <v>83.626666666666679</v>
      </c>
      <c r="G265" s="28">
        <f t="shared" si="577"/>
        <v>98.406333333333322</v>
      </c>
      <c r="H265" s="28">
        <f t="shared" si="578"/>
        <v>111.07866666666666</v>
      </c>
      <c r="I265" s="28">
        <f t="shared" si="579"/>
        <v>118.55500000000004</v>
      </c>
      <c r="J265" s="28">
        <f t="shared" si="580"/>
        <v>121.64366666666666</v>
      </c>
      <c r="K265" s="28">
        <f t="shared" si="581"/>
        <v>121.64366666666666</v>
      </c>
      <c r="L265" s="28">
        <f t="shared" si="582"/>
        <v>119.21866666666671</v>
      </c>
      <c r="M265" s="19">
        <f t="shared" si="761"/>
        <v>0</v>
      </c>
      <c r="N265" s="19">
        <f t="shared" si="762"/>
        <v>3.8969999999999994</v>
      </c>
      <c r="O265" s="19">
        <f t="shared" si="763"/>
        <v>7.7939999999999987</v>
      </c>
      <c r="P265" s="19">
        <f t="shared" si="583"/>
        <v>11.690999999999999</v>
      </c>
      <c r="Q265" s="19">
        <f t="shared" si="584"/>
        <v>15.587999999999997</v>
      </c>
      <c r="R265" s="19">
        <f t="shared" si="585"/>
        <v>19.484999999999996</v>
      </c>
      <c r="S265" s="19">
        <f t="shared" si="586"/>
        <v>23.381999999999998</v>
      </c>
      <c r="T265" s="19">
        <f t="shared" si="587"/>
        <v>27.278999999999996</v>
      </c>
      <c r="U265" s="19">
        <f t="shared" si="588"/>
        <v>31.175999999999995</v>
      </c>
      <c r="V265" s="19">
        <f t="shared" si="589"/>
        <v>35.072999999999993</v>
      </c>
      <c r="W265" s="19">
        <f t="shared" si="590"/>
        <v>38.969999999999992</v>
      </c>
      <c r="X265" s="19">
        <f t="shared" si="591"/>
        <v>44.55853333333333</v>
      </c>
      <c r="Y265" s="19">
        <f t="shared" si="592"/>
        <v>50.14706666666666</v>
      </c>
      <c r="Z265" s="19">
        <f t="shared" si="593"/>
        <v>55.735599999999991</v>
      </c>
      <c r="AA265" s="19">
        <f t="shared" si="594"/>
        <v>61.324133333333336</v>
      </c>
      <c r="AB265" s="19">
        <f t="shared" si="595"/>
        <v>66.912666666666667</v>
      </c>
      <c r="AC265" s="19">
        <f t="shared" si="596"/>
        <v>67.299533333333329</v>
      </c>
      <c r="AD265" s="19">
        <f t="shared" si="597"/>
        <v>67.686400000000006</v>
      </c>
      <c r="AE265" s="19">
        <f t="shared" si="598"/>
        <v>68.073266666666669</v>
      </c>
      <c r="AF265" s="19">
        <f t="shared" si="599"/>
        <v>68.460133333333346</v>
      </c>
      <c r="AG265" s="19">
        <f t="shared" si="600"/>
        <v>68.847000000000008</v>
      </c>
      <c r="AH265" s="19">
        <f t="shared" si="601"/>
        <v>70.324966666666683</v>
      </c>
      <c r="AI265" s="19">
        <f t="shared" si="602"/>
        <v>71.802933333333357</v>
      </c>
      <c r="AJ265" s="19">
        <f t="shared" si="603"/>
        <v>73.280900000000017</v>
      </c>
      <c r="AK265" s="19">
        <f t="shared" si="604"/>
        <v>74.758866666666677</v>
      </c>
      <c r="AL265" s="19">
        <f t="shared" si="605"/>
        <v>76.236833333333351</v>
      </c>
      <c r="AM265" s="19">
        <f t="shared" si="606"/>
        <v>77.714800000000025</v>
      </c>
      <c r="AN265" s="19">
        <f t="shared" si="607"/>
        <v>79.192766666666685</v>
      </c>
      <c r="AO265" s="19">
        <f t="shared" si="608"/>
        <v>80.670733333333345</v>
      </c>
      <c r="AP265" s="19">
        <f t="shared" si="609"/>
        <v>82.148700000000019</v>
      </c>
      <c r="AQ265" s="19">
        <f t="shared" si="610"/>
        <v>83.626666666666694</v>
      </c>
      <c r="AR265" s="19">
        <f t="shared" si="611"/>
        <v>84.611977777777795</v>
      </c>
      <c r="AS265" s="19">
        <f t="shared" si="612"/>
        <v>85.597288888888912</v>
      </c>
      <c r="AT265" s="19">
        <f t="shared" si="613"/>
        <v>86.582600000000014</v>
      </c>
      <c r="AU265" s="19">
        <f t="shared" si="614"/>
        <v>87.56791111111113</v>
      </c>
      <c r="AV265" s="19">
        <f t="shared" si="615"/>
        <v>88.553222222222246</v>
      </c>
      <c r="AW265" s="19">
        <f t="shared" si="616"/>
        <v>89.538533333333348</v>
      </c>
      <c r="AX265" s="19">
        <f t="shared" si="617"/>
        <v>90.52384444444445</v>
      </c>
      <c r="AY265" s="19">
        <f t="shared" si="618"/>
        <v>91.509155555555566</v>
      </c>
      <c r="AZ265" s="19">
        <f t="shared" si="619"/>
        <v>92.494466666666682</v>
      </c>
      <c r="BA265" s="19">
        <f t="shared" si="620"/>
        <v>93.479777777777784</v>
      </c>
      <c r="BB265" s="19">
        <f t="shared" si="621"/>
        <v>94.465088888888886</v>
      </c>
      <c r="BC265" s="19">
        <f t="shared" si="622"/>
        <v>95.450400000000002</v>
      </c>
      <c r="BD265" s="19">
        <f t="shared" si="623"/>
        <v>96.435711111111118</v>
      </c>
      <c r="BE265" s="19">
        <f t="shared" si="624"/>
        <v>97.42102222222222</v>
      </c>
      <c r="BF265" s="19">
        <f t="shared" si="625"/>
        <v>98.406333333333322</v>
      </c>
      <c r="BG265" s="19">
        <f t="shared" si="626"/>
        <v>99.251155555555556</v>
      </c>
      <c r="BH265" s="19">
        <f t="shared" si="627"/>
        <v>100.09597777777776</v>
      </c>
      <c r="BI265" s="19">
        <f t="shared" si="628"/>
        <v>100.9408</v>
      </c>
      <c r="BJ265" s="19">
        <f t="shared" si="629"/>
        <v>101.78562222222222</v>
      </c>
      <c r="BK265" s="19">
        <f t="shared" si="630"/>
        <v>102.63044444444444</v>
      </c>
      <c r="BL265" s="19">
        <f t="shared" si="631"/>
        <v>103.47526666666667</v>
      </c>
      <c r="BM265" s="19">
        <f t="shared" si="632"/>
        <v>104.32008888888888</v>
      </c>
      <c r="BN265" s="19">
        <f t="shared" si="633"/>
        <v>105.16491111111111</v>
      </c>
      <c r="BO265" s="19">
        <f t="shared" si="634"/>
        <v>106.00973333333333</v>
      </c>
      <c r="BP265" s="19">
        <f t="shared" si="635"/>
        <v>106.85455555555555</v>
      </c>
      <c r="BQ265" s="19">
        <f t="shared" si="636"/>
        <v>107.69937777777778</v>
      </c>
      <c r="BR265" s="19">
        <f t="shared" si="637"/>
        <v>108.54419999999999</v>
      </c>
      <c r="BS265" s="19">
        <f t="shared" si="638"/>
        <v>109.38902222222222</v>
      </c>
      <c r="BT265" s="19">
        <f t="shared" si="639"/>
        <v>110.23384444444444</v>
      </c>
      <c r="BU265" s="19">
        <f t="shared" si="640"/>
        <v>111.07866666666666</v>
      </c>
      <c r="BV265" s="19">
        <f t="shared" si="641"/>
        <v>111.32787777777777</v>
      </c>
      <c r="BW265" s="19">
        <f t="shared" si="642"/>
        <v>111.57708888888889</v>
      </c>
      <c r="BX265" s="19">
        <f t="shared" si="643"/>
        <v>111.8263</v>
      </c>
      <c r="BY265" s="19">
        <f t="shared" si="644"/>
        <v>112.07551111111111</v>
      </c>
      <c r="BZ265" s="19">
        <f t="shared" si="645"/>
        <v>112.32472222222222</v>
      </c>
      <c r="CA265" s="19">
        <f t="shared" si="646"/>
        <v>112.57393333333334</v>
      </c>
      <c r="CB265" s="19">
        <f t="shared" si="647"/>
        <v>112.82314444444445</v>
      </c>
      <c r="CC265" s="19">
        <f t="shared" si="648"/>
        <v>113.07235555555556</v>
      </c>
      <c r="CD265" s="19">
        <f t="shared" si="649"/>
        <v>113.32156666666668</v>
      </c>
      <c r="CE265" s="19">
        <f t="shared" si="650"/>
        <v>113.57077777777779</v>
      </c>
      <c r="CF265" s="19">
        <f t="shared" si="651"/>
        <v>113.8199888888889</v>
      </c>
      <c r="CG265" s="19">
        <f t="shared" si="652"/>
        <v>114.06920000000001</v>
      </c>
      <c r="CH265" s="19">
        <f t="shared" si="653"/>
        <v>114.31841111111112</v>
      </c>
      <c r="CI265" s="19">
        <f t="shared" si="654"/>
        <v>114.56762222222224</v>
      </c>
      <c r="CJ265" s="19">
        <f t="shared" si="655"/>
        <v>114.81683333333335</v>
      </c>
      <c r="CK265" s="19">
        <f t="shared" si="656"/>
        <v>115.06604444444446</v>
      </c>
      <c r="CL265" s="19">
        <f t="shared" si="657"/>
        <v>115.31525555555558</v>
      </c>
      <c r="CM265" s="19">
        <f t="shared" si="658"/>
        <v>115.56446666666669</v>
      </c>
      <c r="CN265" s="19">
        <f t="shared" si="659"/>
        <v>115.8136777777778</v>
      </c>
      <c r="CO265" s="19">
        <f t="shared" si="660"/>
        <v>116.06288888888892</v>
      </c>
      <c r="CP265" s="19">
        <f t="shared" si="661"/>
        <v>116.31210000000003</v>
      </c>
      <c r="CQ265" s="19">
        <f t="shared" si="662"/>
        <v>116.56131111111114</v>
      </c>
      <c r="CR265" s="19">
        <f t="shared" si="663"/>
        <v>116.81052222222225</v>
      </c>
      <c r="CS265" s="19">
        <f t="shared" si="664"/>
        <v>117.05973333333336</v>
      </c>
      <c r="CT265" s="19">
        <f t="shared" si="665"/>
        <v>117.30894444444448</v>
      </c>
      <c r="CU265" s="19">
        <f t="shared" si="666"/>
        <v>117.55815555555559</v>
      </c>
      <c r="CV265" s="19">
        <f t="shared" si="667"/>
        <v>117.8073666666667</v>
      </c>
      <c r="CW265" s="19">
        <f t="shared" si="668"/>
        <v>118.05657777777782</v>
      </c>
      <c r="CX265" s="19">
        <f t="shared" si="669"/>
        <v>118.30578888888893</v>
      </c>
      <c r="CY265" s="19">
        <f t="shared" si="670"/>
        <v>118.55500000000004</v>
      </c>
      <c r="CZ265" s="19">
        <f t="shared" si="671"/>
        <v>118.65795555555559</v>
      </c>
      <c r="DA265" s="19">
        <f t="shared" si="672"/>
        <v>118.76091111111114</v>
      </c>
      <c r="DB265" s="19">
        <f t="shared" si="673"/>
        <v>118.86386666666669</v>
      </c>
      <c r="DC265" s="19">
        <f t="shared" si="674"/>
        <v>118.96682222222225</v>
      </c>
      <c r="DD265" s="19">
        <f t="shared" si="675"/>
        <v>119.0697777777778</v>
      </c>
      <c r="DE265" s="19">
        <f t="shared" si="676"/>
        <v>119.17273333333335</v>
      </c>
      <c r="DF265" s="19">
        <f t="shared" si="677"/>
        <v>119.27568888888891</v>
      </c>
      <c r="DG265" s="19">
        <f t="shared" si="678"/>
        <v>119.37864444444446</v>
      </c>
      <c r="DH265" s="19">
        <f t="shared" si="679"/>
        <v>119.48160000000003</v>
      </c>
      <c r="DI265" s="19">
        <f t="shared" si="680"/>
        <v>119.58455555555558</v>
      </c>
      <c r="DJ265" s="19">
        <f t="shared" si="681"/>
        <v>119.68751111111114</v>
      </c>
      <c r="DK265" s="19">
        <f t="shared" si="682"/>
        <v>119.79046666666669</v>
      </c>
      <c r="DL265" s="19">
        <f t="shared" si="683"/>
        <v>119.89342222222224</v>
      </c>
      <c r="DM265" s="19">
        <f t="shared" si="684"/>
        <v>119.99637777777779</v>
      </c>
      <c r="DN265" s="19">
        <f t="shared" si="685"/>
        <v>120.09933333333335</v>
      </c>
      <c r="DO265" s="19">
        <f t="shared" si="686"/>
        <v>120.2022888888889</v>
      </c>
      <c r="DP265" s="19">
        <f t="shared" si="687"/>
        <v>120.30524444444445</v>
      </c>
      <c r="DQ265" s="19">
        <f t="shared" si="688"/>
        <v>120.40820000000001</v>
      </c>
      <c r="DR265" s="19">
        <f t="shared" si="689"/>
        <v>120.51115555555556</v>
      </c>
      <c r="DS265" s="19">
        <f t="shared" si="690"/>
        <v>120.61411111111111</v>
      </c>
      <c r="DT265" s="19">
        <f t="shared" si="691"/>
        <v>120.71706666666667</v>
      </c>
      <c r="DU265" s="19">
        <f t="shared" si="692"/>
        <v>120.82002222222224</v>
      </c>
      <c r="DV265" s="19">
        <f t="shared" si="693"/>
        <v>120.92297777777779</v>
      </c>
      <c r="DW265" s="19">
        <f t="shared" si="694"/>
        <v>121.02593333333334</v>
      </c>
      <c r="DX265" s="19">
        <f t="shared" si="695"/>
        <v>121.12888888888889</v>
      </c>
      <c r="DY265" s="19">
        <f t="shared" si="696"/>
        <v>121.23184444444445</v>
      </c>
      <c r="DZ265" s="19">
        <f t="shared" si="697"/>
        <v>121.3348</v>
      </c>
      <c r="EA265" s="19">
        <f t="shared" si="698"/>
        <v>121.43775555555555</v>
      </c>
      <c r="EB265" s="19">
        <f t="shared" si="699"/>
        <v>121.54071111111111</v>
      </c>
      <c r="EC265" s="19">
        <f t="shared" si="700"/>
        <v>121.64366666666666</v>
      </c>
      <c r="ED265" s="19">
        <f t="shared" si="701"/>
        <v>121.64366666666666</v>
      </c>
      <c r="EE265" s="19">
        <f t="shared" si="702"/>
        <v>121.64366666666666</v>
      </c>
      <c r="EF265" s="19">
        <f t="shared" si="703"/>
        <v>121.64366666666666</v>
      </c>
      <c r="EG265" s="19">
        <f t="shared" si="704"/>
        <v>121.64366666666666</v>
      </c>
      <c r="EH265" s="19">
        <f t="shared" si="705"/>
        <v>121.64366666666666</v>
      </c>
      <c r="EI265" s="19">
        <f t="shared" si="706"/>
        <v>121.64366666666666</v>
      </c>
      <c r="EJ265" s="19">
        <f t="shared" si="707"/>
        <v>121.64366666666666</v>
      </c>
      <c r="EK265" s="19">
        <f t="shared" si="708"/>
        <v>121.64366666666666</v>
      </c>
      <c r="EL265" s="19">
        <f t="shared" si="709"/>
        <v>121.64366666666666</v>
      </c>
      <c r="EM265" s="19">
        <f t="shared" si="710"/>
        <v>121.64366666666666</v>
      </c>
      <c r="EN265" s="19">
        <f t="shared" si="711"/>
        <v>121.64366666666666</v>
      </c>
      <c r="EO265" s="19">
        <f t="shared" si="712"/>
        <v>121.64366666666666</v>
      </c>
      <c r="EP265" s="19">
        <f t="shared" si="713"/>
        <v>121.64366666666666</v>
      </c>
      <c r="EQ265" s="19">
        <f t="shared" si="714"/>
        <v>121.64366666666666</v>
      </c>
      <c r="ER265" s="19">
        <f t="shared" si="715"/>
        <v>121.64366666666666</v>
      </c>
      <c r="ES265" s="19">
        <f t="shared" si="716"/>
        <v>121.64366666666666</v>
      </c>
      <c r="ET265" s="19">
        <f t="shared" si="717"/>
        <v>121.64366666666666</v>
      </c>
      <c r="EU265" s="19">
        <f t="shared" si="718"/>
        <v>121.64366666666666</v>
      </c>
      <c r="EV265" s="19">
        <f t="shared" si="719"/>
        <v>121.64366666666666</v>
      </c>
      <c r="EW265" s="19">
        <f t="shared" si="720"/>
        <v>121.64366666666666</v>
      </c>
      <c r="EX265" s="19">
        <f t="shared" si="721"/>
        <v>121.64366666666666</v>
      </c>
      <c r="EY265" s="19">
        <f t="shared" si="722"/>
        <v>121.64366666666666</v>
      </c>
      <c r="EZ265" s="19">
        <f t="shared" si="723"/>
        <v>121.64366666666666</v>
      </c>
      <c r="FA265" s="19">
        <f t="shared" si="724"/>
        <v>121.64366666666666</v>
      </c>
      <c r="FB265" s="19">
        <f t="shared" si="725"/>
        <v>121.64366666666666</v>
      </c>
      <c r="FC265" s="19">
        <f t="shared" si="726"/>
        <v>121.64366666666666</v>
      </c>
      <c r="FD265" s="19">
        <f t="shared" si="727"/>
        <v>121.64366666666666</v>
      </c>
      <c r="FE265" s="19">
        <f t="shared" si="728"/>
        <v>121.64366666666666</v>
      </c>
      <c r="FF265" s="19">
        <f t="shared" si="729"/>
        <v>121.64366666666666</v>
      </c>
      <c r="FG265" s="19">
        <f t="shared" si="730"/>
        <v>121.64366666666666</v>
      </c>
      <c r="FH265" s="19">
        <f t="shared" si="731"/>
        <v>121.56283333333333</v>
      </c>
      <c r="FI265" s="19">
        <f t="shared" si="732"/>
        <v>121.482</v>
      </c>
      <c r="FJ265" s="19">
        <f t="shared" si="733"/>
        <v>121.40116666666667</v>
      </c>
      <c r="FK265" s="19">
        <f t="shared" si="734"/>
        <v>121.32033333333334</v>
      </c>
      <c r="FL265" s="19">
        <f t="shared" si="735"/>
        <v>121.23950000000001</v>
      </c>
      <c r="FM265" s="19">
        <f t="shared" si="736"/>
        <v>121.15866666666668</v>
      </c>
      <c r="FN265" s="19">
        <f t="shared" si="737"/>
        <v>121.07783333333334</v>
      </c>
      <c r="FO265" s="19">
        <f t="shared" si="738"/>
        <v>120.99700000000001</v>
      </c>
      <c r="FP265" s="19">
        <f t="shared" si="739"/>
        <v>120.91616666666667</v>
      </c>
      <c r="FQ265" s="19">
        <f t="shared" si="740"/>
        <v>120.83533333333334</v>
      </c>
      <c r="FR265" s="19">
        <f t="shared" si="741"/>
        <v>120.75450000000001</v>
      </c>
      <c r="FS265" s="19">
        <f t="shared" si="742"/>
        <v>120.67366666666668</v>
      </c>
      <c r="FT265" s="19">
        <f t="shared" si="743"/>
        <v>120.59283333333335</v>
      </c>
      <c r="FU265" s="19">
        <f t="shared" si="744"/>
        <v>120.51200000000001</v>
      </c>
      <c r="FV265" s="19">
        <f t="shared" si="745"/>
        <v>120.43116666666668</v>
      </c>
      <c r="FW265" s="19">
        <f t="shared" si="746"/>
        <v>120.35033333333335</v>
      </c>
      <c r="FX265" s="19">
        <f t="shared" si="747"/>
        <v>120.26950000000002</v>
      </c>
      <c r="FY265" s="19">
        <f t="shared" si="748"/>
        <v>120.18866666666669</v>
      </c>
      <c r="FZ265" s="19">
        <f t="shared" si="749"/>
        <v>120.10783333333336</v>
      </c>
      <c r="GA265" s="19">
        <f t="shared" si="750"/>
        <v>120.02700000000003</v>
      </c>
      <c r="GB265" s="19">
        <f t="shared" si="751"/>
        <v>119.9461666666667</v>
      </c>
      <c r="GC265" s="19">
        <f t="shared" si="752"/>
        <v>119.86533333333337</v>
      </c>
      <c r="GD265" s="19">
        <f t="shared" si="753"/>
        <v>119.78450000000004</v>
      </c>
      <c r="GE265" s="19">
        <f t="shared" si="754"/>
        <v>119.70366666666669</v>
      </c>
      <c r="GF265" s="19">
        <f t="shared" si="755"/>
        <v>119.62283333333336</v>
      </c>
      <c r="GG265" s="19">
        <f t="shared" si="756"/>
        <v>119.54200000000003</v>
      </c>
      <c r="GH265" s="19">
        <f t="shared" si="757"/>
        <v>119.4611666666667</v>
      </c>
      <c r="GI265" s="19">
        <f t="shared" si="758"/>
        <v>119.38033333333337</v>
      </c>
      <c r="GJ265" s="19">
        <f t="shared" si="759"/>
        <v>119.29950000000004</v>
      </c>
      <c r="GK265" s="19">
        <f t="shared" si="760"/>
        <v>119.21866747500005</v>
      </c>
    </row>
    <row r="266" spans="1:193">
      <c r="A266" s="28">
        <v>11.2</v>
      </c>
      <c r="B266" s="29">
        <v>0</v>
      </c>
      <c r="C266" s="28">
        <f t="shared" si="573"/>
        <v>39.359999999999992</v>
      </c>
      <c r="D266" s="28">
        <f t="shared" si="574"/>
        <v>67.647999999999996</v>
      </c>
      <c r="E266" s="28">
        <f t="shared" si="575"/>
        <v>69.536000000000001</v>
      </c>
      <c r="F266" s="28">
        <f t="shared" si="576"/>
        <v>84.48</v>
      </c>
      <c r="G266" s="28">
        <f t="shared" si="577"/>
        <v>99.423999999999978</v>
      </c>
      <c r="H266" s="28">
        <f t="shared" si="578"/>
        <v>112.25599999999997</v>
      </c>
      <c r="I266" s="28">
        <f t="shared" si="579"/>
        <v>119.84</v>
      </c>
      <c r="J266" s="28">
        <f t="shared" si="580"/>
        <v>122.976</v>
      </c>
      <c r="K266" s="28">
        <f t="shared" si="581"/>
        <v>122.976</v>
      </c>
      <c r="L266" s="28">
        <f t="shared" si="582"/>
        <v>120.57599999999996</v>
      </c>
      <c r="M266" s="19">
        <f t="shared" si="761"/>
        <v>0</v>
      </c>
      <c r="N266" s="19">
        <f t="shared" si="762"/>
        <v>3.9359999999999991</v>
      </c>
      <c r="O266" s="19">
        <f t="shared" si="763"/>
        <v>7.8719999999999981</v>
      </c>
      <c r="P266" s="19">
        <f t="shared" si="583"/>
        <v>11.807999999999996</v>
      </c>
      <c r="Q266" s="19">
        <f t="shared" si="584"/>
        <v>15.743999999999996</v>
      </c>
      <c r="R266" s="19">
        <f t="shared" si="585"/>
        <v>19.679999999999996</v>
      </c>
      <c r="S266" s="19">
        <f t="shared" si="586"/>
        <v>23.615999999999993</v>
      </c>
      <c r="T266" s="19">
        <f t="shared" si="587"/>
        <v>27.551999999999992</v>
      </c>
      <c r="U266" s="19">
        <f t="shared" si="588"/>
        <v>31.487999999999992</v>
      </c>
      <c r="V266" s="19">
        <f t="shared" si="589"/>
        <v>35.423999999999992</v>
      </c>
      <c r="W266" s="19">
        <f t="shared" si="590"/>
        <v>39.359999999999992</v>
      </c>
      <c r="X266" s="19">
        <f t="shared" si="591"/>
        <v>45.017599999999995</v>
      </c>
      <c r="Y266" s="19">
        <f t="shared" si="592"/>
        <v>50.67519999999999</v>
      </c>
      <c r="Z266" s="19">
        <f t="shared" si="593"/>
        <v>56.332799999999992</v>
      </c>
      <c r="AA266" s="19">
        <f t="shared" si="594"/>
        <v>61.990399999999994</v>
      </c>
      <c r="AB266" s="19">
        <f t="shared" si="595"/>
        <v>67.647999999999996</v>
      </c>
      <c r="AC266" s="19">
        <f t="shared" si="596"/>
        <v>68.025599999999997</v>
      </c>
      <c r="AD266" s="19">
        <f t="shared" si="597"/>
        <v>68.403199999999998</v>
      </c>
      <c r="AE266" s="19">
        <f t="shared" si="598"/>
        <v>68.780799999999999</v>
      </c>
      <c r="AF266" s="19">
        <f t="shared" si="599"/>
        <v>69.1584</v>
      </c>
      <c r="AG266" s="19">
        <f t="shared" si="600"/>
        <v>69.536000000000001</v>
      </c>
      <c r="AH266" s="19">
        <f t="shared" si="601"/>
        <v>71.030400000000014</v>
      </c>
      <c r="AI266" s="19">
        <f t="shared" si="602"/>
        <v>72.524799999999999</v>
      </c>
      <c r="AJ266" s="19">
        <f t="shared" si="603"/>
        <v>74.019200000000012</v>
      </c>
      <c r="AK266" s="19">
        <f t="shared" si="604"/>
        <v>75.513599999999997</v>
      </c>
      <c r="AL266" s="19">
        <f t="shared" si="605"/>
        <v>77.00800000000001</v>
      </c>
      <c r="AM266" s="19">
        <f t="shared" si="606"/>
        <v>78.502400000000009</v>
      </c>
      <c r="AN266" s="19">
        <f t="shared" si="607"/>
        <v>79.996800000000007</v>
      </c>
      <c r="AO266" s="19">
        <f t="shared" si="608"/>
        <v>81.491200000000006</v>
      </c>
      <c r="AP266" s="19">
        <f t="shared" si="609"/>
        <v>82.985600000000005</v>
      </c>
      <c r="AQ266" s="19">
        <f t="shared" si="610"/>
        <v>84.480000000000018</v>
      </c>
      <c r="AR266" s="19">
        <f t="shared" si="611"/>
        <v>85.476266666666675</v>
      </c>
      <c r="AS266" s="19">
        <f t="shared" si="612"/>
        <v>86.472533333333345</v>
      </c>
      <c r="AT266" s="19">
        <f t="shared" si="613"/>
        <v>87.468800000000016</v>
      </c>
      <c r="AU266" s="19">
        <f t="shared" si="614"/>
        <v>88.465066666666672</v>
      </c>
      <c r="AV266" s="19">
        <f t="shared" si="615"/>
        <v>89.461333333333329</v>
      </c>
      <c r="AW266" s="19">
        <f t="shared" si="616"/>
        <v>90.457599999999999</v>
      </c>
      <c r="AX266" s="19">
        <f t="shared" si="617"/>
        <v>91.45386666666667</v>
      </c>
      <c r="AY266" s="19">
        <f t="shared" si="618"/>
        <v>92.450133333333326</v>
      </c>
      <c r="AZ266" s="19">
        <f t="shared" si="619"/>
        <v>93.446399999999997</v>
      </c>
      <c r="BA266" s="19">
        <f t="shared" si="620"/>
        <v>94.442666666666668</v>
      </c>
      <c r="BB266" s="19">
        <f t="shared" si="621"/>
        <v>95.438933333333324</v>
      </c>
      <c r="BC266" s="19">
        <f t="shared" si="622"/>
        <v>96.435199999999995</v>
      </c>
      <c r="BD266" s="19">
        <f t="shared" si="623"/>
        <v>97.431466666666665</v>
      </c>
      <c r="BE266" s="19">
        <f t="shared" si="624"/>
        <v>98.427733333333322</v>
      </c>
      <c r="BF266" s="19">
        <f t="shared" si="625"/>
        <v>99.423999999999978</v>
      </c>
      <c r="BG266" s="19">
        <f t="shared" si="626"/>
        <v>100.27946666666665</v>
      </c>
      <c r="BH266" s="19">
        <f t="shared" si="627"/>
        <v>101.13493333333332</v>
      </c>
      <c r="BI266" s="19">
        <f t="shared" si="628"/>
        <v>101.99039999999998</v>
      </c>
      <c r="BJ266" s="19">
        <f t="shared" si="629"/>
        <v>102.84586666666664</v>
      </c>
      <c r="BK266" s="19">
        <f t="shared" si="630"/>
        <v>103.70133333333331</v>
      </c>
      <c r="BL266" s="19">
        <f t="shared" si="631"/>
        <v>104.55679999999998</v>
      </c>
      <c r="BM266" s="19">
        <f t="shared" si="632"/>
        <v>105.41226666666665</v>
      </c>
      <c r="BN266" s="19">
        <f t="shared" si="633"/>
        <v>106.26773333333331</v>
      </c>
      <c r="BO266" s="19">
        <f t="shared" si="634"/>
        <v>107.12319999999997</v>
      </c>
      <c r="BP266" s="19">
        <f t="shared" si="635"/>
        <v>107.97866666666664</v>
      </c>
      <c r="BQ266" s="19">
        <f t="shared" si="636"/>
        <v>108.83413333333331</v>
      </c>
      <c r="BR266" s="19">
        <f t="shared" si="637"/>
        <v>109.68959999999998</v>
      </c>
      <c r="BS266" s="19">
        <f t="shared" si="638"/>
        <v>110.54506666666664</v>
      </c>
      <c r="BT266" s="19">
        <f t="shared" si="639"/>
        <v>111.4005333333333</v>
      </c>
      <c r="BU266" s="19">
        <f t="shared" si="640"/>
        <v>112.25599999999997</v>
      </c>
      <c r="BV266" s="19">
        <f t="shared" si="641"/>
        <v>112.50879999999998</v>
      </c>
      <c r="BW266" s="19">
        <f t="shared" si="642"/>
        <v>112.76159999999997</v>
      </c>
      <c r="BX266" s="19">
        <f t="shared" si="643"/>
        <v>113.01439999999998</v>
      </c>
      <c r="BY266" s="19">
        <f t="shared" si="644"/>
        <v>113.26719999999997</v>
      </c>
      <c r="BZ266" s="19">
        <f t="shared" si="645"/>
        <v>113.51999999999998</v>
      </c>
      <c r="CA266" s="19">
        <f t="shared" si="646"/>
        <v>113.77279999999998</v>
      </c>
      <c r="CB266" s="19">
        <f t="shared" si="647"/>
        <v>114.02559999999998</v>
      </c>
      <c r="CC266" s="19">
        <f t="shared" si="648"/>
        <v>114.27839999999998</v>
      </c>
      <c r="CD266" s="19">
        <f t="shared" si="649"/>
        <v>114.53119999999998</v>
      </c>
      <c r="CE266" s="19">
        <f t="shared" si="650"/>
        <v>114.78399999999999</v>
      </c>
      <c r="CF266" s="19">
        <f t="shared" si="651"/>
        <v>115.03679999999999</v>
      </c>
      <c r="CG266" s="19">
        <f t="shared" si="652"/>
        <v>115.28959999999998</v>
      </c>
      <c r="CH266" s="19">
        <f t="shared" si="653"/>
        <v>115.54239999999999</v>
      </c>
      <c r="CI266" s="19">
        <f t="shared" si="654"/>
        <v>115.79519999999999</v>
      </c>
      <c r="CJ266" s="19">
        <f t="shared" si="655"/>
        <v>116.04799999999999</v>
      </c>
      <c r="CK266" s="19">
        <f t="shared" si="656"/>
        <v>116.3008</v>
      </c>
      <c r="CL266" s="19">
        <f t="shared" si="657"/>
        <v>116.55359999999999</v>
      </c>
      <c r="CM266" s="19">
        <f t="shared" si="658"/>
        <v>116.8064</v>
      </c>
      <c r="CN266" s="19">
        <f t="shared" si="659"/>
        <v>117.05919999999999</v>
      </c>
      <c r="CO266" s="19">
        <f t="shared" si="660"/>
        <v>117.312</v>
      </c>
      <c r="CP266" s="19">
        <f t="shared" si="661"/>
        <v>117.56479999999999</v>
      </c>
      <c r="CQ266" s="19">
        <f t="shared" si="662"/>
        <v>117.8176</v>
      </c>
      <c r="CR266" s="19">
        <f t="shared" si="663"/>
        <v>118.07040000000001</v>
      </c>
      <c r="CS266" s="19">
        <f t="shared" si="664"/>
        <v>118.3232</v>
      </c>
      <c r="CT266" s="19">
        <f t="shared" si="665"/>
        <v>118.57599999999999</v>
      </c>
      <c r="CU266" s="19">
        <f t="shared" si="666"/>
        <v>118.8288</v>
      </c>
      <c r="CV266" s="19">
        <f t="shared" si="667"/>
        <v>119.08160000000001</v>
      </c>
      <c r="CW266" s="19">
        <f t="shared" si="668"/>
        <v>119.3344</v>
      </c>
      <c r="CX266" s="19">
        <f t="shared" si="669"/>
        <v>119.58720000000001</v>
      </c>
      <c r="CY266" s="19">
        <f t="shared" si="670"/>
        <v>119.84</v>
      </c>
      <c r="CZ266" s="19">
        <f t="shared" si="671"/>
        <v>119.94453333333334</v>
      </c>
      <c r="DA266" s="19">
        <f t="shared" si="672"/>
        <v>120.04906666666668</v>
      </c>
      <c r="DB266" s="19">
        <f t="shared" si="673"/>
        <v>120.1536</v>
      </c>
      <c r="DC266" s="19">
        <f t="shared" si="674"/>
        <v>120.25813333333333</v>
      </c>
      <c r="DD266" s="19">
        <f t="shared" si="675"/>
        <v>120.36266666666667</v>
      </c>
      <c r="DE266" s="19">
        <f t="shared" si="676"/>
        <v>120.46720000000001</v>
      </c>
      <c r="DF266" s="19">
        <f t="shared" si="677"/>
        <v>120.57173333333334</v>
      </c>
      <c r="DG266" s="19">
        <f t="shared" si="678"/>
        <v>120.67626666666666</v>
      </c>
      <c r="DH266" s="19">
        <f t="shared" si="679"/>
        <v>120.7808</v>
      </c>
      <c r="DI266" s="19">
        <f t="shared" si="680"/>
        <v>120.88533333333334</v>
      </c>
      <c r="DJ266" s="19">
        <f t="shared" si="681"/>
        <v>120.98986666666667</v>
      </c>
      <c r="DK266" s="19">
        <f t="shared" si="682"/>
        <v>121.09440000000001</v>
      </c>
      <c r="DL266" s="19">
        <f t="shared" si="683"/>
        <v>121.19893333333333</v>
      </c>
      <c r="DM266" s="19">
        <f t="shared" si="684"/>
        <v>121.30346666666667</v>
      </c>
      <c r="DN266" s="19">
        <f t="shared" si="685"/>
        <v>121.408</v>
      </c>
      <c r="DO266" s="19">
        <f t="shared" si="686"/>
        <v>121.51253333333334</v>
      </c>
      <c r="DP266" s="19">
        <f t="shared" si="687"/>
        <v>121.61706666666667</v>
      </c>
      <c r="DQ266" s="19">
        <f t="shared" si="688"/>
        <v>121.7216</v>
      </c>
      <c r="DR266" s="19">
        <f t="shared" si="689"/>
        <v>121.82613333333333</v>
      </c>
      <c r="DS266" s="19">
        <f t="shared" si="690"/>
        <v>121.93066666666667</v>
      </c>
      <c r="DT266" s="19">
        <f t="shared" si="691"/>
        <v>122.0352</v>
      </c>
      <c r="DU266" s="19">
        <f t="shared" si="692"/>
        <v>122.13973333333334</v>
      </c>
      <c r="DV266" s="19">
        <f t="shared" si="693"/>
        <v>122.24426666666666</v>
      </c>
      <c r="DW266" s="19">
        <f t="shared" si="694"/>
        <v>122.3488</v>
      </c>
      <c r="DX266" s="19">
        <f t="shared" si="695"/>
        <v>122.45333333333333</v>
      </c>
      <c r="DY266" s="19">
        <f t="shared" si="696"/>
        <v>122.55786666666667</v>
      </c>
      <c r="DZ266" s="19">
        <f t="shared" si="697"/>
        <v>122.66240000000001</v>
      </c>
      <c r="EA266" s="19">
        <f t="shared" si="698"/>
        <v>122.76693333333333</v>
      </c>
      <c r="EB266" s="19">
        <f t="shared" si="699"/>
        <v>122.87146666666666</v>
      </c>
      <c r="EC266" s="19">
        <f t="shared" si="700"/>
        <v>122.976</v>
      </c>
      <c r="ED266" s="19">
        <f t="shared" si="701"/>
        <v>122.976</v>
      </c>
      <c r="EE266" s="19">
        <f t="shared" si="702"/>
        <v>122.976</v>
      </c>
      <c r="EF266" s="19">
        <f t="shared" si="703"/>
        <v>122.976</v>
      </c>
      <c r="EG266" s="19">
        <f t="shared" si="704"/>
        <v>122.976</v>
      </c>
      <c r="EH266" s="19">
        <f t="shared" si="705"/>
        <v>122.976</v>
      </c>
      <c r="EI266" s="19">
        <f t="shared" si="706"/>
        <v>122.976</v>
      </c>
      <c r="EJ266" s="19">
        <f t="shared" si="707"/>
        <v>122.976</v>
      </c>
      <c r="EK266" s="19">
        <f t="shared" si="708"/>
        <v>122.976</v>
      </c>
      <c r="EL266" s="19">
        <f t="shared" si="709"/>
        <v>122.976</v>
      </c>
      <c r="EM266" s="19">
        <f t="shared" si="710"/>
        <v>122.976</v>
      </c>
      <c r="EN266" s="19">
        <f t="shared" si="711"/>
        <v>122.976</v>
      </c>
      <c r="EO266" s="19">
        <f t="shared" si="712"/>
        <v>122.976</v>
      </c>
      <c r="EP266" s="19">
        <f t="shared" si="713"/>
        <v>122.976</v>
      </c>
      <c r="EQ266" s="19">
        <f t="shared" si="714"/>
        <v>122.976</v>
      </c>
      <c r="ER266" s="19">
        <f t="shared" si="715"/>
        <v>122.976</v>
      </c>
      <c r="ES266" s="19">
        <f t="shared" si="716"/>
        <v>122.976</v>
      </c>
      <c r="ET266" s="19">
        <f t="shared" si="717"/>
        <v>122.976</v>
      </c>
      <c r="EU266" s="19">
        <f t="shared" si="718"/>
        <v>122.976</v>
      </c>
      <c r="EV266" s="19">
        <f t="shared" si="719"/>
        <v>122.976</v>
      </c>
      <c r="EW266" s="19">
        <f t="shared" si="720"/>
        <v>122.976</v>
      </c>
      <c r="EX266" s="19">
        <f t="shared" si="721"/>
        <v>122.976</v>
      </c>
      <c r="EY266" s="19">
        <f t="shared" si="722"/>
        <v>122.976</v>
      </c>
      <c r="EZ266" s="19">
        <f t="shared" si="723"/>
        <v>122.976</v>
      </c>
      <c r="FA266" s="19">
        <f t="shared" si="724"/>
        <v>122.976</v>
      </c>
      <c r="FB266" s="19">
        <f t="shared" si="725"/>
        <v>122.976</v>
      </c>
      <c r="FC266" s="19">
        <f t="shared" si="726"/>
        <v>122.976</v>
      </c>
      <c r="FD266" s="19">
        <f t="shared" si="727"/>
        <v>122.976</v>
      </c>
      <c r="FE266" s="19">
        <f t="shared" si="728"/>
        <v>122.976</v>
      </c>
      <c r="FF266" s="19">
        <f t="shared" si="729"/>
        <v>122.976</v>
      </c>
      <c r="FG266" s="19">
        <f t="shared" si="730"/>
        <v>122.976</v>
      </c>
      <c r="FH266" s="19">
        <f t="shared" si="731"/>
        <v>122.896</v>
      </c>
      <c r="FI266" s="19">
        <f t="shared" si="732"/>
        <v>122.816</v>
      </c>
      <c r="FJ266" s="19">
        <f t="shared" si="733"/>
        <v>122.73599999999999</v>
      </c>
      <c r="FK266" s="19">
        <f t="shared" si="734"/>
        <v>122.65599999999999</v>
      </c>
      <c r="FL266" s="19">
        <f t="shared" si="735"/>
        <v>122.57599999999999</v>
      </c>
      <c r="FM266" s="19">
        <f t="shared" si="736"/>
        <v>122.496</v>
      </c>
      <c r="FN266" s="19">
        <f t="shared" si="737"/>
        <v>122.416</v>
      </c>
      <c r="FO266" s="19">
        <f t="shared" si="738"/>
        <v>122.33599999999998</v>
      </c>
      <c r="FP266" s="19">
        <f t="shared" si="739"/>
        <v>122.25599999999999</v>
      </c>
      <c r="FQ266" s="19">
        <f t="shared" si="740"/>
        <v>122.17599999999999</v>
      </c>
      <c r="FR266" s="19">
        <f t="shared" si="741"/>
        <v>122.09599999999999</v>
      </c>
      <c r="FS266" s="19">
        <f t="shared" si="742"/>
        <v>122.01599999999999</v>
      </c>
      <c r="FT266" s="19">
        <f t="shared" si="743"/>
        <v>121.93599999999998</v>
      </c>
      <c r="FU266" s="19">
        <f t="shared" si="744"/>
        <v>121.85599999999998</v>
      </c>
      <c r="FV266" s="19">
        <f t="shared" si="745"/>
        <v>121.77599999999998</v>
      </c>
      <c r="FW266" s="19">
        <f t="shared" si="746"/>
        <v>121.69599999999998</v>
      </c>
      <c r="FX266" s="19">
        <f t="shared" si="747"/>
        <v>121.61599999999999</v>
      </c>
      <c r="FY266" s="19">
        <f t="shared" si="748"/>
        <v>121.53599999999997</v>
      </c>
      <c r="FZ266" s="19">
        <f t="shared" si="749"/>
        <v>121.45599999999997</v>
      </c>
      <c r="GA266" s="19">
        <f t="shared" si="750"/>
        <v>121.37599999999998</v>
      </c>
      <c r="GB266" s="19">
        <f t="shared" si="751"/>
        <v>121.29599999999998</v>
      </c>
      <c r="GC266" s="19">
        <f t="shared" si="752"/>
        <v>121.21599999999998</v>
      </c>
      <c r="GD266" s="19">
        <f t="shared" si="753"/>
        <v>121.13599999999997</v>
      </c>
      <c r="GE266" s="19">
        <f t="shared" si="754"/>
        <v>121.05599999999997</v>
      </c>
      <c r="GF266" s="19">
        <f t="shared" si="755"/>
        <v>120.97599999999997</v>
      </c>
      <c r="GG266" s="19">
        <f t="shared" si="756"/>
        <v>120.89599999999997</v>
      </c>
      <c r="GH266" s="19">
        <f t="shared" si="757"/>
        <v>120.81599999999997</v>
      </c>
      <c r="GI266" s="19">
        <f t="shared" si="758"/>
        <v>120.73599999999996</v>
      </c>
      <c r="GJ266" s="19">
        <f t="shared" si="759"/>
        <v>120.65599999999996</v>
      </c>
      <c r="GK266" s="19">
        <f t="shared" si="760"/>
        <v>120.57600079999996</v>
      </c>
    </row>
    <row r="267" spans="1:193">
      <c r="A267" s="28">
        <v>11.25</v>
      </c>
      <c r="B267" s="29">
        <v>0</v>
      </c>
      <c r="C267" s="28">
        <f t="shared" si="573"/>
        <v>39.749999999999993</v>
      </c>
      <c r="D267" s="28">
        <f t="shared" si="574"/>
        <v>68.383333333333326</v>
      </c>
      <c r="E267" s="28">
        <f t="shared" si="575"/>
        <v>70.224999999999994</v>
      </c>
      <c r="F267" s="28">
        <f t="shared" si="576"/>
        <v>85.333333333333329</v>
      </c>
      <c r="G267" s="28">
        <f t="shared" si="577"/>
        <v>100.44166666666666</v>
      </c>
      <c r="H267" s="28">
        <f t="shared" si="578"/>
        <v>113.43333333333328</v>
      </c>
      <c r="I267" s="28">
        <f t="shared" si="579"/>
        <v>121.12500000000003</v>
      </c>
      <c r="J267" s="28">
        <f t="shared" si="580"/>
        <v>124.30833333333334</v>
      </c>
      <c r="K267" s="28">
        <f t="shared" si="581"/>
        <v>124.30833333333334</v>
      </c>
      <c r="L267" s="28">
        <f t="shared" si="582"/>
        <v>121.93333333333334</v>
      </c>
      <c r="M267" s="19">
        <f t="shared" si="761"/>
        <v>-3.5527136788005009E-15</v>
      </c>
      <c r="N267" s="19">
        <f t="shared" si="762"/>
        <v>3.9749999999999961</v>
      </c>
      <c r="O267" s="19">
        <f t="shared" si="763"/>
        <v>7.9499999999999957</v>
      </c>
      <c r="P267" s="19">
        <f t="shared" si="583"/>
        <v>11.924999999999995</v>
      </c>
      <c r="Q267" s="19">
        <f t="shared" si="584"/>
        <v>15.899999999999995</v>
      </c>
      <c r="R267" s="19">
        <f t="shared" si="585"/>
        <v>19.874999999999996</v>
      </c>
      <c r="S267" s="19">
        <f t="shared" si="586"/>
        <v>23.849999999999994</v>
      </c>
      <c r="T267" s="19">
        <f t="shared" si="587"/>
        <v>27.824999999999992</v>
      </c>
      <c r="U267" s="19">
        <f t="shared" si="588"/>
        <v>31.799999999999994</v>
      </c>
      <c r="V267" s="19">
        <f t="shared" si="589"/>
        <v>35.774999999999991</v>
      </c>
      <c r="W267" s="19">
        <f t="shared" si="590"/>
        <v>39.75</v>
      </c>
      <c r="X267" s="19">
        <f t="shared" si="591"/>
        <v>45.476666666666667</v>
      </c>
      <c r="Y267" s="19">
        <f t="shared" si="592"/>
        <v>51.203333333333333</v>
      </c>
      <c r="Z267" s="19">
        <f t="shared" si="593"/>
        <v>56.929999999999993</v>
      </c>
      <c r="AA267" s="19">
        <f t="shared" si="594"/>
        <v>62.656666666666666</v>
      </c>
      <c r="AB267" s="19">
        <f t="shared" si="595"/>
        <v>68.383333333333326</v>
      </c>
      <c r="AC267" s="19">
        <f t="shared" si="596"/>
        <v>68.751666666666665</v>
      </c>
      <c r="AD267" s="19">
        <f t="shared" si="597"/>
        <v>69.11999999999999</v>
      </c>
      <c r="AE267" s="19">
        <f t="shared" si="598"/>
        <v>69.48833333333333</v>
      </c>
      <c r="AF267" s="19">
        <f t="shared" si="599"/>
        <v>69.856666666666655</v>
      </c>
      <c r="AG267" s="19">
        <f t="shared" si="600"/>
        <v>70.224999999999994</v>
      </c>
      <c r="AH267" s="19">
        <f t="shared" si="601"/>
        <v>71.735833333333332</v>
      </c>
      <c r="AI267" s="19">
        <f t="shared" si="602"/>
        <v>73.24666666666667</v>
      </c>
      <c r="AJ267" s="19">
        <f t="shared" si="603"/>
        <v>74.757499999999993</v>
      </c>
      <c r="AK267" s="19">
        <f t="shared" si="604"/>
        <v>76.268333333333345</v>
      </c>
      <c r="AL267" s="19">
        <f t="shared" si="605"/>
        <v>77.779166666666669</v>
      </c>
      <c r="AM267" s="19">
        <f t="shared" si="606"/>
        <v>79.290000000000006</v>
      </c>
      <c r="AN267" s="19">
        <f t="shared" si="607"/>
        <v>80.800833333333344</v>
      </c>
      <c r="AO267" s="19">
        <f t="shared" si="608"/>
        <v>82.311666666666667</v>
      </c>
      <c r="AP267" s="19">
        <f t="shared" si="609"/>
        <v>83.822500000000005</v>
      </c>
      <c r="AQ267" s="19">
        <f t="shared" si="610"/>
        <v>85.333333333333314</v>
      </c>
      <c r="AR267" s="19">
        <f t="shared" si="611"/>
        <v>86.34055555555554</v>
      </c>
      <c r="AS267" s="19">
        <f t="shared" si="612"/>
        <v>87.347777777777765</v>
      </c>
      <c r="AT267" s="19">
        <f t="shared" si="613"/>
        <v>88.35499999999999</v>
      </c>
      <c r="AU267" s="19">
        <f t="shared" si="614"/>
        <v>89.362222222222215</v>
      </c>
      <c r="AV267" s="19">
        <f t="shared" si="615"/>
        <v>90.36944444444444</v>
      </c>
      <c r="AW267" s="19">
        <f t="shared" si="616"/>
        <v>91.376666666666651</v>
      </c>
      <c r="AX267" s="19">
        <f t="shared" si="617"/>
        <v>92.383888888888876</v>
      </c>
      <c r="AY267" s="19">
        <f t="shared" si="618"/>
        <v>93.391111111111101</v>
      </c>
      <c r="AZ267" s="19">
        <f t="shared" si="619"/>
        <v>94.398333333333312</v>
      </c>
      <c r="BA267" s="19">
        <f t="shared" si="620"/>
        <v>95.405555555555537</v>
      </c>
      <c r="BB267" s="19">
        <f t="shared" si="621"/>
        <v>96.412777777777762</v>
      </c>
      <c r="BC267" s="19">
        <f t="shared" si="622"/>
        <v>97.419999999999987</v>
      </c>
      <c r="BD267" s="19">
        <f t="shared" si="623"/>
        <v>98.427222222222213</v>
      </c>
      <c r="BE267" s="19">
        <f t="shared" si="624"/>
        <v>99.434444444444438</v>
      </c>
      <c r="BF267" s="19">
        <f t="shared" si="625"/>
        <v>100.44166666666666</v>
      </c>
      <c r="BG267" s="19">
        <f t="shared" si="626"/>
        <v>101.30777777777777</v>
      </c>
      <c r="BH267" s="19">
        <f t="shared" si="627"/>
        <v>102.17388888888888</v>
      </c>
      <c r="BI267" s="19">
        <f t="shared" si="628"/>
        <v>103.03999999999999</v>
      </c>
      <c r="BJ267" s="19">
        <f t="shared" si="629"/>
        <v>103.9061111111111</v>
      </c>
      <c r="BK267" s="19">
        <f t="shared" si="630"/>
        <v>104.77222222222221</v>
      </c>
      <c r="BL267" s="19">
        <f t="shared" si="631"/>
        <v>105.63833333333331</v>
      </c>
      <c r="BM267" s="19">
        <f t="shared" si="632"/>
        <v>106.50444444444442</v>
      </c>
      <c r="BN267" s="19">
        <f t="shared" si="633"/>
        <v>107.37055555555553</v>
      </c>
      <c r="BO267" s="19">
        <f t="shared" si="634"/>
        <v>108.23666666666664</v>
      </c>
      <c r="BP267" s="19">
        <f t="shared" si="635"/>
        <v>109.10277777777773</v>
      </c>
      <c r="BQ267" s="19">
        <f t="shared" si="636"/>
        <v>109.96888888888884</v>
      </c>
      <c r="BR267" s="19">
        <f t="shared" si="637"/>
        <v>110.83499999999995</v>
      </c>
      <c r="BS267" s="19">
        <f t="shared" si="638"/>
        <v>111.70111111111106</v>
      </c>
      <c r="BT267" s="19">
        <f t="shared" si="639"/>
        <v>112.56722222222217</v>
      </c>
      <c r="BU267" s="19">
        <f t="shared" si="640"/>
        <v>113.43333333333328</v>
      </c>
      <c r="BV267" s="19">
        <f t="shared" si="641"/>
        <v>113.68972222222217</v>
      </c>
      <c r="BW267" s="19">
        <f t="shared" si="642"/>
        <v>113.94611111111107</v>
      </c>
      <c r="BX267" s="19">
        <f t="shared" si="643"/>
        <v>114.20249999999996</v>
      </c>
      <c r="BY267" s="19">
        <f t="shared" si="644"/>
        <v>114.45888888888885</v>
      </c>
      <c r="BZ267" s="19">
        <f t="shared" si="645"/>
        <v>114.71527777777774</v>
      </c>
      <c r="CA267" s="19">
        <f t="shared" si="646"/>
        <v>114.97166666666664</v>
      </c>
      <c r="CB267" s="19">
        <f t="shared" si="647"/>
        <v>115.22805555555553</v>
      </c>
      <c r="CC267" s="19">
        <f t="shared" si="648"/>
        <v>115.48444444444442</v>
      </c>
      <c r="CD267" s="19">
        <f t="shared" si="649"/>
        <v>115.74083333333331</v>
      </c>
      <c r="CE267" s="19">
        <f t="shared" si="650"/>
        <v>115.99722222222219</v>
      </c>
      <c r="CF267" s="19">
        <f t="shared" si="651"/>
        <v>116.25361111111108</v>
      </c>
      <c r="CG267" s="19">
        <f t="shared" si="652"/>
        <v>116.50999999999998</v>
      </c>
      <c r="CH267" s="19">
        <f t="shared" si="653"/>
        <v>116.76638888888887</v>
      </c>
      <c r="CI267" s="19">
        <f t="shared" si="654"/>
        <v>117.02277777777776</v>
      </c>
      <c r="CJ267" s="19">
        <f t="shared" si="655"/>
        <v>117.27916666666665</v>
      </c>
      <c r="CK267" s="19">
        <f t="shared" si="656"/>
        <v>117.53555555555555</v>
      </c>
      <c r="CL267" s="19">
        <f t="shared" si="657"/>
        <v>117.79194444444444</v>
      </c>
      <c r="CM267" s="19">
        <f t="shared" si="658"/>
        <v>118.04833333333333</v>
      </c>
      <c r="CN267" s="19">
        <f t="shared" si="659"/>
        <v>118.30472222222222</v>
      </c>
      <c r="CO267" s="19">
        <f t="shared" si="660"/>
        <v>118.56111111111112</v>
      </c>
      <c r="CP267" s="19">
        <f t="shared" si="661"/>
        <v>118.8175</v>
      </c>
      <c r="CQ267" s="19">
        <f t="shared" si="662"/>
        <v>119.07388888888889</v>
      </c>
      <c r="CR267" s="19">
        <f t="shared" si="663"/>
        <v>119.33027777777778</v>
      </c>
      <c r="CS267" s="19">
        <f t="shared" si="664"/>
        <v>119.58666666666667</v>
      </c>
      <c r="CT267" s="19">
        <f t="shared" si="665"/>
        <v>119.84305555555557</v>
      </c>
      <c r="CU267" s="19">
        <f t="shared" si="666"/>
        <v>120.09944444444446</v>
      </c>
      <c r="CV267" s="19">
        <f t="shared" si="667"/>
        <v>120.35583333333335</v>
      </c>
      <c r="CW267" s="19">
        <f t="shared" si="668"/>
        <v>120.61222222222224</v>
      </c>
      <c r="CX267" s="19">
        <f t="shared" si="669"/>
        <v>120.86861111111114</v>
      </c>
      <c r="CY267" s="19">
        <f t="shared" si="670"/>
        <v>121.12500000000003</v>
      </c>
      <c r="CZ267" s="19">
        <f t="shared" si="671"/>
        <v>121.23111111111113</v>
      </c>
      <c r="DA267" s="19">
        <f t="shared" si="672"/>
        <v>121.33722222222225</v>
      </c>
      <c r="DB267" s="19">
        <f t="shared" si="673"/>
        <v>121.44333333333336</v>
      </c>
      <c r="DC267" s="19">
        <f t="shared" si="674"/>
        <v>121.54944444444448</v>
      </c>
      <c r="DD267" s="19">
        <f t="shared" si="675"/>
        <v>121.65555555555558</v>
      </c>
      <c r="DE267" s="19">
        <f t="shared" si="676"/>
        <v>121.76166666666668</v>
      </c>
      <c r="DF267" s="19">
        <f t="shared" si="677"/>
        <v>121.8677777777778</v>
      </c>
      <c r="DG267" s="19">
        <f t="shared" si="678"/>
        <v>121.97388888888891</v>
      </c>
      <c r="DH267" s="19">
        <f t="shared" si="679"/>
        <v>122.08000000000003</v>
      </c>
      <c r="DI267" s="19">
        <f t="shared" si="680"/>
        <v>122.18611111111113</v>
      </c>
      <c r="DJ267" s="19">
        <f t="shared" si="681"/>
        <v>122.29222222222225</v>
      </c>
      <c r="DK267" s="19">
        <f t="shared" si="682"/>
        <v>122.39833333333335</v>
      </c>
      <c r="DL267" s="19">
        <f t="shared" si="683"/>
        <v>122.50444444444446</v>
      </c>
      <c r="DM267" s="19">
        <f t="shared" si="684"/>
        <v>122.61055555555558</v>
      </c>
      <c r="DN267" s="19">
        <f t="shared" si="685"/>
        <v>122.71666666666668</v>
      </c>
      <c r="DO267" s="19">
        <f t="shared" si="686"/>
        <v>122.82277777777779</v>
      </c>
      <c r="DP267" s="19">
        <f t="shared" si="687"/>
        <v>122.92888888888891</v>
      </c>
      <c r="DQ267" s="19">
        <f t="shared" si="688"/>
        <v>123.03500000000001</v>
      </c>
      <c r="DR267" s="19">
        <f t="shared" si="689"/>
        <v>123.14111111111113</v>
      </c>
      <c r="DS267" s="19">
        <f t="shared" si="690"/>
        <v>123.24722222222223</v>
      </c>
      <c r="DT267" s="19">
        <f t="shared" si="691"/>
        <v>123.35333333333335</v>
      </c>
      <c r="DU267" s="19">
        <f t="shared" si="692"/>
        <v>123.45944444444446</v>
      </c>
      <c r="DV267" s="19">
        <f t="shared" si="693"/>
        <v>123.56555555555556</v>
      </c>
      <c r="DW267" s="19">
        <f t="shared" si="694"/>
        <v>123.67166666666668</v>
      </c>
      <c r="DX267" s="19">
        <f t="shared" si="695"/>
        <v>123.77777777777779</v>
      </c>
      <c r="DY267" s="19">
        <f t="shared" si="696"/>
        <v>123.88388888888889</v>
      </c>
      <c r="DZ267" s="19">
        <f t="shared" si="697"/>
        <v>123.99000000000001</v>
      </c>
      <c r="EA267" s="19">
        <f t="shared" si="698"/>
        <v>124.09611111111111</v>
      </c>
      <c r="EB267" s="19">
        <f t="shared" si="699"/>
        <v>124.20222222222223</v>
      </c>
      <c r="EC267" s="19">
        <f t="shared" si="700"/>
        <v>124.30833333333334</v>
      </c>
      <c r="ED267" s="19">
        <f t="shared" si="701"/>
        <v>124.30833333333334</v>
      </c>
      <c r="EE267" s="19">
        <f t="shared" si="702"/>
        <v>124.30833333333334</v>
      </c>
      <c r="EF267" s="19">
        <f t="shared" si="703"/>
        <v>124.30833333333334</v>
      </c>
      <c r="EG267" s="19">
        <f t="shared" si="704"/>
        <v>124.30833333333334</v>
      </c>
      <c r="EH267" s="19">
        <f t="shared" si="705"/>
        <v>124.30833333333334</v>
      </c>
      <c r="EI267" s="19">
        <f t="shared" si="706"/>
        <v>124.30833333333334</v>
      </c>
      <c r="EJ267" s="19">
        <f t="shared" si="707"/>
        <v>124.30833333333334</v>
      </c>
      <c r="EK267" s="19">
        <f t="shared" si="708"/>
        <v>124.30833333333334</v>
      </c>
      <c r="EL267" s="19">
        <f t="shared" si="709"/>
        <v>124.30833333333334</v>
      </c>
      <c r="EM267" s="19">
        <f t="shared" si="710"/>
        <v>124.30833333333334</v>
      </c>
      <c r="EN267" s="19">
        <f t="shared" si="711"/>
        <v>124.30833333333334</v>
      </c>
      <c r="EO267" s="19">
        <f t="shared" si="712"/>
        <v>124.30833333333334</v>
      </c>
      <c r="EP267" s="19">
        <f t="shared" si="713"/>
        <v>124.30833333333334</v>
      </c>
      <c r="EQ267" s="19">
        <f t="shared" si="714"/>
        <v>124.30833333333334</v>
      </c>
      <c r="ER267" s="19">
        <f t="shared" si="715"/>
        <v>124.30833333333334</v>
      </c>
      <c r="ES267" s="19">
        <f t="shared" si="716"/>
        <v>124.30833333333334</v>
      </c>
      <c r="ET267" s="19">
        <f t="shared" si="717"/>
        <v>124.30833333333334</v>
      </c>
      <c r="EU267" s="19">
        <f t="shared" si="718"/>
        <v>124.30833333333334</v>
      </c>
      <c r="EV267" s="19">
        <f t="shared" si="719"/>
        <v>124.30833333333334</v>
      </c>
      <c r="EW267" s="19">
        <f t="shared" si="720"/>
        <v>124.30833333333334</v>
      </c>
      <c r="EX267" s="19">
        <f t="shared" si="721"/>
        <v>124.30833333333334</v>
      </c>
      <c r="EY267" s="19">
        <f t="shared" si="722"/>
        <v>124.30833333333334</v>
      </c>
      <c r="EZ267" s="19">
        <f t="shared" si="723"/>
        <v>124.30833333333334</v>
      </c>
      <c r="FA267" s="19">
        <f t="shared" si="724"/>
        <v>124.30833333333334</v>
      </c>
      <c r="FB267" s="19">
        <f t="shared" si="725"/>
        <v>124.30833333333334</v>
      </c>
      <c r="FC267" s="19">
        <f t="shared" si="726"/>
        <v>124.30833333333334</v>
      </c>
      <c r="FD267" s="19">
        <f t="shared" si="727"/>
        <v>124.30833333333334</v>
      </c>
      <c r="FE267" s="19">
        <f t="shared" si="728"/>
        <v>124.30833333333334</v>
      </c>
      <c r="FF267" s="19">
        <f t="shared" si="729"/>
        <v>124.30833333333334</v>
      </c>
      <c r="FG267" s="19">
        <f t="shared" si="730"/>
        <v>124.30833333333334</v>
      </c>
      <c r="FH267" s="19">
        <f t="shared" si="731"/>
        <v>124.22916666666667</v>
      </c>
      <c r="FI267" s="19">
        <f t="shared" si="732"/>
        <v>124.15</v>
      </c>
      <c r="FJ267" s="19">
        <f t="shared" si="733"/>
        <v>124.07083333333334</v>
      </c>
      <c r="FK267" s="19">
        <f t="shared" si="734"/>
        <v>123.99166666666667</v>
      </c>
      <c r="FL267" s="19">
        <f t="shared" si="735"/>
        <v>123.91250000000001</v>
      </c>
      <c r="FM267" s="19">
        <f t="shared" si="736"/>
        <v>123.83333333333334</v>
      </c>
      <c r="FN267" s="19">
        <f t="shared" si="737"/>
        <v>123.75416666666668</v>
      </c>
      <c r="FO267" s="19">
        <f t="shared" si="738"/>
        <v>123.67500000000001</v>
      </c>
      <c r="FP267" s="19">
        <f t="shared" si="739"/>
        <v>123.59583333333333</v>
      </c>
      <c r="FQ267" s="19">
        <f t="shared" si="740"/>
        <v>123.51666666666667</v>
      </c>
      <c r="FR267" s="19">
        <f t="shared" si="741"/>
        <v>123.4375</v>
      </c>
      <c r="FS267" s="19">
        <f t="shared" si="742"/>
        <v>123.35833333333333</v>
      </c>
      <c r="FT267" s="19">
        <f t="shared" si="743"/>
        <v>123.27916666666667</v>
      </c>
      <c r="FU267" s="19">
        <f t="shared" si="744"/>
        <v>123.2</v>
      </c>
      <c r="FV267" s="19">
        <f t="shared" si="745"/>
        <v>123.12083333333334</v>
      </c>
      <c r="FW267" s="19">
        <f t="shared" si="746"/>
        <v>123.04166666666667</v>
      </c>
      <c r="FX267" s="19">
        <f t="shared" si="747"/>
        <v>122.96250000000001</v>
      </c>
      <c r="FY267" s="19">
        <f t="shared" si="748"/>
        <v>122.88333333333334</v>
      </c>
      <c r="FZ267" s="19">
        <f t="shared" si="749"/>
        <v>122.80416666666667</v>
      </c>
      <c r="GA267" s="19">
        <f t="shared" si="750"/>
        <v>122.72500000000001</v>
      </c>
      <c r="GB267" s="19">
        <f t="shared" si="751"/>
        <v>122.64583333333334</v>
      </c>
      <c r="GC267" s="19">
        <f t="shared" si="752"/>
        <v>122.56666666666668</v>
      </c>
      <c r="GD267" s="19">
        <f t="shared" si="753"/>
        <v>122.48750000000001</v>
      </c>
      <c r="GE267" s="19">
        <f t="shared" si="754"/>
        <v>122.40833333333333</v>
      </c>
      <c r="GF267" s="19">
        <f t="shared" si="755"/>
        <v>122.32916666666667</v>
      </c>
      <c r="GG267" s="19">
        <f t="shared" si="756"/>
        <v>122.25</v>
      </c>
      <c r="GH267" s="19">
        <f t="shared" si="757"/>
        <v>122.17083333333333</v>
      </c>
      <c r="GI267" s="19">
        <f t="shared" si="758"/>
        <v>122.09166666666667</v>
      </c>
      <c r="GJ267" s="19">
        <f t="shared" si="759"/>
        <v>122.0125</v>
      </c>
      <c r="GK267" s="19">
        <f t="shared" si="760"/>
        <v>121.933334125</v>
      </c>
    </row>
    <row r="268" spans="1:193">
      <c r="A268" s="28">
        <v>11.3</v>
      </c>
      <c r="B268" s="29">
        <v>0</v>
      </c>
      <c r="C268" s="28">
        <f t="shared" si="573"/>
        <v>40.140000000000008</v>
      </c>
      <c r="D268" s="28">
        <f t="shared" si="574"/>
        <v>69.118666666666684</v>
      </c>
      <c r="E268" s="28">
        <f t="shared" si="575"/>
        <v>70.914000000000016</v>
      </c>
      <c r="F268" s="28">
        <f t="shared" si="576"/>
        <v>86.186666666666682</v>
      </c>
      <c r="G268" s="28">
        <f t="shared" si="577"/>
        <v>101.45933333333335</v>
      </c>
      <c r="H268" s="28">
        <f t="shared" si="578"/>
        <v>114.61066666666665</v>
      </c>
      <c r="I268" s="28">
        <f t="shared" si="579"/>
        <v>122.41000000000005</v>
      </c>
      <c r="J268" s="28">
        <f t="shared" si="580"/>
        <v>125.64066666666668</v>
      </c>
      <c r="K268" s="28">
        <f t="shared" si="581"/>
        <v>125.64066666666668</v>
      </c>
      <c r="L268" s="28">
        <f t="shared" si="582"/>
        <v>123.29066666666671</v>
      </c>
      <c r="M268" s="19">
        <f t="shared" si="761"/>
        <v>-3.5527136788005009E-15</v>
      </c>
      <c r="N268" s="19">
        <f t="shared" si="762"/>
        <v>4.0139999999999976</v>
      </c>
      <c r="O268" s="19">
        <f t="shared" si="763"/>
        <v>8.0279999999999987</v>
      </c>
      <c r="P268" s="19">
        <f t="shared" si="583"/>
        <v>12.042</v>
      </c>
      <c r="Q268" s="19">
        <f t="shared" si="584"/>
        <v>16.056000000000001</v>
      </c>
      <c r="R268" s="19">
        <f t="shared" si="585"/>
        <v>20.070000000000004</v>
      </c>
      <c r="S268" s="19">
        <f t="shared" si="586"/>
        <v>24.084000000000003</v>
      </c>
      <c r="T268" s="19">
        <f t="shared" si="587"/>
        <v>28.098000000000003</v>
      </c>
      <c r="U268" s="19">
        <f t="shared" si="588"/>
        <v>32.112000000000009</v>
      </c>
      <c r="V268" s="19">
        <f t="shared" si="589"/>
        <v>36.126000000000005</v>
      </c>
      <c r="W268" s="19">
        <f t="shared" si="590"/>
        <v>40.140000000000008</v>
      </c>
      <c r="X268" s="19">
        <f t="shared" si="591"/>
        <v>45.935733333333346</v>
      </c>
      <c r="Y268" s="19">
        <f t="shared" si="592"/>
        <v>51.731466666666677</v>
      </c>
      <c r="Z268" s="19">
        <f t="shared" si="593"/>
        <v>57.527200000000008</v>
      </c>
      <c r="AA268" s="19">
        <f t="shared" si="594"/>
        <v>63.322933333333353</v>
      </c>
      <c r="AB268" s="19">
        <f t="shared" si="595"/>
        <v>69.118666666666684</v>
      </c>
      <c r="AC268" s="19">
        <f t="shared" si="596"/>
        <v>69.477733333333347</v>
      </c>
      <c r="AD268" s="19">
        <f t="shared" si="597"/>
        <v>69.836800000000011</v>
      </c>
      <c r="AE268" s="19">
        <f t="shared" si="598"/>
        <v>70.195866666666689</v>
      </c>
      <c r="AF268" s="19">
        <f t="shared" si="599"/>
        <v>70.554933333333352</v>
      </c>
      <c r="AG268" s="19">
        <f t="shared" si="600"/>
        <v>70.914000000000016</v>
      </c>
      <c r="AH268" s="19">
        <f t="shared" si="601"/>
        <v>72.441266666666678</v>
      </c>
      <c r="AI268" s="19">
        <f t="shared" si="602"/>
        <v>73.968533333333355</v>
      </c>
      <c r="AJ268" s="19">
        <f t="shared" si="603"/>
        <v>75.495800000000031</v>
      </c>
      <c r="AK268" s="19">
        <f t="shared" si="604"/>
        <v>77.023066666666693</v>
      </c>
      <c r="AL268" s="19">
        <f t="shared" si="605"/>
        <v>78.550333333333356</v>
      </c>
      <c r="AM268" s="19">
        <f t="shared" si="606"/>
        <v>80.077600000000018</v>
      </c>
      <c r="AN268" s="19">
        <f t="shared" si="607"/>
        <v>81.60486666666668</v>
      </c>
      <c r="AO268" s="19">
        <f t="shared" si="608"/>
        <v>83.132133333333357</v>
      </c>
      <c r="AP268" s="19">
        <f t="shared" si="609"/>
        <v>84.659400000000019</v>
      </c>
      <c r="AQ268" s="19">
        <f t="shared" si="610"/>
        <v>86.186666666666682</v>
      </c>
      <c r="AR268" s="19">
        <f t="shared" si="611"/>
        <v>87.204844444444461</v>
      </c>
      <c r="AS268" s="19">
        <f t="shared" si="612"/>
        <v>88.223022222222227</v>
      </c>
      <c r="AT268" s="19">
        <f t="shared" si="613"/>
        <v>89.241200000000021</v>
      </c>
      <c r="AU268" s="19">
        <f t="shared" si="614"/>
        <v>90.259377777777786</v>
      </c>
      <c r="AV268" s="19">
        <f t="shared" si="615"/>
        <v>91.277555555555566</v>
      </c>
      <c r="AW268" s="19">
        <f t="shared" si="616"/>
        <v>92.295733333333345</v>
      </c>
      <c r="AX268" s="19">
        <f t="shared" si="617"/>
        <v>93.313911111111125</v>
      </c>
      <c r="AY268" s="19">
        <f t="shared" si="618"/>
        <v>94.332088888888904</v>
      </c>
      <c r="AZ268" s="19">
        <f t="shared" si="619"/>
        <v>95.35026666666667</v>
      </c>
      <c r="BA268" s="19">
        <f t="shared" si="620"/>
        <v>96.368444444444464</v>
      </c>
      <c r="BB268" s="19">
        <f t="shared" si="621"/>
        <v>97.386622222222229</v>
      </c>
      <c r="BC268" s="19">
        <f t="shared" si="622"/>
        <v>98.404800000000009</v>
      </c>
      <c r="BD268" s="19">
        <f t="shared" si="623"/>
        <v>99.422977777777788</v>
      </c>
      <c r="BE268" s="19">
        <f t="shared" si="624"/>
        <v>100.44115555555557</v>
      </c>
      <c r="BF268" s="19">
        <f t="shared" si="625"/>
        <v>101.45933333333335</v>
      </c>
      <c r="BG268" s="19">
        <f t="shared" si="626"/>
        <v>102.3360888888889</v>
      </c>
      <c r="BH268" s="19">
        <f t="shared" si="627"/>
        <v>103.21284444444444</v>
      </c>
      <c r="BI268" s="19">
        <f t="shared" si="628"/>
        <v>104.0896</v>
      </c>
      <c r="BJ268" s="19">
        <f t="shared" si="629"/>
        <v>104.96635555555557</v>
      </c>
      <c r="BK268" s="19">
        <f t="shared" si="630"/>
        <v>105.84311111111111</v>
      </c>
      <c r="BL268" s="19">
        <f t="shared" si="631"/>
        <v>106.71986666666666</v>
      </c>
      <c r="BM268" s="19">
        <f t="shared" si="632"/>
        <v>107.59662222222221</v>
      </c>
      <c r="BN268" s="19">
        <f t="shared" si="633"/>
        <v>108.47337777777777</v>
      </c>
      <c r="BO268" s="19">
        <f t="shared" si="634"/>
        <v>109.35013333333333</v>
      </c>
      <c r="BP268" s="19">
        <f t="shared" si="635"/>
        <v>110.22688888888888</v>
      </c>
      <c r="BQ268" s="19">
        <f t="shared" si="636"/>
        <v>111.10364444444443</v>
      </c>
      <c r="BR268" s="19">
        <f t="shared" si="637"/>
        <v>111.98039999999997</v>
      </c>
      <c r="BS268" s="19">
        <f t="shared" si="638"/>
        <v>112.85715555555554</v>
      </c>
      <c r="BT268" s="19">
        <f t="shared" si="639"/>
        <v>113.7339111111111</v>
      </c>
      <c r="BU268" s="19">
        <f t="shared" si="640"/>
        <v>114.61066666666665</v>
      </c>
      <c r="BV268" s="19">
        <f t="shared" si="641"/>
        <v>114.87064444444442</v>
      </c>
      <c r="BW268" s="19">
        <f t="shared" si="642"/>
        <v>115.1306222222222</v>
      </c>
      <c r="BX268" s="19">
        <f t="shared" si="643"/>
        <v>115.39059999999998</v>
      </c>
      <c r="BY268" s="19">
        <f t="shared" si="644"/>
        <v>115.65057777777777</v>
      </c>
      <c r="BZ268" s="19">
        <f t="shared" si="645"/>
        <v>115.91055555555555</v>
      </c>
      <c r="CA268" s="19">
        <f t="shared" si="646"/>
        <v>116.17053333333332</v>
      </c>
      <c r="CB268" s="19">
        <f t="shared" si="647"/>
        <v>116.4305111111111</v>
      </c>
      <c r="CC268" s="19">
        <f t="shared" si="648"/>
        <v>116.69048888888889</v>
      </c>
      <c r="CD268" s="19">
        <f t="shared" si="649"/>
        <v>116.95046666666667</v>
      </c>
      <c r="CE268" s="19">
        <f t="shared" si="650"/>
        <v>117.21044444444445</v>
      </c>
      <c r="CF268" s="19">
        <f t="shared" si="651"/>
        <v>117.47042222222223</v>
      </c>
      <c r="CG268" s="19">
        <f t="shared" si="652"/>
        <v>117.7304</v>
      </c>
      <c r="CH268" s="19">
        <f t="shared" si="653"/>
        <v>117.99037777777778</v>
      </c>
      <c r="CI268" s="19">
        <f t="shared" si="654"/>
        <v>118.25035555555557</v>
      </c>
      <c r="CJ268" s="19">
        <f t="shared" si="655"/>
        <v>118.51033333333335</v>
      </c>
      <c r="CK268" s="19">
        <f t="shared" si="656"/>
        <v>118.77031111111113</v>
      </c>
      <c r="CL268" s="19">
        <f t="shared" si="657"/>
        <v>119.0302888888889</v>
      </c>
      <c r="CM268" s="19">
        <f t="shared" si="658"/>
        <v>119.2902666666667</v>
      </c>
      <c r="CN268" s="19">
        <f t="shared" si="659"/>
        <v>119.55024444444447</v>
      </c>
      <c r="CO268" s="19">
        <f t="shared" si="660"/>
        <v>119.81022222222225</v>
      </c>
      <c r="CP268" s="19">
        <f t="shared" si="661"/>
        <v>120.07020000000003</v>
      </c>
      <c r="CQ268" s="19">
        <f t="shared" si="662"/>
        <v>120.33017777777781</v>
      </c>
      <c r="CR268" s="19">
        <f t="shared" si="663"/>
        <v>120.59015555555558</v>
      </c>
      <c r="CS268" s="19">
        <f t="shared" si="664"/>
        <v>120.85013333333337</v>
      </c>
      <c r="CT268" s="19">
        <f t="shared" si="665"/>
        <v>121.11011111111115</v>
      </c>
      <c r="CU268" s="19">
        <f t="shared" si="666"/>
        <v>121.37008888888893</v>
      </c>
      <c r="CV268" s="19">
        <f t="shared" si="667"/>
        <v>121.63006666666671</v>
      </c>
      <c r="CW268" s="19">
        <f t="shared" si="668"/>
        <v>121.8900444444445</v>
      </c>
      <c r="CX268" s="19">
        <f t="shared" si="669"/>
        <v>122.15002222222228</v>
      </c>
      <c r="CY268" s="19">
        <f t="shared" si="670"/>
        <v>122.41000000000005</v>
      </c>
      <c r="CZ268" s="19">
        <f t="shared" si="671"/>
        <v>122.51768888888894</v>
      </c>
      <c r="DA268" s="19">
        <f t="shared" si="672"/>
        <v>122.62537777777783</v>
      </c>
      <c r="DB268" s="19">
        <f t="shared" si="673"/>
        <v>122.73306666666672</v>
      </c>
      <c r="DC268" s="19">
        <f t="shared" si="674"/>
        <v>122.8407555555556</v>
      </c>
      <c r="DD268" s="19">
        <f t="shared" si="675"/>
        <v>122.94844444444449</v>
      </c>
      <c r="DE268" s="19">
        <f t="shared" si="676"/>
        <v>123.05613333333338</v>
      </c>
      <c r="DF268" s="19">
        <f t="shared" si="677"/>
        <v>123.16382222222227</v>
      </c>
      <c r="DG268" s="19">
        <f t="shared" si="678"/>
        <v>123.27151111111115</v>
      </c>
      <c r="DH268" s="19">
        <f t="shared" si="679"/>
        <v>123.37920000000004</v>
      </c>
      <c r="DI268" s="19">
        <f t="shared" si="680"/>
        <v>123.48688888888893</v>
      </c>
      <c r="DJ268" s="19">
        <f t="shared" si="681"/>
        <v>123.59457777777781</v>
      </c>
      <c r="DK268" s="19">
        <f t="shared" si="682"/>
        <v>123.7022666666667</v>
      </c>
      <c r="DL268" s="19">
        <f t="shared" si="683"/>
        <v>123.80995555555559</v>
      </c>
      <c r="DM268" s="19">
        <f t="shared" si="684"/>
        <v>123.91764444444448</v>
      </c>
      <c r="DN268" s="19">
        <f t="shared" si="685"/>
        <v>124.02533333333336</v>
      </c>
      <c r="DO268" s="19">
        <f t="shared" si="686"/>
        <v>124.13302222222225</v>
      </c>
      <c r="DP268" s="19">
        <f t="shared" si="687"/>
        <v>124.24071111111114</v>
      </c>
      <c r="DQ268" s="19">
        <f t="shared" si="688"/>
        <v>124.34840000000003</v>
      </c>
      <c r="DR268" s="19">
        <f t="shared" si="689"/>
        <v>124.45608888888891</v>
      </c>
      <c r="DS268" s="19">
        <f t="shared" si="690"/>
        <v>124.5637777777778</v>
      </c>
      <c r="DT268" s="19">
        <f t="shared" si="691"/>
        <v>124.67146666666669</v>
      </c>
      <c r="DU268" s="19">
        <f t="shared" si="692"/>
        <v>124.77915555555558</v>
      </c>
      <c r="DV268" s="19">
        <f t="shared" si="693"/>
        <v>124.88684444444446</v>
      </c>
      <c r="DW268" s="19">
        <f t="shared" si="694"/>
        <v>124.99453333333335</v>
      </c>
      <c r="DX268" s="19">
        <f t="shared" si="695"/>
        <v>125.10222222222224</v>
      </c>
      <c r="DY268" s="19">
        <f t="shared" si="696"/>
        <v>125.20991111111113</v>
      </c>
      <c r="DZ268" s="19">
        <f t="shared" si="697"/>
        <v>125.31760000000001</v>
      </c>
      <c r="EA268" s="19">
        <f t="shared" si="698"/>
        <v>125.4252888888889</v>
      </c>
      <c r="EB268" s="19">
        <f t="shared" si="699"/>
        <v>125.53297777777779</v>
      </c>
      <c r="EC268" s="19">
        <f t="shared" si="700"/>
        <v>125.64066666666668</v>
      </c>
      <c r="ED268" s="19">
        <f t="shared" si="701"/>
        <v>125.64066666666668</v>
      </c>
      <c r="EE268" s="19">
        <f t="shared" si="702"/>
        <v>125.64066666666668</v>
      </c>
      <c r="EF268" s="19">
        <f t="shared" si="703"/>
        <v>125.64066666666668</v>
      </c>
      <c r="EG268" s="19">
        <f t="shared" si="704"/>
        <v>125.64066666666668</v>
      </c>
      <c r="EH268" s="19">
        <f t="shared" si="705"/>
        <v>125.64066666666668</v>
      </c>
      <c r="EI268" s="19">
        <f t="shared" si="706"/>
        <v>125.64066666666668</v>
      </c>
      <c r="EJ268" s="19">
        <f t="shared" si="707"/>
        <v>125.64066666666668</v>
      </c>
      <c r="EK268" s="19">
        <f t="shared" si="708"/>
        <v>125.64066666666668</v>
      </c>
      <c r="EL268" s="19">
        <f t="shared" si="709"/>
        <v>125.64066666666668</v>
      </c>
      <c r="EM268" s="19">
        <f t="shared" si="710"/>
        <v>125.64066666666668</v>
      </c>
      <c r="EN268" s="19">
        <f t="shared" si="711"/>
        <v>125.64066666666668</v>
      </c>
      <c r="EO268" s="19">
        <f t="shared" si="712"/>
        <v>125.64066666666668</v>
      </c>
      <c r="EP268" s="19">
        <f t="shared" si="713"/>
        <v>125.64066666666668</v>
      </c>
      <c r="EQ268" s="19">
        <f t="shared" si="714"/>
        <v>125.64066666666668</v>
      </c>
      <c r="ER268" s="19">
        <f t="shared" si="715"/>
        <v>125.64066666666668</v>
      </c>
      <c r="ES268" s="19">
        <f t="shared" si="716"/>
        <v>125.64066666666668</v>
      </c>
      <c r="ET268" s="19">
        <f t="shared" si="717"/>
        <v>125.64066666666668</v>
      </c>
      <c r="EU268" s="19">
        <f t="shared" si="718"/>
        <v>125.64066666666668</v>
      </c>
      <c r="EV268" s="19">
        <f t="shared" si="719"/>
        <v>125.64066666666668</v>
      </c>
      <c r="EW268" s="19">
        <f t="shared" si="720"/>
        <v>125.64066666666668</v>
      </c>
      <c r="EX268" s="19">
        <f t="shared" si="721"/>
        <v>125.64066666666668</v>
      </c>
      <c r="EY268" s="19">
        <f t="shared" si="722"/>
        <v>125.64066666666668</v>
      </c>
      <c r="EZ268" s="19">
        <f t="shared" si="723"/>
        <v>125.64066666666668</v>
      </c>
      <c r="FA268" s="19">
        <f t="shared" si="724"/>
        <v>125.64066666666668</v>
      </c>
      <c r="FB268" s="19">
        <f t="shared" si="725"/>
        <v>125.64066666666668</v>
      </c>
      <c r="FC268" s="19">
        <f t="shared" si="726"/>
        <v>125.64066666666668</v>
      </c>
      <c r="FD268" s="19">
        <f t="shared" si="727"/>
        <v>125.64066666666668</v>
      </c>
      <c r="FE268" s="19">
        <f t="shared" si="728"/>
        <v>125.64066666666668</v>
      </c>
      <c r="FF268" s="19">
        <f t="shared" si="729"/>
        <v>125.64066666666668</v>
      </c>
      <c r="FG268" s="19">
        <f t="shared" si="730"/>
        <v>125.64066666666668</v>
      </c>
      <c r="FH268" s="19">
        <f t="shared" si="731"/>
        <v>125.56233333333334</v>
      </c>
      <c r="FI268" s="19">
        <f t="shared" si="732"/>
        <v>125.48400000000001</v>
      </c>
      <c r="FJ268" s="19">
        <f t="shared" si="733"/>
        <v>125.40566666666668</v>
      </c>
      <c r="FK268" s="19">
        <f t="shared" si="734"/>
        <v>125.32733333333334</v>
      </c>
      <c r="FL268" s="19">
        <f t="shared" si="735"/>
        <v>125.24900000000001</v>
      </c>
      <c r="FM268" s="19">
        <f t="shared" si="736"/>
        <v>125.17066666666668</v>
      </c>
      <c r="FN268" s="19">
        <f t="shared" si="737"/>
        <v>125.09233333333334</v>
      </c>
      <c r="FO268" s="19">
        <f t="shared" si="738"/>
        <v>125.01400000000001</v>
      </c>
      <c r="FP268" s="19">
        <f t="shared" si="739"/>
        <v>124.93566666666669</v>
      </c>
      <c r="FQ268" s="19">
        <f t="shared" si="740"/>
        <v>124.85733333333336</v>
      </c>
      <c r="FR268" s="19">
        <f t="shared" si="741"/>
        <v>124.77900000000002</v>
      </c>
      <c r="FS268" s="19">
        <f t="shared" si="742"/>
        <v>124.70066666666669</v>
      </c>
      <c r="FT268" s="19">
        <f t="shared" si="743"/>
        <v>124.62233333333336</v>
      </c>
      <c r="FU268" s="19">
        <f t="shared" si="744"/>
        <v>124.54400000000003</v>
      </c>
      <c r="FV268" s="19">
        <f t="shared" si="745"/>
        <v>124.46566666666669</v>
      </c>
      <c r="FW268" s="19">
        <f t="shared" si="746"/>
        <v>124.38733333333336</v>
      </c>
      <c r="FX268" s="19">
        <f t="shared" si="747"/>
        <v>124.30900000000003</v>
      </c>
      <c r="FY268" s="19">
        <f t="shared" si="748"/>
        <v>124.23066666666669</v>
      </c>
      <c r="FZ268" s="19">
        <f t="shared" si="749"/>
        <v>124.15233333333336</v>
      </c>
      <c r="GA268" s="19">
        <f t="shared" si="750"/>
        <v>124.07400000000003</v>
      </c>
      <c r="GB268" s="19">
        <f t="shared" si="751"/>
        <v>123.99566666666669</v>
      </c>
      <c r="GC268" s="19">
        <f t="shared" si="752"/>
        <v>123.91733333333336</v>
      </c>
      <c r="GD268" s="19">
        <f t="shared" si="753"/>
        <v>123.83900000000003</v>
      </c>
      <c r="GE268" s="19">
        <f t="shared" si="754"/>
        <v>123.76066666666671</v>
      </c>
      <c r="GF268" s="19">
        <f t="shared" si="755"/>
        <v>123.68233333333337</v>
      </c>
      <c r="GG268" s="19">
        <f t="shared" si="756"/>
        <v>123.60400000000004</v>
      </c>
      <c r="GH268" s="19">
        <f t="shared" si="757"/>
        <v>123.52566666666671</v>
      </c>
      <c r="GI268" s="19">
        <f t="shared" si="758"/>
        <v>123.44733333333338</v>
      </c>
      <c r="GJ268" s="19">
        <f t="shared" si="759"/>
        <v>123.36900000000004</v>
      </c>
      <c r="GK268" s="19">
        <f t="shared" si="760"/>
        <v>123.29066745000004</v>
      </c>
    </row>
    <row r="269" spans="1:193">
      <c r="A269" s="28">
        <v>11.35</v>
      </c>
      <c r="B269" s="29">
        <v>0</v>
      </c>
      <c r="C269" s="28">
        <f t="shared" si="573"/>
        <v>40.529999999999994</v>
      </c>
      <c r="D269" s="28">
        <f t="shared" si="574"/>
        <v>69.853999999999985</v>
      </c>
      <c r="E269" s="28">
        <f t="shared" si="575"/>
        <v>71.603000000000009</v>
      </c>
      <c r="F269" s="28">
        <f t="shared" si="576"/>
        <v>87.04</v>
      </c>
      <c r="G269" s="28">
        <f t="shared" si="577"/>
        <v>102.47699999999998</v>
      </c>
      <c r="H269" s="28">
        <f t="shared" si="578"/>
        <v>115.78799999999995</v>
      </c>
      <c r="I269" s="28">
        <f t="shared" si="579"/>
        <v>123.69500000000002</v>
      </c>
      <c r="J269" s="28">
        <f t="shared" si="580"/>
        <v>126.97300000000001</v>
      </c>
      <c r="K269" s="28">
        <f t="shared" si="581"/>
        <v>126.97300000000001</v>
      </c>
      <c r="L269" s="28">
        <f t="shared" si="582"/>
        <v>124.64799999999997</v>
      </c>
      <c r="M269" s="19">
        <f t="shared" si="761"/>
        <v>-3.5527136788005009E-15</v>
      </c>
      <c r="N269" s="19">
        <f t="shared" si="762"/>
        <v>4.0529999999999964</v>
      </c>
      <c r="O269" s="19">
        <f t="shared" si="763"/>
        <v>8.1059999999999963</v>
      </c>
      <c r="P269" s="19">
        <f t="shared" si="583"/>
        <v>12.158999999999995</v>
      </c>
      <c r="Q269" s="19">
        <f t="shared" si="584"/>
        <v>16.211999999999996</v>
      </c>
      <c r="R269" s="19">
        <f t="shared" si="585"/>
        <v>20.264999999999997</v>
      </c>
      <c r="S269" s="19">
        <f t="shared" si="586"/>
        <v>24.317999999999994</v>
      </c>
      <c r="T269" s="19">
        <f t="shared" si="587"/>
        <v>28.370999999999995</v>
      </c>
      <c r="U269" s="19">
        <f t="shared" si="588"/>
        <v>32.423999999999992</v>
      </c>
      <c r="V269" s="19">
        <f t="shared" si="589"/>
        <v>36.47699999999999</v>
      </c>
      <c r="W269" s="19">
        <f t="shared" si="590"/>
        <v>40.53</v>
      </c>
      <c r="X269" s="19">
        <f t="shared" si="591"/>
        <v>46.394800000000004</v>
      </c>
      <c r="Y269" s="19">
        <f t="shared" si="592"/>
        <v>52.259599999999992</v>
      </c>
      <c r="Z269" s="19">
        <f t="shared" si="593"/>
        <v>58.124399999999994</v>
      </c>
      <c r="AA269" s="19">
        <f t="shared" si="594"/>
        <v>63.989199999999997</v>
      </c>
      <c r="AB269" s="19">
        <f t="shared" si="595"/>
        <v>69.853999999999985</v>
      </c>
      <c r="AC269" s="19">
        <f t="shared" si="596"/>
        <v>70.203799999999987</v>
      </c>
      <c r="AD269" s="19">
        <f t="shared" si="597"/>
        <v>70.553599999999989</v>
      </c>
      <c r="AE269" s="19">
        <f t="shared" si="598"/>
        <v>70.903400000000005</v>
      </c>
      <c r="AF269" s="19">
        <f t="shared" si="599"/>
        <v>71.253200000000007</v>
      </c>
      <c r="AG269" s="19">
        <f t="shared" si="600"/>
        <v>71.603000000000009</v>
      </c>
      <c r="AH269" s="19">
        <f t="shared" si="601"/>
        <v>73.14670000000001</v>
      </c>
      <c r="AI269" s="19">
        <f t="shared" si="602"/>
        <v>74.690400000000011</v>
      </c>
      <c r="AJ269" s="19">
        <f t="shared" si="603"/>
        <v>76.234100000000012</v>
      </c>
      <c r="AK269" s="19">
        <f t="shared" si="604"/>
        <v>77.777800000000013</v>
      </c>
      <c r="AL269" s="19">
        <f t="shared" si="605"/>
        <v>79.321500000000015</v>
      </c>
      <c r="AM269" s="19">
        <f t="shared" si="606"/>
        <v>80.865200000000016</v>
      </c>
      <c r="AN269" s="19">
        <f t="shared" si="607"/>
        <v>82.408900000000017</v>
      </c>
      <c r="AO269" s="19">
        <f t="shared" si="608"/>
        <v>83.952600000000018</v>
      </c>
      <c r="AP269" s="19">
        <f t="shared" si="609"/>
        <v>85.496300000000019</v>
      </c>
      <c r="AQ269" s="19">
        <f t="shared" si="610"/>
        <v>87.04000000000002</v>
      </c>
      <c r="AR269" s="19">
        <f t="shared" si="611"/>
        <v>88.06913333333334</v>
      </c>
      <c r="AS269" s="19">
        <f t="shared" si="612"/>
        <v>89.098266666666674</v>
      </c>
      <c r="AT269" s="19">
        <f t="shared" si="613"/>
        <v>90.127400000000009</v>
      </c>
      <c r="AU269" s="19">
        <f t="shared" si="614"/>
        <v>91.156533333333329</v>
      </c>
      <c r="AV269" s="19">
        <f t="shared" si="615"/>
        <v>92.185666666666663</v>
      </c>
      <c r="AW269" s="19">
        <f t="shared" si="616"/>
        <v>93.214799999999997</v>
      </c>
      <c r="AX269" s="19">
        <f t="shared" si="617"/>
        <v>94.243933333333331</v>
      </c>
      <c r="AY269" s="19">
        <f t="shared" si="618"/>
        <v>95.273066666666665</v>
      </c>
      <c r="AZ269" s="19">
        <f t="shared" si="619"/>
        <v>96.302199999999999</v>
      </c>
      <c r="BA269" s="19">
        <f t="shared" si="620"/>
        <v>97.331333333333333</v>
      </c>
      <c r="BB269" s="19">
        <f t="shared" si="621"/>
        <v>98.360466666666653</v>
      </c>
      <c r="BC269" s="19">
        <f t="shared" si="622"/>
        <v>99.389599999999987</v>
      </c>
      <c r="BD269" s="19">
        <f t="shared" si="623"/>
        <v>100.41873333333332</v>
      </c>
      <c r="BE269" s="19">
        <f t="shared" si="624"/>
        <v>101.44786666666664</v>
      </c>
      <c r="BF269" s="19">
        <f t="shared" si="625"/>
        <v>102.47699999999998</v>
      </c>
      <c r="BG269" s="19">
        <f t="shared" si="626"/>
        <v>103.36439999999997</v>
      </c>
      <c r="BH269" s="19">
        <f t="shared" si="627"/>
        <v>104.25179999999997</v>
      </c>
      <c r="BI269" s="19">
        <f t="shared" si="628"/>
        <v>105.13919999999996</v>
      </c>
      <c r="BJ269" s="19">
        <f t="shared" si="629"/>
        <v>106.02659999999997</v>
      </c>
      <c r="BK269" s="19">
        <f t="shared" si="630"/>
        <v>106.91399999999996</v>
      </c>
      <c r="BL269" s="19">
        <f t="shared" si="631"/>
        <v>107.80139999999997</v>
      </c>
      <c r="BM269" s="19">
        <f t="shared" si="632"/>
        <v>108.68879999999996</v>
      </c>
      <c r="BN269" s="19">
        <f t="shared" si="633"/>
        <v>109.57619999999997</v>
      </c>
      <c r="BO269" s="19">
        <f t="shared" si="634"/>
        <v>110.46359999999996</v>
      </c>
      <c r="BP269" s="19">
        <f t="shared" si="635"/>
        <v>111.35099999999996</v>
      </c>
      <c r="BQ269" s="19">
        <f t="shared" si="636"/>
        <v>112.23839999999996</v>
      </c>
      <c r="BR269" s="19">
        <f t="shared" si="637"/>
        <v>113.12579999999996</v>
      </c>
      <c r="BS269" s="19">
        <f t="shared" si="638"/>
        <v>114.01319999999996</v>
      </c>
      <c r="BT269" s="19">
        <f t="shared" si="639"/>
        <v>114.90059999999995</v>
      </c>
      <c r="BU269" s="19">
        <f t="shared" si="640"/>
        <v>115.78799999999995</v>
      </c>
      <c r="BV269" s="19">
        <f t="shared" si="641"/>
        <v>116.05156666666662</v>
      </c>
      <c r="BW269" s="19">
        <f t="shared" si="642"/>
        <v>116.31513333333329</v>
      </c>
      <c r="BX269" s="19">
        <f t="shared" si="643"/>
        <v>116.57869999999996</v>
      </c>
      <c r="BY269" s="19">
        <f t="shared" si="644"/>
        <v>116.84226666666663</v>
      </c>
      <c r="BZ269" s="19">
        <f t="shared" si="645"/>
        <v>117.10583333333329</v>
      </c>
      <c r="CA269" s="19">
        <f t="shared" si="646"/>
        <v>117.36939999999997</v>
      </c>
      <c r="CB269" s="19">
        <f t="shared" si="647"/>
        <v>117.63296666666663</v>
      </c>
      <c r="CC269" s="19">
        <f t="shared" si="648"/>
        <v>117.89653333333331</v>
      </c>
      <c r="CD269" s="19">
        <f t="shared" si="649"/>
        <v>118.16009999999997</v>
      </c>
      <c r="CE269" s="19">
        <f t="shared" si="650"/>
        <v>118.42366666666663</v>
      </c>
      <c r="CF269" s="19">
        <f t="shared" si="651"/>
        <v>118.68723333333331</v>
      </c>
      <c r="CG269" s="19">
        <f t="shared" si="652"/>
        <v>118.95079999999999</v>
      </c>
      <c r="CH269" s="19">
        <f t="shared" si="653"/>
        <v>119.21436666666665</v>
      </c>
      <c r="CI269" s="19">
        <f t="shared" si="654"/>
        <v>119.47793333333331</v>
      </c>
      <c r="CJ269" s="19">
        <f t="shared" si="655"/>
        <v>119.74149999999999</v>
      </c>
      <c r="CK269" s="19">
        <f t="shared" si="656"/>
        <v>120.00506666666665</v>
      </c>
      <c r="CL269" s="19">
        <f t="shared" si="657"/>
        <v>120.26863333333333</v>
      </c>
      <c r="CM269" s="19">
        <f t="shared" si="658"/>
        <v>120.53219999999999</v>
      </c>
      <c r="CN269" s="19">
        <f t="shared" si="659"/>
        <v>120.79576666666667</v>
      </c>
      <c r="CO269" s="19">
        <f t="shared" si="660"/>
        <v>121.05933333333333</v>
      </c>
      <c r="CP269" s="19">
        <f t="shared" si="661"/>
        <v>121.3229</v>
      </c>
      <c r="CQ269" s="19">
        <f t="shared" si="662"/>
        <v>121.58646666666667</v>
      </c>
      <c r="CR269" s="19">
        <f t="shared" si="663"/>
        <v>121.85003333333333</v>
      </c>
      <c r="CS269" s="19">
        <f t="shared" si="664"/>
        <v>122.11360000000001</v>
      </c>
      <c r="CT269" s="19">
        <f t="shared" si="665"/>
        <v>122.37716666666668</v>
      </c>
      <c r="CU269" s="19">
        <f t="shared" si="666"/>
        <v>122.64073333333334</v>
      </c>
      <c r="CV269" s="19">
        <f t="shared" si="667"/>
        <v>122.90430000000001</v>
      </c>
      <c r="CW269" s="19">
        <f t="shared" si="668"/>
        <v>123.16786666666668</v>
      </c>
      <c r="CX269" s="19">
        <f t="shared" si="669"/>
        <v>123.43143333333335</v>
      </c>
      <c r="CY269" s="19">
        <f t="shared" si="670"/>
        <v>123.69500000000002</v>
      </c>
      <c r="CZ269" s="19">
        <f t="shared" si="671"/>
        <v>123.80426666666669</v>
      </c>
      <c r="DA269" s="19">
        <f t="shared" si="672"/>
        <v>123.91353333333336</v>
      </c>
      <c r="DB269" s="19">
        <f t="shared" si="673"/>
        <v>124.02280000000002</v>
      </c>
      <c r="DC269" s="19">
        <f t="shared" si="674"/>
        <v>124.13206666666669</v>
      </c>
      <c r="DD269" s="19">
        <f t="shared" si="675"/>
        <v>124.24133333333336</v>
      </c>
      <c r="DE269" s="19">
        <f t="shared" si="676"/>
        <v>124.35060000000001</v>
      </c>
      <c r="DF269" s="19">
        <f t="shared" si="677"/>
        <v>124.45986666666668</v>
      </c>
      <c r="DG269" s="19">
        <f t="shared" si="678"/>
        <v>124.56913333333335</v>
      </c>
      <c r="DH269" s="19">
        <f t="shared" si="679"/>
        <v>124.67840000000002</v>
      </c>
      <c r="DI269" s="19">
        <f t="shared" si="680"/>
        <v>124.78766666666668</v>
      </c>
      <c r="DJ269" s="19">
        <f t="shared" si="681"/>
        <v>124.89693333333335</v>
      </c>
      <c r="DK269" s="19">
        <f t="shared" si="682"/>
        <v>125.00620000000002</v>
      </c>
      <c r="DL269" s="19">
        <f t="shared" si="683"/>
        <v>125.11546666666669</v>
      </c>
      <c r="DM269" s="19">
        <f t="shared" si="684"/>
        <v>125.22473333333335</v>
      </c>
      <c r="DN269" s="19">
        <f t="shared" si="685"/>
        <v>125.33400000000002</v>
      </c>
      <c r="DO269" s="19">
        <f t="shared" si="686"/>
        <v>125.44326666666669</v>
      </c>
      <c r="DP269" s="19">
        <f t="shared" si="687"/>
        <v>125.55253333333334</v>
      </c>
      <c r="DQ269" s="19">
        <f t="shared" si="688"/>
        <v>125.66180000000001</v>
      </c>
      <c r="DR269" s="19">
        <f t="shared" si="689"/>
        <v>125.77106666666668</v>
      </c>
      <c r="DS269" s="19">
        <f t="shared" si="690"/>
        <v>125.88033333333335</v>
      </c>
      <c r="DT269" s="19">
        <f t="shared" si="691"/>
        <v>125.98960000000001</v>
      </c>
      <c r="DU269" s="19">
        <f t="shared" si="692"/>
        <v>126.09886666666668</v>
      </c>
      <c r="DV269" s="19">
        <f t="shared" si="693"/>
        <v>126.20813333333335</v>
      </c>
      <c r="DW269" s="19">
        <f t="shared" si="694"/>
        <v>126.31740000000002</v>
      </c>
      <c r="DX269" s="19">
        <f t="shared" si="695"/>
        <v>126.42666666666668</v>
      </c>
      <c r="DY269" s="19">
        <f t="shared" si="696"/>
        <v>126.53593333333335</v>
      </c>
      <c r="DZ269" s="19">
        <f t="shared" si="697"/>
        <v>126.64520000000002</v>
      </c>
      <c r="EA269" s="19">
        <f t="shared" si="698"/>
        <v>126.75446666666667</v>
      </c>
      <c r="EB269" s="19">
        <f t="shared" si="699"/>
        <v>126.86373333333334</v>
      </c>
      <c r="EC269" s="19">
        <f t="shared" si="700"/>
        <v>126.97300000000001</v>
      </c>
      <c r="ED269" s="19">
        <f t="shared" si="701"/>
        <v>126.97300000000001</v>
      </c>
      <c r="EE269" s="19">
        <f t="shared" si="702"/>
        <v>126.97300000000001</v>
      </c>
      <c r="EF269" s="19">
        <f t="shared" si="703"/>
        <v>126.97300000000001</v>
      </c>
      <c r="EG269" s="19">
        <f t="shared" si="704"/>
        <v>126.97300000000001</v>
      </c>
      <c r="EH269" s="19">
        <f t="shared" si="705"/>
        <v>126.97300000000001</v>
      </c>
      <c r="EI269" s="19">
        <f t="shared" si="706"/>
        <v>126.97300000000001</v>
      </c>
      <c r="EJ269" s="19">
        <f t="shared" si="707"/>
        <v>126.97300000000001</v>
      </c>
      <c r="EK269" s="19">
        <f t="shared" si="708"/>
        <v>126.97300000000001</v>
      </c>
      <c r="EL269" s="19">
        <f t="shared" si="709"/>
        <v>126.97300000000001</v>
      </c>
      <c r="EM269" s="19">
        <f t="shared" si="710"/>
        <v>126.97300000000001</v>
      </c>
      <c r="EN269" s="19">
        <f t="shared" si="711"/>
        <v>126.97300000000001</v>
      </c>
      <c r="EO269" s="19">
        <f t="shared" si="712"/>
        <v>126.97300000000001</v>
      </c>
      <c r="EP269" s="19">
        <f t="shared" si="713"/>
        <v>126.97300000000001</v>
      </c>
      <c r="EQ269" s="19">
        <f t="shared" si="714"/>
        <v>126.97300000000001</v>
      </c>
      <c r="ER269" s="19">
        <f t="shared" si="715"/>
        <v>126.97300000000001</v>
      </c>
      <c r="ES269" s="19">
        <f t="shared" si="716"/>
        <v>126.97300000000001</v>
      </c>
      <c r="ET269" s="19">
        <f t="shared" si="717"/>
        <v>126.97300000000001</v>
      </c>
      <c r="EU269" s="19">
        <f t="shared" si="718"/>
        <v>126.97300000000001</v>
      </c>
      <c r="EV269" s="19">
        <f t="shared" si="719"/>
        <v>126.97300000000001</v>
      </c>
      <c r="EW269" s="19">
        <f t="shared" si="720"/>
        <v>126.97300000000001</v>
      </c>
      <c r="EX269" s="19">
        <f t="shared" si="721"/>
        <v>126.97300000000001</v>
      </c>
      <c r="EY269" s="19">
        <f t="shared" si="722"/>
        <v>126.97300000000001</v>
      </c>
      <c r="EZ269" s="19">
        <f t="shared" si="723"/>
        <v>126.97300000000001</v>
      </c>
      <c r="FA269" s="19">
        <f t="shared" si="724"/>
        <v>126.97300000000001</v>
      </c>
      <c r="FB269" s="19">
        <f t="shared" si="725"/>
        <v>126.97300000000001</v>
      </c>
      <c r="FC269" s="19">
        <f t="shared" si="726"/>
        <v>126.97300000000001</v>
      </c>
      <c r="FD269" s="19">
        <f t="shared" si="727"/>
        <v>126.97300000000001</v>
      </c>
      <c r="FE269" s="19">
        <f t="shared" si="728"/>
        <v>126.97300000000001</v>
      </c>
      <c r="FF269" s="19">
        <f t="shared" si="729"/>
        <v>126.97300000000001</v>
      </c>
      <c r="FG269" s="19">
        <f t="shared" si="730"/>
        <v>126.97300000000001</v>
      </c>
      <c r="FH269" s="19">
        <f t="shared" si="731"/>
        <v>126.89550000000001</v>
      </c>
      <c r="FI269" s="19">
        <f t="shared" si="732"/>
        <v>126.81800000000001</v>
      </c>
      <c r="FJ269" s="19">
        <f t="shared" si="733"/>
        <v>126.74050000000001</v>
      </c>
      <c r="FK269" s="19">
        <f t="shared" si="734"/>
        <v>126.66300000000001</v>
      </c>
      <c r="FL269" s="19">
        <f t="shared" si="735"/>
        <v>126.58550000000001</v>
      </c>
      <c r="FM269" s="19">
        <f t="shared" si="736"/>
        <v>126.50800000000001</v>
      </c>
      <c r="FN269" s="19">
        <f t="shared" si="737"/>
        <v>126.43050000000001</v>
      </c>
      <c r="FO269" s="19">
        <f t="shared" si="738"/>
        <v>126.35300000000001</v>
      </c>
      <c r="FP269" s="19">
        <f t="shared" si="739"/>
        <v>126.27549999999999</v>
      </c>
      <c r="FQ269" s="19">
        <f t="shared" si="740"/>
        <v>126.19799999999999</v>
      </c>
      <c r="FR269" s="19">
        <f t="shared" si="741"/>
        <v>126.12049999999999</v>
      </c>
      <c r="FS269" s="19">
        <f t="shared" si="742"/>
        <v>126.04299999999999</v>
      </c>
      <c r="FT269" s="19">
        <f t="shared" si="743"/>
        <v>125.96549999999999</v>
      </c>
      <c r="FU269" s="19">
        <f t="shared" si="744"/>
        <v>125.88799999999999</v>
      </c>
      <c r="FV269" s="19">
        <f t="shared" si="745"/>
        <v>125.81049999999999</v>
      </c>
      <c r="FW269" s="19">
        <f t="shared" si="746"/>
        <v>125.73299999999999</v>
      </c>
      <c r="FX269" s="19">
        <f t="shared" si="747"/>
        <v>125.65549999999999</v>
      </c>
      <c r="FY269" s="19">
        <f t="shared" si="748"/>
        <v>125.57799999999999</v>
      </c>
      <c r="FZ269" s="19">
        <f t="shared" si="749"/>
        <v>125.50049999999999</v>
      </c>
      <c r="GA269" s="19">
        <f t="shared" si="750"/>
        <v>125.42299999999999</v>
      </c>
      <c r="GB269" s="19">
        <f t="shared" si="751"/>
        <v>125.34549999999999</v>
      </c>
      <c r="GC269" s="19">
        <f t="shared" si="752"/>
        <v>125.26799999999999</v>
      </c>
      <c r="GD269" s="19">
        <f t="shared" si="753"/>
        <v>125.19049999999999</v>
      </c>
      <c r="GE269" s="19">
        <f t="shared" si="754"/>
        <v>125.11299999999997</v>
      </c>
      <c r="GF269" s="19">
        <f t="shared" si="755"/>
        <v>125.03549999999997</v>
      </c>
      <c r="GG269" s="19">
        <f t="shared" si="756"/>
        <v>124.95799999999997</v>
      </c>
      <c r="GH269" s="19">
        <f t="shared" si="757"/>
        <v>124.88049999999997</v>
      </c>
      <c r="GI269" s="19">
        <f t="shared" si="758"/>
        <v>124.80299999999997</v>
      </c>
      <c r="GJ269" s="19">
        <f t="shared" si="759"/>
        <v>124.72549999999997</v>
      </c>
      <c r="GK269" s="19">
        <f t="shared" si="760"/>
        <v>124.64800077499997</v>
      </c>
    </row>
    <row r="270" spans="1:193">
      <c r="A270" s="28">
        <v>11.4</v>
      </c>
      <c r="B270" s="29">
        <v>0</v>
      </c>
      <c r="C270" s="28">
        <f t="shared" si="573"/>
        <v>40.919999999999995</v>
      </c>
      <c r="D270" s="28">
        <f t="shared" si="574"/>
        <v>70.589333333333343</v>
      </c>
      <c r="E270" s="28">
        <f t="shared" si="575"/>
        <v>72.292000000000002</v>
      </c>
      <c r="F270" s="28">
        <f t="shared" si="576"/>
        <v>87.893333333333331</v>
      </c>
      <c r="G270" s="28">
        <f t="shared" si="577"/>
        <v>103.49466666666666</v>
      </c>
      <c r="H270" s="28">
        <f t="shared" si="578"/>
        <v>116.96533333333332</v>
      </c>
      <c r="I270" s="28">
        <f t="shared" si="579"/>
        <v>124.98000000000005</v>
      </c>
      <c r="J270" s="28">
        <f t="shared" si="580"/>
        <v>128.30533333333335</v>
      </c>
      <c r="K270" s="28">
        <f t="shared" si="581"/>
        <v>128.30533333333335</v>
      </c>
      <c r="L270" s="28">
        <f t="shared" si="582"/>
        <v>126.00533333333334</v>
      </c>
      <c r="M270" s="19">
        <f t="shared" si="761"/>
        <v>0</v>
      </c>
      <c r="N270" s="19">
        <f t="shared" si="762"/>
        <v>4.0919999999999996</v>
      </c>
      <c r="O270" s="19">
        <f t="shared" si="763"/>
        <v>8.1839999999999993</v>
      </c>
      <c r="P270" s="19">
        <f t="shared" si="583"/>
        <v>12.276</v>
      </c>
      <c r="Q270" s="19">
        <f t="shared" si="584"/>
        <v>16.367999999999999</v>
      </c>
      <c r="R270" s="19">
        <f t="shared" si="585"/>
        <v>20.459999999999997</v>
      </c>
      <c r="S270" s="19">
        <f t="shared" si="586"/>
        <v>24.552</v>
      </c>
      <c r="T270" s="19">
        <f t="shared" si="587"/>
        <v>28.643999999999998</v>
      </c>
      <c r="U270" s="19">
        <f t="shared" si="588"/>
        <v>32.735999999999997</v>
      </c>
      <c r="V270" s="19">
        <f t="shared" si="589"/>
        <v>36.827999999999996</v>
      </c>
      <c r="W270" s="19">
        <f t="shared" si="590"/>
        <v>40.919999999999995</v>
      </c>
      <c r="X270" s="19">
        <f t="shared" si="591"/>
        <v>46.853866666666661</v>
      </c>
      <c r="Y270" s="19">
        <f t="shared" si="592"/>
        <v>52.787733333333335</v>
      </c>
      <c r="Z270" s="19">
        <f t="shared" si="593"/>
        <v>58.721600000000009</v>
      </c>
      <c r="AA270" s="19">
        <f t="shared" si="594"/>
        <v>64.655466666666669</v>
      </c>
      <c r="AB270" s="19">
        <f t="shared" si="595"/>
        <v>70.589333333333343</v>
      </c>
      <c r="AC270" s="19">
        <f t="shared" si="596"/>
        <v>70.929866666666669</v>
      </c>
      <c r="AD270" s="19">
        <f t="shared" si="597"/>
        <v>71.270400000000009</v>
      </c>
      <c r="AE270" s="19">
        <f t="shared" si="598"/>
        <v>71.610933333333335</v>
      </c>
      <c r="AF270" s="19">
        <f t="shared" si="599"/>
        <v>71.951466666666676</v>
      </c>
      <c r="AG270" s="19">
        <f t="shared" si="600"/>
        <v>72.292000000000002</v>
      </c>
      <c r="AH270" s="19">
        <f t="shared" si="601"/>
        <v>73.852133333333342</v>
      </c>
      <c r="AI270" s="19">
        <f t="shared" si="602"/>
        <v>75.412266666666682</v>
      </c>
      <c r="AJ270" s="19">
        <f t="shared" si="603"/>
        <v>76.972400000000007</v>
      </c>
      <c r="AK270" s="19">
        <f t="shared" si="604"/>
        <v>78.532533333333333</v>
      </c>
      <c r="AL270" s="19">
        <f t="shared" si="605"/>
        <v>80.092666666666673</v>
      </c>
      <c r="AM270" s="19">
        <f t="shared" si="606"/>
        <v>81.652800000000013</v>
      </c>
      <c r="AN270" s="19">
        <f t="shared" si="607"/>
        <v>83.212933333333339</v>
      </c>
      <c r="AO270" s="19">
        <f t="shared" si="608"/>
        <v>84.773066666666665</v>
      </c>
      <c r="AP270" s="19">
        <f t="shared" si="609"/>
        <v>86.333200000000005</v>
      </c>
      <c r="AQ270" s="19">
        <f t="shared" si="610"/>
        <v>87.893333333333317</v>
      </c>
      <c r="AR270" s="19">
        <f t="shared" si="611"/>
        <v>88.933422222222219</v>
      </c>
      <c r="AS270" s="19">
        <f t="shared" si="612"/>
        <v>89.973511111111094</v>
      </c>
      <c r="AT270" s="19">
        <f t="shared" si="613"/>
        <v>91.013599999999997</v>
      </c>
      <c r="AU270" s="19">
        <f t="shared" si="614"/>
        <v>92.053688888888871</v>
      </c>
      <c r="AV270" s="19">
        <f t="shared" si="615"/>
        <v>93.093777777777774</v>
      </c>
      <c r="AW270" s="19">
        <f t="shared" si="616"/>
        <v>94.133866666666648</v>
      </c>
      <c r="AX270" s="19">
        <f t="shared" si="617"/>
        <v>95.173955555555551</v>
      </c>
      <c r="AY270" s="19">
        <f t="shared" si="618"/>
        <v>96.214044444444426</v>
      </c>
      <c r="AZ270" s="19">
        <f t="shared" si="619"/>
        <v>97.254133333333328</v>
      </c>
      <c r="BA270" s="19">
        <f t="shared" si="620"/>
        <v>98.294222222222203</v>
      </c>
      <c r="BB270" s="19">
        <f t="shared" si="621"/>
        <v>99.334311111111106</v>
      </c>
      <c r="BC270" s="19">
        <f t="shared" si="622"/>
        <v>100.37439999999998</v>
      </c>
      <c r="BD270" s="19">
        <f t="shared" si="623"/>
        <v>101.41448888888888</v>
      </c>
      <c r="BE270" s="19">
        <f t="shared" si="624"/>
        <v>102.45457777777776</v>
      </c>
      <c r="BF270" s="19">
        <f t="shared" si="625"/>
        <v>103.49466666666666</v>
      </c>
      <c r="BG270" s="19">
        <f t="shared" si="626"/>
        <v>104.39271111111111</v>
      </c>
      <c r="BH270" s="19">
        <f t="shared" si="627"/>
        <v>105.29075555555555</v>
      </c>
      <c r="BI270" s="19">
        <f t="shared" si="628"/>
        <v>106.18879999999999</v>
      </c>
      <c r="BJ270" s="19">
        <f t="shared" si="629"/>
        <v>107.08684444444444</v>
      </c>
      <c r="BK270" s="19">
        <f t="shared" si="630"/>
        <v>107.98488888888889</v>
      </c>
      <c r="BL270" s="19">
        <f t="shared" si="631"/>
        <v>108.88293333333333</v>
      </c>
      <c r="BM270" s="19">
        <f t="shared" si="632"/>
        <v>109.78097777777776</v>
      </c>
      <c r="BN270" s="19">
        <f t="shared" si="633"/>
        <v>110.67902222222222</v>
      </c>
      <c r="BO270" s="19">
        <f t="shared" si="634"/>
        <v>111.57706666666667</v>
      </c>
      <c r="BP270" s="19">
        <f t="shared" si="635"/>
        <v>112.4751111111111</v>
      </c>
      <c r="BQ270" s="19">
        <f t="shared" si="636"/>
        <v>113.37315555555554</v>
      </c>
      <c r="BR270" s="19">
        <f t="shared" si="637"/>
        <v>114.27119999999999</v>
      </c>
      <c r="BS270" s="19">
        <f t="shared" si="638"/>
        <v>115.16924444444443</v>
      </c>
      <c r="BT270" s="19">
        <f t="shared" si="639"/>
        <v>116.06728888888887</v>
      </c>
      <c r="BU270" s="19">
        <f t="shared" si="640"/>
        <v>116.96533333333332</v>
      </c>
      <c r="BV270" s="19">
        <f t="shared" si="641"/>
        <v>117.23248888888888</v>
      </c>
      <c r="BW270" s="19">
        <f t="shared" si="642"/>
        <v>117.49964444444444</v>
      </c>
      <c r="BX270" s="19">
        <f t="shared" si="643"/>
        <v>117.76679999999999</v>
      </c>
      <c r="BY270" s="19">
        <f t="shared" si="644"/>
        <v>118.03395555555555</v>
      </c>
      <c r="BZ270" s="19">
        <f t="shared" si="645"/>
        <v>118.30111111111111</v>
      </c>
      <c r="CA270" s="19">
        <f t="shared" si="646"/>
        <v>118.56826666666666</v>
      </c>
      <c r="CB270" s="19">
        <f t="shared" si="647"/>
        <v>118.83542222222222</v>
      </c>
      <c r="CC270" s="19">
        <f t="shared" si="648"/>
        <v>119.10257777777778</v>
      </c>
      <c r="CD270" s="19">
        <f t="shared" si="649"/>
        <v>119.36973333333334</v>
      </c>
      <c r="CE270" s="19">
        <f t="shared" si="650"/>
        <v>119.6368888888889</v>
      </c>
      <c r="CF270" s="19">
        <f t="shared" si="651"/>
        <v>119.90404444444445</v>
      </c>
      <c r="CG270" s="19">
        <f t="shared" si="652"/>
        <v>120.17120000000001</v>
      </c>
      <c r="CH270" s="19">
        <f t="shared" si="653"/>
        <v>120.43835555555557</v>
      </c>
      <c r="CI270" s="19">
        <f t="shared" si="654"/>
        <v>120.70551111111112</v>
      </c>
      <c r="CJ270" s="19">
        <f t="shared" si="655"/>
        <v>120.97266666666668</v>
      </c>
      <c r="CK270" s="19">
        <f t="shared" si="656"/>
        <v>121.23982222222224</v>
      </c>
      <c r="CL270" s="19">
        <f t="shared" si="657"/>
        <v>121.50697777777779</v>
      </c>
      <c r="CM270" s="19">
        <f t="shared" si="658"/>
        <v>121.77413333333335</v>
      </c>
      <c r="CN270" s="19">
        <f t="shared" si="659"/>
        <v>122.04128888888891</v>
      </c>
      <c r="CO270" s="19">
        <f t="shared" si="660"/>
        <v>122.30844444444448</v>
      </c>
      <c r="CP270" s="19">
        <f t="shared" si="661"/>
        <v>122.57560000000004</v>
      </c>
      <c r="CQ270" s="19">
        <f t="shared" si="662"/>
        <v>122.84275555555558</v>
      </c>
      <c r="CR270" s="19">
        <f t="shared" si="663"/>
        <v>123.10991111111115</v>
      </c>
      <c r="CS270" s="19">
        <f t="shared" si="664"/>
        <v>123.37706666666671</v>
      </c>
      <c r="CT270" s="19">
        <f t="shared" si="665"/>
        <v>123.64422222222225</v>
      </c>
      <c r="CU270" s="19">
        <f t="shared" si="666"/>
        <v>123.91137777777782</v>
      </c>
      <c r="CV270" s="19">
        <f t="shared" si="667"/>
        <v>124.17853333333338</v>
      </c>
      <c r="CW270" s="19">
        <f t="shared" si="668"/>
        <v>124.44568888888892</v>
      </c>
      <c r="CX270" s="19">
        <f t="shared" si="669"/>
        <v>124.71284444444449</v>
      </c>
      <c r="CY270" s="19">
        <f t="shared" si="670"/>
        <v>124.98000000000005</v>
      </c>
      <c r="CZ270" s="19">
        <f t="shared" si="671"/>
        <v>125.09084444444449</v>
      </c>
      <c r="DA270" s="19">
        <f t="shared" si="672"/>
        <v>125.20168888888894</v>
      </c>
      <c r="DB270" s="19">
        <f t="shared" si="673"/>
        <v>125.31253333333338</v>
      </c>
      <c r="DC270" s="19">
        <f t="shared" si="674"/>
        <v>125.42337777777782</v>
      </c>
      <c r="DD270" s="19">
        <f t="shared" si="675"/>
        <v>125.53422222222227</v>
      </c>
      <c r="DE270" s="19">
        <f t="shared" si="676"/>
        <v>125.64506666666671</v>
      </c>
      <c r="DF270" s="19">
        <f t="shared" si="677"/>
        <v>125.75591111111115</v>
      </c>
      <c r="DG270" s="19">
        <f t="shared" si="678"/>
        <v>125.8667555555556</v>
      </c>
      <c r="DH270" s="19">
        <f t="shared" si="679"/>
        <v>125.97760000000004</v>
      </c>
      <c r="DI270" s="19">
        <f t="shared" si="680"/>
        <v>126.08844444444448</v>
      </c>
      <c r="DJ270" s="19">
        <f t="shared" si="681"/>
        <v>126.19928888888893</v>
      </c>
      <c r="DK270" s="19">
        <f t="shared" si="682"/>
        <v>126.31013333333337</v>
      </c>
      <c r="DL270" s="19">
        <f t="shared" si="683"/>
        <v>126.42097777777781</v>
      </c>
      <c r="DM270" s="19">
        <f t="shared" si="684"/>
        <v>126.53182222222226</v>
      </c>
      <c r="DN270" s="19">
        <f t="shared" si="685"/>
        <v>126.6426666666667</v>
      </c>
      <c r="DO270" s="19">
        <f t="shared" si="686"/>
        <v>126.75351111111114</v>
      </c>
      <c r="DP270" s="19">
        <f t="shared" si="687"/>
        <v>126.86435555555559</v>
      </c>
      <c r="DQ270" s="19">
        <f t="shared" si="688"/>
        <v>126.97520000000003</v>
      </c>
      <c r="DR270" s="19">
        <f t="shared" si="689"/>
        <v>127.08604444444447</v>
      </c>
      <c r="DS270" s="19">
        <f t="shared" si="690"/>
        <v>127.19688888888892</v>
      </c>
      <c r="DT270" s="19">
        <f t="shared" si="691"/>
        <v>127.30773333333336</v>
      </c>
      <c r="DU270" s="19">
        <f t="shared" si="692"/>
        <v>127.4185777777778</v>
      </c>
      <c r="DV270" s="19">
        <f t="shared" si="693"/>
        <v>127.52942222222225</v>
      </c>
      <c r="DW270" s="19">
        <f t="shared" si="694"/>
        <v>127.64026666666669</v>
      </c>
      <c r="DX270" s="19">
        <f t="shared" si="695"/>
        <v>127.75111111111113</v>
      </c>
      <c r="DY270" s="19">
        <f t="shared" si="696"/>
        <v>127.86195555555558</v>
      </c>
      <c r="DZ270" s="19">
        <f t="shared" si="697"/>
        <v>127.97280000000002</v>
      </c>
      <c r="EA270" s="19">
        <f t="shared" si="698"/>
        <v>128.08364444444447</v>
      </c>
      <c r="EB270" s="19">
        <f t="shared" si="699"/>
        <v>128.19448888888891</v>
      </c>
      <c r="EC270" s="19">
        <f t="shared" si="700"/>
        <v>128.30533333333335</v>
      </c>
      <c r="ED270" s="19">
        <f t="shared" si="701"/>
        <v>128.30533333333335</v>
      </c>
      <c r="EE270" s="19">
        <f t="shared" si="702"/>
        <v>128.30533333333335</v>
      </c>
      <c r="EF270" s="19">
        <f t="shared" si="703"/>
        <v>128.30533333333335</v>
      </c>
      <c r="EG270" s="19">
        <f t="shared" si="704"/>
        <v>128.30533333333335</v>
      </c>
      <c r="EH270" s="19">
        <f t="shared" si="705"/>
        <v>128.30533333333335</v>
      </c>
      <c r="EI270" s="19">
        <f t="shared" si="706"/>
        <v>128.30533333333335</v>
      </c>
      <c r="EJ270" s="19">
        <f t="shared" si="707"/>
        <v>128.30533333333335</v>
      </c>
      <c r="EK270" s="19">
        <f t="shared" si="708"/>
        <v>128.30533333333335</v>
      </c>
      <c r="EL270" s="19">
        <f t="shared" si="709"/>
        <v>128.30533333333335</v>
      </c>
      <c r="EM270" s="19">
        <f t="shared" si="710"/>
        <v>128.30533333333335</v>
      </c>
      <c r="EN270" s="19">
        <f t="shared" si="711"/>
        <v>128.30533333333335</v>
      </c>
      <c r="EO270" s="19">
        <f t="shared" si="712"/>
        <v>128.30533333333335</v>
      </c>
      <c r="EP270" s="19">
        <f t="shared" si="713"/>
        <v>128.30533333333335</v>
      </c>
      <c r="EQ270" s="19">
        <f t="shared" si="714"/>
        <v>128.30533333333335</v>
      </c>
      <c r="ER270" s="19">
        <f t="shared" si="715"/>
        <v>128.30533333333335</v>
      </c>
      <c r="ES270" s="19">
        <f t="shared" si="716"/>
        <v>128.30533333333335</v>
      </c>
      <c r="ET270" s="19">
        <f t="shared" si="717"/>
        <v>128.30533333333335</v>
      </c>
      <c r="EU270" s="19">
        <f t="shared" si="718"/>
        <v>128.30533333333335</v>
      </c>
      <c r="EV270" s="19">
        <f t="shared" si="719"/>
        <v>128.30533333333335</v>
      </c>
      <c r="EW270" s="19">
        <f t="shared" si="720"/>
        <v>128.30533333333335</v>
      </c>
      <c r="EX270" s="19">
        <f t="shared" si="721"/>
        <v>128.30533333333335</v>
      </c>
      <c r="EY270" s="19">
        <f t="shared" si="722"/>
        <v>128.30533333333335</v>
      </c>
      <c r="EZ270" s="19">
        <f t="shared" si="723"/>
        <v>128.30533333333335</v>
      </c>
      <c r="FA270" s="19">
        <f t="shared" si="724"/>
        <v>128.30533333333335</v>
      </c>
      <c r="FB270" s="19">
        <f t="shared" si="725"/>
        <v>128.30533333333335</v>
      </c>
      <c r="FC270" s="19">
        <f t="shared" si="726"/>
        <v>128.30533333333335</v>
      </c>
      <c r="FD270" s="19">
        <f t="shared" si="727"/>
        <v>128.30533333333335</v>
      </c>
      <c r="FE270" s="19">
        <f t="shared" si="728"/>
        <v>128.30533333333335</v>
      </c>
      <c r="FF270" s="19">
        <f t="shared" si="729"/>
        <v>128.30533333333335</v>
      </c>
      <c r="FG270" s="19">
        <f t="shared" si="730"/>
        <v>128.30533333333335</v>
      </c>
      <c r="FH270" s="19">
        <f t="shared" si="731"/>
        <v>128.2286666666667</v>
      </c>
      <c r="FI270" s="19">
        <f t="shared" si="732"/>
        <v>128.15200000000002</v>
      </c>
      <c r="FJ270" s="19">
        <f t="shared" si="733"/>
        <v>128.07533333333336</v>
      </c>
      <c r="FK270" s="19">
        <f t="shared" si="734"/>
        <v>127.99866666666668</v>
      </c>
      <c r="FL270" s="19">
        <f t="shared" si="735"/>
        <v>127.92200000000001</v>
      </c>
      <c r="FM270" s="19">
        <f t="shared" si="736"/>
        <v>127.84533333333334</v>
      </c>
      <c r="FN270" s="19">
        <f t="shared" si="737"/>
        <v>127.76866666666668</v>
      </c>
      <c r="FO270" s="19">
        <f t="shared" si="738"/>
        <v>127.69200000000001</v>
      </c>
      <c r="FP270" s="19">
        <f t="shared" si="739"/>
        <v>127.61533333333335</v>
      </c>
      <c r="FQ270" s="19">
        <f t="shared" si="740"/>
        <v>127.53866666666669</v>
      </c>
      <c r="FR270" s="19">
        <f t="shared" si="741"/>
        <v>127.46200000000002</v>
      </c>
      <c r="FS270" s="19">
        <f t="shared" si="742"/>
        <v>127.38533333333335</v>
      </c>
      <c r="FT270" s="19">
        <f t="shared" si="743"/>
        <v>127.30866666666668</v>
      </c>
      <c r="FU270" s="19">
        <f t="shared" si="744"/>
        <v>127.23200000000001</v>
      </c>
      <c r="FV270" s="19">
        <f t="shared" si="745"/>
        <v>127.15533333333335</v>
      </c>
      <c r="FW270" s="19">
        <f t="shared" si="746"/>
        <v>127.07866666666668</v>
      </c>
      <c r="FX270" s="19">
        <f t="shared" si="747"/>
        <v>127.00200000000001</v>
      </c>
      <c r="FY270" s="19">
        <f t="shared" si="748"/>
        <v>126.92533333333334</v>
      </c>
      <c r="FZ270" s="19">
        <f t="shared" si="749"/>
        <v>126.84866666666667</v>
      </c>
      <c r="GA270" s="19">
        <f t="shared" si="750"/>
        <v>126.77200000000001</v>
      </c>
      <c r="GB270" s="19">
        <f t="shared" si="751"/>
        <v>126.69533333333334</v>
      </c>
      <c r="GC270" s="19">
        <f t="shared" si="752"/>
        <v>126.61866666666667</v>
      </c>
      <c r="GD270" s="19">
        <f t="shared" si="753"/>
        <v>126.542</v>
      </c>
      <c r="GE270" s="19">
        <f t="shared" si="754"/>
        <v>126.46533333333335</v>
      </c>
      <c r="GF270" s="19">
        <f t="shared" si="755"/>
        <v>126.38866666666668</v>
      </c>
      <c r="GG270" s="19">
        <f t="shared" si="756"/>
        <v>126.31200000000001</v>
      </c>
      <c r="GH270" s="19">
        <f t="shared" si="757"/>
        <v>126.23533333333334</v>
      </c>
      <c r="GI270" s="19">
        <f t="shared" si="758"/>
        <v>126.15866666666668</v>
      </c>
      <c r="GJ270" s="19">
        <f t="shared" si="759"/>
        <v>126.08200000000001</v>
      </c>
      <c r="GK270" s="19">
        <f t="shared" si="760"/>
        <v>126.0053341</v>
      </c>
    </row>
    <row r="271" spans="1:193">
      <c r="A271" s="28">
        <v>11.45</v>
      </c>
      <c r="B271" s="29">
        <v>0</v>
      </c>
      <c r="C271" s="28">
        <f t="shared" si="573"/>
        <v>41.309999999999995</v>
      </c>
      <c r="D271" s="28">
        <f t="shared" si="574"/>
        <v>71.324666666666644</v>
      </c>
      <c r="E271" s="28">
        <f t="shared" si="575"/>
        <v>72.980999999999995</v>
      </c>
      <c r="F271" s="28">
        <f t="shared" si="576"/>
        <v>88.746666666666655</v>
      </c>
      <c r="G271" s="28">
        <f t="shared" si="577"/>
        <v>104.51233333333332</v>
      </c>
      <c r="H271" s="28">
        <f t="shared" si="578"/>
        <v>118.14266666666663</v>
      </c>
      <c r="I271" s="28">
        <f t="shared" si="579"/>
        <v>126.26500000000001</v>
      </c>
      <c r="J271" s="28">
        <f t="shared" si="580"/>
        <v>129.63766666666663</v>
      </c>
      <c r="K271" s="28">
        <f t="shared" si="581"/>
        <v>129.63766666666663</v>
      </c>
      <c r="L271" s="28">
        <f t="shared" si="582"/>
        <v>127.36266666666666</v>
      </c>
      <c r="M271" s="19">
        <f t="shared" si="761"/>
        <v>0</v>
      </c>
      <c r="N271" s="19">
        <f t="shared" si="762"/>
        <v>4.1309999999999993</v>
      </c>
      <c r="O271" s="19">
        <f t="shared" si="763"/>
        <v>8.2619999999999987</v>
      </c>
      <c r="P271" s="19">
        <f t="shared" si="583"/>
        <v>12.392999999999997</v>
      </c>
      <c r="Q271" s="19">
        <f t="shared" si="584"/>
        <v>16.523999999999997</v>
      </c>
      <c r="R271" s="19">
        <f t="shared" si="585"/>
        <v>20.654999999999998</v>
      </c>
      <c r="S271" s="19">
        <f t="shared" si="586"/>
        <v>24.785999999999994</v>
      </c>
      <c r="T271" s="19">
        <f t="shared" si="587"/>
        <v>28.916999999999994</v>
      </c>
      <c r="U271" s="19">
        <f t="shared" si="588"/>
        <v>33.047999999999995</v>
      </c>
      <c r="V271" s="19">
        <f t="shared" si="589"/>
        <v>37.178999999999995</v>
      </c>
      <c r="W271" s="19">
        <f t="shared" si="590"/>
        <v>41.31</v>
      </c>
      <c r="X271" s="19">
        <f t="shared" si="591"/>
        <v>47.312933333333334</v>
      </c>
      <c r="Y271" s="19">
        <f t="shared" si="592"/>
        <v>53.315866666666651</v>
      </c>
      <c r="Z271" s="19">
        <f t="shared" si="593"/>
        <v>59.318799999999982</v>
      </c>
      <c r="AA271" s="19">
        <f t="shared" si="594"/>
        <v>65.321733333333313</v>
      </c>
      <c r="AB271" s="19">
        <f t="shared" si="595"/>
        <v>71.324666666666644</v>
      </c>
      <c r="AC271" s="19">
        <f t="shared" si="596"/>
        <v>71.655933333333309</v>
      </c>
      <c r="AD271" s="19">
        <f t="shared" si="597"/>
        <v>71.987199999999987</v>
      </c>
      <c r="AE271" s="19">
        <f t="shared" si="598"/>
        <v>72.318466666666652</v>
      </c>
      <c r="AF271" s="19">
        <f t="shared" si="599"/>
        <v>72.64973333333333</v>
      </c>
      <c r="AG271" s="19">
        <f t="shared" si="600"/>
        <v>72.980999999999995</v>
      </c>
      <c r="AH271" s="19">
        <f t="shared" si="601"/>
        <v>74.557566666666673</v>
      </c>
      <c r="AI271" s="19">
        <f t="shared" si="602"/>
        <v>76.134133333333324</v>
      </c>
      <c r="AJ271" s="19">
        <f t="shared" si="603"/>
        <v>77.710700000000003</v>
      </c>
      <c r="AK271" s="19">
        <f t="shared" si="604"/>
        <v>79.287266666666653</v>
      </c>
      <c r="AL271" s="19">
        <f t="shared" si="605"/>
        <v>80.863833333333332</v>
      </c>
      <c r="AM271" s="19">
        <f t="shared" si="606"/>
        <v>82.440399999999997</v>
      </c>
      <c r="AN271" s="19">
        <f t="shared" si="607"/>
        <v>84.016966666666661</v>
      </c>
      <c r="AO271" s="19">
        <f t="shared" si="608"/>
        <v>85.593533333333326</v>
      </c>
      <c r="AP271" s="19">
        <f t="shared" si="609"/>
        <v>87.170099999999991</v>
      </c>
      <c r="AQ271" s="19">
        <f t="shared" si="610"/>
        <v>88.746666666666641</v>
      </c>
      <c r="AR271" s="19">
        <f t="shared" si="611"/>
        <v>89.797711111111084</v>
      </c>
      <c r="AS271" s="19">
        <f t="shared" si="612"/>
        <v>90.848755555555528</v>
      </c>
      <c r="AT271" s="19">
        <f t="shared" si="613"/>
        <v>91.899799999999971</v>
      </c>
      <c r="AU271" s="19">
        <f t="shared" si="614"/>
        <v>92.950844444444414</v>
      </c>
      <c r="AV271" s="19">
        <f t="shared" si="615"/>
        <v>94.001888888888857</v>
      </c>
      <c r="AW271" s="19">
        <f t="shared" si="616"/>
        <v>95.0529333333333</v>
      </c>
      <c r="AX271" s="19">
        <f t="shared" si="617"/>
        <v>96.103977777777757</v>
      </c>
      <c r="AY271" s="19">
        <f t="shared" si="618"/>
        <v>97.1550222222222</v>
      </c>
      <c r="AZ271" s="19">
        <f t="shared" si="619"/>
        <v>98.206066666666644</v>
      </c>
      <c r="BA271" s="19">
        <f t="shared" si="620"/>
        <v>99.257111111111087</v>
      </c>
      <c r="BB271" s="19">
        <f t="shared" si="621"/>
        <v>100.30815555555553</v>
      </c>
      <c r="BC271" s="19">
        <f t="shared" si="622"/>
        <v>101.35919999999997</v>
      </c>
      <c r="BD271" s="19">
        <f t="shared" si="623"/>
        <v>102.41024444444442</v>
      </c>
      <c r="BE271" s="19">
        <f t="shared" si="624"/>
        <v>103.46128888888887</v>
      </c>
      <c r="BF271" s="19">
        <f t="shared" si="625"/>
        <v>104.51233333333332</v>
      </c>
      <c r="BG271" s="19">
        <f t="shared" si="626"/>
        <v>105.42102222222221</v>
      </c>
      <c r="BH271" s="19">
        <f t="shared" si="627"/>
        <v>106.3297111111111</v>
      </c>
      <c r="BI271" s="19">
        <f t="shared" si="628"/>
        <v>107.23839999999998</v>
      </c>
      <c r="BJ271" s="19">
        <f t="shared" si="629"/>
        <v>108.14708888888887</v>
      </c>
      <c r="BK271" s="19">
        <f t="shared" si="630"/>
        <v>109.05577777777776</v>
      </c>
      <c r="BL271" s="19">
        <f t="shared" si="631"/>
        <v>109.96446666666664</v>
      </c>
      <c r="BM271" s="19">
        <f t="shared" si="632"/>
        <v>110.87315555555553</v>
      </c>
      <c r="BN271" s="19">
        <f t="shared" si="633"/>
        <v>111.78184444444442</v>
      </c>
      <c r="BO271" s="19">
        <f t="shared" si="634"/>
        <v>112.69053333333331</v>
      </c>
      <c r="BP271" s="19">
        <f t="shared" si="635"/>
        <v>113.59922222222218</v>
      </c>
      <c r="BQ271" s="19">
        <f t="shared" si="636"/>
        <v>114.50791111111107</v>
      </c>
      <c r="BR271" s="19">
        <f t="shared" si="637"/>
        <v>115.41659999999996</v>
      </c>
      <c r="BS271" s="19">
        <f t="shared" si="638"/>
        <v>116.32528888888885</v>
      </c>
      <c r="BT271" s="19">
        <f t="shared" si="639"/>
        <v>117.23397777777774</v>
      </c>
      <c r="BU271" s="19">
        <f t="shared" si="640"/>
        <v>118.14266666666663</v>
      </c>
      <c r="BV271" s="19">
        <f t="shared" si="641"/>
        <v>118.41341111111107</v>
      </c>
      <c r="BW271" s="19">
        <f t="shared" si="642"/>
        <v>118.68415555555552</v>
      </c>
      <c r="BX271" s="19">
        <f t="shared" si="643"/>
        <v>118.95489999999997</v>
      </c>
      <c r="BY271" s="19">
        <f t="shared" si="644"/>
        <v>119.22564444444441</v>
      </c>
      <c r="BZ271" s="19">
        <f t="shared" si="645"/>
        <v>119.49638888888886</v>
      </c>
      <c r="CA271" s="19">
        <f t="shared" si="646"/>
        <v>119.76713333333331</v>
      </c>
      <c r="CB271" s="19">
        <f t="shared" si="647"/>
        <v>120.03787777777775</v>
      </c>
      <c r="CC271" s="19">
        <f t="shared" si="648"/>
        <v>120.3086222222222</v>
      </c>
      <c r="CD271" s="19">
        <f t="shared" si="649"/>
        <v>120.57936666666664</v>
      </c>
      <c r="CE271" s="19">
        <f t="shared" si="650"/>
        <v>120.85011111111109</v>
      </c>
      <c r="CF271" s="19">
        <f t="shared" si="651"/>
        <v>121.12085555555554</v>
      </c>
      <c r="CG271" s="19">
        <f t="shared" si="652"/>
        <v>121.39159999999998</v>
      </c>
      <c r="CH271" s="19">
        <f t="shared" si="653"/>
        <v>121.66234444444443</v>
      </c>
      <c r="CI271" s="19">
        <f t="shared" si="654"/>
        <v>121.93308888888888</v>
      </c>
      <c r="CJ271" s="19">
        <f t="shared" si="655"/>
        <v>122.20383333333332</v>
      </c>
      <c r="CK271" s="19">
        <f t="shared" si="656"/>
        <v>122.47457777777777</v>
      </c>
      <c r="CL271" s="19">
        <f t="shared" si="657"/>
        <v>122.74532222222221</v>
      </c>
      <c r="CM271" s="19">
        <f t="shared" si="658"/>
        <v>123.01606666666666</v>
      </c>
      <c r="CN271" s="19">
        <f t="shared" si="659"/>
        <v>123.28681111111111</v>
      </c>
      <c r="CO271" s="19">
        <f t="shared" si="660"/>
        <v>123.55755555555555</v>
      </c>
      <c r="CP271" s="19">
        <f t="shared" si="661"/>
        <v>123.8283</v>
      </c>
      <c r="CQ271" s="19">
        <f t="shared" si="662"/>
        <v>124.09904444444444</v>
      </c>
      <c r="CR271" s="19">
        <f t="shared" si="663"/>
        <v>124.36978888888889</v>
      </c>
      <c r="CS271" s="19">
        <f t="shared" si="664"/>
        <v>124.64053333333334</v>
      </c>
      <c r="CT271" s="19">
        <f t="shared" si="665"/>
        <v>124.91127777777778</v>
      </c>
      <c r="CU271" s="19">
        <f t="shared" si="666"/>
        <v>125.18202222222223</v>
      </c>
      <c r="CV271" s="19">
        <f t="shared" si="667"/>
        <v>125.45276666666668</v>
      </c>
      <c r="CW271" s="19">
        <f t="shared" si="668"/>
        <v>125.72351111111112</v>
      </c>
      <c r="CX271" s="19">
        <f t="shared" si="669"/>
        <v>125.99425555555557</v>
      </c>
      <c r="CY271" s="19">
        <f t="shared" si="670"/>
        <v>126.26500000000001</v>
      </c>
      <c r="CZ271" s="19">
        <f t="shared" si="671"/>
        <v>126.37742222222224</v>
      </c>
      <c r="DA271" s="19">
        <f t="shared" si="672"/>
        <v>126.48984444444446</v>
      </c>
      <c r="DB271" s="19">
        <f t="shared" si="673"/>
        <v>126.60226666666668</v>
      </c>
      <c r="DC271" s="19">
        <f t="shared" si="674"/>
        <v>126.7146888888889</v>
      </c>
      <c r="DD271" s="19">
        <f t="shared" si="675"/>
        <v>126.82711111111112</v>
      </c>
      <c r="DE271" s="19">
        <f t="shared" si="676"/>
        <v>126.93953333333334</v>
      </c>
      <c r="DF271" s="19">
        <f t="shared" si="677"/>
        <v>127.05195555555557</v>
      </c>
      <c r="DG271" s="19">
        <f t="shared" si="678"/>
        <v>127.16437777777779</v>
      </c>
      <c r="DH271" s="19">
        <f t="shared" si="679"/>
        <v>127.27679999999999</v>
      </c>
      <c r="DI271" s="19">
        <f t="shared" si="680"/>
        <v>127.38922222222222</v>
      </c>
      <c r="DJ271" s="19">
        <f t="shared" si="681"/>
        <v>127.50164444444444</v>
      </c>
      <c r="DK271" s="19">
        <f t="shared" si="682"/>
        <v>127.61406666666666</v>
      </c>
      <c r="DL271" s="19">
        <f t="shared" si="683"/>
        <v>127.72648888888888</v>
      </c>
      <c r="DM271" s="19">
        <f t="shared" si="684"/>
        <v>127.8389111111111</v>
      </c>
      <c r="DN271" s="19">
        <f t="shared" si="685"/>
        <v>127.95133333333332</v>
      </c>
      <c r="DO271" s="19">
        <f t="shared" si="686"/>
        <v>128.06375555555553</v>
      </c>
      <c r="DP271" s="19">
        <f t="shared" si="687"/>
        <v>128.17617777777775</v>
      </c>
      <c r="DQ271" s="19">
        <f t="shared" si="688"/>
        <v>128.28859999999997</v>
      </c>
      <c r="DR271" s="19">
        <f t="shared" si="689"/>
        <v>128.4010222222222</v>
      </c>
      <c r="DS271" s="19">
        <f t="shared" si="690"/>
        <v>128.51344444444442</v>
      </c>
      <c r="DT271" s="19">
        <f t="shared" si="691"/>
        <v>128.62586666666664</v>
      </c>
      <c r="DU271" s="19">
        <f t="shared" si="692"/>
        <v>128.73828888888886</v>
      </c>
      <c r="DV271" s="19">
        <f t="shared" si="693"/>
        <v>128.85071111111108</v>
      </c>
      <c r="DW271" s="19">
        <f t="shared" si="694"/>
        <v>128.9631333333333</v>
      </c>
      <c r="DX271" s="19">
        <f t="shared" si="695"/>
        <v>129.07555555555552</v>
      </c>
      <c r="DY271" s="19">
        <f t="shared" si="696"/>
        <v>129.18797777777775</v>
      </c>
      <c r="DZ271" s="19">
        <f t="shared" si="697"/>
        <v>129.30039999999997</v>
      </c>
      <c r="EA271" s="19">
        <f t="shared" si="698"/>
        <v>129.41282222222219</v>
      </c>
      <c r="EB271" s="19">
        <f t="shared" si="699"/>
        <v>129.52524444444441</v>
      </c>
      <c r="EC271" s="19">
        <f t="shared" si="700"/>
        <v>129.63766666666663</v>
      </c>
      <c r="ED271" s="19">
        <f t="shared" si="701"/>
        <v>129.63766666666663</v>
      </c>
      <c r="EE271" s="19">
        <f t="shared" si="702"/>
        <v>129.63766666666663</v>
      </c>
      <c r="EF271" s="19">
        <f t="shared" si="703"/>
        <v>129.63766666666663</v>
      </c>
      <c r="EG271" s="19">
        <f t="shared" si="704"/>
        <v>129.63766666666663</v>
      </c>
      <c r="EH271" s="19">
        <f t="shared" si="705"/>
        <v>129.63766666666663</v>
      </c>
      <c r="EI271" s="19">
        <f t="shared" si="706"/>
        <v>129.63766666666663</v>
      </c>
      <c r="EJ271" s="19">
        <f t="shared" si="707"/>
        <v>129.63766666666663</v>
      </c>
      <c r="EK271" s="19">
        <f t="shared" si="708"/>
        <v>129.63766666666663</v>
      </c>
      <c r="EL271" s="19">
        <f t="shared" si="709"/>
        <v>129.63766666666663</v>
      </c>
      <c r="EM271" s="19">
        <f t="shared" si="710"/>
        <v>129.63766666666663</v>
      </c>
      <c r="EN271" s="19">
        <f t="shared" si="711"/>
        <v>129.63766666666663</v>
      </c>
      <c r="EO271" s="19">
        <f t="shared" si="712"/>
        <v>129.63766666666663</v>
      </c>
      <c r="EP271" s="19">
        <f t="shared" si="713"/>
        <v>129.63766666666663</v>
      </c>
      <c r="EQ271" s="19">
        <f t="shared" si="714"/>
        <v>129.63766666666663</v>
      </c>
      <c r="ER271" s="19">
        <f t="shared" si="715"/>
        <v>129.63766666666663</v>
      </c>
      <c r="ES271" s="19">
        <f t="shared" si="716"/>
        <v>129.63766666666663</v>
      </c>
      <c r="ET271" s="19">
        <f t="shared" si="717"/>
        <v>129.63766666666663</v>
      </c>
      <c r="EU271" s="19">
        <f t="shared" si="718"/>
        <v>129.63766666666663</v>
      </c>
      <c r="EV271" s="19">
        <f t="shared" si="719"/>
        <v>129.63766666666663</v>
      </c>
      <c r="EW271" s="19">
        <f t="shared" si="720"/>
        <v>129.63766666666663</v>
      </c>
      <c r="EX271" s="19">
        <f t="shared" si="721"/>
        <v>129.63766666666663</v>
      </c>
      <c r="EY271" s="19">
        <f t="shared" si="722"/>
        <v>129.63766666666663</v>
      </c>
      <c r="EZ271" s="19">
        <f t="shared" si="723"/>
        <v>129.63766666666663</v>
      </c>
      <c r="FA271" s="19">
        <f t="shared" si="724"/>
        <v>129.63766666666663</v>
      </c>
      <c r="FB271" s="19">
        <f t="shared" si="725"/>
        <v>129.63766666666663</v>
      </c>
      <c r="FC271" s="19">
        <f t="shared" si="726"/>
        <v>129.63766666666663</v>
      </c>
      <c r="FD271" s="19">
        <f t="shared" si="727"/>
        <v>129.63766666666663</v>
      </c>
      <c r="FE271" s="19">
        <f t="shared" si="728"/>
        <v>129.63766666666663</v>
      </c>
      <c r="FF271" s="19">
        <f t="shared" si="729"/>
        <v>129.63766666666663</v>
      </c>
      <c r="FG271" s="19">
        <f t="shared" si="730"/>
        <v>129.63766666666663</v>
      </c>
      <c r="FH271" s="19">
        <f t="shared" si="731"/>
        <v>129.56183333333331</v>
      </c>
      <c r="FI271" s="19">
        <f t="shared" si="732"/>
        <v>129.48599999999996</v>
      </c>
      <c r="FJ271" s="19">
        <f t="shared" si="733"/>
        <v>129.41016666666664</v>
      </c>
      <c r="FK271" s="19">
        <f t="shared" si="734"/>
        <v>129.33433333333329</v>
      </c>
      <c r="FL271" s="19">
        <f t="shared" si="735"/>
        <v>129.25849999999997</v>
      </c>
      <c r="FM271" s="19">
        <f t="shared" si="736"/>
        <v>129.18266666666665</v>
      </c>
      <c r="FN271" s="19">
        <f t="shared" si="737"/>
        <v>129.1068333333333</v>
      </c>
      <c r="FO271" s="19">
        <f t="shared" si="738"/>
        <v>129.03099999999998</v>
      </c>
      <c r="FP271" s="19">
        <f t="shared" si="739"/>
        <v>128.95516666666663</v>
      </c>
      <c r="FQ271" s="19">
        <f t="shared" si="740"/>
        <v>128.87933333333331</v>
      </c>
      <c r="FR271" s="19">
        <f t="shared" si="741"/>
        <v>128.80349999999999</v>
      </c>
      <c r="FS271" s="19">
        <f t="shared" si="742"/>
        <v>128.72766666666664</v>
      </c>
      <c r="FT271" s="19">
        <f t="shared" si="743"/>
        <v>128.65183333333331</v>
      </c>
      <c r="FU271" s="19">
        <f t="shared" si="744"/>
        <v>128.57599999999996</v>
      </c>
      <c r="FV271" s="19">
        <f t="shared" si="745"/>
        <v>128.50016666666664</v>
      </c>
      <c r="FW271" s="19">
        <f t="shared" si="746"/>
        <v>128.42433333333332</v>
      </c>
      <c r="FX271" s="19">
        <f t="shared" si="747"/>
        <v>128.34849999999997</v>
      </c>
      <c r="FY271" s="19">
        <f t="shared" si="748"/>
        <v>128.27266666666665</v>
      </c>
      <c r="FZ271" s="19">
        <f t="shared" si="749"/>
        <v>128.1968333333333</v>
      </c>
      <c r="GA271" s="19">
        <f t="shared" si="750"/>
        <v>128.12099999999998</v>
      </c>
      <c r="GB271" s="19">
        <f t="shared" si="751"/>
        <v>128.04516666666666</v>
      </c>
      <c r="GC271" s="19">
        <f t="shared" si="752"/>
        <v>127.96933333333331</v>
      </c>
      <c r="GD271" s="19">
        <f t="shared" si="753"/>
        <v>127.89349999999999</v>
      </c>
      <c r="GE271" s="19">
        <f t="shared" si="754"/>
        <v>127.81766666666665</v>
      </c>
      <c r="GF271" s="19">
        <f t="shared" si="755"/>
        <v>127.74183333333332</v>
      </c>
      <c r="GG271" s="19">
        <f t="shared" si="756"/>
        <v>127.66599999999998</v>
      </c>
      <c r="GH271" s="19">
        <f t="shared" si="757"/>
        <v>127.59016666666665</v>
      </c>
      <c r="GI271" s="19">
        <f t="shared" si="758"/>
        <v>127.51433333333333</v>
      </c>
      <c r="GJ271" s="19">
        <f t="shared" si="759"/>
        <v>127.43849999999999</v>
      </c>
      <c r="GK271" s="19">
        <f t="shared" si="760"/>
        <v>127.36266742499998</v>
      </c>
    </row>
    <row r="272" spans="1:193">
      <c r="A272" s="28">
        <v>11.5</v>
      </c>
      <c r="B272" s="29">
        <v>0</v>
      </c>
      <c r="C272" s="28">
        <f t="shared" si="573"/>
        <v>41.699999999999996</v>
      </c>
      <c r="D272" s="28">
        <f t="shared" si="574"/>
        <v>72.06</v>
      </c>
      <c r="E272" s="28">
        <f t="shared" si="575"/>
        <v>73.670000000000016</v>
      </c>
      <c r="F272" s="28">
        <f t="shared" si="576"/>
        <v>89.600000000000009</v>
      </c>
      <c r="G272" s="28">
        <f t="shared" si="577"/>
        <v>105.53</v>
      </c>
      <c r="H272" s="28">
        <f t="shared" si="578"/>
        <v>119.32</v>
      </c>
      <c r="I272" s="28">
        <f t="shared" si="579"/>
        <v>127.55000000000004</v>
      </c>
      <c r="J272" s="28">
        <f t="shared" si="580"/>
        <v>130.97000000000003</v>
      </c>
      <c r="K272" s="28">
        <f t="shared" si="581"/>
        <v>130.97000000000003</v>
      </c>
      <c r="L272" s="28">
        <f t="shared" si="582"/>
        <v>128.72000000000003</v>
      </c>
      <c r="M272" s="19">
        <f t="shared" si="761"/>
        <v>3.5527136788005009E-15</v>
      </c>
      <c r="N272" s="19">
        <f t="shared" si="762"/>
        <v>4.1700000000000026</v>
      </c>
      <c r="O272" s="19">
        <f t="shared" si="763"/>
        <v>8.3400000000000016</v>
      </c>
      <c r="P272" s="19">
        <f t="shared" si="583"/>
        <v>12.510000000000002</v>
      </c>
      <c r="Q272" s="19">
        <f t="shared" si="584"/>
        <v>16.68</v>
      </c>
      <c r="R272" s="19">
        <f t="shared" si="585"/>
        <v>20.849999999999998</v>
      </c>
      <c r="S272" s="19">
        <f t="shared" si="586"/>
        <v>25.02</v>
      </c>
      <c r="T272" s="19">
        <f t="shared" si="587"/>
        <v>29.189999999999998</v>
      </c>
      <c r="U272" s="19">
        <f t="shared" si="588"/>
        <v>33.36</v>
      </c>
      <c r="V272" s="19">
        <f t="shared" si="589"/>
        <v>37.53</v>
      </c>
      <c r="W272" s="19">
        <f t="shared" si="590"/>
        <v>41.699999999999996</v>
      </c>
      <c r="X272" s="19">
        <f t="shared" si="591"/>
        <v>47.771999999999991</v>
      </c>
      <c r="Y272" s="19">
        <f t="shared" si="592"/>
        <v>53.843999999999994</v>
      </c>
      <c r="Z272" s="19">
        <f t="shared" si="593"/>
        <v>59.915999999999997</v>
      </c>
      <c r="AA272" s="19">
        <f t="shared" si="594"/>
        <v>65.988</v>
      </c>
      <c r="AB272" s="19">
        <f t="shared" si="595"/>
        <v>72.06</v>
      </c>
      <c r="AC272" s="19">
        <f t="shared" si="596"/>
        <v>72.382000000000005</v>
      </c>
      <c r="AD272" s="19">
        <f t="shared" si="597"/>
        <v>72.704000000000008</v>
      </c>
      <c r="AE272" s="19">
        <f t="shared" si="598"/>
        <v>73.02600000000001</v>
      </c>
      <c r="AF272" s="19">
        <f t="shared" si="599"/>
        <v>73.348000000000013</v>
      </c>
      <c r="AG272" s="19">
        <f t="shared" si="600"/>
        <v>73.670000000000016</v>
      </c>
      <c r="AH272" s="19">
        <f t="shared" si="601"/>
        <v>75.263000000000034</v>
      </c>
      <c r="AI272" s="19">
        <f t="shared" si="602"/>
        <v>76.856000000000023</v>
      </c>
      <c r="AJ272" s="19">
        <f t="shared" si="603"/>
        <v>78.449000000000012</v>
      </c>
      <c r="AK272" s="19">
        <f t="shared" si="604"/>
        <v>80.04200000000003</v>
      </c>
      <c r="AL272" s="19">
        <f t="shared" si="605"/>
        <v>81.635000000000019</v>
      </c>
      <c r="AM272" s="19">
        <f t="shared" si="606"/>
        <v>83.228000000000023</v>
      </c>
      <c r="AN272" s="19">
        <f t="shared" si="607"/>
        <v>84.821000000000026</v>
      </c>
      <c r="AO272" s="19">
        <f t="shared" si="608"/>
        <v>86.414000000000016</v>
      </c>
      <c r="AP272" s="19">
        <f t="shared" si="609"/>
        <v>88.007000000000019</v>
      </c>
      <c r="AQ272" s="19">
        <f t="shared" si="610"/>
        <v>89.600000000000009</v>
      </c>
      <c r="AR272" s="19">
        <f t="shared" si="611"/>
        <v>90.662000000000006</v>
      </c>
      <c r="AS272" s="19">
        <f t="shared" si="612"/>
        <v>91.724000000000004</v>
      </c>
      <c r="AT272" s="19">
        <f t="shared" si="613"/>
        <v>92.786000000000001</v>
      </c>
      <c r="AU272" s="19">
        <f t="shared" si="614"/>
        <v>93.847999999999999</v>
      </c>
      <c r="AV272" s="19">
        <f t="shared" si="615"/>
        <v>94.91</v>
      </c>
      <c r="AW272" s="19">
        <f t="shared" si="616"/>
        <v>95.972000000000008</v>
      </c>
      <c r="AX272" s="19">
        <f t="shared" si="617"/>
        <v>97.033999999999992</v>
      </c>
      <c r="AY272" s="19">
        <f t="shared" si="618"/>
        <v>98.096000000000004</v>
      </c>
      <c r="AZ272" s="19">
        <f t="shared" si="619"/>
        <v>99.158000000000001</v>
      </c>
      <c r="BA272" s="19">
        <f t="shared" si="620"/>
        <v>100.22</v>
      </c>
      <c r="BB272" s="19">
        <f t="shared" si="621"/>
        <v>101.282</v>
      </c>
      <c r="BC272" s="19">
        <f t="shared" si="622"/>
        <v>102.34399999999999</v>
      </c>
      <c r="BD272" s="19">
        <f t="shared" si="623"/>
        <v>103.40600000000001</v>
      </c>
      <c r="BE272" s="19">
        <f t="shared" si="624"/>
        <v>104.46799999999999</v>
      </c>
      <c r="BF272" s="19">
        <f t="shared" si="625"/>
        <v>105.53</v>
      </c>
      <c r="BG272" s="19">
        <f t="shared" si="626"/>
        <v>106.44933333333333</v>
      </c>
      <c r="BH272" s="19">
        <f t="shared" si="627"/>
        <v>107.36866666666666</v>
      </c>
      <c r="BI272" s="19">
        <f t="shared" si="628"/>
        <v>108.288</v>
      </c>
      <c r="BJ272" s="19">
        <f t="shared" si="629"/>
        <v>109.20733333333334</v>
      </c>
      <c r="BK272" s="19">
        <f t="shared" si="630"/>
        <v>110.12666666666667</v>
      </c>
      <c r="BL272" s="19">
        <f t="shared" si="631"/>
        <v>111.04599999999999</v>
      </c>
      <c r="BM272" s="19">
        <f t="shared" si="632"/>
        <v>111.96533333333332</v>
      </c>
      <c r="BN272" s="19">
        <f t="shared" si="633"/>
        <v>112.88466666666666</v>
      </c>
      <c r="BO272" s="19">
        <f t="shared" si="634"/>
        <v>113.804</v>
      </c>
      <c r="BP272" s="19">
        <f t="shared" si="635"/>
        <v>114.72333333333333</v>
      </c>
      <c r="BQ272" s="19">
        <f t="shared" si="636"/>
        <v>115.64266666666666</v>
      </c>
      <c r="BR272" s="19">
        <f t="shared" si="637"/>
        <v>116.56199999999998</v>
      </c>
      <c r="BS272" s="19">
        <f t="shared" si="638"/>
        <v>117.48133333333332</v>
      </c>
      <c r="BT272" s="19">
        <f t="shared" si="639"/>
        <v>118.40066666666667</v>
      </c>
      <c r="BU272" s="19">
        <f t="shared" si="640"/>
        <v>119.32</v>
      </c>
      <c r="BV272" s="19">
        <f t="shared" si="641"/>
        <v>119.59433333333332</v>
      </c>
      <c r="BW272" s="19">
        <f t="shared" si="642"/>
        <v>119.86866666666666</v>
      </c>
      <c r="BX272" s="19">
        <f t="shared" si="643"/>
        <v>120.143</v>
      </c>
      <c r="BY272" s="19">
        <f t="shared" si="644"/>
        <v>120.41733333333333</v>
      </c>
      <c r="BZ272" s="19">
        <f t="shared" si="645"/>
        <v>120.69166666666666</v>
      </c>
      <c r="CA272" s="19">
        <f t="shared" si="646"/>
        <v>120.96600000000001</v>
      </c>
      <c r="CB272" s="19">
        <f t="shared" si="647"/>
        <v>121.24033333333334</v>
      </c>
      <c r="CC272" s="19">
        <f t="shared" si="648"/>
        <v>121.51466666666667</v>
      </c>
      <c r="CD272" s="19">
        <f t="shared" si="649"/>
        <v>121.789</v>
      </c>
      <c r="CE272" s="19">
        <f t="shared" si="650"/>
        <v>122.06333333333333</v>
      </c>
      <c r="CF272" s="19">
        <f t="shared" si="651"/>
        <v>122.33766666666668</v>
      </c>
      <c r="CG272" s="19">
        <f t="shared" si="652"/>
        <v>122.61200000000001</v>
      </c>
      <c r="CH272" s="19">
        <f t="shared" si="653"/>
        <v>122.88633333333334</v>
      </c>
      <c r="CI272" s="19">
        <f t="shared" si="654"/>
        <v>123.16066666666669</v>
      </c>
      <c r="CJ272" s="19">
        <f t="shared" si="655"/>
        <v>123.43500000000002</v>
      </c>
      <c r="CK272" s="19">
        <f t="shared" si="656"/>
        <v>123.70933333333335</v>
      </c>
      <c r="CL272" s="19">
        <f t="shared" si="657"/>
        <v>123.98366666666669</v>
      </c>
      <c r="CM272" s="19">
        <f t="shared" si="658"/>
        <v>124.25800000000002</v>
      </c>
      <c r="CN272" s="19">
        <f t="shared" si="659"/>
        <v>124.53233333333336</v>
      </c>
      <c r="CO272" s="19">
        <f t="shared" si="660"/>
        <v>124.80666666666669</v>
      </c>
      <c r="CP272" s="19">
        <f t="shared" si="661"/>
        <v>125.08100000000002</v>
      </c>
      <c r="CQ272" s="19">
        <f t="shared" si="662"/>
        <v>125.35533333333336</v>
      </c>
      <c r="CR272" s="19">
        <f t="shared" si="663"/>
        <v>125.62966666666669</v>
      </c>
      <c r="CS272" s="19">
        <f t="shared" si="664"/>
        <v>125.90400000000002</v>
      </c>
      <c r="CT272" s="19">
        <f t="shared" si="665"/>
        <v>126.17833333333337</v>
      </c>
      <c r="CU272" s="19">
        <f t="shared" si="666"/>
        <v>126.4526666666667</v>
      </c>
      <c r="CV272" s="19">
        <f t="shared" si="667"/>
        <v>126.72700000000003</v>
      </c>
      <c r="CW272" s="19">
        <f t="shared" si="668"/>
        <v>127.00133333333338</v>
      </c>
      <c r="CX272" s="19">
        <f t="shared" si="669"/>
        <v>127.27566666666671</v>
      </c>
      <c r="CY272" s="19">
        <f t="shared" si="670"/>
        <v>127.55000000000005</v>
      </c>
      <c r="CZ272" s="19">
        <f t="shared" si="671"/>
        <v>127.66400000000006</v>
      </c>
      <c r="DA272" s="19">
        <f t="shared" si="672"/>
        <v>127.77800000000005</v>
      </c>
      <c r="DB272" s="19">
        <f t="shared" si="673"/>
        <v>127.89200000000005</v>
      </c>
      <c r="DC272" s="19">
        <f t="shared" si="674"/>
        <v>128.00600000000006</v>
      </c>
      <c r="DD272" s="19">
        <f t="shared" si="675"/>
        <v>128.12000000000006</v>
      </c>
      <c r="DE272" s="19">
        <f t="shared" si="676"/>
        <v>128.23400000000004</v>
      </c>
      <c r="DF272" s="19">
        <f t="shared" si="677"/>
        <v>128.34800000000004</v>
      </c>
      <c r="DG272" s="19">
        <f t="shared" si="678"/>
        <v>128.46200000000005</v>
      </c>
      <c r="DH272" s="19">
        <f t="shared" si="679"/>
        <v>128.57600000000005</v>
      </c>
      <c r="DI272" s="19">
        <f t="shared" si="680"/>
        <v>128.69000000000005</v>
      </c>
      <c r="DJ272" s="19">
        <f t="shared" si="681"/>
        <v>128.80400000000006</v>
      </c>
      <c r="DK272" s="19">
        <f t="shared" si="682"/>
        <v>128.91800000000006</v>
      </c>
      <c r="DL272" s="19">
        <f t="shared" si="683"/>
        <v>129.03200000000004</v>
      </c>
      <c r="DM272" s="19">
        <f t="shared" si="684"/>
        <v>129.14600000000004</v>
      </c>
      <c r="DN272" s="19">
        <f t="shared" si="685"/>
        <v>129.26000000000005</v>
      </c>
      <c r="DO272" s="19">
        <f t="shared" si="686"/>
        <v>129.37400000000005</v>
      </c>
      <c r="DP272" s="19">
        <f t="shared" si="687"/>
        <v>129.48800000000006</v>
      </c>
      <c r="DQ272" s="19">
        <f t="shared" si="688"/>
        <v>129.60200000000003</v>
      </c>
      <c r="DR272" s="19">
        <f t="shared" si="689"/>
        <v>129.71600000000004</v>
      </c>
      <c r="DS272" s="19">
        <f t="shared" si="690"/>
        <v>129.83000000000004</v>
      </c>
      <c r="DT272" s="19">
        <f t="shared" si="691"/>
        <v>129.94400000000005</v>
      </c>
      <c r="DU272" s="19">
        <f t="shared" si="692"/>
        <v>130.05800000000005</v>
      </c>
      <c r="DV272" s="19">
        <f t="shared" si="693"/>
        <v>130.17200000000005</v>
      </c>
      <c r="DW272" s="19">
        <f t="shared" si="694"/>
        <v>130.28600000000006</v>
      </c>
      <c r="DX272" s="19">
        <f t="shared" si="695"/>
        <v>130.40000000000003</v>
      </c>
      <c r="DY272" s="19">
        <f t="shared" si="696"/>
        <v>130.51400000000004</v>
      </c>
      <c r="DZ272" s="19">
        <f t="shared" si="697"/>
        <v>130.62800000000004</v>
      </c>
      <c r="EA272" s="19">
        <f t="shared" si="698"/>
        <v>130.74200000000005</v>
      </c>
      <c r="EB272" s="19">
        <f t="shared" si="699"/>
        <v>130.85600000000005</v>
      </c>
      <c r="EC272" s="19">
        <f t="shared" si="700"/>
        <v>130.97000000000003</v>
      </c>
      <c r="ED272" s="19">
        <f t="shared" si="701"/>
        <v>130.97000000000003</v>
      </c>
      <c r="EE272" s="19">
        <f t="shared" si="702"/>
        <v>130.97000000000003</v>
      </c>
      <c r="EF272" s="19">
        <f t="shared" si="703"/>
        <v>130.97000000000003</v>
      </c>
      <c r="EG272" s="19">
        <f t="shared" si="704"/>
        <v>130.97000000000003</v>
      </c>
      <c r="EH272" s="19">
        <f t="shared" si="705"/>
        <v>130.97000000000003</v>
      </c>
      <c r="EI272" s="19">
        <f t="shared" si="706"/>
        <v>130.97000000000003</v>
      </c>
      <c r="EJ272" s="19">
        <f t="shared" si="707"/>
        <v>130.97000000000003</v>
      </c>
      <c r="EK272" s="19">
        <f t="shared" si="708"/>
        <v>130.97000000000003</v>
      </c>
      <c r="EL272" s="19">
        <f t="shared" si="709"/>
        <v>130.97000000000003</v>
      </c>
      <c r="EM272" s="19">
        <f t="shared" si="710"/>
        <v>130.97000000000003</v>
      </c>
      <c r="EN272" s="19">
        <f t="shared" si="711"/>
        <v>130.97000000000003</v>
      </c>
      <c r="EO272" s="19">
        <f t="shared" si="712"/>
        <v>130.97000000000003</v>
      </c>
      <c r="EP272" s="19">
        <f t="shared" si="713"/>
        <v>130.97000000000003</v>
      </c>
      <c r="EQ272" s="19">
        <f t="shared" si="714"/>
        <v>130.97000000000003</v>
      </c>
      <c r="ER272" s="19">
        <f t="shared" si="715"/>
        <v>130.97000000000003</v>
      </c>
      <c r="ES272" s="19">
        <f t="shared" si="716"/>
        <v>130.97000000000003</v>
      </c>
      <c r="ET272" s="19">
        <f t="shared" si="717"/>
        <v>130.97000000000003</v>
      </c>
      <c r="EU272" s="19">
        <f t="shared" si="718"/>
        <v>130.97000000000003</v>
      </c>
      <c r="EV272" s="19">
        <f t="shared" si="719"/>
        <v>130.97000000000003</v>
      </c>
      <c r="EW272" s="19">
        <f t="shared" si="720"/>
        <v>130.97000000000003</v>
      </c>
      <c r="EX272" s="19">
        <f t="shared" si="721"/>
        <v>130.97000000000003</v>
      </c>
      <c r="EY272" s="19">
        <f t="shared" si="722"/>
        <v>130.97000000000003</v>
      </c>
      <c r="EZ272" s="19">
        <f t="shared" si="723"/>
        <v>130.97000000000003</v>
      </c>
      <c r="FA272" s="19">
        <f t="shared" si="724"/>
        <v>130.97000000000003</v>
      </c>
      <c r="FB272" s="19">
        <f t="shared" si="725"/>
        <v>130.97000000000003</v>
      </c>
      <c r="FC272" s="19">
        <f t="shared" si="726"/>
        <v>130.97000000000003</v>
      </c>
      <c r="FD272" s="19">
        <f t="shared" si="727"/>
        <v>130.97000000000003</v>
      </c>
      <c r="FE272" s="19">
        <f t="shared" si="728"/>
        <v>130.97000000000003</v>
      </c>
      <c r="FF272" s="19">
        <f t="shared" si="729"/>
        <v>130.97000000000003</v>
      </c>
      <c r="FG272" s="19">
        <f t="shared" si="730"/>
        <v>130.97000000000003</v>
      </c>
      <c r="FH272" s="19">
        <f t="shared" si="731"/>
        <v>130.89500000000004</v>
      </c>
      <c r="FI272" s="19">
        <f t="shared" si="732"/>
        <v>130.82000000000002</v>
      </c>
      <c r="FJ272" s="19">
        <f t="shared" si="733"/>
        <v>130.74500000000003</v>
      </c>
      <c r="FK272" s="19">
        <f t="shared" si="734"/>
        <v>130.67000000000002</v>
      </c>
      <c r="FL272" s="19">
        <f t="shared" si="735"/>
        <v>130.59500000000003</v>
      </c>
      <c r="FM272" s="19">
        <f t="shared" si="736"/>
        <v>130.52000000000004</v>
      </c>
      <c r="FN272" s="19">
        <f t="shared" si="737"/>
        <v>130.44500000000002</v>
      </c>
      <c r="FO272" s="19">
        <f t="shared" si="738"/>
        <v>130.37000000000003</v>
      </c>
      <c r="FP272" s="19">
        <f t="shared" si="739"/>
        <v>130.29500000000002</v>
      </c>
      <c r="FQ272" s="19">
        <f t="shared" si="740"/>
        <v>130.22000000000003</v>
      </c>
      <c r="FR272" s="19">
        <f t="shared" si="741"/>
        <v>130.14500000000004</v>
      </c>
      <c r="FS272" s="19">
        <f t="shared" si="742"/>
        <v>130.07000000000002</v>
      </c>
      <c r="FT272" s="19">
        <f t="shared" si="743"/>
        <v>129.99500000000003</v>
      </c>
      <c r="FU272" s="19">
        <f t="shared" si="744"/>
        <v>129.92000000000002</v>
      </c>
      <c r="FV272" s="19">
        <f t="shared" si="745"/>
        <v>129.84500000000003</v>
      </c>
      <c r="FW272" s="19">
        <f t="shared" si="746"/>
        <v>129.77000000000004</v>
      </c>
      <c r="FX272" s="19">
        <f t="shared" si="747"/>
        <v>129.69500000000002</v>
      </c>
      <c r="FY272" s="19">
        <f t="shared" si="748"/>
        <v>129.62000000000003</v>
      </c>
      <c r="FZ272" s="19">
        <f t="shared" si="749"/>
        <v>129.54500000000002</v>
      </c>
      <c r="GA272" s="19">
        <f t="shared" si="750"/>
        <v>129.47000000000003</v>
      </c>
      <c r="GB272" s="19">
        <f t="shared" si="751"/>
        <v>129.39500000000004</v>
      </c>
      <c r="GC272" s="19">
        <f t="shared" si="752"/>
        <v>129.32000000000002</v>
      </c>
      <c r="GD272" s="19">
        <f t="shared" si="753"/>
        <v>129.24500000000003</v>
      </c>
      <c r="GE272" s="19">
        <f t="shared" si="754"/>
        <v>129.17000000000002</v>
      </c>
      <c r="GF272" s="19">
        <f t="shared" si="755"/>
        <v>129.09500000000003</v>
      </c>
      <c r="GG272" s="19">
        <f t="shared" si="756"/>
        <v>129.02000000000004</v>
      </c>
      <c r="GH272" s="19">
        <f t="shared" si="757"/>
        <v>128.94500000000002</v>
      </c>
      <c r="GI272" s="19">
        <f t="shared" si="758"/>
        <v>128.87000000000003</v>
      </c>
      <c r="GJ272" s="19">
        <f t="shared" si="759"/>
        <v>128.79500000000002</v>
      </c>
      <c r="GK272" s="19">
        <f t="shared" si="760"/>
        <v>128.72000075000003</v>
      </c>
    </row>
    <row r="273" spans="1:193">
      <c r="A273" s="28">
        <v>11.55</v>
      </c>
      <c r="B273" s="29">
        <v>0</v>
      </c>
      <c r="C273" s="28">
        <f t="shared" si="573"/>
        <v>42.089999999999996</v>
      </c>
      <c r="D273" s="28">
        <f t="shared" si="574"/>
        <v>72.795333333333332</v>
      </c>
      <c r="E273" s="28">
        <f t="shared" si="575"/>
        <v>74.359000000000009</v>
      </c>
      <c r="F273" s="28">
        <f t="shared" si="576"/>
        <v>90.453333333333362</v>
      </c>
      <c r="G273" s="28">
        <f t="shared" si="577"/>
        <v>106.54766666666669</v>
      </c>
      <c r="H273" s="28">
        <f t="shared" si="578"/>
        <v>120.4973333333333</v>
      </c>
      <c r="I273" s="28">
        <f t="shared" si="579"/>
        <v>128.83500000000006</v>
      </c>
      <c r="J273" s="28">
        <f t="shared" si="580"/>
        <v>132.30233333333337</v>
      </c>
      <c r="K273" s="28">
        <f t="shared" si="581"/>
        <v>132.30233333333337</v>
      </c>
      <c r="L273" s="28">
        <f t="shared" si="582"/>
        <v>130.07733333333334</v>
      </c>
      <c r="M273" s="19">
        <f t="shared" si="761"/>
        <v>0</v>
      </c>
      <c r="N273" s="19">
        <f t="shared" si="762"/>
        <v>4.2089999999999996</v>
      </c>
      <c r="O273" s="19">
        <f t="shared" si="763"/>
        <v>8.4179999999999993</v>
      </c>
      <c r="P273" s="19">
        <f t="shared" si="583"/>
        <v>12.626999999999999</v>
      </c>
      <c r="Q273" s="19">
        <f t="shared" si="584"/>
        <v>16.835999999999999</v>
      </c>
      <c r="R273" s="19">
        <f t="shared" si="585"/>
        <v>21.044999999999998</v>
      </c>
      <c r="S273" s="19">
        <f t="shared" si="586"/>
        <v>25.253999999999998</v>
      </c>
      <c r="T273" s="19">
        <f t="shared" si="587"/>
        <v>29.462999999999997</v>
      </c>
      <c r="U273" s="19">
        <f t="shared" si="588"/>
        <v>33.671999999999997</v>
      </c>
      <c r="V273" s="19">
        <f t="shared" si="589"/>
        <v>37.881</v>
      </c>
      <c r="W273" s="19">
        <f t="shared" si="590"/>
        <v>42.09</v>
      </c>
      <c r="X273" s="19">
        <f t="shared" si="591"/>
        <v>48.231066666666678</v>
      </c>
      <c r="Y273" s="19">
        <f t="shared" si="592"/>
        <v>54.372133333333338</v>
      </c>
      <c r="Z273" s="19">
        <f t="shared" si="593"/>
        <v>60.513199999999998</v>
      </c>
      <c r="AA273" s="19">
        <f t="shared" si="594"/>
        <v>66.654266666666672</v>
      </c>
      <c r="AB273" s="19">
        <f t="shared" si="595"/>
        <v>72.795333333333332</v>
      </c>
      <c r="AC273" s="19">
        <f t="shared" si="596"/>
        <v>73.108066666666673</v>
      </c>
      <c r="AD273" s="19">
        <f t="shared" si="597"/>
        <v>73.4208</v>
      </c>
      <c r="AE273" s="19">
        <f t="shared" si="598"/>
        <v>73.733533333333341</v>
      </c>
      <c r="AF273" s="19">
        <f t="shared" si="599"/>
        <v>74.046266666666668</v>
      </c>
      <c r="AG273" s="19">
        <f t="shared" si="600"/>
        <v>74.359000000000009</v>
      </c>
      <c r="AH273" s="19">
        <f t="shared" si="601"/>
        <v>75.968433333333337</v>
      </c>
      <c r="AI273" s="19">
        <f t="shared" si="602"/>
        <v>77.577866666666665</v>
      </c>
      <c r="AJ273" s="19">
        <f t="shared" si="603"/>
        <v>79.187300000000008</v>
      </c>
      <c r="AK273" s="19">
        <f t="shared" si="604"/>
        <v>80.79673333333335</v>
      </c>
      <c r="AL273" s="19">
        <f t="shared" si="605"/>
        <v>82.406166666666678</v>
      </c>
      <c r="AM273" s="19">
        <f t="shared" si="606"/>
        <v>84.015600000000006</v>
      </c>
      <c r="AN273" s="19">
        <f t="shared" si="607"/>
        <v>85.625033333333349</v>
      </c>
      <c r="AO273" s="19">
        <f t="shared" si="608"/>
        <v>87.234466666666691</v>
      </c>
      <c r="AP273" s="19">
        <f t="shared" si="609"/>
        <v>88.843900000000019</v>
      </c>
      <c r="AQ273" s="19">
        <f t="shared" si="610"/>
        <v>90.453333333333347</v>
      </c>
      <c r="AR273" s="19">
        <f t="shared" si="611"/>
        <v>91.526288888888914</v>
      </c>
      <c r="AS273" s="19">
        <f t="shared" si="612"/>
        <v>92.599244444444466</v>
      </c>
      <c r="AT273" s="19">
        <f t="shared" si="613"/>
        <v>93.672200000000018</v>
      </c>
      <c r="AU273" s="19">
        <f t="shared" si="614"/>
        <v>94.745155555555584</v>
      </c>
      <c r="AV273" s="19">
        <f t="shared" si="615"/>
        <v>95.818111111111136</v>
      </c>
      <c r="AW273" s="19">
        <f t="shared" si="616"/>
        <v>96.891066666666688</v>
      </c>
      <c r="AX273" s="19">
        <f t="shared" si="617"/>
        <v>97.964022222222241</v>
      </c>
      <c r="AY273" s="19">
        <f t="shared" si="618"/>
        <v>99.036977777777793</v>
      </c>
      <c r="AZ273" s="19">
        <f t="shared" si="619"/>
        <v>100.10993333333334</v>
      </c>
      <c r="BA273" s="19">
        <f t="shared" si="620"/>
        <v>101.1828888888889</v>
      </c>
      <c r="BB273" s="19">
        <f t="shared" si="621"/>
        <v>102.25584444444446</v>
      </c>
      <c r="BC273" s="19">
        <f t="shared" si="622"/>
        <v>103.32880000000002</v>
      </c>
      <c r="BD273" s="19">
        <f t="shared" si="623"/>
        <v>104.40175555555557</v>
      </c>
      <c r="BE273" s="19">
        <f t="shared" si="624"/>
        <v>105.47471111111113</v>
      </c>
      <c r="BF273" s="19">
        <f t="shared" si="625"/>
        <v>106.54766666666669</v>
      </c>
      <c r="BG273" s="19">
        <f t="shared" si="626"/>
        <v>107.47764444444445</v>
      </c>
      <c r="BH273" s="19">
        <f t="shared" si="627"/>
        <v>108.40762222222223</v>
      </c>
      <c r="BI273" s="19">
        <f t="shared" si="628"/>
        <v>109.33760000000001</v>
      </c>
      <c r="BJ273" s="19">
        <f t="shared" si="629"/>
        <v>110.26757777777777</v>
      </c>
      <c r="BK273" s="19">
        <f t="shared" si="630"/>
        <v>111.19755555555555</v>
      </c>
      <c r="BL273" s="19">
        <f t="shared" si="631"/>
        <v>112.12753333333333</v>
      </c>
      <c r="BM273" s="19">
        <f t="shared" si="632"/>
        <v>113.0575111111111</v>
      </c>
      <c r="BN273" s="19">
        <f t="shared" si="633"/>
        <v>113.98748888888888</v>
      </c>
      <c r="BO273" s="19">
        <f t="shared" si="634"/>
        <v>114.91746666666666</v>
      </c>
      <c r="BP273" s="19">
        <f t="shared" si="635"/>
        <v>115.84744444444442</v>
      </c>
      <c r="BQ273" s="19">
        <f t="shared" si="636"/>
        <v>116.7774222222222</v>
      </c>
      <c r="BR273" s="19">
        <f t="shared" si="637"/>
        <v>117.70739999999998</v>
      </c>
      <c r="BS273" s="19">
        <f t="shared" si="638"/>
        <v>118.63737777777774</v>
      </c>
      <c r="BT273" s="19">
        <f t="shared" si="639"/>
        <v>119.56735555555552</v>
      </c>
      <c r="BU273" s="19">
        <f t="shared" si="640"/>
        <v>120.4973333333333</v>
      </c>
      <c r="BV273" s="19">
        <f t="shared" si="641"/>
        <v>120.77525555555553</v>
      </c>
      <c r="BW273" s="19">
        <f t="shared" si="642"/>
        <v>121.05317777777776</v>
      </c>
      <c r="BX273" s="19">
        <f t="shared" si="643"/>
        <v>121.33109999999998</v>
      </c>
      <c r="BY273" s="19">
        <f t="shared" si="644"/>
        <v>121.60902222222221</v>
      </c>
      <c r="BZ273" s="19">
        <f t="shared" si="645"/>
        <v>121.88694444444442</v>
      </c>
      <c r="CA273" s="19">
        <f t="shared" si="646"/>
        <v>122.16486666666665</v>
      </c>
      <c r="CB273" s="19">
        <f t="shared" si="647"/>
        <v>122.44278888888888</v>
      </c>
      <c r="CC273" s="19">
        <f t="shared" si="648"/>
        <v>122.72071111111111</v>
      </c>
      <c r="CD273" s="19">
        <f t="shared" si="649"/>
        <v>122.99863333333333</v>
      </c>
      <c r="CE273" s="19">
        <f t="shared" si="650"/>
        <v>123.27655555555556</v>
      </c>
      <c r="CF273" s="19">
        <f t="shared" si="651"/>
        <v>123.55447777777778</v>
      </c>
      <c r="CG273" s="19">
        <f t="shared" si="652"/>
        <v>123.83240000000001</v>
      </c>
      <c r="CH273" s="19">
        <f t="shared" si="653"/>
        <v>124.11032222222224</v>
      </c>
      <c r="CI273" s="19">
        <f t="shared" si="654"/>
        <v>124.38824444444447</v>
      </c>
      <c r="CJ273" s="19">
        <f t="shared" si="655"/>
        <v>124.66616666666668</v>
      </c>
      <c r="CK273" s="19">
        <f t="shared" si="656"/>
        <v>124.94408888888891</v>
      </c>
      <c r="CL273" s="19">
        <f t="shared" si="657"/>
        <v>125.22201111111113</v>
      </c>
      <c r="CM273" s="19">
        <f t="shared" si="658"/>
        <v>125.49993333333336</v>
      </c>
      <c r="CN273" s="19">
        <f t="shared" si="659"/>
        <v>125.77785555555559</v>
      </c>
      <c r="CO273" s="19">
        <f t="shared" si="660"/>
        <v>126.05577777777782</v>
      </c>
      <c r="CP273" s="19">
        <f t="shared" si="661"/>
        <v>126.33370000000004</v>
      </c>
      <c r="CQ273" s="19">
        <f t="shared" si="662"/>
        <v>126.61162222222227</v>
      </c>
      <c r="CR273" s="19">
        <f t="shared" si="663"/>
        <v>126.88954444444448</v>
      </c>
      <c r="CS273" s="19">
        <f t="shared" si="664"/>
        <v>127.16746666666671</v>
      </c>
      <c r="CT273" s="19">
        <f t="shared" si="665"/>
        <v>127.44538888888894</v>
      </c>
      <c r="CU273" s="19">
        <f t="shared" si="666"/>
        <v>127.72331111111117</v>
      </c>
      <c r="CV273" s="19">
        <f t="shared" si="667"/>
        <v>128.0012333333334</v>
      </c>
      <c r="CW273" s="19">
        <f t="shared" si="668"/>
        <v>128.2791555555556</v>
      </c>
      <c r="CX273" s="19">
        <f t="shared" si="669"/>
        <v>128.55707777777783</v>
      </c>
      <c r="CY273" s="19">
        <f t="shared" si="670"/>
        <v>128.83500000000009</v>
      </c>
      <c r="CZ273" s="19">
        <f t="shared" si="671"/>
        <v>128.95057777777785</v>
      </c>
      <c r="DA273" s="19">
        <f t="shared" si="672"/>
        <v>129.06615555555564</v>
      </c>
      <c r="DB273" s="19">
        <f t="shared" si="673"/>
        <v>129.1817333333334</v>
      </c>
      <c r="DC273" s="19">
        <f t="shared" si="674"/>
        <v>129.29731111111118</v>
      </c>
      <c r="DD273" s="19">
        <f t="shared" si="675"/>
        <v>129.41288888888897</v>
      </c>
      <c r="DE273" s="19">
        <f t="shared" si="676"/>
        <v>129.52846666666673</v>
      </c>
      <c r="DF273" s="19">
        <f t="shared" si="677"/>
        <v>129.64404444444452</v>
      </c>
      <c r="DG273" s="19">
        <f t="shared" si="678"/>
        <v>129.7596222222223</v>
      </c>
      <c r="DH273" s="19">
        <f t="shared" si="679"/>
        <v>129.87520000000006</v>
      </c>
      <c r="DI273" s="19">
        <f t="shared" si="680"/>
        <v>129.99077777777785</v>
      </c>
      <c r="DJ273" s="19">
        <f t="shared" si="681"/>
        <v>130.10635555555561</v>
      </c>
      <c r="DK273" s="19">
        <f t="shared" si="682"/>
        <v>130.2219333333334</v>
      </c>
      <c r="DL273" s="19">
        <f t="shared" si="683"/>
        <v>130.33751111111118</v>
      </c>
      <c r="DM273" s="19">
        <f t="shared" si="684"/>
        <v>130.45308888888894</v>
      </c>
      <c r="DN273" s="19">
        <f t="shared" si="685"/>
        <v>130.56866666666673</v>
      </c>
      <c r="DO273" s="19">
        <f t="shared" si="686"/>
        <v>130.68424444444452</v>
      </c>
      <c r="DP273" s="19">
        <f t="shared" si="687"/>
        <v>130.79982222222228</v>
      </c>
      <c r="DQ273" s="19">
        <f t="shared" si="688"/>
        <v>130.91540000000006</v>
      </c>
      <c r="DR273" s="19">
        <f t="shared" si="689"/>
        <v>131.03097777777782</v>
      </c>
      <c r="DS273" s="19">
        <f t="shared" si="690"/>
        <v>131.14655555555561</v>
      </c>
      <c r="DT273" s="19">
        <f t="shared" si="691"/>
        <v>131.2621333333334</v>
      </c>
      <c r="DU273" s="19">
        <f t="shared" si="692"/>
        <v>131.37771111111115</v>
      </c>
      <c r="DV273" s="19">
        <f t="shared" si="693"/>
        <v>131.49328888888894</v>
      </c>
      <c r="DW273" s="19">
        <f t="shared" si="694"/>
        <v>131.60886666666673</v>
      </c>
      <c r="DX273" s="19">
        <f t="shared" si="695"/>
        <v>131.72444444444449</v>
      </c>
      <c r="DY273" s="19">
        <f t="shared" si="696"/>
        <v>131.84002222222227</v>
      </c>
      <c r="DZ273" s="19">
        <f t="shared" si="697"/>
        <v>131.95560000000006</v>
      </c>
      <c r="EA273" s="19">
        <f t="shared" si="698"/>
        <v>132.07117777777782</v>
      </c>
      <c r="EB273" s="19">
        <f t="shared" si="699"/>
        <v>132.18675555555561</v>
      </c>
      <c r="EC273" s="19">
        <f t="shared" si="700"/>
        <v>132.30233333333337</v>
      </c>
      <c r="ED273" s="19">
        <f t="shared" si="701"/>
        <v>132.30233333333337</v>
      </c>
      <c r="EE273" s="19">
        <f t="shared" si="702"/>
        <v>132.30233333333337</v>
      </c>
      <c r="EF273" s="19">
        <f t="shared" si="703"/>
        <v>132.30233333333337</v>
      </c>
      <c r="EG273" s="19">
        <f t="shared" si="704"/>
        <v>132.30233333333337</v>
      </c>
      <c r="EH273" s="19">
        <f t="shared" si="705"/>
        <v>132.30233333333337</v>
      </c>
      <c r="EI273" s="19">
        <f t="shared" si="706"/>
        <v>132.30233333333337</v>
      </c>
      <c r="EJ273" s="19">
        <f t="shared" si="707"/>
        <v>132.30233333333337</v>
      </c>
      <c r="EK273" s="19">
        <f t="shared" si="708"/>
        <v>132.30233333333337</v>
      </c>
      <c r="EL273" s="19">
        <f t="shared" si="709"/>
        <v>132.30233333333337</v>
      </c>
      <c r="EM273" s="19">
        <f t="shared" si="710"/>
        <v>132.30233333333337</v>
      </c>
      <c r="EN273" s="19">
        <f t="shared" si="711"/>
        <v>132.30233333333337</v>
      </c>
      <c r="EO273" s="19">
        <f t="shared" si="712"/>
        <v>132.30233333333337</v>
      </c>
      <c r="EP273" s="19">
        <f t="shared" si="713"/>
        <v>132.30233333333337</v>
      </c>
      <c r="EQ273" s="19">
        <f t="shared" si="714"/>
        <v>132.30233333333337</v>
      </c>
      <c r="ER273" s="19">
        <f t="shared" si="715"/>
        <v>132.30233333333337</v>
      </c>
      <c r="ES273" s="19">
        <f t="shared" si="716"/>
        <v>132.30233333333337</v>
      </c>
      <c r="ET273" s="19">
        <f t="shared" si="717"/>
        <v>132.30233333333337</v>
      </c>
      <c r="EU273" s="19">
        <f t="shared" si="718"/>
        <v>132.30233333333337</v>
      </c>
      <c r="EV273" s="19">
        <f t="shared" si="719"/>
        <v>132.30233333333337</v>
      </c>
      <c r="EW273" s="19">
        <f t="shared" si="720"/>
        <v>132.30233333333337</v>
      </c>
      <c r="EX273" s="19">
        <f t="shared" si="721"/>
        <v>132.30233333333337</v>
      </c>
      <c r="EY273" s="19">
        <f t="shared" si="722"/>
        <v>132.30233333333337</v>
      </c>
      <c r="EZ273" s="19">
        <f t="shared" si="723"/>
        <v>132.30233333333337</v>
      </c>
      <c r="FA273" s="19">
        <f t="shared" si="724"/>
        <v>132.30233333333337</v>
      </c>
      <c r="FB273" s="19">
        <f t="shared" si="725"/>
        <v>132.30233333333337</v>
      </c>
      <c r="FC273" s="19">
        <f t="shared" si="726"/>
        <v>132.30233333333337</v>
      </c>
      <c r="FD273" s="19">
        <f t="shared" si="727"/>
        <v>132.30233333333337</v>
      </c>
      <c r="FE273" s="19">
        <f t="shared" si="728"/>
        <v>132.30233333333337</v>
      </c>
      <c r="FF273" s="19">
        <f t="shared" si="729"/>
        <v>132.30233333333337</v>
      </c>
      <c r="FG273" s="19">
        <f t="shared" si="730"/>
        <v>132.30233333333337</v>
      </c>
      <c r="FH273" s="19">
        <f t="shared" si="731"/>
        <v>132.22816666666671</v>
      </c>
      <c r="FI273" s="19">
        <f t="shared" si="732"/>
        <v>132.15400000000002</v>
      </c>
      <c r="FJ273" s="19">
        <f t="shared" si="733"/>
        <v>132.07983333333337</v>
      </c>
      <c r="FK273" s="19">
        <f t="shared" si="734"/>
        <v>132.00566666666668</v>
      </c>
      <c r="FL273" s="19">
        <f t="shared" si="735"/>
        <v>131.93150000000003</v>
      </c>
      <c r="FM273" s="19">
        <f t="shared" si="736"/>
        <v>131.85733333333337</v>
      </c>
      <c r="FN273" s="19">
        <f t="shared" si="737"/>
        <v>131.78316666666669</v>
      </c>
      <c r="FO273" s="19">
        <f t="shared" si="738"/>
        <v>131.70900000000003</v>
      </c>
      <c r="FP273" s="19">
        <f t="shared" si="739"/>
        <v>131.63483333333335</v>
      </c>
      <c r="FQ273" s="19">
        <f t="shared" si="740"/>
        <v>131.56066666666669</v>
      </c>
      <c r="FR273" s="19">
        <f t="shared" si="741"/>
        <v>131.48650000000004</v>
      </c>
      <c r="FS273" s="19">
        <f t="shared" si="742"/>
        <v>131.41233333333335</v>
      </c>
      <c r="FT273" s="19">
        <f t="shared" si="743"/>
        <v>131.33816666666669</v>
      </c>
      <c r="FU273" s="19">
        <f t="shared" si="744"/>
        <v>131.26400000000001</v>
      </c>
      <c r="FV273" s="19">
        <f t="shared" si="745"/>
        <v>131.18983333333335</v>
      </c>
      <c r="FW273" s="19">
        <f t="shared" si="746"/>
        <v>131.1156666666667</v>
      </c>
      <c r="FX273" s="19">
        <f t="shared" si="747"/>
        <v>131.04150000000001</v>
      </c>
      <c r="FY273" s="19">
        <f t="shared" si="748"/>
        <v>130.96733333333336</v>
      </c>
      <c r="FZ273" s="19">
        <f t="shared" si="749"/>
        <v>130.89316666666667</v>
      </c>
      <c r="GA273" s="19">
        <f t="shared" si="750"/>
        <v>130.81900000000002</v>
      </c>
      <c r="GB273" s="19">
        <f t="shared" si="751"/>
        <v>130.74483333333336</v>
      </c>
      <c r="GC273" s="19">
        <f t="shared" si="752"/>
        <v>130.67066666666668</v>
      </c>
      <c r="GD273" s="19">
        <f t="shared" si="753"/>
        <v>130.59650000000002</v>
      </c>
      <c r="GE273" s="19">
        <f t="shared" si="754"/>
        <v>130.52233333333334</v>
      </c>
      <c r="GF273" s="19">
        <f t="shared" si="755"/>
        <v>130.44816666666668</v>
      </c>
      <c r="GG273" s="19">
        <f t="shared" si="756"/>
        <v>130.37400000000002</v>
      </c>
      <c r="GH273" s="19">
        <f t="shared" si="757"/>
        <v>130.29983333333334</v>
      </c>
      <c r="GI273" s="19">
        <f t="shared" si="758"/>
        <v>130.22566666666668</v>
      </c>
      <c r="GJ273" s="19">
        <f t="shared" si="759"/>
        <v>130.1515</v>
      </c>
      <c r="GK273" s="19">
        <f t="shared" si="760"/>
        <v>130.07733407500001</v>
      </c>
    </row>
    <row r="274" spans="1:193">
      <c r="A274" s="28">
        <v>11.6</v>
      </c>
      <c r="B274" s="29">
        <v>0</v>
      </c>
      <c r="C274" s="28">
        <f t="shared" si="573"/>
        <v>42.48</v>
      </c>
      <c r="D274" s="28">
        <f t="shared" si="574"/>
        <v>73.530666666666662</v>
      </c>
      <c r="E274" s="28">
        <f t="shared" si="575"/>
        <v>75.048000000000002</v>
      </c>
      <c r="F274" s="28">
        <f t="shared" si="576"/>
        <v>91.306666666666658</v>
      </c>
      <c r="G274" s="28">
        <f t="shared" si="577"/>
        <v>107.56533333333331</v>
      </c>
      <c r="H274" s="28">
        <f t="shared" si="578"/>
        <v>121.67466666666661</v>
      </c>
      <c r="I274" s="28">
        <f t="shared" si="579"/>
        <v>130.12000000000003</v>
      </c>
      <c r="J274" s="28">
        <f t="shared" si="580"/>
        <v>133.63466666666665</v>
      </c>
      <c r="K274" s="28">
        <f t="shared" si="581"/>
        <v>133.63466666666665</v>
      </c>
      <c r="L274" s="28">
        <f t="shared" si="582"/>
        <v>131.43466666666666</v>
      </c>
      <c r="M274" s="19">
        <f t="shared" si="761"/>
        <v>3.5527136788005009E-15</v>
      </c>
      <c r="N274" s="19">
        <f t="shared" si="762"/>
        <v>4.2480000000000029</v>
      </c>
      <c r="O274" s="19">
        <f t="shared" si="763"/>
        <v>8.4960000000000022</v>
      </c>
      <c r="P274" s="19">
        <f t="shared" si="583"/>
        <v>12.744000000000002</v>
      </c>
      <c r="Q274" s="19">
        <f t="shared" si="584"/>
        <v>16.992000000000001</v>
      </c>
      <c r="R274" s="19">
        <f t="shared" si="585"/>
        <v>21.24</v>
      </c>
      <c r="S274" s="19">
        <f t="shared" si="586"/>
        <v>25.488</v>
      </c>
      <c r="T274" s="19">
        <f t="shared" si="587"/>
        <v>29.736000000000001</v>
      </c>
      <c r="U274" s="19">
        <f t="shared" si="588"/>
        <v>33.983999999999995</v>
      </c>
      <c r="V274" s="19">
        <f t="shared" si="589"/>
        <v>38.231999999999999</v>
      </c>
      <c r="W274" s="19">
        <f t="shared" si="590"/>
        <v>42.47999999999999</v>
      </c>
      <c r="X274" s="19">
        <f t="shared" si="591"/>
        <v>48.690133333333321</v>
      </c>
      <c r="Y274" s="19">
        <f t="shared" si="592"/>
        <v>54.900266666666667</v>
      </c>
      <c r="Z274" s="19">
        <f t="shared" si="593"/>
        <v>61.110399999999998</v>
      </c>
      <c r="AA274" s="19">
        <f t="shared" si="594"/>
        <v>67.32053333333333</v>
      </c>
      <c r="AB274" s="19">
        <f t="shared" si="595"/>
        <v>73.530666666666662</v>
      </c>
      <c r="AC274" s="19">
        <f t="shared" si="596"/>
        <v>73.834133333333327</v>
      </c>
      <c r="AD274" s="19">
        <f t="shared" si="597"/>
        <v>74.137599999999992</v>
      </c>
      <c r="AE274" s="19">
        <f t="shared" si="598"/>
        <v>74.441066666666671</v>
      </c>
      <c r="AF274" s="19">
        <f t="shared" si="599"/>
        <v>74.744533333333337</v>
      </c>
      <c r="AG274" s="19">
        <f t="shared" si="600"/>
        <v>75.048000000000002</v>
      </c>
      <c r="AH274" s="19">
        <f t="shared" si="601"/>
        <v>76.673866666666669</v>
      </c>
      <c r="AI274" s="19">
        <f t="shared" si="602"/>
        <v>78.299733333333336</v>
      </c>
      <c r="AJ274" s="19">
        <f t="shared" si="603"/>
        <v>79.925600000000003</v>
      </c>
      <c r="AK274" s="19">
        <f t="shared" si="604"/>
        <v>81.55146666666667</v>
      </c>
      <c r="AL274" s="19">
        <f t="shared" si="605"/>
        <v>83.177333333333337</v>
      </c>
      <c r="AM274" s="19">
        <f t="shared" si="606"/>
        <v>84.803200000000004</v>
      </c>
      <c r="AN274" s="19">
        <f t="shared" si="607"/>
        <v>86.429066666666671</v>
      </c>
      <c r="AO274" s="19">
        <f t="shared" si="608"/>
        <v>88.054933333333338</v>
      </c>
      <c r="AP274" s="19">
        <f t="shared" si="609"/>
        <v>89.680800000000005</v>
      </c>
      <c r="AQ274" s="19">
        <f t="shared" si="610"/>
        <v>91.306666666666644</v>
      </c>
      <c r="AR274" s="19">
        <f t="shared" si="611"/>
        <v>92.390577777777764</v>
      </c>
      <c r="AS274" s="19">
        <f t="shared" si="612"/>
        <v>93.474488888888871</v>
      </c>
      <c r="AT274" s="19">
        <f t="shared" si="613"/>
        <v>94.558399999999978</v>
      </c>
      <c r="AU274" s="19">
        <f t="shared" si="614"/>
        <v>95.642311111111098</v>
      </c>
      <c r="AV274" s="19">
        <f t="shared" si="615"/>
        <v>96.726222222222205</v>
      </c>
      <c r="AW274" s="19">
        <f t="shared" si="616"/>
        <v>97.810133333333312</v>
      </c>
      <c r="AX274" s="19">
        <f t="shared" si="617"/>
        <v>98.894044444444432</v>
      </c>
      <c r="AY274" s="19">
        <f t="shared" si="618"/>
        <v>99.977955555555525</v>
      </c>
      <c r="AZ274" s="19">
        <f t="shared" si="619"/>
        <v>101.06186666666665</v>
      </c>
      <c r="BA274" s="19">
        <f t="shared" si="620"/>
        <v>102.14577777777775</v>
      </c>
      <c r="BB274" s="19">
        <f t="shared" si="621"/>
        <v>103.22968888888886</v>
      </c>
      <c r="BC274" s="19">
        <f t="shared" si="622"/>
        <v>104.31359999999998</v>
      </c>
      <c r="BD274" s="19">
        <f t="shared" si="623"/>
        <v>105.39751111111109</v>
      </c>
      <c r="BE274" s="19">
        <f t="shared" si="624"/>
        <v>106.48142222222219</v>
      </c>
      <c r="BF274" s="19">
        <f t="shared" si="625"/>
        <v>107.56533333333331</v>
      </c>
      <c r="BG274" s="19">
        <f t="shared" si="626"/>
        <v>108.50595555555554</v>
      </c>
      <c r="BH274" s="19">
        <f t="shared" si="627"/>
        <v>109.44657777777775</v>
      </c>
      <c r="BI274" s="19">
        <f t="shared" si="628"/>
        <v>110.38719999999998</v>
      </c>
      <c r="BJ274" s="19">
        <f t="shared" si="629"/>
        <v>111.3278222222222</v>
      </c>
      <c r="BK274" s="19">
        <f t="shared" si="630"/>
        <v>112.26844444444441</v>
      </c>
      <c r="BL274" s="19">
        <f t="shared" si="631"/>
        <v>113.20906666666664</v>
      </c>
      <c r="BM274" s="19">
        <f t="shared" si="632"/>
        <v>114.14968888888885</v>
      </c>
      <c r="BN274" s="19">
        <f t="shared" si="633"/>
        <v>115.09031111111108</v>
      </c>
      <c r="BO274" s="19">
        <f t="shared" si="634"/>
        <v>116.03093333333329</v>
      </c>
      <c r="BP274" s="19">
        <f t="shared" si="635"/>
        <v>116.97155555555551</v>
      </c>
      <c r="BQ274" s="19">
        <f t="shared" si="636"/>
        <v>117.91217777777774</v>
      </c>
      <c r="BR274" s="19">
        <f t="shared" si="637"/>
        <v>118.85279999999995</v>
      </c>
      <c r="BS274" s="19">
        <f t="shared" si="638"/>
        <v>119.79342222222218</v>
      </c>
      <c r="BT274" s="19">
        <f t="shared" si="639"/>
        <v>120.73404444444439</v>
      </c>
      <c r="BU274" s="19">
        <f t="shared" si="640"/>
        <v>121.67466666666661</v>
      </c>
      <c r="BV274" s="19">
        <f t="shared" si="641"/>
        <v>121.95617777777773</v>
      </c>
      <c r="BW274" s="19">
        <f t="shared" si="642"/>
        <v>122.23768888888884</v>
      </c>
      <c r="BX274" s="19">
        <f t="shared" si="643"/>
        <v>122.51919999999996</v>
      </c>
      <c r="BY274" s="19">
        <f t="shared" si="644"/>
        <v>122.80071111111107</v>
      </c>
      <c r="BZ274" s="19">
        <f t="shared" si="645"/>
        <v>123.08222222222219</v>
      </c>
      <c r="CA274" s="19">
        <f t="shared" si="646"/>
        <v>123.3637333333333</v>
      </c>
      <c r="CB274" s="19">
        <f t="shared" si="647"/>
        <v>123.64524444444442</v>
      </c>
      <c r="CC274" s="19">
        <f t="shared" si="648"/>
        <v>123.92675555555553</v>
      </c>
      <c r="CD274" s="19">
        <f t="shared" si="649"/>
        <v>124.20826666666665</v>
      </c>
      <c r="CE274" s="19">
        <f t="shared" si="650"/>
        <v>124.48977777777775</v>
      </c>
      <c r="CF274" s="19">
        <f t="shared" si="651"/>
        <v>124.77128888888886</v>
      </c>
      <c r="CG274" s="19">
        <f t="shared" si="652"/>
        <v>125.05279999999998</v>
      </c>
      <c r="CH274" s="19">
        <f t="shared" si="653"/>
        <v>125.33431111111109</v>
      </c>
      <c r="CI274" s="19">
        <f t="shared" si="654"/>
        <v>125.61582222222221</v>
      </c>
      <c r="CJ274" s="19">
        <f t="shared" si="655"/>
        <v>125.89733333333332</v>
      </c>
      <c r="CK274" s="19">
        <f t="shared" si="656"/>
        <v>126.17884444444444</v>
      </c>
      <c r="CL274" s="19">
        <f t="shared" si="657"/>
        <v>126.46035555555555</v>
      </c>
      <c r="CM274" s="19">
        <f t="shared" si="658"/>
        <v>126.74186666666667</v>
      </c>
      <c r="CN274" s="19">
        <f t="shared" si="659"/>
        <v>127.02337777777778</v>
      </c>
      <c r="CO274" s="19">
        <f t="shared" si="660"/>
        <v>127.3048888888889</v>
      </c>
      <c r="CP274" s="19">
        <f t="shared" si="661"/>
        <v>127.5864</v>
      </c>
      <c r="CQ274" s="19">
        <f t="shared" si="662"/>
        <v>127.86791111111111</v>
      </c>
      <c r="CR274" s="19">
        <f t="shared" si="663"/>
        <v>128.14942222222223</v>
      </c>
      <c r="CS274" s="19">
        <f t="shared" si="664"/>
        <v>128.43093333333334</v>
      </c>
      <c r="CT274" s="19">
        <f t="shared" si="665"/>
        <v>128.71244444444446</v>
      </c>
      <c r="CU274" s="19">
        <f t="shared" si="666"/>
        <v>128.99395555555557</v>
      </c>
      <c r="CV274" s="19">
        <f t="shared" si="667"/>
        <v>129.27546666666669</v>
      </c>
      <c r="CW274" s="19">
        <f t="shared" si="668"/>
        <v>129.5569777777778</v>
      </c>
      <c r="CX274" s="19">
        <f t="shared" si="669"/>
        <v>129.83848888888892</v>
      </c>
      <c r="CY274" s="19">
        <f t="shared" si="670"/>
        <v>130.12000000000006</v>
      </c>
      <c r="CZ274" s="19">
        <f t="shared" si="671"/>
        <v>130.2371555555556</v>
      </c>
      <c r="DA274" s="19">
        <f t="shared" si="672"/>
        <v>130.35431111111114</v>
      </c>
      <c r="DB274" s="19">
        <f t="shared" si="673"/>
        <v>130.47146666666671</v>
      </c>
      <c r="DC274" s="19">
        <f t="shared" si="674"/>
        <v>130.58862222222226</v>
      </c>
      <c r="DD274" s="19">
        <f t="shared" si="675"/>
        <v>130.70577777777783</v>
      </c>
      <c r="DE274" s="19">
        <f t="shared" si="676"/>
        <v>130.82293333333337</v>
      </c>
      <c r="DF274" s="19">
        <f t="shared" si="677"/>
        <v>130.94008888888891</v>
      </c>
      <c r="DG274" s="19">
        <f t="shared" si="678"/>
        <v>131.05724444444448</v>
      </c>
      <c r="DH274" s="19">
        <f t="shared" si="679"/>
        <v>131.17440000000002</v>
      </c>
      <c r="DI274" s="19">
        <f t="shared" si="680"/>
        <v>131.29155555555559</v>
      </c>
      <c r="DJ274" s="19">
        <f t="shared" si="681"/>
        <v>131.40871111111113</v>
      </c>
      <c r="DK274" s="19">
        <f t="shared" si="682"/>
        <v>131.5258666666667</v>
      </c>
      <c r="DL274" s="19">
        <f t="shared" si="683"/>
        <v>131.64302222222224</v>
      </c>
      <c r="DM274" s="19">
        <f t="shared" si="684"/>
        <v>131.76017777777781</v>
      </c>
      <c r="DN274" s="19">
        <f t="shared" si="685"/>
        <v>131.87733333333335</v>
      </c>
      <c r="DO274" s="19">
        <f t="shared" si="686"/>
        <v>131.9944888888889</v>
      </c>
      <c r="DP274" s="19">
        <f t="shared" si="687"/>
        <v>132.11164444444447</v>
      </c>
      <c r="DQ274" s="19">
        <f t="shared" si="688"/>
        <v>132.22880000000001</v>
      </c>
      <c r="DR274" s="19">
        <f t="shared" si="689"/>
        <v>132.34595555555558</v>
      </c>
      <c r="DS274" s="19">
        <f t="shared" si="690"/>
        <v>132.46311111111112</v>
      </c>
      <c r="DT274" s="19">
        <f t="shared" si="691"/>
        <v>132.58026666666669</v>
      </c>
      <c r="DU274" s="19">
        <f t="shared" si="692"/>
        <v>132.69742222222223</v>
      </c>
      <c r="DV274" s="19">
        <f t="shared" si="693"/>
        <v>132.81457777777777</v>
      </c>
      <c r="DW274" s="19">
        <f t="shared" si="694"/>
        <v>132.93173333333334</v>
      </c>
      <c r="DX274" s="19">
        <f t="shared" si="695"/>
        <v>133.04888888888888</v>
      </c>
      <c r="DY274" s="19">
        <f t="shared" si="696"/>
        <v>133.16604444444445</v>
      </c>
      <c r="DZ274" s="19">
        <f t="shared" si="697"/>
        <v>133.28319999999999</v>
      </c>
      <c r="EA274" s="19">
        <f t="shared" si="698"/>
        <v>133.40035555555556</v>
      </c>
      <c r="EB274" s="19">
        <f t="shared" si="699"/>
        <v>133.51751111111111</v>
      </c>
      <c r="EC274" s="19">
        <f t="shared" si="700"/>
        <v>133.63466666666665</v>
      </c>
      <c r="ED274" s="19">
        <f t="shared" si="701"/>
        <v>133.63466666666665</v>
      </c>
      <c r="EE274" s="19">
        <f t="shared" si="702"/>
        <v>133.63466666666665</v>
      </c>
      <c r="EF274" s="19">
        <f t="shared" si="703"/>
        <v>133.63466666666665</v>
      </c>
      <c r="EG274" s="19">
        <f t="shared" si="704"/>
        <v>133.63466666666665</v>
      </c>
      <c r="EH274" s="19">
        <f t="shared" si="705"/>
        <v>133.63466666666665</v>
      </c>
      <c r="EI274" s="19">
        <f t="shared" si="706"/>
        <v>133.63466666666665</v>
      </c>
      <c r="EJ274" s="19">
        <f t="shared" si="707"/>
        <v>133.63466666666665</v>
      </c>
      <c r="EK274" s="19">
        <f t="shared" si="708"/>
        <v>133.63466666666665</v>
      </c>
      <c r="EL274" s="19">
        <f t="shared" si="709"/>
        <v>133.63466666666665</v>
      </c>
      <c r="EM274" s="19">
        <f t="shared" si="710"/>
        <v>133.63466666666665</v>
      </c>
      <c r="EN274" s="19">
        <f t="shared" si="711"/>
        <v>133.63466666666665</v>
      </c>
      <c r="EO274" s="19">
        <f t="shared" si="712"/>
        <v>133.63466666666665</v>
      </c>
      <c r="EP274" s="19">
        <f t="shared" si="713"/>
        <v>133.63466666666665</v>
      </c>
      <c r="EQ274" s="19">
        <f t="shared" si="714"/>
        <v>133.63466666666665</v>
      </c>
      <c r="ER274" s="19">
        <f t="shared" si="715"/>
        <v>133.63466666666665</v>
      </c>
      <c r="ES274" s="19">
        <f t="shared" si="716"/>
        <v>133.63466666666665</v>
      </c>
      <c r="ET274" s="19">
        <f t="shared" si="717"/>
        <v>133.63466666666665</v>
      </c>
      <c r="EU274" s="19">
        <f t="shared" si="718"/>
        <v>133.63466666666665</v>
      </c>
      <c r="EV274" s="19">
        <f t="shared" si="719"/>
        <v>133.63466666666665</v>
      </c>
      <c r="EW274" s="19">
        <f t="shared" si="720"/>
        <v>133.63466666666665</v>
      </c>
      <c r="EX274" s="19">
        <f t="shared" si="721"/>
        <v>133.63466666666665</v>
      </c>
      <c r="EY274" s="19">
        <f t="shared" si="722"/>
        <v>133.63466666666665</v>
      </c>
      <c r="EZ274" s="19">
        <f t="shared" si="723"/>
        <v>133.63466666666665</v>
      </c>
      <c r="FA274" s="19">
        <f t="shared" si="724"/>
        <v>133.63466666666665</v>
      </c>
      <c r="FB274" s="19">
        <f t="shared" si="725"/>
        <v>133.63466666666665</v>
      </c>
      <c r="FC274" s="19">
        <f t="shared" si="726"/>
        <v>133.63466666666665</v>
      </c>
      <c r="FD274" s="19">
        <f t="shared" si="727"/>
        <v>133.63466666666665</v>
      </c>
      <c r="FE274" s="19">
        <f t="shared" si="728"/>
        <v>133.63466666666665</v>
      </c>
      <c r="FF274" s="19">
        <f t="shared" si="729"/>
        <v>133.63466666666665</v>
      </c>
      <c r="FG274" s="19">
        <f t="shared" si="730"/>
        <v>133.63466666666665</v>
      </c>
      <c r="FH274" s="19">
        <f t="shared" si="731"/>
        <v>133.56133333333332</v>
      </c>
      <c r="FI274" s="19">
        <f t="shared" si="732"/>
        <v>133.48799999999997</v>
      </c>
      <c r="FJ274" s="19">
        <f t="shared" si="733"/>
        <v>133.41466666666665</v>
      </c>
      <c r="FK274" s="19">
        <f t="shared" si="734"/>
        <v>133.34133333333332</v>
      </c>
      <c r="FL274" s="19">
        <f t="shared" si="735"/>
        <v>133.26799999999997</v>
      </c>
      <c r="FM274" s="19">
        <f t="shared" si="736"/>
        <v>133.19466666666665</v>
      </c>
      <c r="FN274" s="19">
        <f t="shared" si="737"/>
        <v>133.12133333333333</v>
      </c>
      <c r="FO274" s="19">
        <f t="shared" si="738"/>
        <v>133.04799999999997</v>
      </c>
      <c r="FP274" s="19">
        <f t="shared" si="739"/>
        <v>132.97466666666665</v>
      </c>
      <c r="FQ274" s="19">
        <f t="shared" si="740"/>
        <v>132.90133333333333</v>
      </c>
      <c r="FR274" s="19">
        <f t="shared" si="741"/>
        <v>132.82799999999997</v>
      </c>
      <c r="FS274" s="19">
        <f t="shared" si="742"/>
        <v>132.75466666666665</v>
      </c>
      <c r="FT274" s="19">
        <f t="shared" si="743"/>
        <v>132.68133333333333</v>
      </c>
      <c r="FU274" s="19">
        <f t="shared" si="744"/>
        <v>132.60799999999998</v>
      </c>
      <c r="FV274" s="19">
        <f t="shared" si="745"/>
        <v>132.53466666666665</v>
      </c>
      <c r="FW274" s="19">
        <f t="shared" si="746"/>
        <v>132.46133333333333</v>
      </c>
      <c r="FX274" s="19">
        <f t="shared" si="747"/>
        <v>132.38799999999998</v>
      </c>
      <c r="FY274" s="19">
        <f t="shared" si="748"/>
        <v>132.31466666666665</v>
      </c>
      <c r="FZ274" s="19">
        <f t="shared" si="749"/>
        <v>132.24133333333333</v>
      </c>
      <c r="GA274" s="19">
        <f t="shared" si="750"/>
        <v>132.16799999999998</v>
      </c>
      <c r="GB274" s="19">
        <f t="shared" si="751"/>
        <v>132.09466666666665</v>
      </c>
      <c r="GC274" s="19">
        <f t="shared" si="752"/>
        <v>132.02133333333333</v>
      </c>
      <c r="GD274" s="19">
        <f t="shared" si="753"/>
        <v>131.94799999999998</v>
      </c>
      <c r="GE274" s="19">
        <f t="shared" si="754"/>
        <v>131.87466666666666</v>
      </c>
      <c r="GF274" s="19">
        <f t="shared" si="755"/>
        <v>131.80133333333333</v>
      </c>
      <c r="GG274" s="19">
        <f t="shared" si="756"/>
        <v>131.72799999999998</v>
      </c>
      <c r="GH274" s="19">
        <f t="shared" si="757"/>
        <v>131.65466666666666</v>
      </c>
      <c r="GI274" s="19">
        <f t="shared" si="758"/>
        <v>131.58133333333333</v>
      </c>
      <c r="GJ274" s="19">
        <f t="shared" si="759"/>
        <v>131.50799999999998</v>
      </c>
      <c r="GK274" s="19">
        <f t="shared" si="760"/>
        <v>131.4346674</v>
      </c>
    </row>
    <row r="275" spans="1:193">
      <c r="A275" s="28">
        <v>11.65</v>
      </c>
      <c r="B275" s="29">
        <v>0</v>
      </c>
      <c r="C275" s="28">
        <f t="shared" si="573"/>
        <v>42.87</v>
      </c>
      <c r="D275" s="28">
        <f t="shared" si="574"/>
        <v>74.265999999999991</v>
      </c>
      <c r="E275" s="28">
        <f t="shared" si="575"/>
        <v>75.736999999999995</v>
      </c>
      <c r="F275" s="28">
        <f t="shared" si="576"/>
        <v>92.160000000000011</v>
      </c>
      <c r="G275" s="28">
        <f t="shared" si="577"/>
        <v>108.583</v>
      </c>
      <c r="H275" s="28">
        <f t="shared" si="578"/>
        <v>122.85199999999998</v>
      </c>
      <c r="I275" s="28">
        <f t="shared" si="579"/>
        <v>131.405</v>
      </c>
      <c r="J275" s="28">
        <f t="shared" si="580"/>
        <v>134.96700000000004</v>
      </c>
      <c r="K275" s="28">
        <f t="shared" si="581"/>
        <v>134.96700000000004</v>
      </c>
      <c r="L275" s="28">
        <f t="shared" si="582"/>
        <v>132.79200000000003</v>
      </c>
      <c r="M275" s="19">
        <f t="shared" si="761"/>
        <v>0</v>
      </c>
      <c r="N275" s="19">
        <f t="shared" si="762"/>
        <v>4.2869999999999999</v>
      </c>
      <c r="O275" s="19">
        <f t="shared" si="763"/>
        <v>8.5739999999999998</v>
      </c>
      <c r="P275" s="19">
        <f t="shared" si="583"/>
        <v>12.861000000000001</v>
      </c>
      <c r="Q275" s="19">
        <f t="shared" si="584"/>
        <v>17.148</v>
      </c>
      <c r="R275" s="19">
        <f t="shared" si="585"/>
        <v>21.434999999999999</v>
      </c>
      <c r="S275" s="19">
        <f t="shared" si="586"/>
        <v>25.722000000000001</v>
      </c>
      <c r="T275" s="19">
        <f t="shared" si="587"/>
        <v>30.009</v>
      </c>
      <c r="U275" s="19">
        <f t="shared" si="588"/>
        <v>34.295999999999999</v>
      </c>
      <c r="V275" s="19">
        <f t="shared" si="589"/>
        <v>38.582999999999998</v>
      </c>
      <c r="W275" s="19">
        <f t="shared" si="590"/>
        <v>42.870000000000005</v>
      </c>
      <c r="X275" s="19">
        <f t="shared" si="591"/>
        <v>49.149200000000008</v>
      </c>
      <c r="Y275" s="19">
        <f t="shared" si="592"/>
        <v>55.428399999999996</v>
      </c>
      <c r="Z275" s="19">
        <f t="shared" si="593"/>
        <v>61.707599999999999</v>
      </c>
      <c r="AA275" s="19">
        <f t="shared" si="594"/>
        <v>67.986800000000002</v>
      </c>
      <c r="AB275" s="19">
        <f t="shared" si="595"/>
        <v>74.265999999999991</v>
      </c>
      <c r="AC275" s="19">
        <f t="shared" si="596"/>
        <v>74.560199999999995</v>
      </c>
      <c r="AD275" s="19">
        <f t="shared" si="597"/>
        <v>74.854399999999998</v>
      </c>
      <c r="AE275" s="19">
        <f t="shared" si="598"/>
        <v>75.148599999999988</v>
      </c>
      <c r="AF275" s="19">
        <f t="shared" si="599"/>
        <v>75.442799999999991</v>
      </c>
      <c r="AG275" s="19">
        <f t="shared" si="600"/>
        <v>75.736999999999995</v>
      </c>
      <c r="AH275" s="19">
        <f t="shared" si="601"/>
        <v>77.379300000000001</v>
      </c>
      <c r="AI275" s="19">
        <f t="shared" si="602"/>
        <v>79.021599999999992</v>
      </c>
      <c r="AJ275" s="19">
        <f t="shared" si="603"/>
        <v>80.663899999999984</v>
      </c>
      <c r="AK275" s="19">
        <f t="shared" si="604"/>
        <v>82.30619999999999</v>
      </c>
      <c r="AL275" s="19">
        <f t="shared" si="605"/>
        <v>83.948499999999996</v>
      </c>
      <c r="AM275" s="19">
        <f t="shared" si="606"/>
        <v>85.590800000000002</v>
      </c>
      <c r="AN275" s="19">
        <f t="shared" si="607"/>
        <v>87.233100000000007</v>
      </c>
      <c r="AO275" s="19">
        <f t="shared" si="608"/>
        <v>88.875399999999999</v>
      </c>
      <c r="AP275" s="19">
        <f t="shared" si="609"/>
        <v>90.517700000000005</v>
      </c>
      <c r="AQ275" s="19">
        <f t="shared" si="610"/>
        <v>92.16</v>
      </c>
      <c r="AR275" s="19">
        <f t="shared" si="611"/>
        <v>93.254866666666658</v>
      </c>
      <c r="AS275" s="19">
        <f t="shared" si="612"/>
        <v>94.349733333333333</v>
      </c>
      <c r="AT275" s="19">
        <f t="shared" si="613"/>
        <v>95.444600000000008</v>
      </c>
      <c r="AU275" s="19">
        <f t="shared" si="614"/>
        <v>96.539466666666669</v>
      </c>
      <c r="AV275" s="19">
        <f t="shared" si="615"/>
        <v>97.634333333333331</v>
      </c>
      <c r="AW275" s="19">
        <f t="shared" si="616"/>
        <v>98.729199999999992</v>
      </c>
      <c r="AX275" s="19">
        <f t="shared" si="617"/>
        <v>99.824066666666653</v>
      </c>
      <c r="AY275" s="19">
        <f t="shared" si="618"/>
        <v>100.91893333333333</v>
      </c>
      <c r="AZ275" s="19">
        <f t="shared" si="619"/>
        <v>102.0138</v>
      </c>
      <c r="BA275" s="19">
        <f t="shared" si="620"/>
        <v>103.10866666666666</v>
      </c>
      <c r="BB275" s="19">
        <f t="shared" si="621"/>
        <v>104.20353333333333</v>
      </c>
      <c r="BC275" s="19">
        <f t="shared" si="622"/>
        <v>105.29839999999999</v>
      </c>
      <c r="BD275" s="19">
        <f t="shared" si="623"/>
        <v>106.39326666666665</v>
      </c>
      <c r="BE275" s="19">
        <f t="shared" si="624"/>
        <v>107.48813333333332</v>
      </c>
      <c r="BF275" s="19">
        <f t="shared" si="625"/>
        <v>108.583</v>
      </c>
      <c r="BG275" s="19">
        <f t="shared" si="626"/>
        <v>109.53426666666667</v>
      </c>
      <c r="BH275" s="19">
        <f t="shared" si="627"/>
        <v>110.48553333333334</v>
      </c>
      <c r="BI275" s="19">
        <f t="shared" si="628"/>
        <v>111.43679999999999</v>
      </c>
      <c r="BJ275" s="19">
        <f t="shared" si="629"/>
        <v>112.38806666666666</v>
      </c>
      <c r="BK275" s="19">
        <f t="shared" si="630"/>
        <v>113.33933333333331</v>
      </c>
      <c r="BL275" s="19">
        <f t="shared" si="631"/>
        <v>114.29059999999998</v>
      </c>
      <c r="BM275" s="19">
        <f t="shared" si="632"/>
        <v>115.24186666666665</v>
      </c>
      <c r="BN275" s="19">
        <f t="shared" si="633"/>
        <v>116.19313333333332</v>
      </c>
      <c r="BO275" s="19">
        <f t="shared" si="634"/>
        <v>117.14439999999999</v>
      </c>
      <c r="BP275" s="19">
        <f t="shared" si="635"/>
        <v>118.09566666666666</v>
      </c>
      <c r="BQ275" s="19">
        <f t="shared" si="636"/>
        <v>119.04693333333331</v>
      </c>
      <c r="BR275" s="19">
        <f t="shared" si="637"/>
        <v>119.99819999999998</v>
      </c>
      <c r="BS275" s="19">
        <f t="shared" si="638"/>
        <v>120.94946666666664</v>
      </c>
      <c r="BT275" s="19">
        <f t="shared" si="639"/>
        <v>121.90073333333331</v>
      </c>
      <c r="BU275" s="19">
        <f t="shared" si="640"/>
        <v>122.85199999999998</v>
      </c>
      <c r="BV275" s="19">
        <f t="shared" si="641"/>
        <v>123.13709999999998</v>
      </c>
      <c r="BW275" s="19">
        <f t="shared" si="642"/>
        <v>123.42219999999998</v>
      </c>
      <c r="BX275" s="19">
        <f t="shared" si="643"/>
        <v>123.70729999999998</v>
      </c>
      <c r="BY275" s="19">
        <f t="shared" si="644"/>
        <v>123.99239999999998</v>
      </c>
      <c r="BZ275" s="19">
        <f t="shared" si="645"/>
        <v>124.27749999999997</v>
      </c>
      <c r="CA275" s="19">
        <f t="shared" si="646"/>
        <v>124.56259999999997</v>
      </c>
      <c r="CB275" s="19">
        <f t="shared" si="647"/>
        <v>124.84769999999997</v>
      </c>
      <c r="CC275" s="19">
        <f t="shared" si="648"/>
        <v>125.13279999999997</v>
      </c>
      <c r="CD275" s="19">
        <f t="shared" si="649"/>
        <v>125.41789999999997</v>
      </c>
      <c r="CE275" s="19">
        <f t="shared" si="650"/>
        <v>125.70299999999999</v>
      </c>
      <c r="CF275" s="19">
        <f t="shared" si="651"/>
        <v>125.98809999999999</v>
      </c>
      <c r="CG275" s="19">
        <f t="shared" si="652"/>
        <v>126.27319999999999</v>
      </c>
      <c r="CH275" s="19">
        <f t="shared" si="653"/>
        <v>126.55829999999999</v>
      </c>
      <c r="CI275" s="19">
        <f t="shared" si="654"/>
        <v>126.84339999999999</v>
      </c>
      <c r="CJ275" s="19">
        <f t="shared" si="655"/>
        <v>127.12849999999999</v>
      </c>
      <c r="CK275" s="19">
        <f t="shared" si="656"/>
        <v>127.41359999999999</v>
      </c>
      <c r="CL275" s="19">
        <f t="shared" si="657"/>
        <v>127.69869999999999</v>
      </c>
      <c r="CM275" s="19">
        <f t="shared" si="658"/>
        <v>127.98379999999999</v>
      </c>
      <c r="CN275" s="19">
        <f t="shared" si="659"/>
        <v>128.2689</v>
      </c>
      <c r="CO275" s="19">
        <f t="shared" si="660"/>
        <v>128.554</v>
      </c>
      <c r="CP275" s="19">
        <f t="shared" si="661"/>
        <v>128.8391</v>
      </c>
      <c r="CQ275" s="19">
        <f t="shared" si="662"/>
        <v>129.1242</v>
      </c>
      <c r="CR275" s="19">
        <f t="shared" si="663"/>
        <v>129.4093</v>
      </c>
      <c r="CS275" s="19">
        <f t="shared" si="664"/>
        <v>129.6944</v>
      </c>
      <c r="CT275" s="19">
        <f t="shared" si="665"/>
        <v>129.9795</v>
      </c>
      <c r="CU275" s="19">
        <f t="shared" si="666"/>
        <v>130.2646</v>
      </c>
      <c r="CV275" s="19">
        <f t="shared" si="667"/>
        <v>130.5497</v>
      </c>
      <c r="CW275" s="19">
        <f t="shared" si="668"/>
        <v>130.8348</v>
      </c>
      <c r="CX275" s="19">
        <f t="shared" si="669"/>
        <v>131.1199</v>
      </c>
      <c r="CY275" s="19">
        <f t="shared" si="670"/>
        <v>131.40500000000003</v>
      </c>
      <c r="CZ275" s="19">
        <f t="shared" si="671"/>
        <v>131.52373333333335</v>
      </c>
      <c r="DA275" s="19">
        <f t="shared" si="672"/>
        <v>131.64246666666668</v>
      </c>
      <c r="DB275" s="19">
        <f t="shared" si="673"/>
        <v>131.76120000000003</v>
      </c>
      <c r="DC275" s="19">
        <f t="shared" si="674"/>
        <v>131.87993333333335</v>
      </c>
      <c r="DD275" s="19">
        <f t="shared" si="675"/>
        <v>131.99866666666668</v>
      </c>
      <c r="DE275" s="19">
        <f t="shared" si="676"/>
        <v>132.11740000000003</v>
      </c>
      <c r="DF275" s="19">
        <f t="shared" si="677"/>
        <v>132.23613333333336</v>
      </c>
      <c r="DG275" s="19">
        <f t="shared" si="678"/>
        <v>132.35486666666668</v>
      </c>
      <c r="DH275" s="19">
        <f t="shared" si="679"/>
        <v>132.47360000000003</v>
      </c>
      <c r="DI275" s="19">
        <f t="shared" si="680"/>
        <v>132.59233333333336</v>
      </c>
      <c r="DJ275" s="19">
        <f t="shared" si="681"/>
        <v>132.71106666666671</v>
      </c>
      <c r="DK275" s="19">
        <f t="shared" si="682"/>
        <v>132.82980000000003</v>
      </c>
      <c r="DL275" s="19">
        <f t="shared" si="683"/>
        <v>132.94853333333336</v>
      </c>
      <c r="DM275" s="19">
        <f t="shared" si="684"/>
        <v>133.06726666666671</v>
      </c>
      <c r="DN275" s="19">
        <f t="shared" si="685"/>
        <v>133.18600000000004</v>
      </c>
      <c r="DO275" s="19">
        <f t="shared" si="686"/>
        <v>133.30473333333336</v>
      </c>
      <c r="DP275" s="19">
        <f t="shared" si="687"/>
        <v>133.42346666666671</v>
      </c>
      <c r="DQ275" s="19">
        <f t="shared" si="688"/>
        <v>133.54220000000004</v>
      </c>
      <c r="DR275" s="19">
        <f t="shared" si="689"/>
        <v>133.66093333333339</v>
      </c>
      <c r="DS275" s="19">
        <f t="shared" si="690"/>
        <v>133.77966666666671</v>
      </c>
      <c r="DT275" s="19">
        <f t="shared" si="691"/>
        <v>133.89840000000004</v>
      </c>
      <c r="DU275" s="19">
        <f t="shared" si="692"/>
        <v>134.01713333333339</v>
      </c>
      <c r="DV275" s="19">
        <f t="shared" si="693"/>
        <v>134.13586666666671</v>
      </c>
      <c r="DW275" s="19">
        <f t="shared" si="694"/>
        <v>134.25460000000004</v>
      </c>
      <c r="DX275" s="19">
        <f t="shared" si="695"/>
        <v>134.37333333333339</v>
      </c>
      <c r="DY275" s="19">
        <f t="shared" si="696"/>
        <v>134.49206666666672</v>
      </c>
      <c r="DZ275" s="19">
        <f t="shared" si="697"/>
        <v>134.61080000000004</v>
      </c>
      <c r="EA275" s="19">
        <f t="shared" si="698"/>
        <v>134.72953333333339</v>
      </c>
      <c r="EB275" s="19">
        <f t="shared" si="699"/>
        <v>134.84826666666672</v>
      </c>
      <c r="EC275" s="19">
        <f t="shared" si="700"/>
        <v>134.96700000000004</v>
      </c>
      <c r="ED275" s="19">
        <f t="shared" si="701"/>
        <v>134.96700000000004</v>
      </c>
      <c r="EE275" s="19">
        <f t="shared" si="702"/>
        <v>134.96700000000004</v>
      </c>
      <c r="EF275" s="19">
        <f t="shared" si="703"/>
        <v>134.96700000000004</v>
      </c>
      <c r="EG275" s="19">
        <f t="shared" si="704"/>
        <v>134.96700000000004</v>
      </c>
      <c r="EH275" s="19">
        <f t="shared" si="705"/>
        <v>134.96700000000004</v>
      </c>
      <c r="EI275" s="19">
        <f t="shared" si="706"/>
        <v>134.96700000000004</v>
      </c>
      <c r="EJ275" s="19">
        <f t="shared" si="707"/>
        <v>134.96700000000004</v>
      </c>
      <c r="EK275" s="19">
        <f t="shared" si="708"/>
        <v>134.96700000000004</v>
      </c>
      <c r="EL275" s="19">
        <f t="shared" si="709"/>
        <v>134.96700000000004</v>
      </c>
      <c r="EM275" s="19">
        <f t="shared" si="710"/>
        <v>134.96700000000004</v>
      </c>
      <c r="EN275" s="19">
        <f t="shared" si="711"/>
        <v>134.96700000000004</v>
      </c>
      <c r="EO275" s="19">
        <f t="shared" si="712"/>
        <v>134.96700000000004</v>
      </c>
      <c r="EP275" s="19">
        <f t="shared" si="713"/>
        <v>134.96700000000004</v>
      </c>
      <c r="EQ275" s="19">
        <f t="shared" si="714"/>
        <v>134.96700000000004</v>
      </c>
      <c r="ER275" s="19">
        <f t="shared" si="715"/>
        <v>134.96700000000004</v>
      </c>
      <c r="ES275" s="19">
        <f t="shared" si="716"/>
        <v>134.96700000000004</v>
      </c>
      <c r="ET275" s="19">
        <f t="shared" si="717"/>
        <v>134.96700000000004</v>
      </c>
      <c r="EU275" s="19">
        <f t="shared" si="718"/>
        <v>134.96700000000004</v>
      </c>
      <c r="EV275" s="19">
        <f t="shared" si="719"/>
        <v>134.96700000000004</v>
      </c>
      <c r="EW275" s="19">
        <f t="shared" si="720"/>
        <v>134.96700000000004</v>
      </c>
      <c r="EX275" s="19">
        <f t="shared" si="721"/>
        <v>134.96700000000004</v>
      </c>
      <c r="EY275" s="19">
        <f t="shared" si="722"/>
        <v>134.96700000000004</v>
      </c>
      <c r="EZ275" s="19">
        <f t="shared" si="723"/>
        <v>134.96700000000004</v>
      </c>
      <c r="FA275" s="19">
        <f t="shared" si="724"/>
        <v>134.96700000000004</v>
      </c>
      <c r="FB275" s="19">
        <f t="shared" si="725"/>
        <v>134.96700000000004</v>
      </c>
      <c r="FC275" s="19">
        <f t="shared" si="726"/>
        <v>134.96700000000004</v>
      </c>
      <c r="FD275" s="19">
        <f t="shared" si="727"/>
        <v>134.96700000000004</v>
      </c>
      <c r="FE275" s="19">
        <f t="shared" si="728"/>
        <v>134.96700000000004</v>
      </c>
      <c r="FF275" s="19">
        <f t="shared" si="729"/>
        <v>134.96700000000004</v>
      </c>
      <c r="FG275" s="19">
        <f t="shared" si="730"/>
        <v>134.96700000000004</v>
      </c>
      <c r="FH275" s="19">
        <f t="shared" si="731"/>
        <v>134.89450000000005</v>
      </c>
      <c r="FI275" s="19">
        <f t="shared" si="732"/>
        <v>134.82200000000003</v>
      </c>
      <c r="FJ275" s="19">
        <f t="shared" si="733"/>
        <v>134.74950000000004</v>
      </c>
      <c r="FK275" s="19">
        <f t="shared" si="734"/>
        <v>134.67700000000005</v>
      </c>
      <c r="FL275" s="19">
        <f t="shared" si="735"/>
        <v>134.60450000000003</v>
      </c>
      <c r="FM275" s="19">
        <f t="shared" si="736"/>
        <v>134.53200000000004</v>
      </c>
      <c r="FN275" s="19">
        <f t="shared" si="737"/>
        <v>134.45950000000005</v>
      </c>
      <c r="FO275" s="19">
        <f t="shared" si="738"/>
        <v>134.38700000000003</v>
      </c>
      <c r="FP275" s="19">
        <f t="shared" si="739"/>
        <v>134.31450000000004</v>
      </c>
      <c r="FQ275" s="19">
        <f t="shared" si="740"/>
        <v>134.24200000000005</v>
      </c>
      <c r="FR275" s="19">
        <f t="shared" si="741"/>
        <v>134.16950000000003</v>
      </c>
      <c r="FS275" s="19">
        <f t="shared" si="742"/>
        <v>134.09700000000004</v>
      </c>
      <c r="FT275" s="19">
        <f t="shared" si="743"/>
        <v>134.02450000000005</v>
      </c>
      <c r="FU275" s="19">
        <f t="shared" si="744"/>
        <v>133.95200000000003</v>
      </c>
      <c r="FV275" s="19">
        <f t="shared" si="745"/>
        <v>133.87950000000004</v>
      </c>
      <c r="FW275" s="19">
        <f t="shared" si="746"/>
        <v>133.80700000000004</v>
      </c>
      <c r="FX275" s="19">
        <f t="shared" si="747"/>
        <v>133.73450000000003</v>
      </c>
      <c r="FY275" s="19">
        <f t="shared" si="748"/>
        <v>133.66200000000003</v>
      </c>
      <c r="FZ275" s="19">
        <f t="shared" si="749"/>
        <v>133.58950000000004</v>
      </c>
      <c r="GA275" s="19">
        <f t="shared" si="750"/>
        <v>133.51700000000002</v>
      </c>
      <c r="GB275" s="19">
        <f t="shared" si="751"/>
        <v>133.44450000000003</v>
      </c>
      <c r="GC275" s="19">
        <f t="shared" si="752"/>
        <v>133.37200000000004</v>
      </c>
      <c r="GD275" s="19">
        <f t="shared" si="753"/>
        <v>133.29950000000002</v>
      </c>
      <c r="GE275" s="19">
        <f t="shared" si="754"/>
        <v>133.22700000000003</v>
      </c>
      <c r="GF275" s="19">
        <f t="shared" si="755"/>
        <v>133.15450000000004</v>
      </c>
      <c r="GG275" s="19">
        <f t="shared" si="756"/>
        <v>133.08200000000002</v>
      </c>
      <c r="GH275" s="19">
        <f t="shared" si="757"/>
        <v>133.00950000000003</v>
      </c>
      <c r="GI275" s="19">
        <f t="shared" si="758"/>
        <v>132.93700000000004</v>
      </c>
      <c r="GJ275" s="19">
        <f t="shared" si="759"/>
        <v>132.86450000000002</v>
      </c>
      <c r="GK275" s="19">
        <f t="shared" si="760"/>
        <v>132.79200072500004</v>
      </c>
    </row>
    <row r="276" spans="1:193">
      <c r="A276" s="28">
        <v>11.7</v>
      </c>
      <c r="B276" s="29">
        <v>0</v>
      </c>
      <c r="C276" s="28">
        <f t="shared" si="573"/>
        <v>43.259999999999984</v>
      </c>
      <c r="D276" s="28">
        <f t="shared" si="574"/>
        <v>75.001333333333321</v>
      </c>
      <c r="E276" s="28">
        <f t="shared" si="575"/>
        <v>76.425999999999988</v>
      </c>
      <c r="F276" s="28">
        <f t="shared" si="576"/>
        <v>93.013333333333335</v>
      </c>
      <c r="G276" s="28">
        <f t="shared" si="577"/>
        <v>109.60066666666665</v>
      </c>
      <c r="H276" s="28">
        <f t="shared" si="578"/>
        <v>124.02933333333328</v>
      </c>
      <c r="I276" s="28">
        <f t="shared" si="579"/>
        <v>132.69000000000003</v>
      </c>
      <c r="J276" s="28">
        <f t="shared" si="580"/>
        <v>136.29933333333332</v>
      </c>
      <c r="K276" s="28">
        <f t="shared" si="581"/>
        <v>136.29933333333332</v>
      </c>
      <c r="L276" s="28">
        <f t="shared" si="582"/>
        <v>134.14933333333335</v>
      </c>
      <c r="M276" s="19">
        <f t="shared" si="761"/>
        <v>-3.5527136788005009E-15</v>
      </c>
      <c r="N276" s="19">
        <f t="shared" si="762"/>
        <v>4.3259999999999952</v>
      </c>
      <c r="O276" s="19">
        <f t="shared" si="763"/>
        <v>8.6519999999999939</v>
      </c>
      <c r="P276" s="19">
        <f t="shared" si="583"/>
        <v>12.977999999999993</v>
      </c>
      <c r="Q276" s="19">
        <f t="shared" si="584"/>
        <v>17.303999999999991</v>
      </c>
      <c r="R276" s="19">
        <f t="shared" si="585"/>
        <v>21.629999999999992</v>
      </c>
      <c r="S276" s="19">
        <f t="shared" si="586"/>
        <v>25.955999999999989</v>
      </c>
      <c r="T276" s="19">
        <f t="shared" si="587"/>
        <v>30.281999999999986</v>
      </c>
      <c r="U276" s="19">
        <f t="shared" si="588"/>
        <v>34.60799999999999</v>
      </c>
      <c r="V276" s="19">
        <f t="shared" si="589"/>
        <v>38.933999999999983</v>
      </c>
      <c r="W276" s="19">
        <f t="shared" si="590"/>
        <v>43.259999999999991</v>
      </c>
      <c r="X276" s="19">
        <f t="shared" si="591"/>
        <v>49.608266666666665</v>
      </c>
      <c r="Y276" s="19">
        <f t="shared" si="592"/>
        <v>55.956533333333326</v>
      </c>
      <c r="Z276" s="19">
        <f t="shared" si="593"/>
        <v>62.304799999999986</v>
      </c>
      <c r="AA276" s="19">
        <f t="shared" si="594"/>
        <v>68.65306666666666</v>
      </c>
      <c r="AB276" s="19">
        <f t="shared" si="595"/>
        <v>75.001333333333321</v>
      </c>
      <c r="AC276" s="19">
        <f t="shared" si="596"/>
        <v>75.286266666666648</v>
      </c>
      <c r="AD276" s="19">
        <f t="shared" si="597"/>
        <v>75.57119999999999</v>
      </c>
      <c r="AE276" s="19">
        <f t="shared" si="598"/>
        <v>75.856133333333318</v>
      </c>
      <c r="AF276" s="19">
        <f t="shared" si="599"/>
        <v>76.14106666666666</v>
      </c>
      <c r="AG276" s="19">
        <f t="shared" si="600"/>
        <v>76.425999999999988</v>
      </c>
      <c r="AH276" s="19">
        <f t="shared" si="601"/>
        <v>78.084733333333304</v>
      </c>
      <c r="AI276" s="19">
        <f t="shared" si="602"/>
        <v>79.743466666666649</v>
      </c>
      <c r="AJ276" s="19">
        <f t="shared" si="603"/>
        <v>81.402199999999993</v>
      </c>
      <c r="AK276" s="19">
        <f t="shared" si="604"/>
        <v>83.06093333333331</v>
      </c>
      <c r="AL276" s="19">
        <f t="shared" si="605"/>
        <v>84.719666666666654</v>
      </c>
      <c r="AM276" s="19">
        <f t="shared" si="606"/>
        <v>86.378399999999985</v>
      </c>
      <c r="AN276" s="19">
        <f t="shared" si="607"/>
        <v>88.037133333333315</v>
      </c>
      <c r="AO276" s="19">
        <f t="shared" si="608"/>
        <v>89.69586666666666</v>
      </c>
      <c r="AP276" s="19">
        <f t="shared" si="609"/>
        <v>91.354599999999991</v>
      </c>
      <c r="AQ276" s="19">
        <f t="shared" si="610"/>
        <v>93.013333333333321</v>
      </c>
      <c r="AR276" s="19">
        <f t="shared" si="611"/>
        <v>94.119155555555551</v>
      </c>
      <c r="AS276" s="19">
        <f t="shared" si="612"/>
        <v>95.224977777777781</v>
      </c>
      <c r="AT276" s="19">
        <f t="shared" si="613"/>
        <v>96.330799999999996</v>
      </c>
      <c r="AU276" s="19">
        <f t="shared" si="614"/>
        <v>97.436622222222212</v>
      </c>
      <c r="AV276" s="19">
        <f t="shared" si="615"/>
        <v>98.542444444444442</v>
      </c>
      <c r="AW276" s="19">
        <f t="shared" si="616"/>
        <v>99.648266666666657</v>
      </c>
      <c r="AX276" s="19">
        <f t="shared" si="617"/>
        <v>100.75408888888887</v>
      </c>
      <c r="AY276" s="19">
        <f t="shared" si="618"/>
        <v>101.8599111111111</v>
      </c>
      <c r="AZ276" s="19">
        <f t="shared" si="619"/>
        <v>102.96573333333332</v>
      </c>
      <c r="BA276" s="19">
        <f t="shared" si="620"/>
        <v>104.07155555555553</v>
      </c>
      <c r="BB276" s="19">
        <f t="shared" si="621"/>
        <v>105.17737777777776</v>
      </c>
      <c r="BC276" s="19">
        <f t="shared" si="622"/>
        <v>106.28319999999999</v>
      </c>
      <c r="BD276" s="19">
        <f t="shared" si="623"/>
        <v>107.38902222222221</v>
      </c>
      <c r="BE276" s="19">
        <f t="shared" si="624"/>
        <v>108.49484444444442</v>
      </c>
      <c r="BF276" s="19">
        <f t="shared" si="625"/>
        <v>109.60066666666665</v>
      </c>
      <c r="BG276" s="19">
        <f t="shared" si="626"/>
        <v>110.56257777777776</v>
      </c>
      <c r="BH276" s="19">
        <f t="shared" si="627"/>
        <v>111.52448888888887</v>
      </c>
      <c r="BI276" s="19">
        <f t="shared" si="628"/>
        <v>112.48639999999997</v>
      </c>
      <c r="BJ276" s="19">
        <f t="shared" si="629"/>
        <v>113.44831111111108</v>
      </c>
      <c r="BK276" s="19">
        <f t="shared" si="630"/>
        <v>114.41022222222219</v>
      </c>
      <c r="BL276" s="19">
        <f t="shared" si="631"/>
        <v>115.37213333333331</v>
      </c>
      <c r="BM276" s="19">
        <f t="shared" si="632"/>
        <v>116.33404444444442</v>
      </c>
      <c r="BN276" s="19">
        <f t="shared" si="633"/>
        <v>117.29595555555552</v>
      </c>
      <c r="BO276" s="19">
        <f t="shared" si="634"/>
        <v>118.25786666666663</v>
      </c>
      <c r="BP276" s="19">
        <f t="shared" si="635"/>
        <v>119.21977777777775</v>
      </c>
      <c r="BQ276" s="19">
        <f t="shared" si="636"/>
        <v>120.18168888888886</v>
      </c>
      <c r="BR276" s="19">
        <f t="shared" si="637"/>
        <v>121.14359999999996</v>
      </c>
      <c r="BS276" s="19">
        <f t="shared" si="638"/>
        <v>122.10551111111107</v>
      </c>
      <c r="BT276" s="19">
        <f t="shared" si="639"/>
        <v>123.06742222222218</v>
      </c>
      <c r="BU276" s="19">
        <f t="shared" si="640"/>
        <v>124.0293333333333</v>
      </c>
      <c r="BV276" s="19">
        <f t="shared" si="641"/>
        <v>124.31802222222218</v>
      </c>
      <c r="BW276" s="19">
        <f t="shared" si="642"/>
        <v>124.60671111111108</v>
      </c>
      <c r="BX276" s="19">
        <f t="shared" si="643"/>
        <v>124.89539999999997</v>
      </c>
      <c r="BY276" s="19">
        <f t="shared" si="644"/>
        <v>125.18408888888887</v>
      </c>
      <c r="BZ276" s="19">
        <f t="shared" si="645"/>
        <v>125.47277777777775</v>
      </c>
      <c r="CA276" s="19">
        <f t="shared" si="646"/>
        <v>125.76146666666665</v>
      </c>
      <c r="CB276" s="19">
        <f t="shared" si="647"/>
        <v>126.05015555555553</v>
      </c>
      <c r="CC276" s="19">
        <f t="shared" si="648"/>
        <v>126.33884444444442</v>
      </c>
      <c r="CD276" s="19">
        <f t="shared" si="649"/>
        <v>126.62753333333332</v>
      </c>
      <c r="CE276" s="19">
        <f t="shared" si="650"/>
        <v>126.91622222222222</v>
      </c>
      <c r="CF276" s="19">
        <f t="shared" si="651"/>
        <v>127.2049111111111</v>
      </c>
      <c r="CG276" s="19">
        <f t="shared" si="652"/>
        <v>127.49359999999999</v>
      </c>
      <c r="CH276" s="19">
        <f t="shared" si="653"/>
        <v>127.78228888888889</v>
      </c>
      <c r="CI276" s="19">
        <f t="shared" si="654"/>
        <v>128.07097777777778</v>
      </c>
      <c r="CJ276" s="19">
        <f t="shared" si="655"/>
        <v>128.35966666666667</v>
      </c>
      <c r="CK276" s="19">
        <f t="shared" si="656"/>
        <v>128.64835555555555</v>
      </c>
      <c r="CL276" s="19">
        <f t="shared" si="657"/>
        <v>128.93704444444444</v>
      </c>
      <c r="CM276" s="19">
        <f t="shared" si="658"/>
        <v>129.22573333333335</v>
      </c>
      <c r="CN276" s="19">
        <f t="shared" si="659"/>
        <v>129.51442222222224</v>
      </c>
      <c r="CO276" s="19">
        <f t="shared" si="660"/>
        <v>129.80311111111112</v>
      </c>
      <c r="CP276" s="19">
        <f t="shared" si="661"/>
        <v>130.09180000000001</v>
      </c>
      <c r="CQ276" s="19">
        <f t="shared" si="662"/>
        <v>130.38048888888892</v>
      </c>
      <c r="CR276" s="19">
        <f t="shared" si="663"/>
        <v>130.6691777777778</v>
      </c>
      <c r="CS276" s="19">
        <f t="shared" si="664"/>
        <v>130.95786666666669</v>
      </c>
      <c r="CT276" s="19">
        <f t="shared" si="665"/>
        <v>131.24655555555557</v>
      </c>
      <c r="CU276" s="19">
        <f t="shared" si="666"/>
        <v>131.53524444444446</v>
      </c>
      <c r="CV276" s="19">
        <f t="shared" si="667"/>
        <v>131.82393333333337</v>
      </c>
      <c r="CW276" s="19">
        <f t="shared" si="668"/>
        <v>132.11262222222226</v>
      </c>
      <c r="CX276" s="19">
        <f t="shared" si="669"/>
        <v>132.40131111111114</v>
      </c>
      <c r="CY276" s="19">
        <f t="shared" si="670"/>
        <v>132.69</v>
      </c>
      <c r="CZ276" s="19">
        <f t="shared" si="671"/>
        <v>132.81031111111113</v>
      </c>
      <c r="DA276" s="19">
        <f t="shared" si="672"/>
        <v>132.93062222222224</v>
      </c>
      <c r="DB276" s="19">
        <f t="shared" si="673"/>
        <v>133.05093333333335</v>
      </c>
      <c r="DC276" s="19">
        <f t="shared" si="674"/>
        <v>133.17124444444445</v>
      </c>
      <c r="DD276" s="19">
        <f t="shared" si="675"/>
        <v>133.29155555555556</v>
      </c>
      <c r="DE276" s="19">
        <f t="shared" si="676"/>
        <v>133.41186666666667</v>
      </c>
      <c r="DF276" s="19">
        <f t="shared" si="677"/>
        <v>133.53217777777778</v>
      </c>
      <c r="DG276" s="19">
        <f t="shared" si="678"/>
        <v>133.65248888888888</v>
      </c>
      <c r="DH276" s="19">
        <f t="shared" si="679"/>
        <v>133.77279999999999</v>
      </c>
      <c r="DI276" s="19">
        <f t="shared" si="680"/>
        <v>133.89311111111112</v>
      </c>
      <c r="DJ276" s="19">
        <f t="shared" si="681"/>
        <v>134.01342222222223</v>
      </c>
      <c r="DK276" s="19">
        <f t="shared" si="682"/>
        <v>134.13373333333334</v>
      </c>
      <c r="DL276" s="19">
        <f t="shared" si="683"/>
        <v>134.25404444444445</v>
      </c>
      <c r="DM276" s="19">
        <f t="shared" si="684"/>
        <v>134.37435555555555</v>
      </c>
      <c r="DN276" s="19">
        <f t="shared" si="685"/>
        <v>134.49466666666666</v>
      </c>
      <c r="DO276" s="19">
        <f t="shared" si="686"/>
        <v>134.61497777777777</v>
      </c>
      <c r="DP276" s="19">
        <f t="shared" si="687"/>
        <v>134.73528888888887</v>
      </c>
      <c r="DQ276" s="19">
        <f t="shared" si="688"/>
        <v>134.85559999999998</v>
      </c>
      <c r="DR276" s="19">
        <f t="shared" si="689"/>
        <v>134.97591111111109</v>
      </c>
      <c r="DS276" s="19">
        <f t="shared" si="690"/>
        <v>135.0962222222222</v>
      </c>
      <c r="DT276" s="19">
        <f t="shared" si="691"/>
        <v>135.21653333333333</v>
      </c>
      <c r="DU276" s="19">
        <f t="shared" si="692"/>
        <v>135.33684444444444</v>
      </c>
      <c r="DV276" s="19">
        <f t="shared" si="693"/>
        <v>135.45715555555554</v>
      </c>
      <c r="DW276" s="19">
        <f t="shared" si="694"/>
        <v>135.57746666666665</v>
      </c>
      <c r="DX276" s="19">
        <f t="shared" si="695"/>
        <v>135.69777777777776</v>
      </c>
      <c r="DY276" s="19">
        <f t="shared" si="696"/>
        <v>135.81808888888887</v>
      </c>
      <c r="DZ276" s="19">
        <f t="shared" si="697"/>
        <v>135.93839999999997</v>
      </c>
      <c r="EA276" s="19">
        <f t="shared" si="698"/>
        <v>136.05871111111108</v>
      </c>
      <c r="EB276" s="19">
        <f t="shared" si="699"/>
        <v>136.17902222222219</v>
      </c>
      <c r="EC276" s="19">
        <f t="shared" si="700"/>
        <v>136.29933333333332</v>
      </c>
      <c r="ED276" s="19">
        <f t="shared" si="701"/>
        <v>136.29933333333332</v>
      </c>
      <c r="EE276" s="19">
        <f t="shared" si="702"/>
        <v>136.29933333333332</v>
      </c>
      <c r="EF276" s="19">
        <f t="shared" si="703"/>
        <v>136.29933333333332</v>
      </c>
      <c r="EG276" s="19">
        <f t="shared" si="704"/>
        <v>136.29933333333332</v>
      </c>
      <c r="EH276" s="19">
        <f t="shared" si="705"/>
        <v>136.29933333333332</v>
      </c>
      <c r="EI276" s="19">
        <f t="shared" si="706"/>
        <v>136.29933333333332</v>
      </c>
      <c r="EJ276" s="19">
        <f t="shared" si="707"/>
        <v>136.29933333333332</v>
      </c>
      <c r="EK276" s="19">
        <f t="shared" si="708"/>
        <v>136.29933333333332</v>
      </c>
      <c r="EL276" s="19">
        <f t="shared" si="709"/>
        <v>136.29933333333332</v>
      </c>
      <c r="EM276" s="19">
        <f t="shared" si="710"/>
        <v>136.29933333333332</v>
      </c>
      <c r="EN276" s="19">
        <f t="shared" si="711"/>
        <v>136.29933333333332</v>
      </c>
      <c r="EO276" s="19">
        <f t="shared" si="712"/>
        <v>136.29933333333332</v>
      </c>
      <c r="EP276" s="19">
        <f t="shared" si="713"/>
        <v>136.29933333333332</v>
      </c>
      <c r="EQ276" s="19">
        <f t="shared" si="714"/>
        <v>136.29933333333332</v>
      </c>
      <c r="ER276" s="19">
        <f t="shared" si="715"/>
        <v>136.29933333333332</v>
      </c>
      <c r="ES276" s="19">
        <f t="shared" si="716"/>
        <v>136.29933333333332</v>
      </c>
      <c r="ET276" s="19">
        <f t="shared" si="717"/>
        <v>136.29933333333332</v>
      </c>
      <c r="EU276" s="19">
        <f t="shared" si="718"/>
        <v>136.29933333333332</v>
      </c>
      <c r="EV276" s="19">
        <f t="shared" si="719"/>
        <v>136.29933333333332</v>
      </c>
      <c r="EW276" s="19">
        <f t="shared" si="720"/>
        <v>136.29933333333332</v>
      </c>
      <c r="EX276" s="19">
        <f t="shared" si="721"/>
        <v>136.29933333333332</v>
      </c>
      <c r="EY276" s="19">
        <f t="shared" si="722"/>
        <v>136.29933333333332</v>
      </c>
      <c r="EZ276" s="19">
        <f t="shared" si="723"/>
        <v>136.29933333333332</v>
      </c>
      <c r="FA276" s="19">
        <f t="shared" si="724"/>
        <v>136.29933333333332</v>
      </c>
      <c r="FB276" s="19">
        <f t="shared" si="725"/>
        <v>136.29933333333332</v>
      </c>
      <c r="FC276" s="19">
        <f t="shared" si="726"/>
        <v>136.29933333333332</v>
      </c>
      <c r="FD276" s="19">
        <f t="shared" si="727"/>
        <v>136.29933333333332</v>
      </c>
      <c r="FE276" s="19">
        <f t="shared" si="728"/>
        <v>136.29933333333332</v>
      </c>
      <c r="FF276" s="19">
        <f t="shared" si="729"/>
        <v>136.29933333333332</v>
      </c>
      <c r="FG276" s="19">
        <f t="shared" si="730"/>
        <v>136.29933333333332</v>
      </c>
      <c r="FH276" s="19">
        <f t="shared" si="731"/>
        <v>136.22766666666666</v>
      </c>
      <c r="FI276" s="19">
        <f t="shared" si="732"/>
        <v>136.15600000000001</v>
      </c>
      <c r="FJ276" s="19">
        <f t="shared" si="733"/>
        <v>136.08433333333332</v>
      </c>
      <c r="FK276" s="19">
        <f t="shared" si="734"/>
        <v>136.01266666666666</v>
      </c>
      <c r="FL276" s="19">
        <f t="shared" si="735"/>
        <v>135.941</v>
      </c>
      <c r="FM276" s="19">
        <f t="shared" si="736"/>
        <v>135.86933333333332</v>
      </c>
      <c r="FN276" s="19">
        <f t="shared" si="737"/>
        <v>135.79766666666666</v>
      </c>
      <c r="FO276" s="19">
        <f t="shared" si="738"/>
        <v>135.726</v>
      </c>
      <c r="FP276" s="19">
        <f t="shared" si="739"/>
        <v>135.65433333333334</v>
      </c>
      <c r="FQ276" s="19">
        <f t="shared" si="740"/>
        <v>135.58266666666665</v>
      </c>
      <c r="FR276" s="19">
        <f t="shared" si="741"/>
        <v>135.511</v>
      </c>
      <c r="FS276" s="19">
        <f t="shared" si="742"/>
        <v>135.43933333333334</v>
      </c>
      <c r="FT276" s="19">
        <f t="shared" si="743"/>
        <v>135.36766666666668</v>
      </c>
      <c r="FU276" s="19">
        <f t="shared" si="744"/>
        <v>135.29599999999999</v>
      </c>
      <c r="FV276" s="19">
        <f t="shared" si="745"/>
        <v>135.22433333333333</v>
      </c>
      <c r="FW276" s="19">
        <f t="shared" si="746"/>
        <v>135.15266666666668</v>
      </c>
      <c r="FX276" s="19">
        <f t="shared" si="747"/>
        <v>135.08100000000002</v>
      </c>
      <c r="FY276" s="19">
        <f t="shared" si="748"/>
        <v>135.00933333333333</v>
      </c>
      <c r="FZ276" s="19">
        <f t="shared" si="749"/>
        <v>134.93766666666667</v>
      </c>
      <c r="GA276" s="19">
        <f t="shared" si="750"/>
        <v>134.86600000000001</v>
      </c>
      <c r="GB276" s="19">
        <f t="shared" si="751"/>
        <v>134.79433333333333</v>
      </c>
      <c r="GC276" s="19">
        <f t="shared" si="752"/>
        <v>134.72266666666667</v>
      </c>
      <c r="GD276" s="19">
        <f t="shared" si="753"/>
        <v>134.65100000000001</v>
      </c>
      <c r="GE276" s="19">
        <f t="shared" si="754"/>
        <v>134.57933333333335</v>
      </c>
      <c r="GF276" s="19">
        <f t="shared" si="755"/>
        <v>134.50766666666667</v>
      </c>
      <c r="GG276" s="19">
        <f t="shared" si="756"/>
        <v>134.43600000000001</v>
      </c>
      <c r="GH276" s="19">
        <f t="shared" si="757"/>
        <v>134.36433333333335</v>
      </c>
      <c r="GI276" s="19">
        <f t="shared" si="758"/>
        <v>134.29266666666669</v>
      </c>
      <c r="GJ276" s="19">
        <f t="shared" si="759"/>
        <v>134.221</v>
      </c>
      <c r="GK276" s="19">
        <f t="shared" si="760"/>
        <v>134.14933405000002</v>
      </c>
    </row>
    <row r="277" spans="1:193">
      <c r="A277" s="28">
        <v>11.75</v>
      </c>
      <c r="B277" s="29">
        <v>0</v>
      </c>
      <c r="C277" s="28">
        <f t="shared" si="573"/>
        <v>43.65</v>
      </c>
      <c r="D277" s="28">
        <f t="shared" si="574"/>
        <v>75.736666666666679</v>
      </c>
      <c r="E277" s="28">
        <f t="shared" si="575"/>
        <v>77.115000000000009</v>
      </c>
      <c r="F277" s="28">
        <f t="shared" si="576"/>
        <v>93.86666666666666</v>
      </c>
      <c r="G277" s="28">
        <f t="shared" si="577"/>
        <v>110.61833333333334</v>
      </c>
      <c r="H277" s="28">
        <f t="shared" si="578"/>
        <v>125.20666666666665</v>
      </c>
      <c r="I277" s="28">
        <f t="shared" si="579"/>
        <v>133.97499999999999</v>
      </c>
      <c r="J277" s="28">
        <f t="shared" si="580"/>
        <v>137.63166666666666</v>
      </c>
      <c r="K277" s="28">
        <f t="shared" si="581"/>
        <v>137.63166666666666</v>
      </c>
      <c r="L277" s="28">
        <f t="shared" si="582"/>
        <v>135.50666666666666</v>
      </c>
      <c r="M277" s="19">
        <f t="shared" si="761"/>
        <v>-3.5527136788005009E-15</v>
      </c>
      <c r="N277" s="19">
        <f t="shared" si="762"/>
        <v>4.3649999999999967</v>
      </c>
      <c r="O277" s="19">
        <f t="shared" si="763"/>
        <v>8.7299999999999969</v>
      </c>
      <c r="P277" s="19">
        <f t="shared" si="583"/>
        <v>13.094999999999997</v>
      </c>
      <c r="Q277" s="19">
        <f t="shared" si="584"/>
        <v>17.459999999999997</v>
      </c>
      <c r="R277" s="19">
        <f t="shared" si="585"/>
        <v>21.824999999999999</v>
      </c>
      <c r="S277" s="19">
        <f t="shared" si="586"/>
        <v>26.189999999999998</v>
      </c>
      <c r="T277" s="19">
        <f t="shared" si="587"/>
        <v>30.554999999999996</v>
      </c>
      <c r="U277" s="19">
        <f t="shared" si="588"/>
        <v>34.92</v>
      </c>
      <c r="V277" s="19">
        <f t="shared" si="589"/>
        <v>39.284999999999997</v>
      </c>
      <c r="W277" s="19">
        <f t="shared" si="590"/>
        <v>43.649999999999991</v>
      </c>
      <c r="X277" s="19">
        <f t="shared" si="591"/>
        <v>50.067333333333337</v>
      </c>
      <c r="Y277" s="19">
        <f t="shared" si="592"/>
        <v>56.484666666666669</v>
      </c>
      <c r="Z277" s="19">
        <f t="shared" si="593"/>
        <v>62.902000000000001</v>
      </c>
      <c r="AA277" s="19">
        <f t="shared" si="594"/>
        <v>69.319333333333347</v>
      </c>
      <c r="AB277" s="19">
        <f t="shared" si="595"/>
        <v>75.736666666666679</v>
      </c>
      <c r="AC277" s="19">
        <f t="shared" si="596"/>
        <v>76.012333333333345</v>
      </c>
      <c r="AD277" s="19">
        <f t="shared" si="597"/>
        <v>76.288000000000011</v>
      </c>
      <c r="AE277" s="19">
        <f t="shared" si="598"/>
        <v>76.563666666666677</v>
      </c>
      <c r="AF277" s="19">
        <f t="shared" si="599"/>
        <v>76.839333333333343</v>
      </c>
      <c r="AG277" s="19">
        <f t="shared" si="600"/>
        <v>77.115000000000009</v>
      </c>
      <c r="AH277" s="19">
        <f t="shared" si="601"/>
        <v>78.790166666666693</v>
      </c>
      <c r="AI277" s="19">
        <f t="shared" si="602"/>
        <v>80.465333333333348</v>
      </c>
      <c r="AJ277" s="19">
        <f t="shared" si="603"/>
        <v>82.140500000000003</v>
      </c>
      <c r="AK277" s="19">
        <f t="shared" si="604"/>
        <v>83.815666666666687</v>
      </c>
      <c r="AL277" s="19">
        <f t="shared" si="605"/>
        <v>85.490833333333342</v>
      </c>
      <c r="AM277" s="19">
        <f t="shared" si="606"/>
        <v>87.166000000000011</v>
      </c>
      <c r="AN277" s="19">
        <f t="shared" si="607"/>
        <v>88.84116666666668</v>
      </c>
      <c r="AO277" s="19">
        <f t="shared" si="608"/>
        <v>90.516333333333336</v>
      </c>
      <c r="AP277" s="19">
        <f t="shared" si="609"/>
        <v>92.191500000000005</v>
      </c>
      <c r="AQ277" s="19">
        <f t="shared" si="610"/>
        <v>93.866666666666674</v>
      </c>
      <c r="AR277" s="19">
        <f t="shared" si="611"/>
        <v>94.983444444444444</v>
      </c>
      <c r="AS277" s="19">
        <f t="shared" si="612"/>
        <v>96.100222222222214</v>
      </c>
      <c r="AT277" s="19">
        <f t="shared" si="613"/>
        <v>97.216999999999999</v>
      </c>
      <c r="AU277" s="19">
        <f t="shared" si="614"/>
        <v>98.333777777777783</v>
      </c>
      <c r="AV277" s="19">
        <f t="shared" si="615"/>
        <v>99.450555555555553</v>
      </c>
      <c r="AW277" s="19">
        <f t="shared" si="616"/>
        <v>100.56733333333334</v>
      </c>
      <c r="AX277" s="19">
        <f t="shared" si="617"/>
        <v>101.68411111111112</v>
      </c>
      <c r="AY277" s="19">
        <f t="shared" si="618"/>
        <v>102.80088888888889</v>
      </c>
      <c r="AZ277" s="19">
        <f t="shared" si="619"/>
        <v>103.91766666666668</v>
      </c>
      <c r="BA277" s="19">
        <f t="shared" si="620"/>
        <v>105.03444444444446</v>
      </c>
      <c r="BB277" s="19">
        <f t="shared" si="621"/>
        <v>106.15122222222223</v>
      </c>
      <c r="BC277" s="19">
        <f t="shared" si="622"/>
        <v>107.268</v>
      </c>
      <c r="BD277" s="19">
        <f t="shared" si="623"/>
        <v>108.38477777777778</v>
      </c>
      <c r="BE277" s="19">
        <f t="shared" si="624"/>
        <v>109.50155555555557</v>
      </c>
      <c r="BF277" s="19">
        <f t="shared" si="625"/>
        <v>110.61833333333334</v>
      </c>
      <c r="BG277" s="19">
        <f t="shared" si="626"/>
        <v>111.59088888888888</v>
      </c>
      <c r="BH277" s="19">
        <f t="shared" si="627"/>
        <v>112.56344444444444</v>
      </c>
      <c r="BI277" s="19">
        <f t="shared" si="628"/>
        <v>113.536</v>
      </c>
      <c r="BJ277" s="19">
        <f t="shared" si="629"/>
        <v>114.50855555555555</v>
      </c>
      <c r="BK277" s="19">
        <f t="shared" si="630"/>
        <v>115.4811111111111</v>
      </c>
      <c r="BL277" s="19">
        <f t="shared" si="631"/>
        <v>116.45366666666666</v>
      </c>
      <c r="BM277" s="19">
        <f t="shared" si="632"/>
        <v>117.42622222222221</v>
      </c>
      <c r="BN277" s="19">
        <f t="shared" si="633"/>
        <v>118.39877777777777</v>
      </c>
      <c r="BO277" s="19">
        <f t="shared" si="634"/>
        <v>119.37133333333333</v>
      </c>
      <c r="BP277" s="19">
        <f t="shared" si="635"/>
        <v>120.34388888888887</v>
      </c>
      <c r="BQ277" s="19">
        <f t="shared" si="636"/>
        <v>121.31644444444443</v>
      </c>
      <c r="BR277" s="19">
        <f t="shared" si="637"/>
        <v>122.28899999999999</v>
      </c>
      <c r="BS277" s="19">
        <f t="shared" si="638"/>
        <v>123.26155555555553</v>
      </c>
      <c r="BT277" s="19">
        <f t="shared" si="639"/>
        <v>124.23411111111109</v>
      </c>
      <c r="BU277" s="19">
        <f t="shared" si="640"/>
        <v>125.20666666666664</v>
      </c>
      <c r="BV277" s="19">
        <f t="shared" si="641"/>
        <v>125.49894444444442</v>
      </c>
      <c r="BW277" s="19">
        <f t="shared" si="642"/>
        <v>125.79122222222219</v>
      </c>
      <c r="BX277" s="19">
        <f t="shared" si="643"/>
        <v>126.08349999999997</v>
      </c>
      <c r="BY277" s="19">
        <f t="shared" si="644"/>
        <v>126.37577777777776</v>
      </c>
      <c r="BZ277" s="19">
        <f t="shared" si="645"/>
        <v>126.66805555555553</v>
      </c>
      <c r="CA277" s="19">
        <f t="shared" si="646"/>
        <v>126.96033333333331</v>
      </c>
      <c r="CB277" s="19">
        <f t="shared" si="647"/>
        <v>127.25261111111108</v>
      </c>
      <c r="CC277" s="19">
        <f t="shared" si="648"/>
        <v>127.54488888888886</v>
      </c>
      <c r="CD277" s="19">
        <f t="shared" si="649"/>
        <v>127.83716666666663</v>
      </c>
      <c r="CE277" s="19">
        <f t="shared" si="650"/>
        <v>128.1294444444444</v>
      </c>
      <c r="CF277" s="19">
        <f t="shared" si="651"/>
        <v>128.4217222222222</v>
      </c>
      <c r="CG277" s="19">
        <f t="shared" si="652"/>
        <v>128.71399999999997</v>
      </c>
      <c r="CH277" s="19">
        <f t="shared" si="653"/>
        <v>129.00627777777777</v>
      </c>
      <c r="CI277" s="19">
        <f t="shared" si="654"/>
        <v>129.29855555555554</v>
      </c>
      <c r="CJ277" s="19">
        <f t="shared" si="655"/>
        <v>129.59083333333331</v>
      </c>
      <c r="CK277" s="19">
        <f t="shared" si="656"/>
        <v>129.88311111111108</v>
      </c>
      <c r="CL277" s="19">
        <f t="shared" si="657"/>
        <v>130.17538888888888</v>
      </c>
      <c r="CM277" s="19">
        <f t="shared" si="658"/>
        <v>130.46766666666664</v>
      </c>
      <c r="CN277" s="19">
        <f t="shared" si="659"/>
        <v>130.75994444444441</v>
      </c>
      <c r="CO277" s="19">
        <f t="shared" si="660"/>
        <v>131.05222222222221</v>
      </c>
      <c r="CP277" s="19">
        <f t="shared" si="661"/>
        <v>131.34449999999998</v>
      </c>
      <c r="CQ277" s="19">
        <f t="shared" si="662"/>
        <v>131.63677777777775</v>
      </c>
      <c r="CR277" s="19">
        <f t="shared" si="663"/>
        <v>131.92905555555552</v>
      </c>
      <c r="CS277" s="19">
        <f t="shared" si="664"/>
        <v>132.22133333333332</v>
      </c>
      <c r="CT277" s="19">
        <f t="shared" si="665"/>
        <v>132.51361111111109</v>
      </c>
      <c r="CU277" s="19">
        <f t="shared" si="666"/>
        <v>132.80588888888886</v>
      </c>
      <c r="CV277" s="19">
        <f t="shared" si="667"/>
        <v>133.09816666666666</v>
      </c>
      <c r="CW277" s="19">
        <f t="shared" si="668"/>
        <v>133.39044444444443</v>
      </c>
      <c r="CX277" s="19">
        <f t="shared" si="669"/>
        <v>133.6827222222222</v>
      </c>
      <c r="CY277" s="19">
        <f t="shared" si="670"/>
        <v>133.97500000000002</v>
      </c>
      <c r="CZ277" s="19">
        <f t="shared" si="671"/>
        <v>134.09688888888888</v>
      </c>
      <c r="DA277" s="19">
        <f t="shared" si="672"/>
        <v>134.21877777777777</v>
      </c>
      <c r="DB277" s="19">
        <f t="shared" si="673"/>
        <v>134.34066666666666</v>
      </c>
      <c r="DC277" s="19">
        <f t="shared" si="674"/>
        <v>134.46255555555555</v>
      </c>
      <c r="DD277" s="19">
        <f t="shared" si="675"/>
        <v>134.58444444444444</v>
      </c>
      <c r="DE277" s="19">
        <f t="shared" si="676"/>
        <v>134.70633333333333</v>
      </c>
      <c r="DF277" s="19">
        <f t="shared" si="677"/>
        <v>134.82822222222222</v>
      </c>
      <c r="DG277" s="19">
        <f t="shared" si="678"/>
        <v>134.95011111111111</v>
      </c>
      <c r="DH277" s="19">
        <f t="shared" si="679"/>
        <v>135.072</v>
      </c>
      <c r="DI277" s="19">
        <f t="shared" si="680"/>
        <v>135.19388888888889</v>
      </c>
      <c r="DJ277" s="19">
        <f t="shared" si="681"/>
        <v>135.31577777777778</v>
      </c>
      <c r="DK277" s="19">
        <f t="shared" si="682"/>
        <v>135.43766666666667</v>
      </c>
      <c r="DL277" s="19">
        <f t="shared" si="683"/>
        <v>135.55955555555556</v>
      </c>
      <c r="DM277" s="19">
        <f t="shared" si="684"/>
        <v>135.68144444444445</v>
      </c>
      <c r="DN277" s="19">
        <f t="shared" si="685"/>
        <v>135.80333333333334</v>
      </c>
      <c r="DO277" s="19">
        <f t="shared" si="686"/>
        <v>135.92522222222223</v>
      </c>
      <c r="DP277" s="19">
        <f t="shared" si="687"/>
        <v>136.04711111111112</v>
      </c>
      <c r="DQ277" s="19">
        <f t="shared" si="688"/>
        <v>136.16900000000001</v>
      </c>
      <c r="DR277" s="19">
        <f t="shared" si="689"/>
        <v>136.2908888888889</v>
      </c>
      <c r="DS277" s="19">
        <f t="shared" si="690"/>
        <v>136.41277777777779</v>
      </c>
      <c r="DT277" s="19">
        <f t="shared" si="691"/>
        <v>136.53466666666668</v>
      </c>
      <c r="DU277" s="19">
        <f t="shared" si="692"/>
        <v>136.65655555555557</v>
      </c>
      <c r="DV277" s="19">
        <f t="shared" si="693"/>
        <v>136.77844444444446</v>
      </c>
      <c r="DW277" s="19">
        <f t="shared" si="694"/>
        <v>136.90033333333335</v>
      </c>
      <c r="DX277" s="19">
        <f t="shared" si="695"/>
        <v>137.02222222222224</v>
      </c>
      <c r="DY277" s="19">
        <f t="shared" si="696"/>
        <v>137.14411111111113</v>
      </c>
      <c r="DZ277" s="19">
        <f t="shared" si="697"/>
        <v>137.26600000000002</v>
      </c>
      <c r="EA277" s="19">
        <f t="shared" si="698"/>
        <v>137.38788888888891</v>
      </c>
      <c r="EB277" s="19">
        <f t="shared" si="699"/>
        <v>137.5097777777778</v>
      </c>
      <c r="EC277" s="19">
        <f t="shared" si="700"/>
        <v>137.63166666666666</v>
      </c>
      <c r="ED277" s="19">
        <f t="shared" si="701"/>
        <v>137.63166666666666</v>
      </c>
      <c r="EE277" s="19">
        <f t="shared" si="702"/>
        <v>137.63166666666666</v>
      </c>
      <c r="EF277" s="19">
        <f t="shared" si="703"/>
        <v>137.63166666666666</v>
      </c>
      <c r="EG277" s="19">
        <f t="shared" si="704"/>
        <v>137.63166666666666</v>
      </c>
      <c r="EH277" s="19">
        <f t="shared" si="705"/>
        <v>137.63166666666666</v>
      </c>
      <c r="EI277" s="19">
        <f t="shared" si="706"/>
        <v>137.63166666666666</v>
      </c>
      <c r="EJ277" s="19">
        <f t="shared" si="707"/>
        <v>137.63166666666666</v>
      </c>
      <c r="EK277" s="19">
        <f t="shared" si="708"/>
        <v>137.63166666666666</v>
      </c>
      <c r="EL277" s="19">
        <f t="shared" si="709"/>
        <v>137.63166666666666</v>
      </c>
      <c r="EM277" s="19">
        <f t="shared" si="710"/>
        <v>137.63166666666666</v>
      </c>
      <c r="EN277" s="19">
        <f t="shared" si="711"/>
        <v>137.63166666666666</v>
      </c>
      <c r="EO277" s="19">
        <f t="shared" si="712"/>
        <v>137.63166666666666</v>
      </c>
      <c r="EP277" s="19">
        <f t="shared" si="713"/>
        <v>137.63166666666666</v>
      </c>
      <c r="EQ277" s="19">
        <f t="shared" si="714"/>
        <v>137.63166666666666</v>
      </c>
      <c r="ER277" s="19">
        <f t="shared" si="715"/>
        <v>137.63166666666666</v>
      </c>
      <c r="ES277" s="19">
        <f t="shared" si="716"/>
        <v>137.63166666666666</v>
      </c>
      <c r="ET277" s="19">
        <f t="shared" si="717"/>
        <v>137.63166666666666</v>
      </c>
      <c r="EU277" s="19">
        <f t="shared" si="718"/>
        <v>137.63166666666666</v>
      </c>
      <c r="EV277" s="19">
        <f t="shared" si="719"/>
        <v>137.63166666666666</v>
      </c>
      <c r="EW277" s="19">
        <f t="shared" si="720"/>
        <v>137.63166666666666</v>
      </c>
      <c r="EX277" s="19">
        <f t="shared" si="721"/>
        <v>137.63166666666666</v>
      </c>
      <c r="EY277" s="19">
        <f t="shared" si="722"/>
        <v>137.63166666666666</v>
      </c>
      <c r="EZ277" s="19">
        <f t="shared" si="723"/>
        <v>137.63166666666666</v>
      </c>
      <c r="FA277" s="19">
        <f t="shared" si="724"/>
        <v>137.63166666666666</v>
      </c>
      <c r="FB277" s="19">
        <f t="shared" si="725"/>
        <v>137.63166666666666</v>
      </c>
      <c r="FC277" s="19">
        <f t="shared" si="726"/>
        <v>137.63166666666666</v>
      </c>
      <c r="FD277" s="19">
        <f t="shared" si="727"/>
        <v>137.63166666666666</v>
      </c>
      <c r="FE277" s="19">
        <f t="shared" si="728"/>
        <v>137.63166666666666</v>
      </c>
      <c r="FF277" s="19">
        <f t="shared" si="729"/>
        <v>137.63166666666666</v>
      </c>
      <c r="FG277" s="19">
        <f t="shared" si="730"/>
        <v>137.63166666666666</v>
      </c>
      <c r="FH277" s="19">
        <f t="shared" si="731"/>
        <v>137.56083333333333</v>
      </c>
      <c r="FI277" s="19">
        <f t="shared" si="732"/>
        <v>137.49</v>
      </c>
      <c r="FJ277" s="19">
        <f t="shared" si="733"/>
        <v>137.41916666666665</v>
      </c>
      <c r="FK277" s="19">
        <f t="shared" si="734"/>
        <v>137.34833333333333</v>
      </c>
      <c r="FL277" s="19">
        <f t="shared" si="735"/>
        <v>137.2775</v>
      </c>
      <c r="FM277" s="19">
        <f t="shared" si="736"/>
        <v>137.20666666666665</v>
      </c>
      <c r="FN277" s="19">
        <f t="shared" si="737"/>
        <v>137.13583333333332</v>
      </c>
      <c r="FO277" s="19">
        <f t="shared" si="738"/>
        <v>137.065</v>
      </c>
      <c r="FP277" s="19">
        <f t="shared" si="739"/>
        <v>136.99416666666667</v>
      </c>
      <c r="FQ277" s="19">
        <f t="shared" si="740"/>
        <v>136.92333333333332</v>
      </c>
      <c r="FR277" s="19">
        <f t="shared" si="741"/>
        <v>136.85249999999999</v>
      </c>
      <c r="FS277" s="19">
        <f t="shared" si="742"/>
        <v>136.78166666666667</v>
      </c>
      <c r="FT277" s="19">
        <f t="shared" si="743"/>
        <v>136.71083333333334</v>
      </c>
      <c r="FU277" s="19">
        <f t="shared" si="744"/>
        <v>136.63999999999999</v>
      </c>
      <c r="FV277" s="19">
        <f t="shared" si="745"/>
        <v>136.56916666666666</v>
      </c>
      <c r="FW277" s="19">
        <f t="shared" si="746"/>
        <v>136.49833333333333</v>
      </c>
      <c r="FX277" s="19">
        <f t="shared" si="747"/>
        <v>136.42750000000001</v>
      </c>
      <c r="FY277" s="19">
        <f t="shared" si="748"/>
        <v>136.35666666666665</v>
      </c>
      <c r="FZ277" s="19">
        <f t="shared" si="749"/>
        <v>136.28583333333333</v>
      </c>
      <c r="GA277" s="19">
        <f t="shared" si="750"/>
        <v>136.215</v>
      </c>
      <c r="GB277" s="19">
        <f t="shared" si="751"/>
        <v>136.14416666666665</v>
      </c>
      <c r="GC277" s="19">
        <f t="shared" si="752"/>
        <v>136.07333333333332</v>
      </c>
      <c r="GD277" s="19">
        <f t="shared" si="753"/>
        <v>136.0025</v>
      </c>
      <c r="GE277" s="19">
        <f t="shared" si="754"/>
        <v>135.93166666666667</v>
      </c>
      <c r="GF277" s="19">
        <f t="shared" si="755"/>
        <v>135.86083333333332</v>
      </c>
      <c r="GG277" s="19">
        <f t="shared" si="756"/>
        <v>135.79</v>
      </c>
      <c r="GH277" s="19">
        <f t="shared" si="757"/>
        <v>135.71916666666667</v>
      </c>
      <c r="GI277" s="19">
        <f t="shared" si="758"/>
        <v>135.64833333333334</v>
      </c>
      <c r="GJ277" s="19">
        <f t="shared" si="759"/>
        <v>135.57749999999999</v>
      </c>
      <c r="GK277" s="19">
        <f t="shared" si="760"/>
        <v>135.50666737500001</v>
      </c>
    </row>
    <row r="278" spans="1:193">
      <c r="A278" s="28">
        <v>11.8</v>
      </c>
      <c r="B278" s="29">
        <v>0</v>
      </c>
      <c r="C278" s="28">
        <f t="shared" si="573"/>
        <v>44.04</v>
      </c>
      <c r="D278" s="28">
        <f t="shared" si="574"/>
        <v>76.472000000000008</v>
      </c>
      <c r="E278" s="28">
        <f t="shared" si="575"/>
        <v>77.804000000000002</v>
      </c>
      <c r="F278" s="28">
        <f t="shared" si="576"/>
        <v>94.720000000000013</v>
      </c>
      <c r="G278" s="28">
        <f t="shared" si="577"/>
        <v>111.63600000000002</v>
      </c>
      <c r="H278" s="28">
        <f t="shared" si="578"/>
        <v>126.38400000000001</v>
      </c>
      <c r="I278" s="28">
        <f t="shared" si="579"/>
        <v>135.26000000000002</v>
      </c>
      <c r="J278" s="28">
        <f t="shared" si="580"/>
        <v>138.964</v>
      </c>
      <c r="K278" s="28">
        <f t="shared" si="581"/>
        <v>138.964</v>
      </c>
      <c r="L278" s="28">
        <f t="shared" si="582"/>
        <v>136.86400000000003</v>
      </c>
      <c r="M278" s="19">
        <f t="shared" si="761"/>
        <v>0</v>
      </c>
      <c r="N278" s="19">
        <f t="shared" si="762"/>
        <v>4.4039999999999999</v>
      </c>
      <c r="O278" s="19">
        <f t="shared" si="763"/>
        <v>8.8079999999999998</v>
      </c>
      <c r="P278" s="19">
        <f t="shared" si="583"/>
        <v>13.212</v>
      </c>
      <c r="Q278" s="19">
        <f t="shared" si="584"/>
        <v>17.616</v>
      </c>
      <c r="R278" s="19">
        <f t="shared" si="585"/>
        <v>22.02</v>
      </c>
      <c r="S278" s="19">
        <f t="shared" si="586"/>
        <v>26.423999999999999</v>
      </c>
      <c r="T278" s="19">
        <f t="shared" si="587"/>
        <v>30.827999999999999</v>
      </c>
      <c r="U278" s="19">
        <f t="shared" si="588"/>
        <v>35.231999999999999</v>
      </c>
      <c r="V278" s="19">
        <f t="shared" si="589"/>
        <v>39.635999999999996</v>
      </c>
      <c r="W278" s="19">
        <f t="shared" si="590"/>
        <v>44.039999999999992</v>
      </c>
      <c r="X278" s="19">
        <f t="shared" si="591"/>
        <v>50.526399999999995</v>
      </c>
      <c r="Y278" s="19">
        <f t="shared" si="592"/>
        <v>57.012799999999999</v>
      </c>
      <c r="Z278" s="19">
        <f t="shared" si="593"/>
        <v>63.499200000000002</v>
      </c>
      <c r="AA278" s="19">
        <f t="shared" si="594"/>
        <v>69.985600000000005</v>
      </c>
      <c r="AB278" s="19">
        <f t="shared" si="595"/>
        <v>76.472000000000008</v>
      </c>
      <c r="AC278" s="19">
        <f t="shared" si="596"/>
        <v>76.738400000000013</v>
      </c>
      <c r="AD278" s="19">
        <f t="shared" si="597"/>
        <v>77.004800000000003</v>
      </c>
      <c r="AE278" s="19">
        <f t="shared" si="598"/>
        <v>77.271200000000007</v>
      </c>
      <c r="AF278" s="19">
        <f t="shared" si="599"/>
        <v>77.537599999999998</v>
      </c>
      <c r="AG278" s="19">
        <f t="shared" si="600"/>
        <v>77.804000000000002</v>
      </c>
      <c r="AH278" s="19">
        <f t="shared" si="601"/>
        <v>79.495599999999996</v>
      </c>
      <c r="AI278" s="19">
        <f t="shared" si="602"/>
        <v>81.18719999999999</v>
      </c>
      <c r="AJ278" s="19">
        <f t="shared" si="603"/>
        <v>82.878799999999998</v>
      </c>
      <c r="AK278" s="19">
        <f t="shared" si="604"/>
        <v>84.570400000000006</v>
      </c>
      <c r="AL278" s="19">
        <f t="shared" si="605"/>
        <v>86.262</v>
      </c>
      <c r="AM278" s="19">
        <f t="shared" si="606"/>
        <v>87.953599999999994</v>
      </c>
      <c r="AN278" s="19">
        <f t="shared" si="607"/>
        <v>89.645200000000003</v>
      </c>
      <c r="AO278" s="19">
        <f t="shared" si="608"/>
        <v>91.336800000000011</v>
      </c>
      <c r="AP278" s="19">
        <f t="shared" si="609"/>
        <v>93.028400000000005</v>
      </c>
      <c r="AQ278" s="19">
        <f t="shared" si="610"/>
        <v>94.720000000000027</v>
      </c>
      <c r="AR278" s="19">
        <f t="shared" si="611"/>
        <v>95.847733333333366</v>
      </c>
      <c r="AS278" s="19">
        <f t="shared" si="612"/>
        <v>96.975466666666691</v>
      </c>
      <c r="AT278" s="19">
        <f t="shared" si="613"/>
        <v>98.103200000000015</v>
      </c>
      <c r="AU278" s="19">
        <f t="shared" si="614"/>
        <v>99.230933333333354</v>
      </c>
      <c r="AV278" s="19">
        <f t="shared" si="615"/>
        <v>100.35866666666669</v>
      </c>
      <c r="AW278" s="19">
        <f t="shared" si="616"/>
        <v>101.48640000000003</v>
      </c>
      <c r="AX278" s="19">
        <f t="shared" si="617"/>
        <v>102.61413333333337</v>
      </c>
      <c r="AY278" s="19">
        <f t="shared" si="618"/>
        <v>103.7418666666667</v>
      </c>
      <c r="AZ278" s="19">
        <f t="shared" si="619"/>
        <v>104.86960000000002</v>
      </c>
      <c r="BA278" s="19">
        <f t="shared" si="620"/>
        <v>105.99733333333336</v>
      </c>
      <c r="BB278" s="19">
        <f t="shared" si="621"/>
        <v>107.1250666666667</v>
      </c>
      <c r="BC278" s="19">
        <f t="shared" si="622"/>
        <v>108.25280000000004</v>
      </c>
      <c r="BD278" s="19">
        <f t="shared" si="623"/>
        <v>109.38053333333337</v>
      </c>
      <c r="BE278" s="19">
        <f t="shared" si="624"/>
        <v>110.5082666666667</v>
      </c>
      <c r="BF278" s="19">
        <f t="shared" si="625"/>
        <v>111.63600000000002</v>
      </c>
      <c r="BG278" s="19">
        <f t="shared" si="626"/>
        <v>112.61920000000003</v>
      </c>
      <c r="BH278" s="19">
        <f t="shared" si="627"/>
        <v>113.60240000000002</v>
      </c>
      <c r="BI278" s="19">
        <f t="shared" si="628"/>
        <v>114.58560000000003</v>
      </c>
      <c r="BJ278" s="19">
        <f t="shared" si="629"/>
        <v>115.56880000000002</v>
      </c>
      <c r="BK278" s="19">
        <f t="shared" si="630"/>
        <v>116.55200000000002</v>
      </c>
      <c r="BL278" s="19">
        <f t="shared" si="631"/>
        <v>117.53520000000003</v>
      </c>
      <c r="BM278" s="19">
        <f t="shared" si="632"/>
        <v>118.51840000000001</v>
      </c>
      <c r="BN278" s="19">
        <f t="shared" si="633"/>
        <v>119.50160000000002</v>
      </c>
      <c r="BO278" s="19">
        <f t="shared" si="634"/>
        <v>120.48480000000002</v>
      </c>
      <c r="BP278" s="19">
        <f t="shared" si="635"/>
        <v>121.46800000000002</v>
      </c>
      <c r="BQ278" s="19">
        <f t="shared" si="636"/>
        <v>122.45120000000003</v>
      </c>
      <c r="BR278" s="19">
        <f t="shared" si="637"/>
        <v>123.43440000000001</v>
      </c>
      <c r="BS278" s="19">
        <f t="shared" si="638"/>
        <v>124.41760000000002</v>
      </c>
      <c r="BT278" s="19">
        <f t="shared" si="639"/>
        <v>125.40080000000002</v>
      </c>
      <c r="BU278" s="19">
        <f t="shared" si="640"/>
        <v>126.384</v>
      </c>
      <c r="BV278" s="19">
        <f t="shared" si="641"/>
        <v>126.67986666666667</v>
      </c>
      <c r="BW278" s="19">
        <f t="shared" si="642"/>
        <v>126.97573333333334</v>
      </c>
      <c r="BX278" s="19">
        <f t="shared" si="643"/>
        <v>127.27160000000001</v>
      </c>
      <c r="BY278" s="19">
        <f t="shared" si="644"/>
        <v>127.56746666666666</v>
      </c>
      <c r="BZ278" s="19">
        <f t="shared" si="645"/>
        <v>127.86333333333333</v>
      </c>
      <c r="CA278" s="19">
        <f t="shared" si="646"/>
        <v>128.1592</v>
      </c>
      <c r="CB278" s="19">
        <f t="shared" si="647"/>
        <v>128.45506666666665</v>
      </c>
      <c r="CC278" s="19">
        <f t="shared" si="648"/>
        <v>128.75093333333334</v>
      </c>
      <c r="CD278" s="19">
        <f t="shared" si="649"/>
        <v>129.04679999999999</v>
      </c>
      <c r="CE278" s="19">
        <f t="shared" si="650"/>
        <v>129.34266666666667</v>
      </c>
      <c r="CF278" s="19">
        <f t="shared" si="651"/>
        <v>129.63853333333333</v>
      </c>
      <c r="CG278" s="19">
        <f t="shared" si="652"/>
        <v>129.93440000000001</v>
      </c>
      <c r="CH278" s="19">
        <f t="shared" si="653"/>
        <v>130.23026666666667</v>
      </c>
      <c r="CI278" s="19">
        <f t="shared" si="654"/>
        <v>130.52613333333335</v>
      </c>
      <c r="CJ278" s="19">
        <f t="shared" si="655"/>
        <v>130.822</v>
      </c>
      <c r="CK278" s="19">
        <f t="shared" si="656"/>
        <v>131.11786666666666</v>
      </c>
      <c r="CL278" s="19">
        <f t="shared" si="657"/>
        <v>131.41373333333334</v>
      </c>
      <c r="CM278" s="19">
        <f t="shared" si="658"/>
        <v>131.70959999999999</v>
      </c>
      <c r="CN278" s="19">
        <f t="shared" si="659"/>
        <v>132.00546666666668</v>
      </c>
      <c r="CO278" s="19">
        <f t="shared" si="660"/>
        <v>132.30133333333333</v>
      </c>
      <c r="CP278" s="19">
        <f t="shared" si="661"/>
        <v>132.59720000000002</v>
      </c>
      <c r="CQ278" s="19">
        <f t="shared" si="662"/>
        <v>132.89306666666667</v>
      </c>
      <c r="CR278" s="19">
        <f t="shared" si="663"/>
        <v>133.18893333333335</v>
      </c>
      <c r="CS278" s="19">
        <f t="shared" si="664"/>
        <v>133.48480000000001</v>
      </c>
      <c r="CT278" s="19">
        <f t="shared" si="665"/>
        <v>133.78066666666666</v>
      </c>
      <c r="CU278" s="19">
        <f t="shared" si="666"/>
        <v>134.07653333333334</v>
      </c>
      <c r="CV278" s="19">
        <f t="shared" si="667"/>
        <v>134.3724</v>
      </c>
      <c r="CW278" s="19">
        <f t="shared" si="668"/>
        <v>134.66826666666668</v>
      </c>
      <c r="CX278" s="19">
        <f t="shared" si="669"/>
        <v>134.96413333333334</v>
      </c>
      <c r="CY278" s="19">
        <f t="shared" si="670"/>
        <v>135.26000000000005</v>
      </c>
      <c r="CZ278" s="19">
        <f t="shared" si="671"/>
        <v>135.38346666666669</v>
      </c>
      <c r="DA278" s="19">
        <f t="shared" si="672"/>
        <v>135.50693333333336</v>
      </c>
      <c r="DB278" s="19">
        <f t="shared" si="673"/>
        <v>135.63040000000004</v>
      </c>
      <c r="DC278" s="19">
        <f t="shared" si="674"/>
        <v>135.75386666666671</v>
      </c>
      <c r="DD278" s="19">
        <f t="shared" si="675"/>
        <v>135.87733333333335</v>
      </c>
      <c r="DE278" s="19">
        <f t="shared" si="676"/>
        <v>136.00080000000003</v>
      </c>
      <c r="DF278" s="19">
        <f t="shared" si="677"/>
        <v>136.1242666666667</v>
      </c>
      <c r="DG278" s="19">
        <f t="shared" si="678"/>
        <v>136.24773333333337</v>
      </c>
      <c r="DH278" s="19">
        <f t="shared" si="679"/>
        <v>136.37120000000002</v>
      </c>
      <c r="DI278" s="19">
        <f t="shared" si="680"/>
        <v>136.49466666666669</v>
      </c>
      <c r="DJ278" s="19">
        <f t="shared" si="681"/>
        <v>136.61813333333336</v>
      </c>
      <c r="DK278" s="19">
        <f t="shared" si="682"/>
        <v>136.74160000000003</v>
      </c>
      <c r="DL278" s="19">
        <f t="shared" si="683"/>
        <v>136.86506666666668</v>
      </c>
      <c r="DM278" s="19">
        <f t="shared" si="684"/>
        <v>136.98853333333335</v>
      </c>
      <c r="DN278" s="19">
        <f t="shared" si="685"/>
        <v>137.11200000000002</v>
      </c>
      <c r="DO278" s="19">
        <f t="shared" si="686"/>
        <v>137.2354666666667</v>
      </c>
      <c r="DP278" s="19">
        <f t="shared" si="687"/>
        <v>137.35893333333337</v>
      </c>
      <c r="DQ278" s="19">
        <f t="shared" si="688"/>
        <v>137.48240000000001</v>
      </c>
      <c r="DR278" s="19">
        <f t="shared" si="689"/>
        <v>137.60586666666669</v>
      </c>
      <c r="DS278" s="19">
        <f t="shared" si="690"/>
        <v>137.72933333333336</v>
      </c>
      <c r="DT278" s="19">
        <f t="shared" si="691"/>
        <v>137.85280000000003</v>
      </c>
      <c r="DU278" s="19">
        <f t="shared" si="692"/>
        <v>137.97626666666667</v>
      </c>
      <c r="DV278" s="19">
        <f t="shared" si="693"/>
        <v>138.09973333333335</v>
      </c>
      <c r="DW278" s="19">
        <f t="shared" si="694"/>
        <v>138.22320000000002</v>
      </c>
      <c r="DX278" s="19">
        <f t="shared" si="695"/>
        <v>138.34666666666669</v>
      </c>
      <c r="DY278" s="19">
        <f t="shared" si="696"/>
        <v>138.47013333333334</v>
      </c>
      <c r="DZ278" s="19">
        <f t="shared" si="697"/>
        <v>138.59360000000001</v>
      </c>
      <c r="EA278" s="19">
        <f t="shared" si="698"/>
        <v>138.71706666666668</v>
      </c>
      <c r="EB278" s="19">
        <f t="shared" si="699"/>
        <v>138.84053333333335</v>
      </c>
      <c r="EC278" s="19">
        <f t="shared" si="700"/>
        <v>138.964</v>
      </c>
      <c r="ED278" s="19">
        <f t="shared" si="701"/>
        <v>138.964</v>
      </c>
      <c r="EE278" s="19">
        <f t="shared" si="702"/>
        <v>138.964</v>
      </c>
      <c r="EF278" s="19">
        <f t="shared" si="703"/>
        <v>138.964</v>
      </c>
      <c r="EG278" s="19">
        <f t="shared" si="704"/>
        <v>138.964</v>
      </c>
      <c r="EH278" s="19">
        <f t="shared" si="705"/>
        <v>138.964</v>
      </c>
      <c r="EI278" s="19">
        <f t="shared" si="706"/>
        <v>138.964</v>
      </c>
      <c r="EJ278" s="19">
        <f t="shared" si="707"/>
        <v>138.964</v>
      </c>
      <c r="EK278" s="19">
        <f t="shared" si="708"/>
        <v>138.964</v>
      </c>
      <c r="EL278" s="19">
        <f t="shared" si="709"/>
        <v>138.964</v>
      </c>
      <c r="EM278" s="19">
        <f t="shared" si="710"/>
        <v>138.964</v>
      </c>
      <c r="EN278" s="19">
        <f t="shared" si="711"/>
        <v>138.964</v>
      </c>
      <c r="EO278" s="19">
        <f t="shared" si="712"/>
        <v>138.964</v>
      </c>
      <c r="EP278" s="19">
        <f t="shared" si="713"/>
        <v>138.964</v>
      </c>
      <c r="EQ278" s="19">
        <f t="shared" si="714"/>
        <v>138.964</v>
      </c>
      <c r="ER278" s="19">
        <f t="shared" si="715"/>
        <v>138.964</v>
      </c>
      <c r="ES278" s="19">
        <f t="shared" si="716"/>
        <v>138.964</v>
      </c>
      <c r="ET278" s="19">
        <f t="shared" si="717"/>
        <v>138.964</v>
      </c>
      <c r="EU278" s="19">
        <f t="shared" si="718"/>
        <v>138.964</v>
      </c>
      <c r="EV278" s="19">
        <f t="shared" si="719"/>
        <v>138.964</v>
      </c>
      <c r="EW278" s="19">
        <f t="shared" si="720"/>
        <v>138.964</v>
      </c>
      <c r="EX278" s="19">
        <f t="shared" si="721"/>
        <v>138.964</v>
      </c>
      <c r="EY278" s="19">
        <f t="shared" si="722"/>
        <v>138.964</v>
      </c>
      <c r="EZ278" s="19">
        <f t="shared" si="723"/>
        <v>138.964</v>
      </c>
      <c r="FA278" s="19">
        <f t="shared" si="724"/>
        <v>138.964</v>
      </c>
      <c r="FB278" s="19">
        <f t="shared" si="725"/>
        <v>138.964</v>
      </c>
      <c r="FC278" s="19">
        <f t="shared" si="726"/>
        <v>138.964</v>
      </c>
      <c r="FD278" s="19">
        <f t="shared" si="727"/>
        <v>138.964</v>
      </c>
      <c r="FE278" s="19">
        <f t="shared" si="728"/>
        <v>138.964</v>
      </c>
      <c r="FF278" s="19">
        <f t="shared" si="729"/>
        <v>138.964</v>
      </c>
      <c r="FG278" s="19">
        <f t="shared" si="730"/>
        <v>138.964</v>
      </c>
      <c r="FH278" s="19">
        <f t="shared" si="731"/>
        <v>138.89400000000001</v>
      </c>
      <c r="FI278" s="19">
        <f t="shared" si="732"/>
        <v>138.82400000000001</v>
      </c>
      <c r="FJ278" s="19">
        <f t="shared" si="733"/>
        <v>138.75399999999999</v>
      </c>
      <c r="FK278" s="19">
        <f t="shared" si="734"/>
        <v>138.684</v>
      </c>
      <c r="FL278" s="19">
        <f t="shared" si="735"/>
        <v>138.614</v>
      </c>
      <c r="FM278" s="19">
        <f t="shared" si="736"/>
        <v>138.54400000000001</v>
      </c>
      <c r="FN278" s="19">
        <f t="shared" si="737"/>
        <v>138.47400000000002</v>
      </c>
      <c r="FO278" s="19">
        <f t="shared" si="738"/>
        <v>138.404</v>
      </c>
      <c r="FP278" s="19">
        <f t="shared" si="739"/>
        <v>138.334</v>
      </c>
      <c r="FQ278" s="19">
        <f t="shared" si="740"/>
        <v>138.26400000000001</v>
      </c>
      <c r="FR278" s="19">
        <f t="shared" si="741"/>
        <v>138.19400000000002</v>
      </c>
      <c r="FS278" s="19">
        <f t="shared" si="742"/>
        <v>138.12400000000002</v>
      </c>
      <c r="FT278" s="19">
        <f t="shared" si="743"/>
        <v>138.054</v>
      </c>
      <c r="FU278" s="19">
        <f t="shared" si="744"/>
        <v>137.98400000000001</v>
      </c>
      <c r="FV278" s="19">
        <f t="shared" si="745"/>
        <v>137.91400000000002</v>
      </c>
      <c r="FW278" s="19">
        <f t="shared" si="746"/>
        <v>137.84400000000002</v>
      </c>
      <c r="FX278" s="19">
        <f t="shared" si="747"/>
        <v>137.77400000000003</v>
      </c>
      <c r="FY278" s="19">
        <f t="shared" si="748"/>
        <v>137.70400000000001</v>
      </c>
      <c r="FZ278" s="19">
        <f t="shared" si="749"/>
        <v>137.63400000000001</v>
      </c>
      <c r="GA278" s="19">
        <f t="shared" si="750"/>
        <v>137.56400000000002</v>
      </c>
      <c r="GB278" s="19">
        <f t="shared" si="751"/>
        <v>137.49400000000003</v>
      </c>
      <c r="GC278" s="19">
        <f t="shared" si="752"/>
        <v>137.42400000000004</v>
      </c>
      <c r="GD278" s="19">
        <f t="shared" si="753"/>
        <v>137.35400000000001</v>
      </c>
      <c r="GE278" s="19">
        <f t="shared" si="754"/>
        <v>137.28400000000002</v>
      </c>
      <c r="GF278" s="19">
        <f t="shared" si="755"/>
        <v>137.21400000000003</v>
      </c>
      <c r="GG278" s="19">
        <f t="shared" si="756"/>
        <v>137.14400000000003</v>
      </c>
      <c r="GH278" s="19">
        <f t="shared" si="757"/>
        <v>137.07400000000004</v>
      </c>
      <c r="GI278" s="19">
        <f t="shared" si="758"/>
        <v>137.00400000000002</v>
      </c>
      <c r="GJ278" s="19">
        <f t="shared" si="759"/>
        <v>136.93400000000003</v>
      </c>
      <c r="GK278" s="19">
        <f t="shared" si="760"/>
        <v>136.86400070000002</v>
      </c>
    </row>
    <row r="279" spans="1:193">
      <c r="A279" s="28">
        <v>11.85</v>
      </c>
      <c r="B279" s="29">
        <v>0</v>
      </c>
      <c r="C279" s="28">
        <f t="shared" si="573"/>
        <v>44.429999999999986</v>
      </c>
      <c r="D279" s="28">
        <f t="shared" si="574"/>
        <v>77.207333333333338</v>
      </c>
      <c r="E279" s="28">
        <f t="shared" si="575"/>
        <v>78.492999999999995</v>
      </c>
      <c r="F279" s="28">
        <f t="shared" si="576"/>
        <v>95.573333333333338</v>
      </c>
      <c r="G279" s="28">
        <f t="shared" si="577"/>
        <v>112.65366666666665</v>
      </c>
      <c r="H279" s="28">
        <f t="shared" si="578"/>
        <v>127.56133333333332</v>
      </c>
      <c r="I279" s="28">
        <f t="shared" si="579"/>
        <v>136.54499999999999</v>
      </c>
      <c r="J279" s="28">
        <f t="shared" si="580"/>
        <v>140.29633333333334</v>
      </c>
      <c r="K279" s="28">
        <f t="shared" si="581"/>
        <v>140.29633333333334</v>
      </c>
      <c r="L279" s="28">
        <f t="shared" si="582"/>
        <v>138.22133333333335</v>
      </c>
      <c r="M279" s="19">
        <f t="shared" si="761"/>
        <v>0</v>
      </c>
      <c r="N279" s="19">
        <f t="shared" si="762"/>
        <v>4.4429999999999987</v>
      </c>
      <c r="O279" s="19">
        <f t="shared" si="763"/>
        <v>8.8859999999999975</v>
      </c>
      <c r="P279" s="19">
        <f t="shared" si="583"/>
        <v>13.328999999999997</v>
      </c>
      <c r="Q279" s="19">
        <f t="shared" si="584"/>
        <v>17.771999999999995</v>
      </c>
      <c r="R279" s="19">
        <f t="shared" si="585"/>
        <v>22.214999999999993</v>
      </c>
      <c r="S279" s="19">
        <f t="shared" si="586"/>
        <v>26.657999999999994</v>
      </c>
      <c r="T279" s="19">
        <f t="shared" si="587"/>
        <v>31.100999999999992</v>
      </c>
      <c r="U279" s="19">
        <f t="shared" si="588"/>
        <v>35.54399999999999</v>
      </c>
      <c r="V279" s="19">
        <f t="shared" si="589"/>
        <v>39.986999999999988</v>
      </c>
      <c r="W279" s="19">
        <f t="shared" si="590"/>
        <v>44.429999999999993</v>
      </c>
      <c r="X279" s="19">
        <f t="shared" si="591"/>
        <v>50.985466666666653</v>
      </c>
      <c r="Y279" s="19">
        <f t="shared" si="592"/>
        <v>57.540933333333328</v>
      </c>
      <c r="Z279" s="19">
        <f t="shared" si="593"/>
        <v>64.096400000000003</v>
      </c>
      <c r="AA279" s="19">
        <f t="shared" si="594"/>
        <v>70.651866666666663</v>
      </c>
      <c r="AB279" s="19">
        <f t="shared" si="595"/>
        <v>77.207333333333338</v>
      </c>
      <c r="AC279" s="19">
        <f t="shared" si="596"/>
        <v>77.464466666666667</v>
      </c>
      <c r="AD279" s="19">
        <f t="shared" si="597"/>
        <v>77.721599999999995</v>
      </c>
      <c r="AE279" s="19">
        <f t="shared" si="598"/>
        <v>77.978733333333338</v>
      </c>
      <c r="AF279" s="19">
        <f t="shared" si="599"/>
        <v>78.235866666666666</v>
      </c>
      <c r="AG279" s="19">
        <f t="shared" si="600"/>
        <v>78.492999999999995</v>
      </c>
      <c r="AH279" s="19">
        <f t="shared" si="601"/>
        <v>80.201033333333328</v>
      </c>
      <c r="AI279" s="19">
        <f t="shared" si="602"/>
        <v>81.909066666666661</v>
      </c>
      <c r="AJ279" s="19">
        <f t="shared" si="603"/>
        <v>83.617099999999994</v>
      </c>
      <c r="AK279" s="19">
        <f t="shared" si="604"/>
        <v>85.325133333333326</v>
      </c>
      <c r="AL279" s="19">
        <f t="shared" si="605"/>
        <v>87.033166666666659</v>
      </c>
      <c r="AM279" s="19">
        <f t="shared" si="606"/>
        <v>88.741199999999992</v>
      </c>
      <c r="AN279" s="19">
        <f t="shared" si="607"/>
        <v>90.449233333333325</v>
      </c>
      <c r="AO279" s="19">
        <f t="shared" si="608"/>
        <v>92.157266666666658</v>
      </c>
      <c r="AP279" s="19">
        <f t="shared" si="609"/>
        <v>93.865299999999991</v>
      </c>
      <c r="AQ279" s="19">
        <f t="shared" si="610"/>
        <v>95.573333333333323</v>
      </c>
      <c r="AR279" s="19">
        <f t="shared" si="611"/>
        <v>96.712022222222217</v>
      </c>
      <c r="AS279" s="19">
        <f t="shared" si="612"/>
        <v>97.85071111111111</v>
      </c>
      <c r="AT279" s="19">
        <f t="shared" si="613"/>
        <v>98.989399999999989</v>
      </c>
      <c r="AU279" s="19">
        <f t="shared" si="614"/>
        <v>100.12808888888887</v>
      </c>
      <c r="AV279" s="19">
        <f t="shared" si="615"/>
        <v>101.26677777777778</v>
      </c>
      <c r="AW279" s="19">
        <f t="shared" si="616"/>
        <v>102.40546666666665</v>
      </c>
      <c r="AX279" s="19">
        <f t="shared" si="617"/>
        <v>103.54415555555553</v>
      </c>
      <c r="AY279" s="19">
        <f t="shared" si="618"/>
        <v>104.68284444444443</v>
      </c>
      <c r="AZ279" s="19">
        <f t="shared" si="619"/>
        <v>105.82153333333332</v>
      </c>
      <c r="BA279" s="19">
        <f t="shared" si="620"/>
        <v>106.9602222222222</v>
      </c>
      <c r="BB279" s="19">
        <f t="shared" si="621"/>
        <v>108.09891111111109</v>
      </c>
      <c r="BC279" s="19">
        <f t="shared" si="622"/>
        <v>109.23759999999999</v>
      </c>
      <c r="BD279" s="19">
        <f t="shared" si="623"/>
        <v>110.37628888888887</v>
      </c>
      <c r="BE279" s="19">
        <f t="shared" si="624"/>
        <v>111.51497777777774</v>
      </c>
      <c r="BF279" s="19">
        <f t="shared" si="625"/>
        <v>112.65366666666665</v>
      </c>
      <c r="BG279" s="19">
        <f t="shared" si="626"/>
        <v>113.6475111111111</v>
      </c>
      <c r="BH279" s="19">
        <f t="shared" si="627"/>
        <v>114.64135555555555</v>
      </c>
      <c r="BI279" s="19">
        <f t="shared" si="628"/>
        <v>115.63519999999998</v>
      </c>
      <c r="BJ279" s="19">
        <f t="shared" si="629"/>
        <v>116.62904444444443</v>
      </c>
      <c r="BK279" s="19">
        <f t="shared" si="630"/>
        <v>117.62288888888887</v>
      </c>
      <c r="BL279" s="19">
        <f t="shared" si="631"/>
        <v>118.61673333333331</v>
      </c>
      <c r="BM279" s="19">
        <f t="shared" si="632"/>
        <v>119.61057777777776</v>
      </c>
      <c r="BN279" s="19">
        <f t="shared" si="633"/>
        <v>120.60442222222221</v>
      </c>
      <c r="BO279" s="19">
        <f t="shared" si="634"/>
        <v>121.59826666666666</v>
      </c>
      <c r="BP279" s="19">
        <f t="shared" si="635"/>
        <v>122.59211111111111</v>
      </c>
      <c r="BQ279" s="19">
        <f t="shared" si="636"/>
        <v>123.58595555555554</v>
      </c>
      <c r="BR279" s="19">
        <f t="shared" si="637"/>
        <v>124.57979999999999</v>
      </c>
      <c r="BS279" s="19">
        <f t="shared" si="638"/>
        <v>125.57364444444443</v>
      </c>
      <c r="BT279" s="19">
        <f t="shared" si="639"/>
        <v>126.56748888888887</v>
      </c>
      <c r="BU279" s="19">
        <f t="shared" si="640"/>
        <v>127.56133333333331</v>
      </c>
      <c r="BV279" s="19">
        <f t="shared" si="641"/>
        <v>127.86078888888886</v>
      </c>
      <c r="BW279" s="19">
        <f t="shared" si="642"/>
        <v>128.16024444444443</v>
      </c>
      <c r="BX279" s="19">
        <f t="shared" si="643"/>
        <v>128.45969999999997</v>
      </c>
      <c r="BY279" s="19">
        <f t="shared" si="644"/>
        <v>128.75915555555554</v>
      </c>
      <c r="BZ279" s="19">
        <f t="shared" si="645"/>
        <v>129.05861111111108</v>
      </c>
      <c r="CA279" s="19">
        <f t="shared" si="646"/>
        <v>129.35806666666664</v>
      </c>
      <c r="CB279" s="19">
        <f t="shared" si="647"/>
        <v>129.65752222222221</v>
      </c>
      <c r="CC279" s="19">
        <f t="shared" si="648"/>
        <v>129.95697777777775</v>
      </c>
      <c r="CD279" s="19">
        <f t="shared" si="649"/>
        <v>130.25643333333332</v>
      </c>
      <c r="CE279" s="19">
        <f t="shared" si="650"/>
        <v>130.55588888888886</v>
      </c>
      <c r="CF279" s="19">
        <f t="shared" si="651"/>
        <v>130.85534444444443</v>
      </c>
      <c r="CG279" s="19">
        <f t="shared" si="652"/>
        <v>131.15479999999997</v>
      </c>
      <c r="CH279" s="19">
        <f t="shared" si="653"/>
        <v>131.45425555555553</v>
      </c>
      <c r="CI279" s="19">
        <f t="shared" si="654"/>
        <v>131.75371111111107</v>
      </c>
      <c r="CJ279" s="19">
        <f t="shared" si="655"/>
        <v>132.05316666666664</v>
      </c>
      <c r="CK279" s="19">
        <f t="shared" si="656"/>
        <v>132.35262222222218</v>
      </c>
      <c r="CL279" s="19">
        <f t="shared" si="657"/>
        <v>132.65207777777775</v>
      </c>
      <c r="CM279" s="19">
        <f t="shared" si="658"/>
        <v>132.95153333333332</v>
      </c>
      <c r="CN279" s="19">
        <f t="shared" si="659"/>
        <v>133.25098888888886</v>
      </c>
      <c r="CO279" s="19">
        <f t="shared" si="660"/>
        <v>133.55044444444442</v>
      </c>
      <c r="CP279" s="19">
        <f t="shared" si="661"/>
        <v>133.84989999999996</v>
      </c>
      <c r="CQ279" s="19">
        <f t="shared" si="662"/>
        <v>134.14935555555553</v>
      </c>
      <c r="CR279" s="19">
        <f t="shared" si="663"/>
        <v>134.44881111111107</v>
      </c>
      <c r="CS279" s="19">
        <f t="shared" si="664"/>
        <v>134.74826666666664</v>
      </c>
      <c r="CT279" s="19">
        <f t="shared" si="665"/>
        <v>135.04772222222221</v>
      </c>
      <c r="CU279" s="19">
        <f t="shared" si="666"/>
        <v>135.34717777777774</v>
      </c>
      <c r="CV279" s="19">
        <f t="shared" si="667"/>
        <v>135.64663333333331</v>
      </c>
      <c r="CW279" s="19">
        <f t="shared" si="668"/>
        <v>135.94608888888885</v>
      </c>
      <c r="CX279" s="19">
        <f t="shared" si="669"/>
        <v>136.24554444444442</v>
      </c>
      <c r="CY279" s="19">
        <f t="shared" si="670"/>
        <v>136.54499999999999</v>
      </c>
      <c r="CZ279" s="19">
        <f t="shared" si="671"/>
        <v>136.67004444444441</v>
      </c>
      <c r="DA279" s="19">
        <f t="shared" si="672"/>
        <v>136.79508888888887</v>
      </c>
      <c r="DB279" s="19">
        <f t="shared" si="673"/>
        <v>136.9201333333333</v>
      </c>
      <c r="DC279" s="19">
        <f t="shared" si="674"/>
        <v>137.04517777777775</v>
      </c>
      <c r="DD279" s="19">
        <f t="shared" si="675"/>
        <v>137.17022222222221</v>
      </c>
      <c r="DE279" s="19">
        <f t="shared" si="676"/>
        <v>137.29526666666663</v>
      </c>
      <c r="DF279" s="19">
        <f t="shared" si="677"/>
        <v>137.42031111111109</v>
      </c>
      <c r="DG279" s="19">
        <f t="shared" si="678"/>
        <v>137.54535555555555</v>
      </c>
      <c r="DH279" s="19">
        <f t="shared" si="679"/>
        <v>137.67039999999997</v>
      </c>
      <c r="DI279" s="19">
        <f t="shared" si="680"/>
        <v>137.79544444444443</v>
      </c>
      <c r="DJ279" s="19">
        <f t="shared" si="681"/>
        <v>137.92048888888888</v>
      </c>
      <c r="DK279" s="19">
        <f t="shared" si="682"/>
        <v>138.04553333333331</v>
      </c>
      <c r="DL279" s="19">
        <f t="shared" si="683"/>
        <v>138.17057777777777</v>
      </c>
      <c r="DM279" s="19">
        <f t="shared" si="684"/>
        <v>138.29562222222219</v>
      </c>
      <c r="DN279" s="19">
        <f t="shared" si="685"/>
        <v>138.42066666666665</v>
      </c>
      <c r="DO279" s="19">
        <f t="shared" si="686"/>
        <v>138.5457111111111</v>
      </c>
      <c r="DP279" s="19">
        <f t="shared" si="687"/>
        <v>138.67075555555553</v>
      </c>
      <c r="DQ279" s="19">
        <f t="shared" si="688"/>
        <v>138.79579999999999</v>
      </c>
      <c r="DR279" s="19">
        <f t="shared" si="689"/>
        <v>138.92084444444444</v>
      </c>
      <c r="DS279" s="19">
        <f t="shared" si="690"/>
        <v>139.04588888888887</v>
      </c>
      <c r="DT279" s="19">
        <f t="shared" si="691"/>
        <v>139.17093333333332</v>
      </c>
      <c r="DU279" s="19">
        <f t="shared" si="692"/>
        <v>139.29597777777775</v>
      </c>
      <c r="DV279" s="19">
        <f t="shared" si="693"/>
        <v>139.42102222222221</v>
      </c>
      <c r="DW279" s="19">
        <f t="shared" si="694"/>
        <v>139.54606666666666</v>
      </c>
      <c r="DX279" s="19">
        <f t="shared" si="695"/>
        <v>139.67111111111109</v>
      </c>
      <c r="DY279" s="19">
        <f t="shared" si="696"/>
        <v>139.79615555555554</v>
      </c>
      <c r="DZ279" s="19">
        <f t="shared" si="697"/>
        <v>139.9212</v>
      </c>
      <c r="EA279" s="19">
        <f t="shared" si="698"/>
        <v>140.04624444444443</v>
      </c>
      <c r="EB279" s="19">
        <f t="shared" si="699"/>
        <v>140.17128888888888</v>
      </c>
      <c r="EC279" s="19">
        <f t="shared" si="700"/>
        <v>140.29633333333334</v>
      </c>
      <c r="ED279" s="19">
        <f t="shared" si="701"/>
        <v>140.29633333333334</v>
      </c>
      <c r="EE279" s="19">
        <f t="shared" si="702"/>
        <v>140.29633333333334</v>
      </c>
      <c r="EF279" s="19">
        <f t="shared" si="703"/>
        <v>140.29633333333334</v>
      </c>
      <c r="EG279" s="19">
        <f t="shared" si="704"/>
        <v>140.29633333333334</v>
      </c>
      <c r="EH279" s="19">
        <f t="shared" si="705"/>
        <v>140.29633333333334</v>
      </c>
      <c r="EI279" s="19">
        <f t="shared" si="706"/>
        <v>140.29633333333334</v>
      </c>
      <c r="EJ279" s="19">
        <f t="shared" si="707"/>
        <v>140.29633333333334</v>
      </c>
      <c r="EK279" s="19">
        <f t="shared" si="708"/>
        <v>140.29633333333334</v>
      </c>
      <c r="EL279" s="19">
        <f t="shared" si="709"/>
        <v>140.29633333333334</v>
      </c>
      <c r="EM279" s="19">
        <f t="shared" si="710"/>
        <v>140.29633333333334</v>
      </c>
      <c r="EN279" s="19">
        <f t="shared" si="711"/>
        <v>140.29633333333334</v>
      </c>
      <c r="EO279" s="19">
        <f t="shared" si="712"/>
        <v>140.29633333333334</v>
      </c>
      <c r="EP279" s="19">
        <f t="shared" si="713"/>
        <v>140.29633333333334</v>
      </c>
      <c r="EQ279" s="19">
        <f t="shared" si="714"/>
        <v>140.29633333333334</v>
      </c>
      <c r="ER279" s="19">
        <f t="shared" si="715"/>
        <v>140.29633333333334</v>
      </c>
      <c r="ES279" s="19">
        <f t="shared" si="716"/>
        <v>140.29633333333334</v>
      </c>
      <c r="ET279" s="19">
        <f t="shared" si="717"/>
        <v>140.29633333333334</v>
      </c>
      <c r="EU279" s="19">
        <f t="shared" si="718"/>
        <v>140.29633333333334</v>
      </c>
      <c r="EV279" s="19">
        <f t="shared" si="719"/>
        <v>140.29633333333334</v>
      </c>
      <c r="EW279" s="19">
        <f t="shared" si="720"/>
        <v>140.29633333333334</v>
      </c>
      <c r="EX279" s="19">
        <f t="shared" si="721"/>
        <v>140.29633333333334</v>
      </c>
      <c r="EY279" s="19">
        <f t="shared" si="722"/>
        <v>140.29633333333334</v>
      </c>
      <c r="EZ279" s="19">
        <f t="shared" si="723"/>
        <v>140.29633333333334</v>
      </c>
      <c r="FA279" s="19">
        <f t="shared" si="724"/>
        <v>140.29633333333334</v>
      </c>
      <c r="FB279" s="19">
        <f t="shared" si="725"/>
        <v>140.29633333333334</v>
      </c>
      <c r="FC279" s="19">
        <f t="shared" si="726"/>
        <v>140.29633333333334</v>
      </c>
      <c r="FD279" s="19">
        <f t="shared" si="727"/>
        <v>140.29633333333334</v>
      </c>
      <c r="FE279" s="19">
        <f t="shared" si="728"/>
        <v>140.29633333333334</v>
      </c>
      <c r="FF279" s="19">
        <f t="shared" si="729"/>
        <v>140.29633333333334</v>
      </c>
      <c r="FG279" s="19">
        <f t="shared" si="730"/>
        <v>140.29633333333334</v>
      </c>
      <c r="FH279" s="19">
        <f t="shared" si="731"/>
        <v>140.22716666666668</v>
      </c>
      <c r="FI279" s="19">
        <f t="shared" si="732"/>
        <v>140.15800000000002</v>
      </c>
      <c r="FJ279" s="19">
        <f t="shared" si="733"/>
        <v>140.08883333333333</v>
      </c>
      <c r="FK279" s="19">
        <f t="shared" si="734"/>
        <v>140.01966666666667</v>
      </c>
      <c r="FL279" s="19">
        <f t="shared" si="735"/>
        <v>139.95050000000001</v>
      </c>
      <c r="FM279" s="19">
        <f t="shared" si="736"/>
        <v>139.88133333333334</v>
      </c>
      <c r="FN279" s="19">
        <f t="shared" si="737"/>
        <v>139.81216666666668</v>
      </c>
      <c r="FO279" s="19">
        <f t="shared" si="738"/>
        <v>139.74299999999999</v>
      </c>
      <c r="FP279" s="19">
        <f t="shared" si="739"/>
        <v>139.67383333333333</v>
      </c>
      <c r="FQ279" s="19">
        <f t="shared" si="740"/>
        <v>139.60466666666667</v>
      </c>
      <c r="FR279" s="19">
        <f t="shared" si="741"/>
        <v>139.53550000000001</v>
      </c>
      <c r="FS279" s="19">
        <f t="shared" si="742"/>
        <v>139.46633333333335</v>
      </c>
      <c r="FT279" s="19">
        <f t="shared" si="743"/>
        <v>139.39716666666666</v>
      </c>
      <c r="FU279" s="19">
        <f t="shared" si="744"/>
        <v>139.328</v>
      </c>
      <c r="FV279" s="19">
        <f t="shared" si="745"/>
        <v>139.25883333333334</v>
      </c>
      <c r="FW279" s="19">
        <f t="shared" si="746"/>
        <v>139.18966666666668</v>
      </c>
      <c r="FX279" s="19">
        <f t="shared" si="747"/>
        <v>139.12050000000002</v>
      </c>
      <c r="FY279" s="19">
        <f t="shared" si="748"/>
        <v>139.05133333333333</v>
      </c>
      <c r="FZ279" s="19">
        <f t="shared" si="749"/>
        <v>138.98216666666667</v>
      </c>
      <c r="GA279" s="19">
        <f t="shared" si="750"/>
        <v>138.91300000000001</v>
      </c>
      <c r="GB279" s="19">
        <f t="shared" si="751"/>
        <v>138.84383333333335</v>
      </c>
      <c r="GC279" s="19">
        <f t="shared" si="752"/>
        <v>138.77466666666669</v>
      </c>
      <c r="GD279" s="19">
        <f t="shared" si="753"/>
        <v>138.7055</v>
      </c>
      <c r="GE279" s="19">
        <f t="shared" si="754"/>
        <v>138.63633333333334</v>
      </c>
      <c r="GF279" s="19">
        <f t="shared" si="755"/>
        <v>138.56716666666668</v>
      </c>
      <c r="GG279" s="19">
        <f t="shared" si="756"/>
        <v>138.49800000000002</v>
      </c>
      <c r="GH279" s="19">
        <f t="shared" si="757"/>
        <v>138.42883333333336</v>
      </c>
      <c r="GI279" s="19">
        <f t="shared" si="758"/>
        <v>138.35966666666667</v>
      </c>
      <c r="GJ279" s="19">
        <f t="shared" si="759"/>
        <v>138.29050000000001</v>
      </c>
      <c r="GK279" s="19">
        <f t="shared" si="760"/>
        <v>138.221334025</v>
      </c>
    </row>
    <row r="280" spans="1:193">
      <c r="A280" s="28">
        <v>11.9</v>
      </c>
      <c r="B280" s="29">
        <v>0</v>
      </c>
      <c r="C280" s="28">
        <f t="shared" si="573"/>
        <v>44.82</v>
      </c>
      <c r="D280" s="28">
        <f t="shared" si="574"/>
        <v>77.942666666666668</v>
      </c>
      <c r="E280" s="28">
        <f t="shared" si="575"/>
        <v>79.182000000000016</v>
      </c>
      <c r="F280" s="28">
        <f t="shared" si="576"/>
        <v>96.426666666666691</v>
      </c>
      <c r="G280" s="28">
        <f t="shared" si="577"/>
        <v>113.67133333333334</v>
      </c>
      <c r="H280" s="28">
        <f t="shared" si="578"/>
        <v>128.73866666666663</v>
      </c>
      <c r="I280" s="28">
        <f t="shared" si="579"/>
        <v>137.83000000000001</v>
      </c>
      <c r="J280" s="28">
        <f t="shared" si="580"/>
        <v>141.62866666666667</v>
      </c>
      <c r="K280" s="28">
        <f t="shared" si="581"/>
        <v>141.62866666666667</v>
      </c>
      <c r="L280" s="28">
        <f t="shared" si="582"/>
        <v>139.57866666666666</v>
      </c>
      <c r="M280" s="19">
        <f t="shared" si="761"/>
        <v>0</v>
      </c>
      <c r="N280" s="19">
        <f t="shared" si="762"/>
        <v>4.4820000000000002</v>
      </c>
      <c r="O280" s="19">
        <f t="shared" si="763"/>
        <v>8.9640000000000004</v>
      </c>
      <c r="P280" s="19">
        <f t="shared" si="583"/>
        <v>13.446000000000002</v>
      </c>
      <c r="Q280" s="19">
        <f t="shared" si="584"/>
        <v>17.928000000000001</v>
      </c>
      <c r="R280" s="19">
        <f t="shared" si="585"/>
        <v>22.41</v>
      </c>
      <c r="S280" s="19">
        <f t="shared" si="586"/>
        <v>26.892000000000003</v>
      </c>
      <c r="T280" s="19">
        <f t="shared" si="587"/>
        <v>31.374000000000002</v>
      </c>
      <c r="U280" s="19">
        <f t="shared" si="588"/>
        <v>35.856000000000002</v>
      </c>
      <c r="V280" s="19">
        <f t="shared" si="589"/>
        <v>40.338000000000001</v>
      </c>
      <c r="W280" s="19">
        <f t="shared" si="590"/>
        <v>44.819999999999993</v>
      </c>
      <c r="X280" s="19">
        <f t="shared" si="591"/>
        <v>51.444533333333325</v>
      </c>
      <c r="Y280" s="19">
        <f t="shared" si="592"/>
        <v>58.069066666666671</v>
      </c>
      <c r="Z280" s="19">
        <f t="shared" si="593"/>
        <v>64.693600000000004</v>
      </c>
      <c r="AA280" s="19">
        <f t="shared" si="594"/>
        <v>71.318133333333336</v>
      </c>
      <c r="AB280" s="19">
        <f t="shared" si="595"/>
        <v>77.942666666666668</v>
      </c>
      <c r="AC280" s="19">
        <f t="shared" si="596"/>
        <v>78.190533333333335</v>
      </c>
      <c r="AD280" s="19">
        <f t="shared" si="597"/>
        <v>78.438400000000001</v>
      </c>
      <c r="AE280" s="19">
        <f t="shared" si="598"/>
        <v>78.686266666666683</v>
      </c>
      <c r="AF280" s="19">
        <f t="shared" si="599"/>
        <v>78.934133333333349</v>
      </c>
      <c r="AG280" s="19">
        <f t="shared" si="600"/>
        <v>79.182000000000016</v>
      </c>
      <c r="AH280" s="19">
        <f t="shared" si="601"/>
        <v>80.906466666666688</v>
      </c>
      <c r="AI280" s="19">
        <f t="shared" si="602"/>
        <v>82.630933333333346</v>
      </c>
      <c r="AJ280" s="19">
        <f t="shared" si="603"/>
        <v>84.355400000000003</v>
      </c>
      <c r="AK280" s="19">
        <f t="shared" si="604"/>
        <v>86.079866666666675</v>
      </c>
      <c r="AL280" s="19">
        <f t="shared" si="605"/>
        <v>87.804333333333346</v>
      </c>
      <c r="AM280" s="19">
        <f t="shared" si="606"/>
        <v>89.528800000000018</v>
      </c>
      <c r="AN280" s="19">
        <f t="shared" si="607"/>
        <v>91.25326666666669</v>
      </c>
      <c r="AO280" s="19">
        <f t="shared" si="608"/>
        <v>92.977733333333347</v>
      </c>
      <c r="AP280" s="19">
        <f t="shared" si="609"/>
        <v>94.702200000000019</v>
      </c>
      <c r="AQ280" s="19">
        <f t="shared" si="610"/>
        <v>96.426666666666677</v>
      </c>
      <c r="AR280" s="19">
        <f t="shared" si="611"/>
        <v>97.576311111111124</v>
      </c>
      <c r="AS280" s="19">
        <f t="shared" si="612"/>
        <v>98.725955555555572</v>
      </c>
      <c r="AT280" s="19">
        <f t="shared" si="613"/>
        <v>99.875600000000006</v>
      </c>
      <c r="AU280" s="19">
        <f t="shared" si="614"/>
        <v>101.02524444444445</v>
      </c>
      <c r="AV280" s="19">
        <f t="shared" si="615"/>
        <v>102.17488888888889</v>
      </c>
      <c r="AW280" s="19">
        <f t="shared" si="616"/>
        <v>103.32453333333333</v>
      </c>
      <c r="AX280" s="19">
        <f t="shared" si="617"/>
        <v>104.47417777777778</v>
      </c>
      <c r="AY280" s="19">
        <f t="shared" si="618"/>
        <v>105.62382222222223</v>
      </c>
      <c r="AZ280" s="19">
        <f t="shared" si="619"/>
        <v>106.77346666666668</v>
      </c>
      <c r="BA280" s="19">
        <f t="shared" si="620"/>
        <v>107.92311111111111</v>
      </c>
      <c r="BB280" s="19">
        <f t="shared" si="621"/>
        <v>109.07275555555555</v>
      </c>
      <c r="BC280" s="19">
        <f t="shared" si="622"/>
        <v>110.22239999999999</v>
      </c>
      <c r="BD280" s="19">
        <f t="shared" si="623"/>
        <v>111.37204444444444</v>
      </c>
      <c r="BE280" s="19">
        <f t="shared" si="624"/>
        <v>112.52168888888889</v>
      </c>
      <c r="BF280" s="19">
        <f t="shared" si="625"/>
        <v>113.67133333333334</v>
      </c>
      <c r="BG280" s="19">
        <f t="shared" si="626"/>
        <v>114.67582222222222</v>
      </c>
      <c r="BH280" s="19">
        <f t="shared" si="627"/>
        <v>115.68031111111111</v>
      </c>
      <c r="BI280" s="19">
        <f t="shared" si="628"/>
        <v>116.6848</v>
      </c>
      <c r="BJ280" s="19">
        <f t="shared" si="629"/>
        <v>117.68928888888888</v>
      </c>
      <c r="BK280" s="19">
        <f t="shared" si="630"/>
        <v>118.69377777777777</v>
      </c>
      <c r="BL280" s="19">
        <f t="shared" si="631"/>
        <v>119.69826666666665</v>
      </c>
      <c r="BM280" s="19">
        <f t="shared" si="632"/>
        <v>120.70275555555554</v>
      </c>
      <c r="BN280" s="19">
        <f t="shared" si="633"/>
        <v>121.70724444444443</v>
      </c>
      <c r="BO280" s="19">
        <f t="shared" si="634"/>
        <v>122.71173333333331</v>
      </c>
      <c r="BP280" s="19">
        <f t="shared" si="635"/>
        <v>123.7162222222222</v>
      </c>
      <c r="BQ280" s="19">
        <f t="shared" si="636"/>
        <v>124.72071111111109</v>
      </c>
      <c r="BR280" s="19">
        <f t="shared" si="637"/>
        <v>125.72519999999997</v>
      </c>
      <c r="BS280" s="19">
        <f t="shared" si="638"/>
        <v>126.72968888888886</v>
      </c>
      <c r="BT280" s="19">
        <f t="shared" si="639"/>
        <v>127.73417777777775</v>
      </c>
      <c r="BU280" s="19">
        <f t="shared" si="640"/>
        <v>128.73866666666663</v>
      </c>
      <c r="BV280" s="19">
        <f t="shared" si="641"/>
        <v>129.04171111111108</v>
      </c>
      <c r="BW280" s="19">
        <f t="shared" si="642"/>
        <v>129.34475555555554</v>
      </c>
      <c r="BX280" s="19">
        <f t="shared" si="643"/>
        <v>129.64779999999999</v>
      </c>
      <c r="BY280" s="19">
        <f t="shared" si="644"/>
        <v>129.95084444444444</v>
      </c>
      <c r="BZ280" s="19">
        <f t="shared" si="645"/>
        <v>130.25388888888887</v>
      </c>
      <c r="CA280" s="19">
        <f t="shared" si="646"/>
        <v>130.55693333333332</v>
      </c>
      <c r="CB280" s="19">
        <f t="shared" si="647"/>
        <v>130.85997777777777</v>
      </c>
      <c r="CC280" s="19">
        <f t="shared" si="648"/>
        <v>131.16302222222222</v>
      </c>
      <c r="CD280" s="19">
        <f t="shared" si="649"/>
        <v>131.46606666666668</v>
      </c>
      <c r="CE280" s="19">
        <f t="shared" si="650"/>
        <v>131.7691111111111</v>
      </c>
      <c r="CF280" s="19">
        <f t="shared" si="651"/>
        <v>132.07215555555555</v>
      </c>
      <c r="CG280" s="19">
        <f t="shared" si="652"/>
        <v>132.37520000000001</v>
      </c>
      <c r="CH280" s="19">
        <f t="shared" si="653"/>
        <v>132.67824444444443</v>
      </c>
      <c r="CI280" s="19">
        <f t="shared" si="654"/>
        <v>132.98128888888888</v>
      </c>
      <c r="CJ280" s="19">
        <f t="shared" si="655"/>
        <v>133.28433333333334</v>
      </c>
      <c r="CK280" s="19">
        <f t="shared" si="656"/>
        <v>133.58737777777779</v>
      </c>
      <c r="CL280" s="19">
        <f t="shared" si="657"/>
        <v>133.89042222222224</v>
      </c>
      <c r="CM280" s="19">
        <f t="shared" si="658"/>
        <v>134.19346666666667</v>
      </c>
      <c r="CN280" s="19">
        <f t="shared" si="659"/>
        <v>134.49651111111112</v>
      </c>
      <c r="CO280" s="19">
        <f t="shared" si="660"/>
        <v>134.79955555555557</v>
      </c>
      <c r="CP280" s="19">
        <f t="shared" si="661"/>
        <v>135.10260000000002</v>
      </c>
      <c r="CQ280" s="19">
        <f t="shared" si="662"/>
        <v>135.40564444444448</v>
      </c>
      <c r="CR280" s="19">
        <f t="shared" si="663"/>
        <v>135.7086888888889</v>
      </c>
      <c r="CS280" s="19">
        <f t="shared" si="664"/>
        <v>136.01173333333335</v>
      </c>
      <c r="CT280" s="19">
        <f t="shared" si="665"/>
        <v>136.31477777777781</v>
      </c>
      <c r="CU280" s="19">
        <f t="shared" si="666"/>
        <v>136.61782222222223</v>
      </c>
      <c r="CV280" s="19">
        <f t="shared" si="667"/>
        <v>136.92086666666668</v>
      </c>
      <c r="CW280" s="19">
        <f t="shared" si="668"/>
        <v>137.22391111111114</v>
      </c>
      <c r="CX280" s="19">
        <f t="shared" si="669"/>
        <v>137.52695555555559</v>
      </c>
      <c r="CY280" s="19">
        <f t="shared" si="670"/>
        <v>137.82999999999998</v>
      </c>
      <c r="CZ280" s="19">
        <f t="shared" si="671"/>
        <v>137.95662222222222</v>
      </c>
      <c r="DA280" s="19">
        <f t="shared" si="672"/>
        <v>138.08324444444443</v>
      </c>
      <c r="DB280" s="19">
        <f t="shared" si="673"/>
        <v>138.20986666666667</v>
      </c>
      <c r="DC280" s="19">
        <f t="shared" si="674"/>
        <v>138.33648888888888</v>
      </c>
      <c r="DD280" s="19">
        <f t="shared" si="675"/>
        <v>138.46311111111112</v>
      </c>
      <c r="DE280" s="19">
        <f t="shared" si="676"/>
        <v>138.58973333333333</v>
      </c>
      <c r="DF280" s="19">
        <f t="shared" si="677"/>
        <v>138.71635555555557</v>
      </c>
      <c r="DG280" s="19">
        <f t="shared" si="678"/>
        <v>138.84297777777778</v>
      </c>
      <c r="DH280" s="19">
        <f t="shared" si="679"/>
        <v>138.96959999999999</v>
      </c>
      <c r="DI280" s="19">
        <f t="shared" si="680"/>
        <v>139.09622222222222</v>
      </c>
      <c r="DJ280" s="19">
        <f t="shared" si="681"/>
        <v>139.22284444444443</v>
      </c>
      <c r="DK280" s="19">
        <f t="shared" si="682"/>
        <v>139.34946666666667</v>
      </c>
      <c r="DL280" s="19">
        <f t="shared" si="683"/>
        <v>139.47608888888888</v>
      </c>
      <c r="DM280" s="19">
        <f t="shared" si="684"/>
        <v>139.60271111111112</v>
      </c>
      <c r="DN280" s="19">
        <f t="shared" si="685"/>
        <v>139.72933333333333</v>
      </c>
      <c r="DO280" s="19">
        <f t="shared" si="686"/>
        <v>139.85595555555554</v>
      </c>
      <c r="DP280" s="19">
        <f t="shared" si="687"/>
        <v>139.98257777777778</v>
      </c>
      <c r="DQ280" s="19">
        <f t="shared" si="688"/>
        <v>140.10919999999999</v>
      </c>
      <c r="DR280" s="19">
        <f t="shared" si="689"/>
        <v>140.23582222222223</v>
      </c>
      <c r="DS280" s="19">
        <f t="shared" si="690"/>
        <v>140.36244444444444</v>
      </c>
      <c r="DT280" s="19">
        <f t="shared" si="691"/>
        <v>140.48906666666667</v>
      </c>
      <c r="DU280" s="19">
        <f t="shared" si="692"/>
        <v>140.61568888888888</v>
      </c>
      <c r="DV280" s="19">
        <f t="shared" si="693"/>
        <v>140.74231111111112</v>
      </c>
      <c r="DW280" s="19">
        <f t="shared" si="694"/>
        <v>140.86893333333333</v>
      </c>
      <c r="DX280" s="19">
        <f t="shared" si="695"/>
        <v>140.99555555555554</v>
      </c>
      <c r="DY280" s="19">
        <f t="shared" si="696"/>
        <v>141.12217777777778</v>
      </c>
      <c r="DZ280" s="19">
        <f t="shared" si="697"/>
        <v>141.24879999999999</v>
      </c>
      <c r="EA280" s="19">
        <f t="shared" si="698"/>
        <v>141.37542222222223</v>
      </c>
      <c r="EB280" s="19">
        <f t="shared" si="699"/>
        <v>141.50204444444444</v>
      </c>
      <c r="EC280" s="19">
        <f t="shared" si="700"/>
        <v>141.62866666666667</v>
      </c>
      <c r="ED280" s="19">
        <f t="shared" si="701"/>
        <v>141.62866666666667</v>
      </c>
      <c r="EE280" s="19">
        <f t="shared" si="702"/>
        <v>141.62866666666667</v>
      </c>
      <c r="EF280" s="19">
        <f t="shared" si="703"/>
        <v>141.62866666666667</v>
      </c>
      <c r="EG280" s="19">
        <f t="shared" si="704"/>
        <v>141.62866666666667</v>
      </c>
      <c r="EH280" s="19">
        <f t="shared" si="705"/>
        <v>141.62866666666667</v>
      </c>
      <c r="EI280" s="19">
        <f t="shared" si="706"/>
        <v>141.62866666666667</v>
      </c>
      <c r="EJ280" s="19">
        <f t="shared" si="707"/>
        <v>141.62866666666667</v>
      </c>
      <c r="EK280" s="19">
        <f t="shared" si="708"/>
        <v>141.62866666666667</v>
      </c>
      <c r="EL280" s="19">
        <f t="shared" si="709"/>
        <v>141.62866666666667</v>
      </c>
      <c r="EM280" s="19">
        <f t="shared" si="710"/>
        <v>141.62866666666667</v>
      </c>
      <c r="EN280" s="19">
        <f t="shared" si="711"/>
        <v>141.62866666666667</v>
      </c>
      <c r="EO280" s="19">
        <f t="shared" si="712"/>
        <v>141.62866666666667</v>
      </c>
      <c r="EP280" s="19">
        <f t="shared" si="713"/>
        <v>141.62866666666667</v>
      </c>
      <c r="EQ280" s="19">
        <f t="shared" si="714"/>
        <v>141.62866666666667</v>
      </c>
      <c r="ER280" s="19">
        <f t="shared" si="715"/>
        <v>141.62866666666667</v>
      </c>
      <c r="ES280" s="19">
        <f t="shared" si="716"/>
        <v>141.62866666666667</v>
      </c>
      <c r="ET280" s="19">
        <f t="shared" si="717"/>
        <v>141.62866666666667</v>
      </c>
      <c r="EU280" s="19">
        <f t="shared" si="718"/>
        <v>141.62866666666667</v>
      </c>
      <c r="EV280" s="19">
        <f t="shared" si="719"/>
        <v>141.62866666666667</v>
      </c>
      <c r="EW280" s="19">
        <f t="shared" si="720"/>
        <v>141.62866666666667</v>
      </c>
      <c r="EX280" s="19">
        <f t="shared" si="721"/>
        <v>141.62866666666667</v>
      </c>
      <c r="EY280" s="19">
        <f t="shared" si="722"/>
        <v>141.62866666666667</v>
      </c>
      <c r="EZ280" s="19">
        <f t="shared" si="723"/>
        <v>141.62866666666667</v>
      </c>
      <c r="FA280" s="19">
        <f t="shared" si="724"/>
        <v>141.62866666666667</v>
      </c>
      <c r="FB280" s="19">
        <f t="shared" si="725"/>
        <v>141.62866666666667</v>
      </c>
      <c r="FC280" s="19">
        <f t="shared" si="726"/>
        <v>141.62866666666667</v>
      </c>
      <c r="FD280" s="19">
        <f t="shared" si="727"/>
        <v>141.62866666666667</v>
      </c>
      <c r="FE280" s="19">
        <f t="shared" si="728"/>
        <v>141.62866666666667</v>
      </c>
      <c r="FF280" s="19">
        <f t="shared" si="729"/>
        <v>141.62866666666667</v>
      </c>
      <c r="FG280" s="19">
        <f t="shared" si="730"/>
        <v>141.62866666666667</v>
      </c>
      <c r="FH280" s="19">
        <f t="shared" si="731"/>
        <v>141.56033333333335</v>
      </c>
      <c r="FI280" s="19">
        <f t="shared" si="732"/>
        <v>141.49200000000002</v>
      </c>
      <c r="FJ280" s="19">
        <f t="shared" si="733"/>
        <v>141.42366666666666</v>
      </c>
      <c r="FK280" s="19">
        <f t="shared" si="734"/>
        <v>141.35533333333333</v>
      </c>
      <c r="FL280" s="19">
        <f t="shared" si="735"/>
        <v>141.28700000000001</v>
      </c>
      <c r="FM280" s="19">
        <f t="shared" si="736"/>
        <v>141.21866666666668</v>
      </c>
      <c r="FN280" s="19">
        <f t="shared" si="737"/>
        <v>141.15033333333335</v>
      </c>
      <c r="FO280" s="19">
        <f t="shared" si="738"/>
        <v>141.08199999999999</v>
      </c>
      <c r="FP280" s="19">
        <f t="shared" si="739"/>
        <v>141.01366666666667</v>
      </c>
      <c r="FQ280" s="19">
        <f t="shared" si="740"/>
        <v>140.94533333333334</v>
      </c>
      <c r="FR280" s="19">
        <f t="shared" si="741"/>
        <v>140.87700000000001</v>
      </c>
      <c r="FS280" s="19">
        <f t="shared" si="742"/>
        <v>140.80866666666668</v>
      </c>
      <c r="FT280" s="19">
        <f t="shared" si="743"/>
        <v>140.74033333333333</v>
      </c>
      <c r="FU280" s="19">
        <f t="shared" si="744"/>
        <v>140.672</v>
      </c>
      <c r="FV280" s="19">
        <f t="shared" si="745"/>
        <v>140.60366666666667</v>
      </c>
      <c r="FW280" s="19">
        <f t="shared" si="746"/>
        <v>140.53533333333334</v>
      </c>
      <c r="FX280" s="19">
        <f t="shared" si="747"/>
        <v>140.46700000000001</v>
      </c>
      <c r="FY280" s="19">
        <f t="shared" si="748"/>
        <v>140.39866666666666</v>
      </c>
      <c r="FZ280" s="19">
        <f t="shared" si="749"/>
        <v>140.33033333333333</v>
      </c>
      <c r="GA280" s="19">
        <f t="shared" si="750"/>
        <v>140.262</v>
      </c>
      <c r="GB280" s="19">
        <f t="shared" si="751"/>
        <v>140.19366666666667</v>
      </c>
      <c r="GC280" s="19">
        <f t="shared" si="752"/>
        <v>140.12533333333334</v>
      </c>
      <c r="GD280" s="19">
        <f t="shared" si="753"/>
        <v>140.05699999999999</v>
      </c>
      <c r="GE280" s="19">
        <f t="shared" si="754"/>
        <v>139.98866666666666</v>
      </c>
      <c r="GF280" s="19">
        <f t="shared" si="755"/>
        <v>139.92033333333333</v>
      </c>
      <c r="GG280" s="19">
        <f t="shared" si="756"/>
        <v>139.852</v>
      </c>
      <c r="GH280" s="19">
        <f t="shared" si="757"/>
        <v>139.78366666666668</v>
      </c>
      <c r="GI280" s="19">
        <f t="shared" si="758"/>
        <v>139.71533333333332</v>
      </c>
      <c r="GJ280" s="19">
        <f t="shared" si="759"/>
        <v>139.64699999999999</v>
      </c>
      <c r="GK280" s="19">
        <f t="shared" si="760"/>
        <v>139.57866734999999</v>
      </c>
    </row>
    <row r="281" spans="1:193">
      <c r="A281" s="28">
        <v>11.95</v>
      </c>
      <c r="B281" s="29">
        <v>0</v>
      </c>
      <c r="C281" s="28">
        <f t="shared" si="573"/>
        <v>45.209999999999987</v>
      </c>
      <c r="D281" s="28">
        <f t="shared" si="574"/>
        <v>78.677999999999997</v>
      </c>
      <c r="E281" s="28">
        <f t="shared" si="575"/>
        <v>79.870999999999981</v>
      </c>
      <c r="F281" s="28">
        <f t="shared" si="576"/>
        <v>97.279999999999987</v>
      </c>
      <c r="G281" s="28">
        <f t="shared" si="577"/>
        <v>114.68899999999999</v>
      </c>
      <c r="H281" s="28">
        <f t="shared" si="578"/>
        <v>129.91599999999994</v>
      </c>
      <c r="I281" s="28">
        <f t="shared" si="579"/>
        <v>139.11499999999998</v>
      </c>
      <c r="J281" s="28">
        <f t="shared" si="580"/>
        <v>142.96100000000001</v>
      </c>
      <c r="K281" s="28">
        <f t="shared" si="581"/>
        <v>142.96100000000001</v>
      </c>
      <c r="L281" s="28">
        <f t="shared" si="582"/>
        <v>140.93599999999998</v>
      </c>
      <c r="M281" s="19">
        <f t="shared" si="761"/>
        <v>3.5527136788005009E-15</v>
      </c>
      <c r="N281" s="19">
        <f t="shared" si="762"/>
        <v>4.5210000000000017</v>
      </c>
      <c r="O281" s="19">
        <f t="shared" si="763"/>
        <v>9.0419999999999998</v>
      </c>
      <c r="P281" s="19">
        <f t="shared" si="583"/>
        <v>13.562999999999999</v>
      </c>
      <c r="Q281" s="19">
        <f t="shared" si="584"/>
        <v>18.083999999999996</v>
      </c>
      <c r="R281" s="19">
        <f t="shared" si="585"/>
        <v>22.604999999999993</v>
      </c>
      <c r="S281" s="19">
        <f t="shared" si="586"/>
        <v>27.125999999999994</v>
      </c>
      <c r="T281" s="19">
        <f t="shared" si="587"/>
        <v>31.646999999999991</v>
      </c>
      <c r="U281" s="19">
        <f t="shared" si="588"/>
        <v>36.167999999999992</v>
      </c>
      <c r="V281" s="19">
        <f t="shared" si="589"/>
        <v>40.688999999999993</v>
      </c>
      <c r="W281" s="19">
        <f t="shared" si="590"/>
        <v>45.20999999999998</v>
      </c>
      <c r="X281" s="19">
        <f t="shared" si="591"/>
        <v>51.903599999999983</v>
      </c>
      <c r="Y281" s="19">
        <f t="shared" si="592"/>
        <v>58.597199999999987</v>
      </c>
      <c r="Z281" s="19">
        <f t="shared" si="593"/>
        <v>65.29079999999999</v>
      </c>
      <c r="AA281" s="19">
        <f t="shared" si="594"/>
        <v>71.984399999999994</v>
      </c>
      <c r="AB281" s="19">
        <f t="shared" si="595"/>
        <v>78.677999999999997</v>
      </c>
      <c r="AC281" s="19">
        <f t="shared" si="596"/>
        <v>78.916599999999988</v>
      </c>
      <c r="AD281" s="19">
        <f t="shared" si="597"/>
        <v>79.155199999999994</v>
      </c>
      <c r="AE281" s="19">
        <f t="shared" si="598"/>
        <v>79.393799999999985</v>
      </c>
      <c r="AF281" s="19">
        <f t="shared" si="599"/>
        <v>79.63239999999999</v>
      </c>
      <c r="AG281" s="19">
        <f t="shared" si="600"/>
        <v>79.870999999999981</v>
      </c>
      <c r="AH281" s="19">
        <f t="shared" si="601"/>
        <v>81.611899999999963</v>
      </c>
      <c r="AI281" s="19">
        <f t="shared" si="602"/>
        <v>83.352799999999974</v>
      </c>
      <c r="AJ281" s="19">
        <f t="shared" si="603"/>
        <v>85.093699999999984</v>
      </c>
      <c r="AK281" s="19">
        <f t="shared" si="604"/>
        <v>86.834599999999966</v>
      </c>
      <c r="AL281" s="19">
        <f t="shared" si="605"/>
        <v>88.575499999999977</v>
      </c>
      <c r="AM281" s="19">
        <f t="shared" si="606"/>
        <v>90.316399999999973</v>
      </c>
      <c r="AN281" s="19">
        <f t="shared" si="607"/>
        <v>92.057299999999969</v>
      </c>
      <c r="AO281" s="19">
        <f t="shared" si="608"/>
        <v>93.79819999999998</v>
      </c>
      <c r="AP281" s="19">
        <f t="shared" si="609"/>
        <v>95.539099999999976</v>
      </c>
      <c r="AQ281" s="19">
        <f t="shared" si="610"/>
        <v>97.279999999999987</v>
      </c>
      <c r="AR281" s="19">
        <f t="shared" si="611"/>
        <v>98.440599999999989</v>
      </c>
      <c r="AS281" s="19">
        <f t="shared" si="612"/>
        <v>99.601199999999992</v>
      </c>
      <c r="AT281" s="19">
        <f t="shared" si="613"/>
        <v>100.76179999999999</v>
      </c>
      <c r="AU281" s="19">
        <f t="shared" si="614"/>
        <v>101.9224</v>
      </c>
      <c r="AV281" s="19">
        <f t="shared" si="615"/>
        <v>103.083</v>
      </c>
      <c r="AW281" s="19">
        <f t="shared" si="616"/>
        <v>104.24359999999999</v>
      </c>
      <c r="AX281" s="19">
        <f t="shared" si="617"/>
        <v>105.4042</v>
      </c>
      <c r="AY281" s="19">
        <f t="shared" si="618"/>
        <v>106.56479999999999</v>
      </c>
      <c r="AZ281" s="19">
        <f t="shared" si="619"/>
        <v>107.72539999999999</v>
      </c>
      <c r="BA281" s="19">
        <f t="shared" si="620"/>
        <v>108.886</v>
      </c>
      <c r="BB281" s="19">
        <f t="shared" si="621"/>
        <v>110.0466</v>
      </c>
      <c r="BC281" s="19">
        <f t="shared" si="622"/>
        <v>111.2072</v>
      </c>
      <c r="BD281" s="19">
        <f t="shared" si="623"/>
        <v>112.36779999999999</v>
      </c>
      <c r="BE281" s="19">
        <f t="shared" si="624"/>
        <v>113.5284</v>
      </c>
      <c r="BF281" s="19">
        <f t="shared" si="625"/>
        <v>114.68899999999999</v>
      </c>
      <c r="BG281" s="19">
        <f t="shared" si="626"/>
        <v>115.70413333333332</v>
      </c>
      <c r="BH281" s="19">
        <f t="shared" si="627"/>
        <v>116.71926666666666</v>
      </c>
      <c r="BI281" s="19">
        <f t="shared" si="628"/>
        <v>117.73439999999999</v>
      </c>
      <c r="BJ281" s="19">
        <f t="shared" si="629"/>
        <v>118.74953333333332</v>
      </c>
      <c r="BK281" s="19">
        <f t="shared" si="630"/>
        <v>119.76466666666664</v>
      </c>
      <c r="BL281" s="19">
        <f t="shared" si="631"/>
        <v>120.77979999999997</v>
      </c>
      <c r="BM281" s="19">
        <f t="shared" si="632"/>
        <v>121.7949333333333</v>
      </c>
      <c r="BN281" s="19">
        <f t="shared" si="633"/>
        <v>122.81006666666664</v>
      </c>
      <c r="BO281" s="19">
        <f t="shared" si="634"/>
        <v>123.82519999999997</v>
      </c>
      <c r="BP281" s="19">
        <f t="shared" si="635"/>
        <v>124.84033333333329</v>
      </c>
      <c r="BQ281" s="19">
        <f t="shared" si="636"/>
        <v>125.85546666666663</v>
      </c>
      <c r="BR281" s="19">
        <f t="shared" si="637"/>
        <v>126.87059999999995</v>
      </c>
      <c r="BS281" s="19">
        <f t="shared" si="638"/>
        <v>127.88573333333329</v>
      </c>
      <c r="BT281" s="19">
        <f t="shared" si="639"/>
        <v>128.90086666666662</v>
      </c>
      <c r="BU281" s="19">
        <f t="shared" si="640"/>
        <v>129.91599999999994</v>
      </c>
      <c r="BV281" s="19">
        <f t="shared" si="641"/>
        <v>130.22263333333328</v>
      </c>
      <c r="BW281" s="19">
        <f t="shared" si="642"/>
        <v>130.52926666666662</v>
      </c>
      <c r="BX281" s="19">
        <f t="shared" si="643"/>
        <v>130.83589999999995</v>
      </c>
      <c r="BY281" s="19">
        <f t="shared" si="644"/>
        <v>131.14253333333329</v>
      </c>
      <c r="BZ281" s="19">
        <f t="shared" si="645"/>
        <v>131.44916666666663</v>
      </c>
      <c r="CA281" s="19">
        <f t="shared" si="646"/>
        <v>131.75579999999997</v>
      </c>
      <c r="CB281" s="19">
        <f t="shared" si="647"/>
        <v>132.0624333333333</v>
      </c>
      <c r="CC281" s="19">
        <f t="shared" si="648"/>
        <v>132.36906666666664</v>
      </c>
      <c r="CD281" s="19">
        <f t="shared" si="649"/>
        <v>132.67569999999998</v>
      </c>
      <c r="CE281" s="19">
        <f t="shared" si="650"/>
        <v>132.98233333333332</v>
      </c>
      <c r="CF281" s="19">
        <f t="shared" si="651"/>
        <v>133.28896666666662</v>
      </c>
      <c r="CG281" s="19">
        <f t="shared" si="652"/>
        <v>133.59559999999996</v>
      </c>
      <c r="CH281" s="19">
        <f t="shared" si="653"/>
        <v>133.9022333333333</v>
      </c>
      <c r="CI281" s="19">
        <f t="shared" si="654"/>
        <v>134.20886666666664</v>
      </c>
      <c r="CJ281" s="19">
        <f t="shared" si="655"/>
        <v>134.51549999999997</v>
      </c>
      <c r="CK281" s="19">
        <f t="shared" si="656"/>
        <v>134.82213333333331</v>
      </c>
      <c r="CL281" s="19">
        <f t="shared" si="657"/>
        <v>135.12876666666665</v>
      </c>
      <c r="CM281" s="19">
        <f t="shared" si="658"/>
        <v>135.43539999999999</v>
      </c>
      <c r="CN281" s="19">
        <f t="shared" si="659"/>
        <v>135.74203333333332</v>
      </c>
      <c r="CO281" s="19">
        <f t="shared" si="660"/>
        <v>136.04866666666663</v>
      </c>
      <c r="CP281" s="19">
        <f t="shared" si="661"/>
        <v>136.35529999999997</v>
      </c>
      <c r="CQ281" s="19">
        <f t="shared" si="662"/>
        <v>136.66193333333331</v>
      </c>
      <c r="CR281" s="19">
        <f t="shared" si="663"/>
        <v>136.96856666666665</v>
      </c>
      <c r="CS281" s="19">
        <f t="shared" si="664"/>
        <v>137.27519999999998</v>
      </c>
      <c r="CT281" s="19">
        <f t="shared" si="665"/>
        <v>137.58183333333332</v>
      </c>
      <c r="CU281" s="19">
        <f t="shared" si="666"/>
        <v>137.88846666666666</v>
      </c>
      <c r="CV281" s="19">
        <f t="shared" si="667"/>
        <v>138.1951</v>
      </c>
      <c r="CW281" s="19">
        <f t="shared" si="668"/>
        <v>138.50173333333333</v>
      </c>
      <c r="CX281" s="19">
        <f t="shared" si="669"/>
        <v>138.80836666666667</v>
      </c>
      <c r="CY281" s="19">
        <f t="shared" si="670"/>
        <v>139.11500000000001</v>
      </c>
      <c r="CZ281" s="19">
        <f t="shared" si="671"/>
        <v>139.2432</v>
      </c>
      <c r="DA281" s="19">
        <f t="shared" si="672"/>
        <v>139.37139999999999</v>
      </c>
      <c r="DB281" s="19">
        <f t="shared" si="673"/>
        <v>139.49959999999999</v>
      </c>
      <c r="DC281" s="19">
        <f t="shared" si="674"/>
        <v>139.62780000000001</v>
      </c>
      <c r="DD281" s="19">
        <f t="shared" si="675"/>
        <v>139.756</v>
      </c>
      <c r="DE281" s="19">
        <f t="shared" si="676"/>
        <v>139.88419999999999</v>
      </c>
      <c r="DF281" s="19">
        <f t="shared" si="677"/>
        <v>140.01240000000001</v>
      </c>
      <c r="DG281" s="19">
        <f t="shared" si="678"/>
        <v>140.14060000000001</v>
      </c>
      <c r="DH281" s="19">
        <f t="shared" si="679"/>
        <v>140.2688</v>
      </c>
      <c r="DI281" s="19">
        <f t="shared" si="680"/>
        <v>140.39699999999999</v>
      </c>
      <c r="DJ281" s="19">
        <f t="shared" si="681"/>
        <v>140.52520000000001</v>
      </c>
      <c r="DK281" s="19">
        <f t="shared" si="682"/>
        <v>140.6534</v>
      </c>
      <c r="DL281" s="19">
        <f t="shared" si="683"/>
        <v>140.7816</v>
      </c>
      <c r="DM281" s="19">
        <f t="shared" si="684"/>
        <v>140.90980000000002</v>
      </c>
      <c r="DN281" s="19">
        <f t="shared" si="685"/>
        <v>141.03800000000001</v>
      </c>
      <c r="DO281" s="19">
        <f t="shared" si="686"/>
        <v>141.1662</v>
      </c>
      <c r="DP281" s="19">
        <f t="shared" si="687"/>
        <v>141.29440000000002</v>
      </c>
      <c r="DQ281" s="19">
        <f t="shared" si="688"/>
        <v>141.42260000000002</v>
      </c>
      <c r="DR281" s="19">
        <f t="shared" si="689"/>
        <v>141.55080000000001</v>
      </c>
      <c r="DS281" s="19">
        <f t="shared" si="690"/>
        <v>141.67900000000003</v>
      </c>
      <c r="DT281" s="19">
        <f t="shared" si="691"/>
        <v>141.80720000000002</v>
      </c>
      <c r="DU281" s="19">
        <f t="shared" si="692"/>
        <v>141.93540000000002</v>
      </c>
      <c r="DV281" s="19">
        <f t="shared" si="693"/>
        <v>142.06360000000001</v>
      </c>
      <c r="DW281" s="19">
        <f t="shared" si="694"/>
        <v>142.19180000000003</v>
      </c>
      <c r="DX281" s="19">
        <f t="shared" si="695"/>
        <v>142.32000000000002</v>
      </c>
      <c r="DY281" s="19">
        <f t="shared" si="696"/>
        <v>142.44820000000001</v>
      </c>
      <c r="DZ281" s="19">
        <f t="shared" si="697"/>
        <v>142.57640000000004</v>
      </c>
      <c r="EA281" s="19">
        <f t="shared" si="698"/>
        <v>142.70460000000003</v>
      </c>
      <c r="EB281" s="19">
        <f t="shared" si="699"/>
        <v>142.83280000000002</v>
      </c>
      <c r="EC281" s="19">
        <f t="shared" si="700"/>
        <v>142.96100000000001</v>
      </c>
      <c r="ED281" s="19">
        <f t="shared" si="701"/>
        <v>142.96100000000001</v>
      </c>
      <c r="EE281" s="19">
        <f t="shared" si="702"/>
        <v>142.96100000000001</v>
      </c>
      <c r="EF281" s="19">
        <f t="shared" si="703"/>
        <v>142.96100000000001</v>
      </c>
      <c r="EG281" s="19">
        <f t="shared" si="704"/>
        <v>142.96100000000001</v>
      </c>
      <c r="EH281" s="19">
        <f t="shared" si="705"/>
        <v>142.96100000000001</v>
      </c>
      <c r="EI281" s="19">
        <f t="shared" si="706"/>
        <v>142.96100000000001</v>
      </c>
      <c r="EJ281" s="19">
        <f t="shared" si="707"/>
        <v>142.96100000000001</v>
      </c>
      <c r="EK281" s="19">
        <f t="shared" si="708"/>
        <v>142.96100000000001</v>
      </c>
      <c r="EL281" s="19">
        <f t="shared" si="709"/>
        <v>142.96100000000001</v>
      </c>
      <c r="EM281" s="19">
        <f t="shared" si="710"/>
        <v>142.96100000000001</v>
      </c>
      <c r="EN281" s="19">
        <f t="shared" si="711"/>
        <v>142.96100000000001</v>
      </c>
      <c r="EO281" s="19">
        <f t="shared" si="712"/>
        <v>142.96100000000001</v>
      </c>
      <c r="EP281" s="19">
        <f t="shared" si="713"/>
        <v>142.96100000000001</v>
      </c>
      <c r="EQ281" s="19">
        <f t="shared" si="714"/>
        <v>142.96100000000001</v>
      </c>
      <c r="ER281" s="19">
        <f t="shared" si="715"/>
        <v>142.96100000000001</v>
      </c>
      <c r="ES281" s="19">
        <f t="shared" si="716"/>
        <v>142.96100000000001</v>
      </c>
      <c r="ET281" s="19">
        <f t="shared" si="717"/>
        <v>142.96100000000001</v>
      </c>
      <c r="EU281" s="19">
        <f t="shared" si="718"/>
        <v>142.96100000000001</v>
      </c>
      <c r="EV281" s="19">
        <f t="shared" si="719"/>
        <v>142.96100000000001</v>
      </c>
      <c r="EW281" s="19">
        <f t="shared" si="720"/>
        <v>142.96100000000001</v>
      </c>
      <c r="EX281" s="19">
        <f t="shared" si="721"/>
        <v>142.96100000000001</v>
      </c>
      <c r="EY281" s="19">
        <f t="shared" si="722"/>
        <v>142.96100000000001</v>
      </c>
      <c r="EZ281" s="19">
        <f t="shared" si="723"/>
        <v>142.96100000000001</v>
      </c>
      <c r="FA281" s="19">
        <f t="shared" si="724"/>
        <v>142.96100000000001</v>
      </c>
      <c r="FB281" s="19">
        <f t="shared" si="725"/>
        <v>142.96100000000001</v>
      </c>
      <c r="FC281" s="19">
        <f t="shared" si="726"/>
        <v>142.96100000000001</v>
      </c>
      <c r="FD281" s="19">
        <f t="shared" si="727"/>
        <v>142.96100000000001</v>
      </c>
      <c r="FE281" s="19">
        <f t="shared" si="728"/>
        <v>142.96100000000001</v>
      </c>
      <c r="FF281" s="19">
        <f t="shared" si="729"/>
        <v>142.96100000000001</v>
      </c>
      <c r="FG281" s="19">
        <f t="shared" si="730"/>
        <v>142.96100000000001</v>
      </c>
      <c r="FH281" s="19">
        <f t="shared" si="731"/>
        <v>142.89350000000002</v>
      </c>
      <c r="FI281" s="19">
        <f t="shared" si="732"/>
        <v>142.82600000000002</v>
      </c>
      <c r="FJ281" s="19">
        <f t="shared" si="733"/>
        <v>142.7585</v>
      </c>
      <c r="FK281" s="19">
        <f t="shared" si="734"/>
        <v>142.691</v>
      </c>
      <c r="FL281" s="19">
        <f t="shared" si="735"/>
        <v>142.62350000000001</v>
      </c>
      <c r="FM281" s="19">
        <f t="shared" si="736"/>
        <v>142.55600000000001</v>
      </c>
      <c r="FN281" s="19">
        <f t="shared" si="737"/>
        <v>142.48850000000002</v>
      </c>
      <c r="FO281" s="19">
        <f t="shared" si="738"/>
        <v>142.42099999999999</v>
      </c>
      <c r="FP281" s="19">
        <f t="shared" si="739"/>
        <v>142.3535</v>
      </c>
      <c r="FQ281" s="19">
        <f t="shared" si="740"/>
        <v>142.286</v>
      </c>
      <c r="FR281" s="19">
        <f t="shared" si="741"/>
        <v>142.21850000000001</v>
      </c>
      <c r="FS281" s="19">
        <f t="shared" si="742"/>
        <v>142.15100000000001</v>
      </c>
      <c r="FT281" s="19">
        <f t="shared" si="743"/>
        <v>142.08349999999999</v>
      </c>
      <c r="FU281" s="19">
        <f t="shared" si="744"/>
        <v>142.01599999999999</v>
      </c>
      <c r="FV281" s="19">
        <f t="shared" si="745"/>
        <v>141.9485</v>
      </c>
      <c r="FW281" s="19">
        <f t="shared" si="746"/>
        <v>141.881</v>
      </c>
      <c r="FX281" s="19">
        <f t="shared" si="747"/>
        <v>141.8135</v>
      </c>
      <c r="FY281" s="19">
        <f t="shared" si="748"/>
        <v>141.74599999999998</v>
      </c>
      <c r="FZ281" s="19">
        <f t="shared" si="749"/>
        <v>141.67849999999999</v>
      </c>
      <c r="GA281" s="19">
        <f t="shared" si="750"/>
        <v>141.61099999999999</v>
      </c>
      <c r="GB281" s="19">
        <f t="shared" si="751"/>
        <v>141.54349999999999</v>
      </c>
      <c r="GC281" s="19">
        <f t="shared" si="752"/>
        <v>141.476</v>
      </c>
      <c r="GD281" s="19">
        <f t="shared" si="753"/>
        <v>141.40849999999998</v>
      </c>
      <c r="GE281" s="19">
        <f t="shared" si="754"/>
        <v>141.34099999999998</v>
      </c>
      <c r="GF281" s="19">
        <f t="shared" si="755"/>
        <v>141.27349999999998</v>
      </c>
      <c r="GG281" s="19">
        <f t="shared" si="756"/>
        <v>141.20599999999999</v>
      </c>
      <c r="GH281" s="19">
        <f t="shared" si="757"/>
        <v>141.13849999999999</v>
      </c>
      <c r="GI281" s="19">
        <f t="shared" si="758"/>
        <v>141.07099999999997</v>
      </c>
      <c r="GJ281" s="19">
        <f t="shared" si="759"/>
        <v>141.00349999999997</v>
      </c>
      <c r="GK281" s="19">
        <f t="shared" si="760"/>
        <v>140.93600067499997</v>
      </c>
    </row>
    <row r="282" spans="1:193">
      <c r="A282" s="28">
        <v>12</v>
      </c>
      <c r="B282" s="29">
        <v>0</v>
      </c>
      <c r="C282" s="28">
        <f t="shared" si="573"/>
        <v>45.6</v>
      </c>
      <c r="D282" s="28">
        <f t="shared" si="574"/>
        <v>79.413333333333327</v>
      </c>
      <c r="E282" s="28">
        <f t="shared" si="575"/>
        <v>80.56</v>
      </c>
      <c r="F282" s="28">
        <f t="shared" si="576"/>
        <v>98.13333333333334</v>
      </c>
      <c r="G282" s="28">
        <f t="shared" si="577"/>
        <v>115.70666666666665</v>
      </c>
      <c r="H282" s="28">
        <f t="shared" si="578"/>
        <v>131.09333333333331</v>
      </c>
      <c r="I282" s="28">
        <f t="shared" si="579"/>
        <v>140.4</v>
      </c>
      <c r="J282" s="28">
        <f t="shared" si="580"/>
        <v>144.29333333333335</v>
      </c>
      <c r="K282" s="28">
        <f t="shared" si="581"/>
        <v>144.29333333333335</v>
      </c>
      <c r="L282" s="28">
        <f t="shared" si="582"/>
        <v>142.29333333333335</v>
      </c>
      <c r="M282" s="19">
        <f t="shared" si="761"/>
        <v>3.5527136788005009E-15</v>
      </c>
      <c r="N282" s="19">
        <f t="shared" si="762"/>
        <v>4.5600000000000032</v>
      </c>
      <c r="O282" s="19">
        <f t="shared" si="763"/>
        <v>9.1200000000000028</v>
      </c>
      <c r="P282" s="19">
        <f t="shared" si="583"/>
        <v>13.680000000000003</v>
      </c>
      <c r="Q282" s="19">
        <f t="shared" si="584"/>
        <v>18.240000000000002</v>
      </c>
      <c r="R282" s="19">
        <f t="shared" si="585"/>
        <v>22.8</v>
      </c>
      <c r="S282" s="19">
        <f t="shared" si="586"/>
        <v>27.360000000000003</v>
      </c>
      <c r="T282" s="19">
        <f t="shared" si="587"/>
        <v>31.92</v>
      </c>
      <c r="U282" s="19">
        <f t="shared" si="588"/>
        <v>36.480000000000004</v>
      </c>
      <c r="V282" s="19">
        <f t="shared" si="589"/>
        <v>41.040000000000006</v>
      </c>
      <c r="W282" s="19">
        <f t="shared" si="590"/>
        <v>45.599999999999994</v>
      </c>
      <c r="X282" s="19">
        <f t="shared" si="591"/>
        <v>52.362666666666655</v>
      </c>
      <c r="Y282" s="19">
        <f t="shared" si="592"/>
        <v>59.12533333333333</v>
      </c>
      <c r="Z282" s="19">
        <f t="shared" si="593"/>
        <v>65.887999999999991</v>
      </c>
      <c r="AA282" s="19">
        <f t="shared" si="594"/>
        <v>72.650666666666652</v>
      </c>
      <c r="AB282" s="19">
        <f t="shared" si="595"/>
        <v>79.413333333333327</v>
      </c>
      <c r="AC282" s="19">
        <f t="shared" si="596"/>
        <v>79.642666666666656</v>
      </c>
      <c r="AD282" s="19">
        <f t="shared" si="597"/>
        <v>79.872</v>
      </c>
      <c r="AE282" s="19">
        <f t="shared" si="598"/>
        <v>80.101333333333329</v>
      </c>
      <c r="AF282" s="19">
        <f t="shared" si="599"/>
        <v>80.330666666666673</v>
      </c>
      <c r="AG282" s="19">
        <f t="shared" si="600"/>
        <v>80.56</v>
      </c>
      <c r="AH282" s="19">
        <f t="shared" si="601"/>
        <v>82.317333333333323</v>
      </c>
      <c r="AI282" s="19">
        <f t="shared" si="602"/>
        <v>84.074666666666673</v>
      </c>
      <c r="AJ282" s="19">
        <f t="shared" si="603"/>
        <v>85.831999999999994</v>
      </c>
      <c r="AK282" s="19">
        <f t="shared" si="604"/>
        <v>87.589333333333343</v>
      </c>
      <c r="AL282" s="19">
        <f t="shared" si="605"/>
        <v>89.346666666666664</v>
      </c>
      <c r="AM282" s="19">
        <f t="shared" si="606"/>
        <v>91.103999999999999</v>
      </c>
      <c r="AN282" s="19">
        <f t="shared" si="607"/>
        <v>92.861333333333334</v>
      </c>
      <c r="AO282" s="19">
        <f t="shared" si="608"/>
        <v>94.61866666666667</v>
      </c>
      <c r="AP282" s="19">
        <f t="shared" si="609"/>
        <v>96.376000000000005</v>
      </c>
      <c r="AQ282" s="19">
        <f t="shared" si="610"/>
        <v>98.133333333333326</v>
      </c>
      <c r="AR282" s="19">
        <f t="shared" si="611"/>
        <v>99.304888888888883</v>
      </c>
      <c r="AS282" s="19">
        <f t="shared" si="612"/>
        <v>100.47644444444444</v>
      </c>
      <c r="AT282" s="19">
        <f t="shared" si="613"/>
        <v>101.648</v>
      </c>
      <c r="AU282" s="19">
        <f t="shared" si="614"/>
        <v>102.81955555555555</v>
      </c>
      <c r="AV282" s="19">
        <f t="shared" si="615"/>
        <v>103.99111111111111</v>
      </c>
      <c r="AW282" s="19">
        <f t="shared" si="616"/>
        <v>105.16266666666665</v>
      </c>
      <c r="AX282" s="19">
        <f t="shared" si="617"/>
        <v>106.33422222222221</v>
      </c>
      <c r="AY282" s="19">
        <f t="shared" si="618"/>
        <v>107.50577777777777</v>
      </c>
      <c r="AZ282" s="19">
        <f t="shared" si="619"/>
        <v>108.67733333333331</v>
      </c>
      <c r="BA282" s="19">
        <f t="shared" si="620"/>
        <v>109.84888888888887</v>
      </c>
      <c r="BB282" s="19">
        <f t="shared" si="621"/>
        <v>111.02044444444442</v>
      </c>
      <c r="BC282" s="19">
        <f t="shared" si="622"/>
        <v>112.19199999999998</v>
      </c>
      <c r="BD282" s="19">
        <f t="shared" si="623"/>
        <v>113.36355555555554</v>
      </c>
      <c r="BE282" s="19">
        <f t="shared" si="624"/>
        <v>114.53511111111109</v>
      </c>
      <c r="BF282" s="19">
        <f t="shared" si="625"/>
        <v>115.70666666666665</v>
      </c>
      <c r="BG282" s="19">
        <f t="shared" si="626"/>
        <v>116.73244444444443</v>
      </c>
      <c r="BH282" s="19">
        <f t="shared" si="627"/>
        <v>117.7582222222222</v>
      </c>
      <c r="BI282" s="19">
        <f t="shared" si="628"/>
        <v>118.78399999999998</v>
      </c>
      <c r="BJ282" s="19">
        <f t="shared" si="629"/>
        <v>119.80977777777775</v>
      </c>
      <c r="BK282" s="19">
        <f t="shared" si="630"/>
        <v>120.83555555555553</v>
      </c>
      <c r="BL282" s="19">
        <f t="shared" si="631"/>
        <v>121.86133333333331</v>
      </c>
      <c r="BM282" s="19">
        <f t="shared" si="632"/>
        <v>122.88711111111108</v>
      </c>
      <c r="BN282" s="19">
        <f t="shared" si="633"/>
        <v>123.91288888888886</v>
      </c>
      <c r="BO282" s="19">
        <f t="shared" si="634"/>
        <v>124.93866666666665</v>
      </c>
      <c r="BP282" s="19">
        <f t="shared" si="635"/>
        <v>125.96444444444441</v>
      </c>
      <c r="BQ282" s="19">
        <f t="shared" si="636"/>
        <v>126.9902222222222</v>
      </c>
      <c r="BR282" s="19">
        <f t="shared" si="637"/>
        <v>128.01599999999996</v>
      </c>
      <c r="BS282" s="19">
        <f t="shared" si="638"/>
        <v>129.04177777777775</v>
      </c>
      <c r="BT282" s="19">
        <f t="shared" si="639"/>
        <v>130.06755555555551</v>
      </c>
      <c r="BU282" s="19">
        <f t="shared" si="640"/>
        <v>131.09333333333331</v>
      </c>
      <c r="BV282" s="19">
        <f t="shared" si="641"/>
        <v>131.40355555555556</v>
      </c>
      <c r="BW282" s="19">
        <f t="shared" si="642"/>
        <v>131.71377777777775</v>
      </c>
      <c r="BX282" s="19">
        <f t="shared" si="643"/>
        <v>132.024</v>
      </c>
      <c r="BY282" s="19">
        <f t="shared" si="644"/>
        <v>132.33422222222222</v>
      </c>
      <c r="BZ282" s="19">
        <f t="shared" si="645"/>
        <v>132.64444444444445</v>
      </c>
      <c r="CA282" s="19">
        <f t="shared" si="646"/>
        <v>132.95466666666667</v>
      </c>
      <c r="CB282" s="19">
        <f t="shared" si="647"/>
        <v>133.26488888888889</v>
      </c>
      <c r="CC282" s="19">
        <f t="shared" si="648"/>
        <v>133.57511111111111</v>
      </c>
      <c r="CD282" s="19">
        <f t="shared" si="649"/>
        <v>133.88533333333334</v>
      </c>
      <c r="CE282" s="19">
        <f t="shared" si="650"/>
        <v>134.19555555555556</v>
      </c>
      <c r="CF282" s="19">
        <f t="shared" si="651"/>
        <v>134.50577777777778</v>
      </c>
      <c r="CG282" s="19">
        <f t="shared" si="652"/>
        <v>134.816</v>
      </c>
      <c r="CH282" s="19">
        <f t="shared" si="653"/>
        <v>135.12622222222222</v>
      </c>
      <c r="CI282" s="19">
        <f t="shared" si="654"/>
        <v>135.43644444444445</v>
      </c>
      <c r="CJ282" s="19">
        <f t="shared" si="655"/>
        <v>135.74666666666667</v>
      </c>
      <c r="CK282" s="19">
        <f t="shared" si="656"/>
        <v>136.05688888888889</v>
      </c>
      <c r="CL282" s="19">
        <f t="shared" si="657"/>
        <v>136.36711111111111</v>
      </c>
      <c r="CM282" s="19">
        <f t="shared" si="658"/>
        <v>136.67733333333334</v>
      </c>
      <c r="CN282" s="19">
        <f t="shared" si="659"/>
        <v>136.98755555555556</v>
      </c>
      <c r="CO282" s="19">
        <f t="shared" si="660"/>
        <v>137.29777777777778</v>
      </c>
      <c r="CP282" s="19">
        <f t="shared" si="661"/>
        <v>137.608</v>
      </c>
      <c r="CQ282" s="19">
        <f t="shared" si="662"/>
        <v>137.91822222222223</v>
      </c>
      <c r="CR282" s="19">
        <f t="shared" si="663"/>
        <v>138.22844444444445</v>
      </c>
      <c r="CS282" s="19">
        <f t="shared" si="664"/>
        <v>138.53866666666667</v>
      </c>
      <c r="CT282" s="19">
        <f t="shared" si="665"/>
        <v>138.84888888888889</v>
      </c>
      <c r="CU282" s="19">
        <f t="shared" si="666"/>
        <v>139.15911111111112</v>
      </c>
      <c r="CV282" s="19">
        <f t="shared" si="667"/>
        <v>139.46933333333334</v>
      </c>
      <c r="CW282" s="19">
        <f t="shared" si="668"/>
        <v>139.77955555555556</v>
      </c>
      <c r="CX282" s="19">
        <f t="shared" si="669"/>
        <v>140.08977777777778</v>
      </c>
      <c r="CY282" s="19">
        <f t="shared" si="670"/>
        <v>140.40000000000003</v>
      </c>
      <c r="CZ282" s="19">
        <f t="shared" si="671"/>
        <v>140.52977777777781</v>
      </c>
      <c r="DA282" s="19">
        <f t="shared" si="672"/>
        <v>140.65955555555558</v>
      </c>
      <c r="DB282" s="19">
        <f t="shared" si="673"/>
        <v>140.78933333333336</v>
      </c>
      <c r="DC282" s="19">
        <f t="shared" si="674"/>
        <v>140.91911111111114</v>
      </c>
      <c r="DD282" s="19">
        <f t="shared" si="675"/>
        <v>141.04888888888891</v>
      </c>
      <c r="DE282" s="19">
        <f t="shared" si="676"/>
        <v>141.17866666666671</v>
      </c>
      <c r="DF282" s="19">
        <f t="shared" si="677"/>
        <v>141.30844444444449</v>
      </c>
      <c r="DG282" s="19">
        <f t="shared" si="678"/>
        <v>141.43822222222227</v>
      </c>
      <c r="DH282" s="19">
        <f t="shared" si="679"/>
        <v>141.56800000000004</v>
      </c>
      <c r="DI282" s="19">
        <f t="shared" si="680"/>
        <v>141.69777777777782</v>
      </c>
      <c r="DJ282" s="19">
        <f t="shared" si="681"/>
        <v>141.82755555555559</v>
      </c>
      <c r="DK282" s="19">
        <f t="shared" si="682"/>
        <v>141.95733333333337</v>
      </c>
      <c r="DL282" s="19">
        <f t="shared" si="683"/>
        <v>142.08711111111114</v>
      </c>
      <c r="DM282" s="19">
        <f t="shared" si="684"/>
        <v>142.21688888888892</v>
      </c>
      <c r="DN282" s="19">
        <f t="shared" si="685"/>
        <v>142.34666666666669</v>
      </c>
      <c r="DO282" s="19">
        <f t="shared" si="686"/>
        <v>142.4764444444445</v>
      </c>
      <c r="DP282" s="19">
        <f t="shared" si="687"/>
        <v>142.60622222222227</v>
      </c>
      <c r="DQ282" s="19">
        <f t="shared" si="688"/>
        <v>142.73600000000005</v>
      </c>
      <c r="DR282" s="19">
        <f t="shared" si="689"/>
        <v>142.86577777777782</v>
      </c>
      <c r="DS282" s="19">
        <f t="shared" si="690"/>
        <v>142.9955555555556</v>
      </c>
      <c r="DT282" s="19">
        <f t="shared" si="691"/>
        <v>143.12533333333337</v>
      </c>
      <c r="DU282" s="19">
        <f t="shared" si="692"/>
        <v>143.25511111111115</v>
      </c>
      <c r="DV282" s="19">
        <f t="shared" si="693"/>
        <v>143.38488888888892</v>
      </c>
      <c r="DW282" s="19">
        <f t="shared" si="694"/>
        <v>143.5146666666667</v>
      </c>
      <c r="DX282" s="19">
        <f t="shared" si="695"/>
        <v>143.64444444444447</v>
      </c>
      <c r="DY282" s="19">
        <f t="shared" si="696"/>
        <v>143.77422222222228</v>
      </c>
      <c r="DZ282" s="19">
        <f t="shared" si="697"/>
        <v>143.90400000000005</v>
      </c>
      <c r="EA282" s="19">
        <f t="shared" si="698"/>
        <v>144.03377777777783</v>
      </c>
      <c r="EB282" s="19">
        <f t="shared" si="699"/>
        <v>144.1635555555556</v>
      </c>
      <c r="EC282" s="19">
        <f t="shared" si="700"/>
        <v>144.29333333333335</v>
      </c>
      <c r="ED282" s="19">
        <f t="shared" si="701"/>
        <v>144.29333333333335</v>
      </c>
      <c r="EE282" s="19">
        <f t="shared" si="702"/>
        <v>144.29333333333335</v>
      </c>
      <c r="EF282" s="19">
        <f t="shared" si="703"/>
        <v>144.29333333333335</v>
      </c>
      <c r="EG282" s="19">
        <f t="shared" si="704"/>
        <v>144.29333333333335</v>
      </c>
      <c r="EH282" s="19">
        <f t="shared" si="705"/>
        <v>144.29333333333335</v>
      </c>
      <c r="EI282" s="19">
        <f t="shared" si="706"/>
        <v>144.29333333333335</v>
      </c>
      <c r="EJ282" s="19">
        <f t="shared" si="707"/>
        <v>144.29333333333335</v>
      </c>
      <c r="EK282" s="19">
        <f t="shared" si="708"/>
        <v>144.29333333333335</v>
      </c>
      <c r="EL282" s="19">
        <f t="shared" si="709"/>
        <v>144.29333333333335</v>
      </c>
      <c r="EM282" s="19">
        <f t="shared" si="710"/>
        <v>144.29333333333335</v>
      </c>
      <c r="EN282" s="19">
        <f t="shared" si="711"/>
        <v>144.29333333333335</v>
      </c>
      <c r="EO282" s="19">
        <f t="shared" si="712"/>
        <v>144.29333333333335</v>
      </c>
      <c r="EP282" s="19">
        <f t="shared" si="713"/>
        <v>144.29333333333335</v>
      </c>
      <c r="EQ282" s="19">
        <f t="shared" si="714"/>
        <v>144.29333333333335</v>
      </c>
      <c r="ER282" s="19">
        <f t="shared" si="715"/>
        <v>144.29333333333335</v>
      </c>
      <c r="ES282" s="19">
        <f t="shared" si="716"/>
        <v>144.29333333333335</v>
      </c>
      <c r="ET282" s="19">
        <f t="shared" si="717"/>
        <v>144.29333333333335</v>
      </c>
      <c r="EU282" s="19">
        <f t="shared" si="718"/>
        <v>144.29333333333335</v>
      </c>
      <c r="EV282" s="19">
        <f t="shared" si="719"/>
        <v>144.29333333333335</v>
      </c>
      <c r="EW282" s="19">
        <f t="shared" si="720"/>
        <v>144.29333333333335</v>
      </c>
      <c r="EX282" s="19">
        <f t="shared" si="721"/>
        <v>144.29333333333335</v>
      </c>
      <c r="EY282" s="19">
        <f t="shared" si="722"/>
        <v>144.29333333333335</v>
      </c>
      <c r="EZ282" s="19">
        <f t="shared" si="723"/>
        <v>144.29333333333335</v>
      </c>
      <c r="FA282" s="19">
        <f t="shared" si="724"/>
        <v>144.29333333333335</v>
      </c>
      <c r="FB282" s="19">
        <f t="shared" si="725"/>
        <v>144.29333333333335</v>
      </c>
      <c r="FC282" s="19">
        <f t="shared" si="726"/>
        <v>144.29333333333335</v>
      </c>
      <c r="FD282" s="19">
        <f t="shared" si="727"/>
        <v>144.29333333333335</v>
      </c>
      <c r="FE282" s="19">
        <f t="shared" si="728"/>
        <v>144.29333333333335</v>
      </c>
      <c r="FF282" s="19">
        <f t="shared" si="729"/>
        <v>144.29333333333335</v>
      </c>
      <c r="FG282" s="19">
        <f t="shared" si="730"/>
        <v>144.29333333333335</v>
      </c>
      <c r="FH282" s="19">
        <f t="shared" si="731"/>
        <v>144.22666666666669</v>
      </c>
      <c r="FI282" s="19">
        <f t="shared" si="732"/>
        <v>144.16000000000003</v>
      </c>
      <c r="FJ282" s="19">
        <f t="shared" si="733"/>
        <v>144.09333333333336</v>
      </c>
      <c r="FK282" s="19">
        <f t="shared" si="734"/>
        <v>144.0266666666667</v>
      </c>
      <c r="FL282" s="19">
        <f t="shared" si="735"/>
        <v>143.96</v>
      </c>
      <c r="FM282" s="19">
        <f t="shared" si="736"/>
        <v>143.89333333333335</v>
      </c>
      <c r="FN282" s="19">
        <f t="shared" si="737"/>
        <v>143.82666666666668</v>
      </c>
      <c r="FO282" s="19">
        <f t="shared" si="738"/>
        <v>143.76000000000002</v>
      </c>
      <c r="FP282" s="19">
        <f t="shared" si="739"/>
        <v>143.69333333333336</v>
      </c>
      <c r="FQ282" s="19">
        <f t="shared" si="740"/>
        <v>143.62666666666669</v>
      </c>
      <c r="FR282" s="19">
        <f t="shared" si="741"/>
        <v>143.56000000000003</v>
      </c>
      <c r="FS282" s="19">
        <f t="shared" si="742"/>
        <v>143.49333333333334</v>
      </c>
      <c r="FT282" s="19">
        <f t="shared" si="743"/>
        <v>143.42666666666668</v>
      </c>
      <c r="FU282" s="19">
        <f t="shared" si="744"/>
        <v>143.36000000000001</v>
      </c>
      <c r="FV282" s="19">
        <f t="shared" si="745"/>
        <v>143.29333333333335</v>
      </c>
      <c r="FW282" s="19">
        <f t="shared" si="746"/>
        <v>143.22666666666669</v>
      </c>
      <c r="FX282" s="19">
        <f t="shared" si="747"/>
        <v>143.16000000000003</v>
      </c>
      <c r="FY282" s="19">
        <f t="shared" si="748"/>
        <v>143.09333333333336</v>
      </c>
      <c r="FZ282" s="19">
        <f t="shared" si="749"/>
        <v>143.0266666666667</v>
      </c>
      <c r="GA282" s="19">
        <f t="shared" si="750"/>
        <v>142.96</v>
      </c>
      <c r="GB282" s="19">
        <f t="shared" si="751"/>
        <v>142.89333333333335</v>
      </c>
      <c r="GC282" s="19">
        <f t="shared" si="752"/>
        <v>142.82666666666668</v>
      </c>
      <c r="GD282" s="19">
        <f t="shared" si="753"/>
        <v>142.76000000000002</v>
      </c>
      <c r="GE282" s="19">
        <f t="shared" si="754"/>
        <v>142.69333333333336</v>
      </c>
      <c r="GF282" s="19">
        <f t="shared" si="755"/>
        <v>142.62666666666669</v>
      </c>
      <c r="GG282" s="19">
        <f t="shared" si="756"/>
        <v>142.56000000000003</v>
      </c>
      <c r="GH282" s="19">
        <f t="shared" si="757"/>
        <v>142.49333333333334</v>
      </c>
      <c r="GI282" s="19">
        <f t="shared" si="758"/>
        <v>142.42666666666668</v>
      </c>
      <c r="GJ282" s="19">
        <f t="shared" si="759"/>
        <v>142.36000000000001</v>
      </c>
      <c r="GK282" s="19">
        <f t="shared" si="760"/>
        <v>142.29333400000002</v>
      </c>
    </row>
    <row r="283" spans="1:193">
      <c r="A283" s="28">
        <v>12.05</v>
      </c>
      <c r="B283" s="29">
        <v>0</v>
      </c>
      <c r="C283" s="28">
        <f t="shared" si="573"/>
        <v>45.99</v>
      </c>
      <c r="D283" s="28">
        <f t="shared" si="574"/>
        <v>80.148666666666685</v>
      </c>
      <c r="E283" s="28">
        <f t="shared" si="575"/>
        <v>81.249000000000024</v>
      </c>
      <c r="F283" s="28">
        <f t="shared" si="576"/>
        <v>98.986666666666693</v>
      </c>
      <c r="G283" s="28">
        <f t="shared" si="577"/>
        <v>116.72433333333333</v>
      </c>
      <c r="H283" s="28">
        <f t="shared" si="578"/>
        <v>132.27066666666667</v>
      </c>
      <c r="I283" s="28">
        <f t="shared" si="579"/>
        <v>141.68500000000003</v>
      </c>
      <c r="J283" s="28">
        <f t="shared" si="580"/>
        <v>145.62566666666669</v>
      </c>
      <c r="K283" s="28">
        <f t="shared" si="581"/>
        <v>145.62566666666669</v>
      </c>
      <c r="L283" s="28">
        <f t="shared" si="582"/>
        <v>143.65066666666667</v>
      </c>
      <c r="M283" s="19">
        <f t="shared" si="761"/>
        <v>0</v>
      </c>
      <c r="N283" s="19">
        <f t="shared" si="762"/>
        <v>4.5990000000000002</v>
      </c>
      <c r="O283" s="19">
        <f t="shared" si="763"/>
        <v>9.1980000000000004</v>
      </c>
      <c r="P283" s="19">
        <f t="shared" si="583"/>
        <v>13.797000000000001</v>
      </c>
      <c r="Q283" s="19">
        <f t="shared" si="584"/>
        <v>18.396000000000001</v>
      </c>
      <c r="R283" s="19">
        <f t="shared" si="585"/>
        <v>22.995000000000001</v>
      </c>
      <c r="S283" s="19">
        <f t="shared" si="586"/>
        <v>27.594000000000001</v>
      </c>
      <c r="T283" s="19">
        <f t="shared" si="587"/>
        <v>32.192999999999998</v>
      </c>
      <c r="U283" s="19">
        <f t="shared" si="588"/>
        <v>36.792000000000002</v>
      </c>
      <c r="V283" s="19">
        <f t="shared" si="589"/>
        <v>41.391000000000005</v>
      </c>
      <c r="W283" s="19">
        <f t="shared" si="590"/>
        <v>45.989999999999995</v>
      </c>
      <c r="X283" s="19">
        <f t="shared" si="591"/>
        <v>52.821733333333341</v>
      </c>
      <c r="Y283" s="19">
        <f t="shared" si="592"/>
        <v>59.653466666666674</v>
      </c>
      <c r="Z283" s="19">
        <f t="shared" si="593"/>
        <v>66.485200000000006</v>
      </c>
      <c r="AA283" s="19">
        <f t="shared" si="594"/>
        <v>73.316933333333353</v>
      </c>
      <c r="AB283" s="19">
        <f t="shared" si="595"/>
        <v>80.148666666666685</v>
      </c>
      <c r="AC283" s="19">
        <f t="shared" si="596"/>
        <v>80.368733333333353</v>
      </c>
      <c r="AD283" s="19">
        <f t="shared" si="597"/>
        <v>80.58880000000002</v>
      </c>
      <c r="AE283" s="19">
        <f t="shared" si="598"/>
        <v>80.808866666666688</v>
      </c>
      <c r="AF283" s="19">
        <f t="shared" si="599"/>
        <v>81.028933333333356</v>
      </c>
      <c r="AG283" s="19">
        <f t="shared" si="600"/>
        <v>81.249000000000024</v>
      </c>
      <c r="AH283" s="19">
        <f t="shared" si="601"/>
        <v>83.022766666666683</v>
      </c>
      <c r="AI283" s="19">
        <f t="shared" si="602"/>
        <v>84.796533333333343</v>
      </c>
      <c r="AJ283" s="19">
        <f t="shared" si="603"/>
        <v>86.570300000000017</v>
      </c>
      <c r="AK283" s="19">
        <f t="shared" si="604"/>
        <v>88.344066666666691</v>
      </c>
      <c r="AL283" s="19">
        <f t="shared" si="605"/>
        <v>90.117833333333351</v>
      </c>
      <c r="AM283" s="19">
        <f t="shared" si="606"/>
        <v>91.891600000000011</v>
      </c>
      <c r="AN283" s="19">
        <f t="shared" si="607"/>
        <v>93.665366666666685</v>
      </c>
      <c r="AO283" s="19">
        <f t="shared" si="608"/>
        <v>95.439133333333359</v>
      </c>
      <c r="AP283" s="19">
        <f t="shared" si="609"/>
        <v>97.212900000000019</v>
      </c>
      <c r="AQ283" s="19">
        <f t="shared" si="610"/>
        <v>98.986666666666693</v>
      </c>
      <c r="AR283" s="19">
        <f t="shared" si="611"/>
        <v>100.1691777777778</v>
      </c>
      <c r="AS283" s="19">
        <f t="shared" si="612"/>
        <v>101.3516888888889</v>
      </c>
      <c r="AT283" s="19">
        <f t="shared" si="613"/>
        <v>102.53420000000003</v>
      </c>
      <c r="AU283" s="19">
        <f t="shared" si="614"/>
        <v>103.71671111111112</v>
      </c>
      <c r="AV283" s="19">
        <f t="shared" si="615"/>
        <v>104.89922222222224</v>
      </c>
      <c r="AW283" s="19">
        <f t="shared" si="616"/>
        <v>106.08173333333335</v>
      </c>
      <c r="AX283" s="19">
        <f t="shared" si="617"/>
        <v>107.26424444444446</v>
      </c>
      <c r="AY283" s="19">
        <f t="shared" si="618"/>
        <v>108.44675555555557</v>
      </c>
      <c r="AZ283" s="19">
        <f t="shared" si="619"/>
        <v>109.62926666666667</v>
      </c>
      <c r="BA283" s="19">
        <f t="shared" si="620"/>
        <v>110.81177777777779</v>
      </c>
      <c r="BB283" s="19">
        <f t="shared" si="621"/>
        <v>111.99428888888889</v>
      </c>
      <c r="BC283" s="19">
        <f t="shared" si="622"/>
        <v>113.1768</v>
      </c>
      <c r="BD283" s="19">
        <f t="shared" si="623"/>
        <v>114.35931111111111</v>
      </c>
      <c r="BE283" s="19">
        <f t="shared" si="624"/>
        <v>115.54182222222222</v>
      </c>
      <c r="BF283" s="19">
        <f t="shared" si="625"/>
        <v>116.72433333333333</v>
      </c>
      <c r="BG283" s="19">
        <f t="shared" si="626"/>
        <v>117.76075555555556</v>
      </c>
      <c r="BH283" s="19">
        <f t="shared" si="627"/>
        <v>118.79717777777778</v>
      </c>
      <c r="BI283" s="19">
        <f t="shared" si="628"/>
        <v>119.83359999999999</v>
      </c>
      <c r="BJ283" s="19">
        <f t="shared" si="629"/>
        <v>120.87002222222222</v>
      </c>
      <c r="BK283" s="19">
        <f t="shared" si="630"/>
        <v>121.90644444444445</v>
      </c>
      <c r="BL283" s="19">
        <f t="shared" si="631"/>
        <v>122.94286666666667</v>
      </c>
      <c r="BM283" s="19">
        <f t="shared" si="632"/>
        <v>123.97928888888889</v>
      </c>
      <c r="BN283" s="19">
        <f t="shared" si="633"/>
        <v>125.0157111111111</v>
      </c>
      <c r="BO283" s="19">
        <f t="shared" si="634"/>
        <v>126.05213333333333</v>
      </c>
      <c r="BP283" s="19">
        <f t="shared" si="635"/>
        <v>127.08855555555556</v>
      </c>
      <c r="BQ283" s="19">
        <f t="shared" si="636"/>
        <v>128.12497777777776</v>
      </c>
      <c r="BR283" s="19">
        <f t="shared" si="637"/>
        <v>129.16140000000001</v>
      </c>
      <c r="BS283" s="19">
        <f t="shared" si="638"/>
        <v>130.19782222222221</v>
      </c>
      <c r="BT283" s="19">
        <f t="shared" si="639"/>
        <v>131.23424444444444</v>
      </c>
      <c r="BU283" s="19">
        <f t="shared" si="640"/>
        <v>132.27066666666667</v>
      </c>
      <c r="BV283" s="19">
        <f t="shared" si="641"/>
        <v>132.58447777777781</v>
      </c>
      <c r="BW283" s="19">
        <f t="shared" si="642"/>
        <v>132.89828888888891</v>
      </c>
      <c r="BX283" s="19">
        <f t="shared" si="643"/>
        <v>133.21210000000002</v>
      </c>
      <c r="BY283" s="19">
        <f t="shared" si="644"/>
        <v>133.52591111111113</v>
      </c>
      <c r="BZ283" s="19">
        <f t="shared" si="645"/>
        <v>133.83972222222224</v>
      </c>
      <c r="CA283" s="19">
        <f t="shared" si="646"/>
        <v>134.15353333333337</v>
      </c>
      <c r="CB283" s="19">
        <f t="shared" si="647"/>
        <v>134.46734444444448</v>
      </c>
      <c r="CC283" s="19">
        <f t="shared" si="648"/>
        <v>134.78115555555559</v>
      </c>
      <c r="CD283" s="19">
        <f t="shared" si="649"/>
        <v>135.09496666666669</v>
      </c>
      <c r="CE283" s="19">
        <f t="shared" si="650"/>
        <v>135.4087777777778</v>
      </c>
      <c r="CF283" s="19">
        <f t="shared" si="651"/>
        <v>135.72258888888891</v>
      </c>
      <c r="CG283" s="19">
        <f t="shared" si="652"/>
        <v>136.03640000000001</v>
      </c>
      <c r="CH283" s="19">
        <f t="shared" si="653"/>
        <v>136.35021111111115</v>
      </c>
      <c r="CI283" s="19">
        <f t="shared" si="654"/>
        <v>136.66402222222226</v>
      </c>
      <c r="CJ283" s="19">
        <f t="shared" si="655"/>
        <v>136.97783333333336</v>
      </c>
      <c r="CK283" s="19">
        <f t="shared" si="656"/>
        <v>137.29164444444447</v>
      </c>
      <c r="CL283" s="19">
        <f t="shared" si="657"/>
        <v>137.60545555555558</v>
      </c>
      <c r="CM283" s="19">
        <f t="shared" si="658"/>
        <v>137.91926666666672</v>
      </c>
      <c r="CN283" s="19">
        <f t="shared" si="659"/>
        <v>138.23307777777782</v>
      </c>
      <c r="CO283" s="19">
        <f t="shared" si="660"/>
        <v>138.54688888888893</v>
      </c>
      <c r="CP283" s="19">
        <f t="shared" si="661"/>
        <v>138.86070000000004</v>
      </c>
      <c r="CQ283" s="19">
        <f t="shared" si="662"/>
        <v>139.17451111111114</v>
      </c>
      <c r="CR283" s="19">
        <f t="shared" si="663"/>
        <v>139.48832222222225</v>
      </c>
      <c r="CS283" s="19">
        <f t="shared" si="664"/>
        <v>139.80213333333336</v>
      </c>
      <c r="CT283" s="19">
        <f t="shared" si="665"/>
        <v>140.11594444444449</v>
      </c>
      <c r="CU283" s="19">
        <f t="shared" si="666"/>
        <v>140.4297555555556</v>
      </c>
      <c r="CV283" s="19">
        <f t="shared" si="667"/>
        <v>140.74356666666671</v>
      </c>
      <c r="CW283" s="19">
        <f t="shared" si="668"/>
        <v>141.05737777777782</v>
      </c>
      <c r="CX283" s="19">
        <f t="shared" si="669"/>
        <v>141.37118888888892</v>
      </c>
      <c r="CY283" s="19">
        <f t="shared" si="670"/>
        <v>141.68500000000003</v>
      </c>
      <c r="CZ283" s="19">
        <f t="shared" si="671"/>
        <v>141.81635555555559</v>
      </c>
      <c r="DA283" s="19">
        <f t="shared" si="672"/>
        <v>141.94771111111115</v>
      </c>
      <c r="DB283" s="19">
        <f t="shared" si="673"/>
        <v>142.07906666666671</v>
      </c>
      <c r="DC283" s="19">
        <f t="shared" si="674"/>
        <v>142.21042222222226</v>
      </c>
      <c r="DD283" s="19">
        <f t="shared" si="675"/>
        <v>142.34177777777782</v>
      </c>
      <c r="DE283" s="19">
        <f t="shared" si="676"/>
        <v>142.47313333333335</v>
      </c>
      <c r="DF283" s="19">
        <f t="shared" si="677"/>
        <v>142.60448888888891</v>
      </c>
      <c r="DG283" s="19">
        <f t="shared" si="678"/>
        <v>142.73584444444447</v>
      </c>
      <c r="DH283" s="19">
        <f t="shared" si="679"/>
        <v>142.86720000000003</v>
      </c>
      <c r="DI283" s="19">
        <f t="shared" si="680"/>
        <v>142.99855555555558</v>
      </c>
      <c r="DJ283" s="19">
        <f t="shared" si="681"/>
        <v>143.12991111111114</v>
      </c>
      <c r="DK283" s="19">
        <f t="shared" si="682"/>
        <v>143.2612666666667</v>
      </c>
      <c r="DL283" s="19">
        <f t="shared" si="683"/>
        <v>143.39262222222226</v>
      </c>
      <c r="DM283" s="19">
        <f t="shared" si="684"/>
        <v>143.52397777777782</v>
      </c>
      <c r="DN283" s="19">
        <f t="shared" si="685"/>
        <v>143.65533333333337</v>
      </c>
      <c r="DO283" s="19">
        <f t="shared" si="686"/>
        <v>143.7866888888889</v>
      </c>
      <c r="DP283" s="19">
        <f t="shared" si="687"/>
        <v>143.91804444444446</v>
      </c>
      <c r="DQ283" s="19">
        <f t="shared" si="688"/>
        <v>144.04940000000002</v>
      </c>
      <c r="DR283" s="19">
        <f t="shared" si="689"/>
        <v>144.18075555555558</v>
      </c>
      <c r="DS283" s="19">
        <f t="shared" si="690"/>
        <v>144.31211111111114</v>
      </c>
      <c r="DT283" s="19">
        <f t="shared" si="691"/>
        <v>144.44346666666669</v>
      </c>
      <c r="DU283" s="19">
        <f t="shared" si="692"/>
        <v>144.57482222222225</v>
      </c>
      <c r="DV283" s="19">
        <f t="shared" si="693"/>
        <v>144.70617777777781</v>
      </c>
      <c r="DW283" s="19">
        <f t="shared" si="694"/>
        <v>144.83753333333337</v>
      </c>
      <c r="DX283" s="19">
        <f t="shared" si="695"/>
        <v>144.96888888888893</v>
      </c>
      <c r="DY283" s="19">
        <f t="shared" si="696"/>
        <v>145.10024444444446</v>
      </c>
      <c r="DZ283" s="19">
        <f t="shared" si="697"/>
        <v>145.23160000000001</v>
      </c>
      <c r="EA283" s="19">
        <f t="shared" si="698"/>
        <v>145.36295555555557</v>
      </c>
      <c r="EB283" s="19">
        <f t="shared" si="699"/>
        <v>145.49431111111113</v>
      </c>
      <c r="EC283" s="19">
        <f t="shared" si="700"/>
        <v>145.62566666666669</v>
      </c>
      <c r="ED283" s="19">
        <f t="shared" si="701"/>
        <v>145.62566666666669</v>
      </c>
      <c r="EE283" s="19">
        <f t="shared" si="702"/>
        <v>145.62566666666669</v>
      </c>
      <c r="EF283" s="19">
        <f t="shared" si="703"/>
        <v>145.62566666666669</v>
      </c>
      <c r="EG283" s="19">
        <f t="shared" si="704"/>
        <v>145.62566666666669</v>
      </c>
      <c r="EH283" s="19">
        <f t="shared" si="705"/>
        <v>145.62566666666669</v>
      </c>
      <c r="EI283" s="19">
        <f t="shared" si="706"/>
        <v>145.62566666666669</v>
      </c>
      <c r="EJ283" s="19">
        <f t="shared" si="707"/>
        <v>145.62566666666669</v>
      </c>
      <c r="EK283" s="19">
        <f t="shared" si="708"/>
        <v>145.62566666666669</v>
      </c>
      <c r="EL283" s="19">
        <f t="shared" si="709"/>
        <v>145.62566666666669</v>
      </c>
      <c r="EM283" s="19">
        <f t="shared" si="710"/>
        <v>145.62566666666669</v>
      </c>
      <c r="EN283" s="19">
        <f t="shared" si="711"/>
        <v>145.62566666666669</v>
      </c>
      <c r="EO283" s="19">
        <f t="shared" si="712"/>
        <v>145.62566666666669</v>
      </c>
      <c r="EP283" s="19">
        <f t="shared" si="713"/>
        <v>145.62566666666669</v>
      </c>
      <c r="EQ283" s="19">
        <f t="shared" si="714"/>
        <v>145.62566666666669</v>
      </c>
      <c r="ER283" s="19">
        <f t="shared" si="715"/>
        <v>145.62566666666669</v>
      </c>
      <c r="ES283" s="19">
        <f t="shared" si="716"/>
        <v>145.62566666666669</v>
      </c>
      <c r="ET283" s="19">
        <f t="shared" si="717"/>
        <v>145.62566666666669</v>
      </c>
      <c r="EU283" s="19">
        <f t="shared" si="718"/>
        <v>145.62566666666669</v>
      </c>
      <c r="EV283" s="19">
        <f t="shared" si="719"/>
        <v>145.62566666666669</v>
      </c>
      <c r="EW283" s="19">
        <f t="shared" si="720"/>
        <v>145.62566666666669</v>
      </c>
      <c r="EX283" s="19">
        <f t="shared" si="721"/>
        <v>145.62566666666669</v>
      </c>
      <c r="EY283" s="19">
        <f t="shared" si="722"/>
        <v>145.62566666666669</v>
      </c>
      <c r="EZ283" s="19">
        <f t="shared" si="723"/>
        <v>145.62566666666669</v>
      </c>
      <c r="FA283" s="19">
        <f t="shared" si="724"/>
        <v>145.62566666666669</v>
      </c>
      <c r="FB283" s="19">
        <f t="shared" si="725"/>
        <v>145.62566666666669</v>
      </c>
      <c r="FC283" s="19">
        <f t="shared" si="726"/>
        <v>145.62566666666669</v>
      </c>
      <c r="FD283" s="19">
        <f t="shared" si="727"/>
        <v>145.62566666666669</v>
      </c>
      <c r="FE283" s="19">
        <f t="shared" si="728"/>
        <v>145.62566666666669</v>
      </c>
      <c r="FF283" s="19">
        <f t="shared" si="729"/>
        <v>145.62566666666669</v>
      </c>
      <c r="FG283" s="19">
        <f t="shared" si="730"/>
        <v>145.62566666666669</v>
      </c>
      <c r="FH283" s="19">
        <f t="shared" si="731"/>
        <v>145.55983333333336</v>
      </c>
      <c r="FI283" s="19">
        <f t="shared" si="732"/>
        <v>145.49400000000003</v>
      </c>
      <c r="FJ283" s="19">
        <f t="shared" si="733"/>
        <v>145.4281666666667</v>
      </c>
      <c r="FK283" s="19">
        <f t="shared" si="734"/>
        <v>145.36233333333337</v>
      </c>
      <c r="FL283" s="19">
        <f t="shared" si="735"/>
        <v>145.29650000000001</v>
      </c>
      <c r="FM283" s="19">
        <f t="shared" si="736"/>
        <v>145.23066666666668</v>
      </c>
      <c r="FN283" s="19">
        <f t="shared" si="737"/>
        <v>145.16483333333335</v>
      </c>
      <c r="FO283" s="19">
        <f t="shared" si="738"/>
        <v>145.09900000000002</v>
      </c>
      <c r="FP283" s="19">
        <f t="shared" si="739"/>
        <v>145.03316666666669</v>
      </c>
      <c r="FQ283" s="19">
        <f t="shared" si="740"/>
        <v>144.96733333333336</v>
      </c>
      <c r="FR283" s="19">
        <f t="shared" si="741"/>
        <v>144.90150000000003</v>
      </c>
      <c r="FS283" s="19">
        <f t="shared" si="742"/>
        <v>144.83566666666667</v>
      </c>
      <c r="FT283" s="19">
        <f t="shared" si="743"/>
        <v>144.76983333333334</v>
      </c>
      <c r="FU283" s="19">
        <f t="shared" si="744"/>
        <v>144.70400000000001</v>
      </c>
      <c r="FV283" s="19">
        <f t="shared" si="745"/>
        <v>144.63816666666668</v>
      </c>
      <c r="FW283" s="19">
        <f t="shared" si="746"/>
        <v>144.57233333333335</v>
      </c>
      <c r="FX283" s="19">
        <f t="shared" si="747"/>
        <v>144.50650000000002</v>
      </c>
      <c r="FY283" s="19">
        <f t="shared" si="748"/>
        <v>144.44066666666669</v>
      </c>
      <c r="FZ283" s="19">
        <f t="shared" si="749"/>
        <v>144.37483333333336</v>
      </c>
      <c r="GA283" s="19">
        <f t="shared" si="750"/>
        <v>144.309</v>
      </c>
      <c r="GB283" s="19">
        <f t="shared" si="751"/>
        <v>144.24316666666667</v>
      </c>
      <c r="GC283" s="19">
        <f t="shared" si="752"/>
        <v>144.17733333333334</v>
      </c>
      <c r="GD283" s="19">
        <f t="shared" si="753"/>
        <v>144.11150000000001</v>
      </c>
      <c r="GE283" s="19">
        <f t="shared" si="754"/>
        <v>144.04566666666668</v>
      </c>
      <c r="GF283" s="19">
        <f t="shared" si="755"/>
        <v>143.97983333333335</v>
      </c>
      <c r="GG283" s="19">
        <f t="shared" si="756"/>
        <v>143.91400000000002</v>
      </c>
      <c r="GH283" s="19">
        <f t="shared" si="757"/>
        <v>143.84816666666666</v>
      </c>
      <c r="GI283" s="19">
        <f t="shared" si="758"/>
        <v>143.78233333333333</v>
      </c>
      <c r="GJ283" s="19">
        <f t="shared" si="759"/>
        <v>143.7165</v>
      </c>
      <c r="GK283" s="19">
        <f t="shared" si="760"/>
        <v>143.650667325</v>
      </c>
    </row>
    <row r="284" spans="1:193">
      <c r="A284" s="28">
        <v>12.1</v>
      </c>
      <c r="B284" s="29">
        <v>0</v>
      </c>
      <c r="C284" s="28">
        <f t="shared" si="573"/>
        <v>46.379999999999988</v>
      </c>
      <c r="D284" s="28">
        <f t="shared" si="574"/>
        <v>80.883999999999986</v>
      </c>
      <c r="E284" s="28">
        <f t="shared" si="575"/>
        <v>81.937999999999988</v>
      </c>
      <c r="F284" s="28">
        <f t="shared" si="576"/>
        <v>99.839999999999989</v>
      </c>
      <c r="G284" s="28">
        <f t="shared" si="577"/>
        <v>117.74199999999999</v>
      </c>
      <c r="H284" s="28">
        <f t="shared" si="578"/>
        <v>133.44799999999998</v>
      </c>
      <c r="I284" s="28">
        <f t="shared" si="579"/>
        <v>142.97</v>
      </c>
      <c r="J284" s="28">
        <f t="shared" si="580"/>
        <v>146.95799999999997</v>
      </c>
      <c r="K284" s="28">
        <f t="shared" si="581"/>
        <v>146.95799999999997</v>
      </c>
      <c r="L284" s="28">
        <f t="shared" si="582"/>
        <v>145.00799999999998</v>
      </c>
      <c r="M284" s="19">
        <f t="shared" si="761"/>
        <v>0</v>
      </c>
      <c r="N284" s="19">
        <f t="shared" si="762"/>
        <v>4.637999999999999</v>
      </c>
      <c r="O284" s="19">
        <f t="shared" si="763"/>
        <v>9.275999999999998</v>
      </c>
      <c r="P284" s="19">
        <f t="shared" si="583"/>
        <v>13.913999999999998</v>
      </c>
      <c r="Q284" s="19">
        <f t="shared" si="584"/>
        <v>18.551999999999996</v>
      </c>
      <c r="R284" s="19">
        <f t="shared" si="585"/>
        <v>23.189999999999994</v>
      </c>
      <c r="S284" s="19">
        <f t="shared" si="586"/>
        <v>27.827999999999996</v>
      </c>
      <c r="T284" s="19">
        <f t="shared" si="587"/>
        <v>32.465999999999994</v>
      </c>
      <c r="U284" s="19">
        <f t="shared" si="588"/>
        <v>37.103999999999992</v>
      </c>
      <c r="V284" s="19">
        <f t="shared" si="589"/>
        <v>41.74199999999999</v>
      </c>
      <c r="W284" s="19">
        <f t="shared" si="590"/>
        <v>46.379999999999995</v>
      </c>
      <c r="X284" s="19">
        <f t="shared" si="591"/>
        <v>53.280799999999999</v>
      </c>
      <c r="Y284" s="19">
        <f t="shared" si="592"/>
        <v>60.181599999999989</v>
      </c>
      <c r="Z284" s="19">
        <f t="shared" si="593"/>
        <v>67.082399999999993</v>
      </c>
      <c r="AA284" s="19">
        <f t="shared" si="594"/>
        <v>73.983199999999997</v>
      </c>
      <c r="AB284" s="19">
        <f t="shared" si="595"/>
        <v>80.883999999999986</v>
      </c>
      <c r="AC284" s="19">
        <f t="shared" si="596"/>
        <v>81.094799999999992</v>
      </c>
      <c r="AD284" s="19">
        <f t="shared" si="597"/>
        <v>81.305599999999984</v>
      </c>
      <c r="AE284" s="19">
        <f t="shared" si="598"/>
        <v>81.51639999999999</v>
      </c>
      <c r="AF284" s="19">
        <f t="shared" si="599"/>
        <v>81.727199999999982</v>
      </c>
      <c r="AG284" s="19">
        <f t="shared" si="600"/>
        <v>81.937999999999988</v>
      </c>
      <c r="AH284" s="19">
        <f t="shared" si="601"/>
        <v>83.728199999999987</v>
      </c>
      <c r="AI284" s="19">
        <f t="shared" si="602"/>
        <v>85.518399999999986</v>
      </c>
      <c r="AJ284" s="19">
        <f t="shared" si="603"/>
        <v>87.308599999999984</v>
      </c>
      <c r="AK284" s="19">
        <f t="shared" si="604"/>
        <v>89.098799999999983</v>
      </c>
      <c r="AL284" s="19">
        <f t="shared" si="605"/>
        <v>90.888999999999982</v>
      </c>
      <c r="AM284" s="19">
        <f t="shared" si="606"/>
        <v>92.67919999999998</v>
      </c>
      <c r="AN284" s="19">
        <f t="shared" si="607"/>
        <v>94.469399999999979</v>
      </c>
      <c r="AO284" s="19">
        <f t="shared" si="608"/>
        <v>96.259599999999978</v>
      </c>
      <c r="AP284" s="19">
        <f t="shared" si="609"/>
        <v>98.049799999999976</v>
      </c>
      <c r="AQ284" s="19">
        <f t="shared" si="610"/>
        <v>99.84</v>
      </c>
      <c r="AR284" s="19">
        <f t="shared" si="611"/>
        <v>101.03346666666667</v>
      </c>
      <c r="AS284" s="19">
        <f t="shared" si="612"/>
        <v>102.22693333333333</v>
      </c>
      <c r="AT284" s="19">
        <f t="shared" si="613"/>
        <v>103.4204</v>
      </c>
      <c r="AU284" s="19">
        <f t="shared" si="614"/>
        <v>104.61386666666667</v>
      </c>
      <c r="AV284" s="19">
        <f t="shared" si="615"/>
        <v>105.80733333333333</v>
      </c>
      <c r="AW284" s="19">
        <f t="shared" si="616"/>
        <v>107.0008</v>
      </c>
      <c r="AX284" s="19">
        <f t="shared" si="617"/>
        <v>108.19426666666666</v>
      </c>
      <c r="AY284" s="19">
        <f t="shared" si="618"/>
        <v>109.38773333333333</v>
      </c>
      <c r="AZ284" s="19">
        <f t="shared" si="619"/>
        <v>110.5812</v>
      </c>
      <c r="BA284" s="19">
        <f t="shared" si="620"/>
        <v>111.77466666666666</v>
      </c>
      <c r="BB284" s="19">
        <f t="shared" si="621"/>
        <v>112.96813333333333</v>
      </c>
      <c r="BC284" s="19">
        <f t="shared" si="622"/>
        <v>114.16159999999999</v>
      </c>
      <c r="BD284" s="19">
        <f t="shared" si="623"/>
        <v>115.35506666666666</v>
      </c>
      <c r="BE284" s="19">
        <f t="shared" si="624"/>
        <v>116.54853333333332</v>
      </c>
      <c r="BF284" s="19">
        <f t="shared" si="625"/>
        <v>117.74199999999999</v>
      </c>
      <c r="BG284" s="19">
        <f t="shared" si="626"/>
        <v>118.78906666666666</v>
      </c>
      <c r="BH284" s="19">
        <f t="shared" si="627"/>
        <v>119.83613333333332</v>
      </c>
      <c r="BI284" s="19">
        <f t="shared" si="628"/>
        <v>120.88319999999999</v>
      </c>
      <c r="BJ284" s="19">
        <f t="shared" si="629"/>
        <v>121.93026666666665</v>
      </c>
      <c r="BK284" s="19">
        <f t="shared" si="630"/>
        <v>122.97733333333332</v>
      </c>
      <c r="BL284" s="19">
        <f t="shared" si="631"/>
        <v>124.02439999999999</v>
      </c>
      <c r="BM284" s="19">
        <f t="shared" si="632"/>
        <v>125.07146666666665</v>
      </c>
      <c r="BN284" s="19">
        <f t="shared" si="633"/>
        <v>126.11853333333332</v>
      </c>
      <c r="BO284" s="19">
        <f t="shared" si="634"/>
        <v>127.16559999999998</v>
      </c>
      <c r="BP284" s="19">
        <f t="shared" si="635"/>
        <v>128.21266666666665</v>
      </c>
      <c r="BQ284" s="19">
        <f t="shared" si="636"/>
        <v>129.25973333333332</v>
      </c>
      <c r="BR284" s="19">
        <f t="shared" si="637"/>
        <v>130.30679999999998</v>
      </c>
      <c r="BS284" s="19">
        <f t="shared" si="638"/>
        <v>131.35386666666665</v>
      </c>
      <c r="BT284" s="19">
        <f t="shared" si="639"/>
        <v>132.40093333333331</v>
      </c>
      <c r="BU284" s="19">
        <f t="shared" si="640"/>
        <v>133.44799999999998</v>
      </c>
      <c r="BV284" s="19">
        <f t="shared" si="641"/>
        <v>133.7654</v>
      </c>
      <c r="BW284" s="19">
        <f t="shared" si="642"/>
        <v>134.08279999999999</v>
      </c>
      <c r="BX284" s="19">
        <f t="shared" si="643"/>
        <v>134.40019999999998</v>
      </c>
      <c r="BY284" s="19">
        <f t="shared" si="644"/>
        <v>134.7176</v>
      </c>
      <c r="BZ284" s="19">
        <f t="shared" si="645"/>
        <v>135.035</v>
      </c>
      <c r="CA284" s="19">
        <f t="shared" si="646"/>
        <v>135.35239999999999</v>
      </c>
      <c r="CB284" s="19">
        <f t="shared" si="647"/>
        <v>135.66980000000001</v>
      </c>
      <c r="CC284" s="19">
        <f t="shared" si="648"/>
        <v>135.9872</v>
      </c>
      <c r="CD284" s="19">
        <f t="shared" si="649"/>
        <v>136.30459999999999</v>
      </c>
      <c r="CE284" s="19">
        <f t="shared" si="650"/>
        <v>136.62200000000001</v>
      </c>
      <c r="CF284" s="19">
        <f t="shared" si="651"/>
        <v>136.93940000000001</v>
      </c>
      <c r="CG284" s="19">
        <f t="shared" si="652"/>
        <v>137.2568</v>
      </c>
      <c r="CH284" s="19">
        <f t="shared" si="653"/>
        <v>137.57420000000002</v>
      </c>
      <c r="CI284" s="19">
        <f t="shared" si="654"/>
        <v>137.89160000000001</v>
      </c>
      <c r="CJ284" s="19">
        <f t="shared" si="655"/>
        <v>138.209</v>
      </c>
      <c r="CK284" s="19">
        <f t="shared" si="656"/>
        <v>138.5264</v>
      </c>
      <c r="CL284" s="19">
        <f t="shared" si="657"/>
        <v>138.84380000000002</v>
      </c>
      <c r="CM284" s="19">
        <f t="shared" si="658"/>
        <v>139.16120000000001</v>
      </c>
      <c r="CN284" s="19">
        <f t="shared" si="659"/>
        <v>139.4786</v>
      </c>
      <c r="CO284" s="19">
        <f t="shared" si="660"/>
        <v>139.79599999999999</v>
      </c>
      <c r="CP284" s="19">
        <f t="shared" si="661"/>
        <v>140.11340000000001</v>
      </c>
      <c r="CQ284" s="19">
        <f t="shared" si="662"/>
        <v>140.4308</v>
      </c>
      <c r="CR284" s="19">
        <f t="shared" si="663"/>
        <v>140.7482</v>
      </c>
      <c r="CS284" s="19">
        <f t="shared" si="664"/>
        <v>141.06560000000002</v>
      </c>
      <c r="CT284" s="19">
        <f t="shared" si="665"/>
        <v>141.38300000000001</v>
      </c>
      <c r="CU284" s="19">
        <f t="shared" si="666"/>
        <v>141.7004</v>
      </c>
      <c r="CV284" s="19">
        <f t="shared" si="667"/>
        <v>142.01780000000002</v>
      </c>
      <c r="CW284" s="19">
        <f t="shared" si="668"/>
        <v>142.33520000000001</v>
      </c>
      <c r="CX284" s="19">
        <f t="shared" si="669"/>
        <v>142.65260000000001</v>
      </c>
      <c r="CY284" s="19">
        <f t="shared" si="670"/>
        <v>142.97</v>
      </c>
      <c r="CZ284" s="19">
        <f t="shared" si="671"/>
        <v>143.10293333333334</v>
      </c>
      <c r="DA284" s="19">
        <f t="shared" si="672"/>
        <v>143.23586666666665</v>
      </c>
      <c r="DB284" s="19">
        <f t="shared" si="673"/>
        <v>143.36879999999999</v>
      </c>
      <c r="DC284" s="19">
        <f t="shared" si="674"/>
        <v>143.50173333333333</v>
      </c>
      <c r="DD284" s="19">
        <f t="shared" si="675"/>
        <v>143.63466666666665</v>
      </c>
      <c r="DE284" s="19">
        <f t="shared" si="676"/>
        <v>143.76759999999999</v>
      </c>
      <c r="DF284" s="19">
        <f t="shared" si="677"/>
        <v>143.90053333333333</v>
      </c>
      <c r="DG284" s="19">
        <f t="shared" si="678"/>
        <v>144.03346666666667</v>
      </c>
      <c r="DH284" s="19">
        <f t="shared" si="679"/>
        <v>144.16639999999998</v>
      </c>
      <c r="DI284" s="19">
        <f t="shared" si="680"/>
        <v>144.29933333333332</v>
      </c>
      <c r="DJ284" s="19">
        <f t="shared" si="681"/>
        <v>144.43226666666666</v>
      </c>
      <c r="DK284" s="19">
        <f t="shared" si="682"/>
        <v>144.56519999999998</v>
      </c>
      <c r="DL284" s="19">
        <f t="shared" si="683"/>
        <v>144.69813333333332</v>
      </c>
      <c r="DM284" s="19">
        <f t="shared" si="684"/>
        <v>144.83106666666666</v>
      </c>
      <c r="DN284" s="19">
        <f t="shared" si="685"/>
        <v>144.964</v>
      </c>
      <c r="DO284" s="19">
        <f t="shared" si="686"/>
        <v>145.09693333333331</v>
      </c>
      <c r="DP284" s="19">
        <f t="shared" si="687"/>
        <v>145.22986666666665</v>
      </c>
      <c r="DQ284" s="19">
        <f t="shared" si="688"/>
        <v>145.36279999999999</v>
      </c>
      <c r="DR284" s="19">
        <f t="shared" si="689"/>
        <v>145.49573333333331</v>
      </c>
      <c r="DS284" s="19">
        <f t="shared" si="690"/>
        <v>145.62866666666665</v>
      </c>
      <c r="DT284" s="19">
        <f t="shared" si="691"/>
        <v>145.76159999999999</v>
      </c>
      <c r="DU284" s="19">
        <f t="shared" si="692"/>
        <v>145.8945333333333</v>
      </c>
      <c r="DV284" s="19">
        <f t="shared" si="693"/>
        <v>146.02746666666664</v>
      </c>
      <c r="DW284" s="19">
        <f t="shared" si="694"/>
        <v>146.16039999999998</v>
      </c>
      <c r="DX284" s="19">
        <f t="shared" si="695"/>
        <v>146.29333333333329</v>
      </c>
      <c r="DY284" s="19">
        <f t="shared" si="696"/>
        <v>146.42626666666663</v>
      </c>
      <c r="DZ284" s="19">
        <f t="shared" si="697"/>
        <v>146.55919999999998</v>
      </c>
      <c r="EA284" s="19">
        <f t="shared" si="698"/>
        <v>146.69213333333332</v>
      </c>
      <c r="EB284" s="19">
        <f t="shared" si="699"/>
        <v>146.82506666666663</v>
      </c>
      <c r="EC284" s="19">
        <f t="shared" si="700"/>
        <v>146.95799999999997</v>
      </c>
      <c r="ED284" s="19">
        <f t="shared" si="701"/>
        <v>146.95799999999997</v>
      </c>
      <c r="EE284" s="19">
        <f t="shared" si="702"/>
        <v>146.95799999999997</v>
      </c>
      <c r="EF284" s="19">
        <f t="shared" si="703"/>
        <v>146.95799999999997</v>
      </c>
      <c r="EG284" s="19">
        <f t="shared" si="704"/>
        <v>146.95799999999997</v>
      </c>
      <c r="EH284" s="19">
        <f t="shared" si="705"/>
        <v>146.95799999999997</v>
      </c>
      <c r="EI284" s="19">
        <f t="shared" si="706"/>
        <v>146.95799999999997</v>
      </c>
      <c r="EJ284" s="19">
        <f t="shared" si="707"/>
        <v>146.95799999999997</v>
      </c>
      <c r="EK284" s="19">
        <f t="shared" si="708"/>
        <v>146.95799999999997</v>
      </c>
      <c r="EL284" s="19">
        <f t="shared" si="709"/>
        <v>146.95799999999997</v>
      </c>
      <c r="EM284" s="19">
        <f t="shared" si="710"/>
        <v>146.95799999999997</v>
      </c>
      <c r="EN284" s="19">
        <f t="shared" si="711"/>
        <v>146.95799999999997</v>
      </c>
      <c r="EO284" s="19">
        <f t="shared" si="712"/>
        <v>146.95799999999997</v>
      </c>
      <c r="EP284" s="19">
        <f t="shared" si="713"/>
        <v>146.95799999999997</v>
      </c>
      <c r="EQ284" s="19">
        <f t="shared" si="714"/>
        <v>146.95799999999997</v>
      </c>
      <c r="ER284" s="19">
        <f t="shared" si="715"/>
        <v>146.95799999999997</v>
      </c>
      <c r="ES284" s="19">
        <f t="shared" si="716"/>
        <v>146.95799999999997</v>
      </c>
      <c r="ET284" s="19">
        <f t="shared" si="717"/>
        <v>146.95799999999997</v>
      </c>
      <c r="EU284" s="19">
        <f t="shared" si="718"/>
        <v>146.95799999999997</v>
      </c>
      <c r="EV284" s="19">
        <f t="shared" si="719"/>
        <v>146.95799999999997</v>
      </c>
      <c r="EW284" s="19">
        <f t="shared" si="720"/>
        <v>146.95799999999997</v>
      </c>
      <c r="EX284" s="19">
        <f t="shared" si="721"/>
        <v>146.95799999999997</v>
      </c>
      <c r="EY284" s="19">
        <f t="shared" si="722"/>
        <v>146.95799999999997</v>
      </c>
      <c r="EZ284" s="19">
        <f t="shared" si="723"/>
        <v>146.95799999999997</v>
      </c>
      <c r="FA284" s="19">
        <f t="shared" si="724"/>
        <v>146.95799999999997</v>
      </c>
      <c r="FB284" s="19">
        <f t="shared" si="725"/>
        <v>146.95799999999997</v>
      </c>
      <c r="FC284" s="19">
        <f t="shared" si="726"/>
        <v>146.95799999999997</v>
      </c>
      <c r="FD284" s="19">
        <f t="shared" si="727"/>
        <v>146.95799999999997</v>
      </c>
      <c r="FE284" s="19">
        <f t="shared" si="728"/>
        <v>146.95799999999997</v>
      </c>
      <c r="FF284" s="19">
        <f t="shared" si="729"/>
        <v>146.95799999999997</v>
      </c>
      <c r="FG284" s="19">
        <f t="shared" si="730"/>
        <v>146.95799999999997</v>
      </c>
      <c r="FH284" s="19">
        <f t="shared" si="731"/>
        <v>146.89299999999997</v>
      </c>
      <c r="FI284" s="19">
        <f t="shared" si="732"/>
        <v>146.82799999999997</v>
      </c>
      <c r="FJ284" s="19">
        <f t="shared" si="733"/>
        <v>146.76299999999998</v>
      </c>
      <c r="FK284" s="19">
        <f t="shared" si="734"/>
        <v>146.69799999999998</v>
      </c>
      <c r="FL284" s="19">
        <f t="shared" si="735"/>
        <v>146.63299999999998</v>
      </c>
      <c r="FM284" s="19">
        <f t="shared" si="736"/>
        <v>146.56799999999998</v>
      </c>
      <c r="FN284" s="19">
        <f t="shared" si="737"/>
        <v>146.50299999999999</v>
      </c>
      <c r="FO284" s="19">
        <f t="shared" si="738"/>
        <v>146.43799999999996</v>
      </c>
      <c r="FP284" s="19">
        <f t="shared" si="739"/>
        <v>146.37299999999996</v>
      </c>
      <c r="FQ284" s="19">
        <f t="shared" si="740"/>
        <v>146.30799999999996</v>
      </c>
      <c r="FR284" s="19">
        <f t="shared" si="741"/>
        <v>146.24299999999997</v>
      </c>
      <c r="FS284" s="19">
        <f t="shared" si="742"/>
        <v>146.17799999999997</v>
      </c>
      <c r="FT284" s="19">
        <f t="shared" si="743"/>
        <v>146.11299999999997</v>
      </c>
      <c r="FU284" s="19">
        <f t="shared" si="744"/>
        <v>146.04799999999997</v>
      </c>
      <c r="FV284" s="19">
        <f t="shared" si="745"/>
        <v>145.98299999999998</v>
      </c>
      <c r="FW284" s="19">
        <f t="shared" si="746"/>
        <v>145.91799999999998</v>
      </c>
      <c r="FX284" s="19">
        <f t="shared" si="747"/>
        <v>145.85299999999998</v>
      </c>
      <c r="FY284" s="19">
        <f t="shared" si="748"/>
        <v>145.78799999999998</v>
      </c>
      <c r="FZ284" s="19">
        <f t="shared" si="749"/>
        <v>145.72299999999998</v>
      </c>
      <c r="GA284" s="19">
        <f t="shared" si="750"/>
        <v>145.65799999999999</v>
      </c>
      <c r="GB284" s="19">
        <f t="shared" si="751"/>
        <v>145.59299999999999</v>
      </c>
      <c r="GC284" s="19">
        <f t="shared" si="752"/>
        <v>145.52799999999996</v>
      </c>
      <c r="GD284" s="19">
        <f t="shared" si="753"/>
        <v>145.46299999999997</v>
      </c>
      <c r="GE284" s="19">
        <f t="shared" si="754"/>
        <v>145.39799999999997</v>
      </c>
      <c r="GF284" s="19">
        <f t="shared" si="755"/>
        <v>145.33299999999997</v>
      </c>
      <c r="GG284" s="19">
        <f t="shared" si="756"/>
        <v>145.26799999999997</v>
      </c>
      <c r="GH284" s="19">
        <f t="shared" si="757"/>
        <v>145.20299999999997</v>
      </c>
      <c r="GI284" s="19">
        <f t="shared" si="758"/>
        <v>145.13799999999998</v>
      </c>
      <c r="GJ284" s="19">
        <f t="shared" si="759"/>
        <v>145.07299999999998</v>
      </c>
      <c r="GK284" s="19">
        <f t="shared" si="760"/>
        <v>145.00800064999999</v>
      </c>
    </row>
    <row r="285" spans="1:193">
      <c r="A285" s="28">
        <v>12.15</v>
      </c>
      <c r="B285" s="29">
        <v>0</v>
      </c>
      <c r="C285" s="28">
        <f t="shared" si="573"/>
        <v>46.77</v>
      </c>
      <c r="D285" s="28">
        <f t="shared" si="574"/>
        <v>81.619333333333344</v>
      </c>
      <c r="E285" s="28">
        <f t="shared" si="575"/>
        <v>82.62700000000001</v>
      </c>
      <c r="F285" s="28">
        <f t="shared" si="576"/>
        <v>100.69333333333334</v>
      </c>
      <c r="G285" s="28">
        <f t="shared" si="577"/>
        <v>118.75966666666667</v>
      </c>
      <c r="H285" s="28">
        <f t="shared" si="578"/>
        <v>134.62533333333329</v>
      </c>
      <c r="I285" s="28">
        <f t="shared" si="579"/>
        <v>144.25500000000002</v>
      </c>
      <c r="J285" s="28">
        <f t="shared" si="580"/>
        <v>148.29033333333336</v>
      </c>
      <c r="K285" s="28">
        <f t="shared" si="581"/>
        <v>148.29033333333336</v>
      </c>
      <c r="L285" s="28">
        <f t="shared" si="582"/>
        <v>146.36533333333335</v>
      </c>
      <c r="M285" s="19">
        <f t="shared" si="761"/>
        <v>0</v>
      </c>
      <c r="N285" s="19">
        <f t="shared" si="762"/>
        <v>4.6770000000000005</v>
      </c>
      <c r="O285" s="19">
        <f t="shared" si="763"/>
        <v>9.354000000000001</v>
      </c>
      <c r="P285" s="19">
        <f t="shared" si="583"/>
        <v>14.031000000000002</v>
      </c>
      <c r="Q285" s="19">
        <f t="shared" si="584"/>
        <v>18.708000000000002</v>
      </c>
      <c r="R285" s="19">
        <f t="shared" si="585"/>
        <v>23.385000000000002</v>
      </c>
      <c r="S285" s="19">
        <f t="shared" si="586"/>
        <v>28.062000000000005</v>
      </c>
      <c r="T285" s="19">
        <f t="shared" si="587"/>
        <v>32.739000000000004</v>
      </c>
      <c r="U285" s="19">
        <f t="shared" si="588"/>
        <v>37.416000000000004</v>
      </c>
      <c r="V285" s="19">
        <f t="shared" si="589"/>
        <v>42.093000000000004</v>
      </c>
      <c r="W285" s="19">
        <f t="shared" si="590"/>
        <v>46.77000000000001</v>
      </c>
      <c r="X285" s="19">
        <f t="shared" si="591"/>
        <v>53.739866666666686</v>
      </c>
      <c r="Y285" s="19">
        <f t="shared" si="592"/>
        <v>60.709733333333347</v>
      </c>
      <c r="Z285" s="19">
        <f t="shared" si="593"/>
        <v>67.679600000000008</v>
      </c>
      <c r="AA285" s="19">
        <f t="shared" si="594"/>
        <v>74.649466666666683</v>
      </c>
      <c r="AB285" s="19">
        <f t="shared" si="595"/>
        <v>81.619333333333344</v>
      </c>
      <c r="AC285" s="19">
        <f t="shared" si="596"/>
        <v>81.820866666666674</v>
      </c>
      <c r="AD285" s="19">
        <f t="shared" si="597"/>
        <v>82.022400000000005</v>
      </c>
      <c r="AE285" s="19">
        <f t="shared" si="598"/>
        <v>82.223933333333349</v>
      </c>
      <c r="AF285" s="19">
        <f t="shared" si="599"/>
        <v>82.425466666666679</v>
      </c>
      <c r="AG285" s="19">
        <f t="shared" si="600"/>
        <v>82.62700000000001</v>
      </c>
      <c r="AH285" s="19">
        <f t="shared" si="601"/>
        <v>84.433633333333347</v>
      </c>
      <c r="AI285" s="19">
        <f t="shared" si="602"/>
        <v>86.24026666666667</v>
      </c>
      <c r="AJ285" s="19">
        <f t="shared" si="603"/>
        <v>88.046899999999994</v>
      </c>
      <c r="AK285" s="19">
        <f t="shared" si="604"/>
        <v>89.853533333333331</v>
      </c>
      <c r="AL285" s="19">
        <f t="shared" si="605"/>
        <v>91.660166666666669</v>
      </c>
      <c r="AM285" s="19">
        <f t="shared" si="606"/>
        <v>93.466800000000006</v>
      </c>
      <c r="AN285" s="19">
        <f t="shared" si="607"/>
        <v>95.273433333333344</v>
      </c>
      <c r="AO285" s="19">
        <f t="shared" si="608"/>
        <v>97.080066666666667</v>
      </c>
      <c r="AP285" s="19">
        <f t="shared" si="609"/>
        <v>98.886700000000005</v>
      </c>
      <c r="AQ285" s="19">
        <f t="shared" si="610"/>
        <v>100.69333333333334</v>
      </c>
      <c r="AR285" s="19">
        <f t="shared" si="611"/>
        <v>101.89775555555556</v>
      </c>
      <c r="AS285" s="19">
        <f t="shared" si="612"/>
        <v>103.1021777777778</v>
      </c>
      <c r="AT285" s="19">
        <f t="shared" si="613"/>
        <v>104.3066</v>
      </c>
      <c r="AU285" s="19">
        <f t="shared" si="614"/>
        <v>105.51102222222224</v>
      </c>
      <c r="AV285" s="19">
        <f t="shared" si="615"/>
        <v>106.71544444444446</v>
      </c>
      <c r="AW285" s="19">
        <f t="shared" si="616"/>
        <v>107.91986666666668</v>
      </c>
      <c r="AX285" s="19">
        <f t="shared" si="617"/>
        <v>109.1242888888889</v>
      </c>
      <c r="AY285" s="19">
        <f t="shared" si="618"/>
        <v>110.32871111111112</v>
      </c>
      <c r="AZ285" s="19">
        <f t="shared" si="619"/>
        <v>111.53313333333335</v>
      </c>
      <c r="BA285" s="19">
        <f t="shared" si="620"/>
        <v>112.73755555555556</v>
      </c>
      <c r="BB285" s="19">
        <f t="shared" si="621"/>
        <v>113.94197777777779</v>
      </c>
      <c r="BC285" s="19">
        <f t="shared" si="622"/>
        <v>115.14640000000001</v>
      </c>
      <c r="BD285" s="19">
        <f t="shared" si="623"/>
        <v>116.35082222222223</v>
      </c>
      <c r="BE285" s="19">
        <f t="shared" si="624"/>
        <v>117.55524444444445</v>
      </c>
      <c r="BF285" s="19">
        <f t="shared" si="625"/>
        <v>118.75966666666667</v>
      </c>
      <c r="BG285" s="19">
        <f t="shared" si="626"/>
        <v>119.81737777777778</v>
      </c>
      <c r="BH285" s="19">
        <f t="shared" si="627"/>
        <v>120.87508888888888</v>
      </c>
      <c r="BI285" s="19">
        <f t="shared" si="628"/>
        <v>121.9328</v>
      </c>
      <c r="BJ285" s="19">
        <f t="shared" si="629"/>
        <v>122.9905111111111</v>
      </c>
      <c r="BK285" s="19">
        <f t="shared" si="630"/>
        <v>124.04822222222222</v>
      </c>
      <c r="BL285" s="19">
        <f t="shared" si="631"/>
        <v>125.10593333333333</v>
      </c>
      <c r="BM285" s="19">
        <f t="shared" si="632"/>
        <v>126.16364444444443</v>
      </c>
      <c r="BN285" s="19">
        <f t="shared" si="633"/>
        <v>127.22135555555553</v>
      </c>
      <c r="BO285" s="19">
        <f t="shared" si="634"/>
        <v>128.27906666666664</v>
      </c>
      <c r="BP285" s="19">
        <f t="shared" si="635"/>
        <v>129.33677777777774</v>
      </c>
      <c r="BQ285" s="19">
        <f t="shared" si="636"/>
        <v>130.39448888888887</v>
      </c>
      <c r="BR285" s="19">
        <f t="shared" si="637"/>
        <v>131.45219999999995</v>
      </c>
      <c r="BS285" s="19">
        <f t="shared" si="638"/>
        <v>132.50991111111108</v>
      </c>
      <c r="BT285" s="19">
        <f t="shared" si="639"/>
        <v>133.56762222222218</v>
      </c>
      <c r="BU285" s="19">
        <f t="shared" si="640"/>
        <v>134.62533333333329</v>
      </c>
      <c r="BV285" s="19">
        <f t="shared" si="641"/>
        <v>134.94632222222216</v>
      </c>
      <c r="BW285" s="19">
        <f t="shared" si="642"/>
        <v>135.26731111111104</v>
      </c>
      <c r="BX285" s="19">
        <f t="shared" si="643"/>
        <v>135.58829999999995</v>
      </c>
      <c r="BY285" s="19">
        <f t="shared" si="644"/>
        <v>135.90928888888885</v>
      </c>
      <c r="BZ285" s="19">
        <f t="shared" si="645"/>
        <v>136.23027777777773</v>
      </c>
      <c r="CA285" s="19">
        <f t="shared" si="646"/>
        <v>136.55126666666661</v>
      </c>
      <c r="CB285" s="19">
        <f t="shared" si="647"/>
        <v>136.87225555555551</v>
      </c>
      <c r="CC285" s="19">
        <f t="shared" si="648"/>
        <v>137.19324444444442</v>
      </c>
      <c r="CD285" s="19">
        <f t="shared" si="649"/>
        <v>137.51423333333329</v>
      </c>
      <c r="CE285" s="19">
        <f t="shared" si="650"/>
        <v>137.83522222222217</v>
      </c>
      <c r="CF285" s="19">
        <f t="shared" si="651"/>
        <v>138.15621111111108</v>
      </c>
      <c r="CG285" s="19">
        <f t="shared" si="652"/>
        <v>138.47719999999998</v>
      </c>
      <c r="CH285" s="19">
        <f t="shared" si="653"/>
        <v>138.79818888888886</v>
      </c>
      <c r="CI285" s="19">
        <f t="shared" si="654"/>
        <v>139.11917777777774</v>
      </c>
      <c r="CJ285" s="19">
        <f t="shared" si="655"/>
        <v>139.44016666666664</v>
      </c>
      <c r="CK285" s="19">
        <f t="shared" si="656"/>
        <v>139.76115555555555</v>
      </c>
      <c r="CL285" s="19">
        <f t="shared" si="657"/>
        <v>140.08214444444442</v>
      </c>
      <c r="CM285" s="19">
        <f t="shared" si="658"/>
        <v>140.4031333333333</v>
      </c>
      <c r="CN285" s="19">
        <f t="shared" si="659"/>
        <v>140.72412222222221</v>
      </c>
      <c r="CO285" s="19">
        <f t="shared" si="660"/>
        <v>141.04511111111111</v>
      </c>
      <c r="CP285" s="19">
        <f t="shared" si="661"/>
        <v>141.36609999999999</v>
      </c>
      <c r="CQ285" s="19">
        <f t="shared" si="662"/>
        <v>141.68708888888887</v>
      </c>
      <c r="CR285" s="19">
        <f t="shared" si="663"/>
        <v>142.00807777777777</v>
      </c>
      <c r="CS285" s="19">
        <f t="shared" si="664"/>
        <v>142.32906666666668</v>
      </c>
      <c r="CT285" s="19">
        <f t="shared" si="665"/>
        <v>142.65005555555555</v>
      </c>
      <c r="CU285" s="19">
        <f t="shared" si="666"/>
        <v>142.97104444444443</v>
      </c>
      <c r="CV285" s="19">
        <f t="shared" si="667"/>
        <v>143.29203333333334</v>
      </c>
      <c r="CW285" s="19">
        <f t="shared" si="668"/>
        <v>143.61302222222224</v>
      </c>
      <c r="CX285" s="19">
        <f t="shared" si="669"/>
        <v>143.93401111111112</v>
      </c>
      <c r="CY285" s="19">
        <f t="shared" si="670"/>
        <v>144.25500000000002</v>
      </c>
      <c r="CZ285" s="19">
        <f t="shared" si="671"/>
        <v>144.38951111111115</v>
      </c>
      <c r="DA285" s="19">
        <f t="shared" si="672"/>
        <v>144.52402222222224</v>
      </c>
      <c r="DB285" s="19">
        <f t="shared" si="673"/>
        <v>144.65853333333337</v>
      </c>
      <c r="DC285" s="19">
        <f t="shared" si="674"/>
        <v>144.79304444444446</v>
      </c>
      <c r="DD285" s="19">
        <f t="shared" si="675"/>
        <v>144.92755555555559</v>
      </c>
      <c r="DE285" s="19">
        <f t="shared" si="676"/>
        <v>145.06206666666668</v>
      </c>
      <c r="DF285" s="19">
        <f t="shared" si="677"/>
        <v>145.1965777777778</v>
      </c>
      <c r="DG285" s="19">
        <f t="shared" si="678"/>
        <v>145.33108888888893</v>
      </c>
      <c r="DH285" s="19">
        <f t="shared" si="679"/>
        <v>145.46560000000002</v>
      </c>
      <c r="DI285" s="19">
        <f t="shared" si="680"/>
        <v>145.60011111111115</v>
      </c>
      <c r="DJ285" s="19">
        <f t="shared" si="681"/>
        <v>145.73462222222224</v>
      </c>
      <c r="DK285" s="19">
        <f t="shared" si="682"/>
        <v>145.86913333333337</v>
      </c>
      <c r="DL285" s="19">
        <f t="shared" si="683"/>
        <v>146.00364444444446</v>
      </c>
      <c r="DM285" s="19">
        <f t="shared" si="684"/>
        <v>146.13815555555558</v>
      </c>
      <c r="DN285" s="19">
        <f t="shared" si="685"/>
        <v>146.27266666666668</v>
      </c>
      <c r="DO285" s="19">
        <f t="shared" si="686"/>
        <v>146.4071777777778</v>
      </c>
      <c r="DP285" s="19">
        <f t="shared" si="687"/>
        <v>146.54168888888893</v>
      </c>
      <c r="DQ285" s="19">
        <f t="shared" si="688"/>
        <v>146.67620000000002</v>
      </c>
      <c r="DR285" s="19">
        <f t="shared" si="689"/>
        <v>146.81071111111115</v>
      </c>
      <c r="DS285" s="19">
        <f t="shared" si="690"/>
        <v>146.94522222222224</v>
      </c>
      <c r="DT285" s="19">
        <f t="shared" si="691"/>
        <v>147.07973333333337</v>
      </c>
      <c r="DU285" s="19">
        <f t="shared" si="692"/>
        <v>147.21424444444446</v>
      </c>
      <c r="DV285" s="19">
        <f t="shared" si="693"/>
        <v>147.34875555555558</v>
      </c>
      <c r="DW285" s="19">
        <f t="shared" si="694"/>
        <v>147.48326666666671</v>
      </c>
      <c r="DX285" s="19">
        <f t="shared" si="695"/>
        <v>147.6177777777778</v>
      </c>
      <c r="DY285" s="19">
        <f t="shared" si="696"/>
        <v>147.75228888888893</v>
      </c>
      <c r="DZ285" s="19">
        <f t="shared" si="697"/>
        <v>147.88680000000002</v>
      </c>
      <c r="EA285" s="19">
        <f t="shared" si="698"/>
        <v>148.02131111111115</v>
      </c>
      <c r="EB285" s="19">
        <f t="shared" si="699"/>
        <v>148.15582222222224</v>
      </c>
      <c r="EC285" s="19">
        <f t="shared" si="700"/>
        <v>148.29033333333336</v>
      </c>
      <c r="ED285" s="19">
        <f t="shared" si="701"/>
        <v>148.29033333333336</v>
      </c>
      <c r="EE285" s="19">
        <f t="shared" si="702"/>
        <v>148.29033333333336</v>
      </c>
      <c r="EF285" s="19">
        <f t="shared" si="703"/>
        <v>148.29033333333336</v>
      </c>
      <c r="EG285" s="19">
        <f t="shared" si="704"/>
        <v>148.29033333333336</v>
      </c>
      <c r="EH285" s="19">
        <f t="shared" si="705"/>
        <v>148.29033333333336</v>
      </c>
      <c r="EI285" s="19">
        <f t="shared" si="706"/>
        <v>148.29033333333336</v>
      </c>
      <c r="EJ285" s="19">
        <f t="shared" si="707"/>
        <v>148.29033333333336</v>
      </c>
      <c r="EK285" s="19">
        <f t="shared" si="708"/>
        <v>148.29033333333336</v>
      </c>
      <c r="EL285" s="19">
        <f t="shared" si="709"/>
        <v>148.29033333333336</v>
      </c>
      <c r="EM285" s="19">
        <f t="shared" si="710"/>
        <v>148.29033333333336</v>
      </c>
      <c r="EN285" s="19">
        <f t="shared" si="711"/>
        <v>148.29033333333336</v>
      </c>
      <c r="EO285" s="19">
        <f t="shared" si="712"/>
        <v>148.29033333333336</v>
      </c>
      <c r="EP285" s="19">
        <f t="shared" si="713"/>
        <v>148.29033333333336</v>
      </c>
      <c r="EQ285" s="19">
        <f t="shared" si="714"/>
        <v>148.29033333333336</v>
      </c>
      <c r="ER285" s="19">
        <f t="shared" si="715"/>
        <v>148.29033333333336</v>
      </c>
      <c r="ES285" s="19">
        <f t="shared" si="716"/>
        <v>148.29033333333336</v>
      </c>
      <c r="ET285" s="19">
        <f t="shared" si="717"/>
        <v>148.29033333333336</v>
      </c>
      <c r="EU285" s="19">
        <f t="shared" si="718"/>
        <v>148.29033333333336</v>
      </c>
      <c r="EV285" s="19">
        <f t="shared" si="719"/>
        <v>148.29033333333336</v>
      </c>
      <c r="EW285" s="19">
        <f t="shared" si="720"/>
        <v>148.29033333333336</v>
      </c>
      <c r="EX285" s="19">
        <f t="shared" si="721"/>
        <v>148.29033333333336</v>
      </c>
      <c r="EY285" s="19">
        <f t="shared" si="722"/>
        <v>148.29033333333336</v>
      </c>
      <c r="EZ285" s="19">
        <f t="shared" si="723"/>
        <v>148.29033333333336</v>
      </c>
      <c r="FA285" s="19">
        <f t="shared" si="724"/>
        <v>148.29033333333336</v>
      </c>
      <c r="FB285" s="19">
        <f t="shared" si="725"/>
        <v>148.29033333333336</v>
      </c>
      <c r="FC285" s="19">
        <f t="shared" si="726"/>
        <v>148.29033333333336</v>
      </c>
      <c r="FD285" s="19">
        <f t="shared" si="727"/>
        <v>148.29033333333336</v>
      </c>
      <c r="FE285" s="19">
        <f t="shared" si="728"/>
        <v>148.29033333333336</v>
      </c>
      <c r="FF285" s="19">
        <f t="shared" si="729"/>
        <v>148.29033333333336</v>
      </c>
      <c r="FG285" s="19">
        <f t="shared" si="730"/>
        <v>148.29033333333336</v>
      </c>
      <c r="FH285" s="19">
        <f t="shared" si="731"/>
        <v>148.2261666666667</v>
      </c>
      <c r="FI285" s="19">
        <f t="shared" si="732"/>
        <v>148.16200000000003</v>
      </c>
      <c r="FJ285" s="19">
        <f t="shared" si="733"/>
        <v>148.09783333333337</v>
      </c>
      <c r="FK285" s="19">
        <f t="shared" si="734"/>
        <v>148.0336666666667</v>
      </c>
      <c r="FL285" s="19">
        <f t="shared" si="735"/>
        <v>147.96950000000004</v>
      </c>
      <c r="FM285" s="19">
        <f t="shared" si="736"/>
        <v>147.90533333333337</v>
      </c>
      <c r="FN285" s="19">
        <f t="shared" si="737"/>
        <v>147.84116666666671</v>
      </c>
      <c r="FO285" s="19">
        <f t="shared" si="738"/>
        <v>147.77700000000002</v>
      </c>
      <c r="FP285" s="19">
        <f t="shared" si="739"/>
        <v>147.71283333333335</v>
      </c>
      <c r="FQ285" s="19">
        <f t="shared" si="740"/>
        <v>147.64866666666668</v>
      </c>
      <c r="FR285" s="19">
        <f t="shared" si="741"/>
        <v>147.58450000000002</v>
      </c>
      <c r="FS285" s="19">
        <f t="shared" si="742"/>
        <v>147.52033333333335</v>
      </c>
      <c r="FT285" s="19">
        <f t="shared" si="743"/>
        <v>147.45616666666669</v>
      </c>
      <c r="FU285" s="19">
        <f t="shared" si="744"/>
        <v>147.39200000000002</v>
      </c>
      <c r="FV285" s="19">
        <f t="shared" si="745"/>
        <v>147.32783333333336</v>
      </c>
      <c r="FW285" s="19">
        <f t="shared" si="746"/>
        <v>147.26366666666669</v>
      </c>
      <c r="FX285" s="19">
        <f t="shared" si="747"/>
        <v>147.19950000000003</v>
      </c>
      <c r="FY285" s="19">
        <f t="shared" si="748"/>
        <v>147.13533333333336</v>
      </c>
      <c r="FZ285" s="19">
        <f t="shared" si="749"/>
        <v>147.0711666666667</v>
      </c>
      <c r="GA285" s="19">
        <f t="shared" si="750"/>
        <v>147.00700000000003</v>
      </c>
      <c r="GB285" s="19">
        <f t="shared" si="751"/>
        <v>146.94283333333337</v>
      </c>
      <c r="GC285" s="19">
        <f t="shared" si="752"/>
        <v>146.87866666666667</v>
      </c>
      <c r="GD285" s="19">
        <f t="shared" si="753"/>
        <v>146.81450000000001</v>
      </c>
      <c r="GE285" s="19">
        <f t="shared" si="754"/>
        <v>146.75033333333334</v>
      </c>
      <c r="GF285" s="19">
        <f t="shared" si="755"/>
        <v>146.68616666666668</v>
      </c>
      <c r="GG285" s="19">
        <f t="shared" si="756"/>
        <v>146.62200000000001</v>
      </c>
      <c r="GH285" s="19">
        <f t="shared" si="757"/>
        <v>146.55783333333335</v>
      </c>
      <c r="GI285" s="19">
        <f t="shared" si="758"/>
        <v>146.49366666666668</v>
      </c>
      <c r="GJ285" s="19">
        <f t="shared" si="759"/>
        <v>146.42950000000002</v>
      </c>
      <c r="GK285" s="19">
        <f t="shared" si="760"/>
        <v>146.36533397500003</v>
      </c>
    </row>
    <row r="286" spans="1:193">
      <c r="A286" s="28">
        <v>12.2</v>
      </c>
      <c r="B286" s="29">
        <v>0</v>
      </c>
      <c r="C286" s="28">
        <f t="shared" si="573"/>
        <v>47.159999999999989</v>
      </c>
      <c r="D286" s="28">
        <f t="shared" si="574"/>
        <v>82.354666666666645</v>
      </c>
      <c r="E286" s="28">
        <f t="shared" si="575"/>
        <v>83.316000000000003</v>
      </c>
      <c r="F286" s="28">
        <f t="shared" si="576"/>
        <v>101.54666666666667</v>
      </c>
      <c r="G286" s="28">
        <f t="shared" si="577"/>
        <v>119.7773333333333</v>
      </c>
      <c r="H286" s="28">
        <f t="shared" si="578"/>
        <v>135.8026666666666</v>
      </c>
      <c r="I286" s="28">
        <f t="shared" si="579"/>
        <v>145.54</v>
      </c>
      <c r="J286" s="28">
        <f t="shared" si="580"/>
        <v>149.62266666666665</v>
      </c>
      <c r="K286" s="28">
        <f t="shared" si="581"/>
        <v>149.62266666666665</v>
      </c>
      <c r="L286" s="28">
        <f t="shared" si="582"/>
        <v>147.72266666666667</v>
      </c>
      <c r="M286" s="19">
        <f t="shared" si="761"/>
        <v>-3.5527136788005009E-15</v>
      </c>
      <c r="N286" s="19">
        <f t="shared" si="762"/>
        <v>4.7159999999999958</v>
      </c>
      <c r="O286" s="19">
        <f t="shared" si="763"/>
        <v>9.4319999999999951</v>
      </c>
      <c r="P286" s="19">
        <f t="shared" si="583"/>
        <v>14.147999999999994</v>
      </c>
      <c r="Q286" s="19">
        <f t="shared" si="584"/>
        <v>18.863999999999994</v>
      </c>
      <c r="R286" s="19">
        <f t="shared" si="585"/>
        <v>23.579999999999995</v>
      </c>
      <c r="S286" s="19">
        <f t="shared" si="586"/>
        <v>28.295999999999992</v>
      </c>
      <c r="T286" s="19">
        <f t="shared" si="587"/>
        <v>33.011999999999986</v>
      </c>
      <c r="U286" s="19">
        <f t="shared" si="588"/>
        <v>37.727999999999994</v>
      </c>
      <c r="V286" s="19">
        <f t="shared" si="589"/>
        <v>42.443999999999988</v>
      </c>
      <c r="W286" s="19">
        <f t="shared" si="590"/>
        <v>47.16</v>
      </c>
      <c r="X286" s="19">
        <f t="shared" si="591"/>
        <v>54.198933333333329</v>
      </c>
      <c r="Y286" s="19">
        <f t="shared" si="592"/>
        <v>61.237866666666648</v>
      </c>
      <c r="Z286" s="19">
        <f t="shared" si="593"/>
        <v>68.27679999999998</v>
      </c>
      <c r="AA286" s="19">
        <f t="shared" si="594"/>
        <v>75.315733333333313</v>
      </c>
      <c r="AB286" s="19">
        <f t="shared" si="595"/>
        <v>82.354666666666645</v>
      </c>
      <c r="AC286" s="19">
        <f t="shared" si="596"/>
        <v>82.546933333333314</v>
      </c>
      <c r="AD286" s="19">
        <f t="shared" si="597"/>
        <v>82.739199999999983</v>
      </c>
      <c r="AE286" s="19">
        <f t="shared" si="598"/>
        <v>82.931466666666665</v>
      </c>
      <c r="AF286" s="19">
        <f t="shared" si="599"/>
        <v>83.123733333333334</v>
      </c>
      <c r="AG286" s="19">
        <f t="shared" si="600"/>
        <v>83.316000000000003</v>
      </c>
      <c r="AH286" s="19">
        <f t="shared" si="601"/>
        <v>85.13906666666665</v>
      </c>
      <c r="AI286" s="19">
        <f t="shared" si="602"/>
        <v>86.962133333333327</v>
      </c>
      <c r="AJ286" s="19">
        <f t="shared" si="603"/>
        <v>88.785200000000003</v>
      </c>
      <c r="AK286" s="19">
        <f t="shared" si="604"/>
        <v>90.608266666666651</v>
      </c>
      <c r="AL286" s="19">
        <f t="shared" si="605"/>
        <v>92.431333333333328</v>
      </c>
      <c r="AM286" s="19">
        <f t="shared" si="606"/>
        <v>94.25439999999999</v>
      </c>
      <c r="AN286" s="19">
        <f t="shared" si="607"/>
        <v>96.077466666666652</v>
      </c>
      <c r="AO286" s="19">
        <f t="shared" si="608"/>
        <v>97.900533333333328</v>
      </c>
      <c r="AP286" s="19">
        <f t="shared" si="609"/>
        <v>99.72359999999999</v>
      </c>
      <c r="AQ286" s="19">
        <f t="shared" si="610"/>
        <v>101.54666666666665</v>
      </c>
      <c r="AR286" s="19">
        <f t="shared" si="611"/>
        <v>102.76204444444443</v>
      </c>
      <c r="AS286" s="19">
        <f t="shared" si="612"/>
        <v>103.9774222222222</v>
      </c>
      <c r="AT286" s="19">
        <f t="shared" si="613"/>
        <v>105.19279999999998</v>
      </c>
      <c r="AU286" s="19">
        <f t="shared" si="614"/>
        <v>106.40817777777775</v>
      </c>
      <c r="AV286" s="19">
        <f t="shared" si="615"/>
        <v>107.62355555555553</v>
      </c>
      <c r="AW286" s="19">
        <f t="shared" si="616"/>
        <v>108.83893333333332</v>
      </c>
      <c r="AX286" s="19">
        <f t="shared" si="617"/>
        <v>110.05431111111109</v>
      </c>
      <c r="AY286" s="19">
        <f t="shared" si="618"/>
        <v>111.26968888888887</v>
      </c>
      <c r="AZ286" s="19">
        <f t="shared" si="619"/>
        <v>112.48506666666664</v>
      </c>
      <c r="BA286" s="19">
        <f t="shared" si="620"/>
        <v>113.70044444444441</v>
      </c>
      <c r="BB286" s="19">
        <f t="shared" si="621"/>
        <v>114.91582222222219</v>
      </c>
      <c r="BC286" s="19">
        <f t="shared" si="622"/>
        <v>116.13119999999998</v>
      </c>
      <c r="BD286" s="19">
        <f t="shared" si="623"/>
        <v>117.34657777777775</v>
      </c>
      <c r="BE286" s="19">
        <f t="shared" si="624"/>
        <v>118.56195555555553</v>
      </c>
      <c r="BF286" s="19">
        <f t="shared" si="625"/>
        <v>119.7773333333333</v>
      </c>
      <c r="BG286" s="19">
        <f t="shared" si="626"/>
        <v>120.84568888888884</v>
      </c>
      <c r="BH286" s="19">
        <f t="shared" si="627"/>
        <v>121.91404444444441</v>
      </c>
      <c r="BI286" s="19">
        <f t="shared" si="628"/>
        <v>122.98239999999996</v>
      </c>
      <c r="BJ286" s="19">
        <f t="shared" si="629"/>
        <v>124.05075555555551</v>
      </c>
      <c r="BK286" s="19">
        <f t="shared" si="630"/>
        <v>125.11911111111107</v>
      </c>
      <c r="BL286" s="19">
        <f t="shared" si="631"/>
        <v>126.18746666666661</v>
      </c>
      <c r="BM286" s="19">
        <f t="shared" si="632"/>
        <v>127.25582222222218</v>
      </c>
      <c r="BN286" s="19">
        <f t="shared" si="633"/>
        <v>128.32417777777772</v>
      </c>
      <c r="BO286" s="19">
        <f t="shared" si="634"/>
        <v>129.39253333333329</v>
      </c>
      <c r="BP286" s="19">
        <f t="shared" si="635"/>
        <v>130.46088888888883</v>
      </c>
      <c r="BQ286" s="19">
        <f t="shared" si="636"/>
        <v>131.52924444444437</v>
      </c>
      <c r="BR286" s="19">
        <f t="shared" si="637"/>
        <v>132.59759999999994</v>
      </c>
      <c r="BS286" s="19">
        <f t="shared" si="638"/>
        <v>133.66595555555548</v>
      </c>
      <c r="BT286" s="19">
        <f t="shared" si="639"/>
        <v>134.73431111111103</v>
      </c>
      <c r="BU286" s="19">
        <f t="shared" si="640"/>
        <v>135.8026666666666</v>
      </c>
      <c r="BV286" s="19">
        <f t="shared" si="641"/>
        <v>136.12724444444436</v>
      </c>
      <c r="BW286" s="19">
        <f t="shared" si="642"/>
        <v>136.45182222222215</v>
      </c>
      <c r="BX286" s="19">
        <f t="shared" si="643"/>
        <v>136.77639999999991</v>
      </c>
      <c r="BY286" s="19">
        <f t="shared" si="644"/>
        <v>137.1009777777777</v>
      </c>
      <c r="BZ286" s="19">
        <f t="shared" si="645"/>
        <v>137.42555555555549</v>
      </c>
      <c r="CA286" s="19">
        <f t="shared" si="646"/>
        <v>137.75013333333325</v>
      </c>
      <c r="CB286" s="19">
        <f t="shared" si="647"/>
        <v>138.07471111111104</v>
      </c>
      <c r="CC286" s="19">
        <f t="shared" si="648"/>
        <v>138.3992888888888</v>
      </c>
      <c r="CD286" s="19">
        <f t="shared" si="649"/>
        <v>138.72386666666659</v>
      </c>
      <c r="CE286" s="19">
        <f t="shared" si="650"/>
        <v>139.04844444444439</v>
      </c>
      <c r="CF286" s="19">
        <f t="shared" si="651"/>
        <v>139.37302222222215</v>
      </c>
      <c r="CG286" s="19">
        <f t="shared" si="652"/>
        <v>139.69759999999994</v>
      </c>
      <c r="CH286" s="19">
        <f t="shared" si="653"/>
        <v>140.02217777777773</v>
      </c>
      <c r="CI286" s="19">
        <f t="shared" si="654"/>
        <v>140.34675555555549</v>
      </c>
      <c r="CJ286" s="19">
        <f t="shared" si="655"/>
        <v>140.67133333333328</v>
      </c>
      <c r="CK286" s="19">
        <f t="shared" si="656"/>
        <v>140.99591111111107</v>
      </c>
      <c r="CL286" s="19">
        <f t="shared" si="657"/>
        <v>141.32048888888883</v>
      </c>
      <c r="CM286" s="19">
        <f t="shared" si="658"/>
        <v>141.64506666666662</v>
      </c>
      <c r="CN286" s="19">
        <f t="shared" si="659"/>
        <v>141.96964444444438</v>
      </c>
      <c r="CO286" s="19">
        <f t="shared" si="660"/>
        <v>142.29422222222217</v>
      </c>
      <c r="CP286" s="19">
        <f t="shared" si="661"/>
        <v>142.61879999999996</v>
      </c>
      <c r="CQ286" s="19">
        <f t="shared" si="662"/>
        <v>142.94337777777773</v>
      </c>
      <c r="CR286" s="19">
        <f t="shared" si="663"/>
        <v>143.26795555555552</v>
      </c>
      <c r="CS286" s="19">
        <f t="shared" si="664"/>
        <v>143.59253333333331</v>
      </c>
      <c r="CT286" s="19">
        <f t="shared" si="665"/>
        <v>143.91711111111107</v>
      </c>
      <c r="CU286" s="19">
        <f t="shared" si="666"/>
        <v>144.24168888888886</v>
      </c>
      <c r="CV286" s="19">
        <f t="shared" si="667"/>
        <v>144.56626666666665</v>
      </c>
      <c r="CW286" s="19">
        <f t="shared" si="668"/>
        <v>144.89084444444441</v>
      </c>
      <c r="CX286" s="19">
        <f t="shared" si="669"/>
        <v>145.2154222222222</v>
      </c>
      <c r="CY286" s="19">
        <f t="shared" si="670"/>
        <v>145.54</v>
      </c>
      <c r="CZ286" s="19">
        <f t="shared" si="671"/>
        <v>145.67608888888887</v>
      </c>
      <c r="DA286" s="19">
        <f t="shared" si="672"/>
        <v>145.81217777777778</v>
      </c>
      <c r="DB286" s="19">
        <f t="shared" si="673"/>
        <v>145.94826666666665</v>
      </c>
      <c r="DC286" s="19">
        <f t="shared" si="674"/>
        <v>146.08435555555553</v>
      </c>
      <c r="DD286" s="19">
        <f t="shared" si="675"/>
        <v>146.22044444444444</v>
      </c>
      <c r="DE286" s="19">
        <f t="shared" si="676"/>
        <v>146.35653333333332</v>
      </c>
      <c r="DF286" s="19">
        <f t="shared" si="677"/>
        <v>146.49262222222222</v>
      </c>
      <c r="DG286" s="19">
        <f t="shared" si="678"/>
        <v>146.6287111111111</v>
      </c>
      <c r="DH286" s="19">
        <f t="shared" si="679"/>
        <v>146.76479999999998</v>
      </c>
      <c r="DI286" s="19">
        <f t="shared" si="680"/>
        <v>146.90088888888889</v>
      </c>
      <c r="DJ286" s="19">
        <f t="shared" si="681"/>
        <v>147.03697777777776</v>
      </c>
      <c r="DK286" s="19">
        <f t="shared" si="682"/>
        <v>147.17306666666664</v>
      </c>
      <c r="DL286" s="19">
        <f t="shared" si="683"/>
        <v>147.30915555555555</v>
      </c>
      <c r="DM286" s="19">
        <f t="shared" si="684"/>
        <v>147.44524444444443</v>
      </c>
      <c r="DN286" s="19">
        <f t="shared" si="685"/>
        <v>147.5813333333333</v>
      </c>
      <c r="DO286" s="19">
        <f t="shared" si="686"/>
        <v>147.71742222222221</v>
      </c>
      <c r="DP286" s="19">
        <f t="shared" si="687"/>
        <v>147.85351111111109</v>
      </c>
      <c r="DQ286" s="19">
        <f t="shared" si="688"/>
        <v>147.9896</v>
      </c>
      <c r="DR286" s="19">
        <f t="shared" si="689"/>
        <v>148.12568888888887</v>
      </c>
      <c r="DS286" s="19">
        <f t="shared" si="690"/>
        <v>148.26177777777775</v>
      </c>
      <c r="DT286" s="19">
        <f t="shared" si="691"/>
        <v>148.39786666666666</v>
      </c>
      <c r="DU286" s="19">
        <f t="shared" si="692"/>
        <v>148.53395555555554</v>
      </c>
      <c r="DV286" s="19">
        <f t="shared" si="693"/>
        <v>148.67004444444441</v>
      </c>
      <c r="DW286" s="19">
        <f t="shared" si="694"/>
        <v>148.80613333333332</v>
      </c>
      <c r="DX286" s="19">
        <f t="shared" si="695"/>
        <v>148.9422222222222</v>
      </c>
      <c r="DY286" s="19">
        <f t="shared" si="696"/>
        <v>149.07831111111108</v>
      </c>
      <c r="DZ286" s="19">
        <f t="shared" si="697"/>
        <v>149.21439999999998</v>
      </c>
      <c r="EA286" s="19">
        <f t="shared" si="698"/>
        <v>149.35048888888886</v>
      </c>
      <c r="EB286" s="19">
        <f t="shared" si="699"/>
        <v>149.48657777777777</v>
      </c>
      <c r="EC286" s="19">
        <f t="shared" si="700"/>
        <v>149.62266666666665</v>
      </c>
      <c r="ED286" s="19">
        <f t="shared" si="701"/>
        <v>149.62266666666665</v>
      </c>
      <c r="EE286" s="19">
        <f t="shared" si="702"/>
        <v>149.62266666666665</v>
      </c>
      <c r="EF286" s="19">
        <f t="shared" si="703"/>
        <v>149.62266666666665</v>
      </c>
      <c r="EG286" s="19">
        <f t="shared" si="704"/>
        <v>149.62266666666665</v>
      </c>
      <c r="EH286" s="19">
        <f t="shared" si="705"/>
        <v>149.62266666666665</v>
      </c>
      <c r="EI286" s="19">
        <f t="shared" si="706"/>
        <v>149.62266666666665</v>
      </c>
      <c r="EJ286" s="19">
        <f t="shared" si="707"/>
        <v>149.62266666666665</v>
      </c>
      <c r="EK286" s="19">
        <f t="shared" si="708"/>
        <v>149.62266666666665</v>
      </c>
      <c r="EL286" s="19">
        <f t="shared" si="709"/>
        <v>149.62266666666665</v>
      </c>
      <c r="EM286" s="19">
        <f t="shared" si="710"/>
        <v>149.62266666666665</v>
      </c>
      <c r="EN286" s="19">
        <f t="shared" si="711"/>
        <v>149.62266666666665</v>
      </c>
      <c r="EO286" s="19">
        <f t="shared" si="712"/>
        <v>149.62266666666665</v>
      </c>
      <c r="EP286" s="19">
        <f t="shared" si="713"/>
        <v>149.62266666666665</v>
      </c>
      <c r="EQ286" s="19">
        <f t="shared" si="714"/>
        <v>149.62266666666665</v>
      </c>
      <c r="ER286" s="19">
        <f t="shared" si="715"/>
        <v>149.62266666666665</v>
      </c>
      <c r="ES286" s="19">
        <f t="shared" si="716"/>
        <v>149.62266666666665</v>
      </c>
      <c r="ET286" s="19">
        <f t="shared" si="717"/>
        <v>149.62266666666665</v>
      </c>
      <c r="EU286" s="19">
        <f t="shared" si="718"/>
        <v>149.62266666666665</v>
      </c>
      <c r="EV286" s="19">
        <f t="shared" si="719"/>
        <v>149.62266666666665</v>
      </c>
      <c r="EW286" s="19">
        <f t="shared" si="720"/>
        <v>149.62266666666665</v>
      </c>
      <c r="EX286" s="19">
        <f t="shared" si="721"/>
        <v>149.62266666666665</v>
      </c>
      <c r="EY286" s="19">
        <f t="shared" si="722"/>
        <v>149.62266666666665</v>
      </c>
      <c r="EZ286" s="19">
        <f t="shared" si="723"/>
        <v>149.62266666666665</v>
      </c>
      <c r="FA286" s="19">
        <f t="shared" si="724"/>
        <v>149.62266666666665</v>
      </c>
      <c r="FB286" s="19">
        <f t="shared" si="725"/>
        <v>149.62266666666665</v>
      </c>
      <c r="FC286" s="19">
        <f t="shared" si="726"/>
        <v>149.62266666666665</v>
      </c>
      <c r="FD286" s="19">
        <f t="shared" si="727"/>
        <v>149.62266666666665</v>
      </c>
      <c r="FE286" s="19">
        <f t="shared" si="728"/>
        <v>149.62266666666665</v>
      </c>
      <c r="FF286" s="19">
        <f t="shared" si="729"/>
        <v>149.62266666666665</v>
      </c>
      <c r="FG286" s="19">
        <f t="shared" si="730"/>
        <v>149.62266666666665</v>
      </c>
      <c r="FH286" s="19">
        <f t="shared" si="731"/>
        <v>149.55933333333331</v>
      </c>
      <c r="FI286" s="19">
        <f t="shared" si="732"/>
        <v>149.49599999999998</v>
      </c>
      <c r="FJ286" s="19">
        <f t="shared" si="733"/>
        <v>149.43266666666665</v>
      </c>
      <c r="FK286" s="19">
        <f t="shared" si="734"/>
        <v>149.36933333333332</v>
      </c>
      <c r="FL286" s="19">
        <f t="shared" si="735"/>
        <v>149.30599999999998</v>
      </c>
      <c r="FM286" s="19">
        <f t="shared" si="736"/>
        <v>149.24266666666665</v>
      </c>
      <c r="FN286" s="19">
        <f t="shared" si="737"/>
        <v>149.17933333333332</v>
      </c>
      <c r="FO286" s="19">
        <f t="shared" si="738"/>
        <v>149.11599999999999</v>
      </c>
      <c r="FP286" s="19">
        <f t="shared" si="739"/>
        <v>149.05266666666665</v>
      </c>
      <c r="FQ286" s="19">
        <f t="shared" si="740"/>
        <v>148.98933333333332</v>
      </c>
      <c r="FR286" s="19">
        <f t="shared" si="741"/>
        <v>148.92599999999999</v>
      </c>
      <c r="FS286" s="19">
        <f t="shared" si="742"/>
        <v>148.86266666666666</v>
      </c>
      <c r="FT286" s="19">
        <f t="shared" si="743"/>
        <v>148.79933333333332</v>
      </c>
      <c r="FU286" s="19">
        <f t="shared" si="744"/>
        <v>148.73599999999999</v>
      </c>
      <c r="FV286" s="19">
        <f t="shared" si="745"/>
        <v>148.67266666666666</v>
      </c>
      <c r="FW286" s="19">
        <f t="shared" si="746"/>
        <v>148.60933333333332</v>
      </c>
      <c r="FX286" s="19">
        <f t="shared" si="747"/>
        <v>148.54599999999999</v>
      </c>
      <c r="FY286" s="19">
        <f t="shared" si="748"/>
        <v>148.48266666666666</v>
      </c>
      <c r="FZ286" s="19">
        <f t="shared" si="749"/>
        <v>148.41933333333333</v>
      </c>
      <c r="GA286" s="19">
        <f t="shared" si="750"/>
        <v>148.35599999999999</v>
      </c>
      <c r="GB286" s="19">
        <f t="shared" si="751"/>
        <v>148.29266666666666</v>
      </c>
      <c r="GC286" s="19">
        <f t="shared" si="752"/>
        <v>148.22933333333333</v>
      </c>
      <c r="GD286" s="19">
        <f t="shared" si="753"/>
        <v>148.166</v>
      </c>
      <c r="GE286" s="19">
        <f t="shared" si="754"/>
        <v>148.10266666666666</v>
      </c>
      <c r="GF286" s="19">
        <f t="shared" si="755"/>
        <v>148.03933333333333</v>
      </c>
      <c r="GG286" s="19">
        <f t="shared" si="756"/>
        <v>147.976</v>
      </c>
      <c r="GH286" s="19">
        <f t="shared" si="757"/>
        <v>147.91266666666667</v>
      </c>
      <c r="GI286" s="19">
        <f t="shared" si="758"/>
        <v>147.84933333333333</v>
      </c>
      <c r="GJ286" s="19">
        <f t="shared" si="759"/>
        <v>147.786</v>
      </c>
      <c r="GK286" s="19">
        <f t="shared" si="760"/>
        <v>147.72266730000001</v>
      </c>
    </row>
    <row r="287" spans="1:193">
      <c r="A287" s="28">
        <v>12.25</v>
      </c>
      <c r="B287" s="29">
        <v>0</v>
      </c>
      <c r="C287" s="28">
        <f t="shared" si="573"/>
        <v>47.54999999999999</v>
      </c>
      <c r="D287" s="28">
        <f t="shared" si="574"/>
        <v>83.09</v>
      </c>
      <c r="E287" s="28">
        <f t="shared" si="575"/>
        <v>84.004999999999995</v>
      </c>
      <c r="F287" s="28">
        <f t="shared" si="576"/>
        <v>102.40000000000002</v>
      </c>
      <c r="G287" s="28">
        <f t="shared" si="577"/>
        <v>120.79499999999999</v>
      </c>
      <c r="H287" s="28">
        <f t="shared" si="578"/>
        <v>136.97999999999996</v>
      </c>
      <c r="I287" s="28">
        <f t="shared" si="579"/>
        <v>146.82500000000002</v>
      </c>
      <c r="J287" s="28">
        <f t="shared" si="580"/>
        <v>150.95499999999998</v>
      </c>
      <c r="K287" s="28">
        <f t="shared" si="581"/>
        <v>150.95499999999998</v>
      </c>
      <c r="L287" s="28">
        <f t="shared" si="582"/>
        <v>149.07999999999998</v>
      </c>
      <c r="M287" s="19">
        <f t="shared" si="761"/>
        <v>0</v>
      </c>
      <c r="N287" s="19">
        <f t="shared" si="762"/>
        <v>4.754999999999999</v>
      </c>
      <c r="O287" s="19">
        <f t="shared" si="763"/>
        <v>9.509999999999998</v>
      </c>
      <c r="P287" s="19">
        <f t="shared" si="583"/>
        <v>14.264999999999997</v>
      </c>
      <c r="Q287" s="19">
        <f t="shared" si="584"/>
        <v>19.019999999999996</v>
      </c>
      <c r="R287" s="19">
        <f t="shared" si="585"/>
        <v>23.774999999999995</v>
      </c>
      <c r="S287" s="19">
        <f t="shared" si="586"/>
        <v>28.529999999999994</v>
      </c>
      <c r="T287" s="19">
        <f t="shared" si="587"/>
        <v>33.284999999999997</v>
      </c>
      <c r="U287" s="19">
        <f t="shared" si="588"/>
        <v>38.039999999999992</v>
      </c>
      <c r="V287" s="19">
        <f t="shared" si="589"/>
        <v>42.794999999999987</v>
      </c>
      <c r="W287" s="19">
        <f t="shared" si="590"/>
        <v>47.549999999999983</v>
      </c>
      <c r="X287" s="19">
        <f t="shared" si="591"/>
        <v>54.657999999999987</v>
      </c>
      <c r="Y287" s="19">
        <f t="shared" si="592"/>
        <v>61.765999999999991</v>
      </c>
      <c r="Z287" s="19">
        <f t="shared" si="593"/>
        <v>68.873999999999995</v>
      </c>
      <c r="AA287" s="19">
        <f t="shared" si="594"/>
        <v>75.981999999999999</v>
      </c>
      <c r="AB287" s="19">
        <f t="shared" si="595"/>
        <v>83.09</v>
      </c>
      <c r="AC287" s="19">
        <f t="shared" si="596"/>
        <v>83.272999999999996</v>
      </c>
      <c r="AD287" s="19">
        <f t="shared" si="597"/>
        <v>83.456000000000003</v>
      </c>
      <c r="AE287" s="19">
        <f t="shared" si="598"/>
        <v>83.638999999999996</v>
      </c>
      <c r="AF287" s="19">
        <f t="shared" si="599"/>
        <v>83.822000000000003</v>
      </c>
      <c r="AG287" s="19">
        <f t="shared" si="600"/>
        <v>84.004999999999995</v>
      </c>
      <c r="AH287" s="19">
        <f t="shared" si="601"/>
        <v>85.844500000000011</v>
      </c>
      <c r="AI287" s="19">
        <f t="shared" si="602"/>
        <v>87.683999999999997</v>
      </c>
      <c r="AJ287" s="19">
        <f t="shared" si="603"/>
        <v>89.523500000000013</v>
      </c>
      <c r="AK287" s="19">
        <f t="shared" si="604"/>
        <v>91.363</v>
      </c>
      <c r="AL287" s="19">
        <f t="shared" si="605"/>
        <v>93.202500000000015</v>
      </c>
      <c r="AM287" s="19">
        <f t="shared" si="606"/>
        <v>95.042000000000016</v>
      </c>
      <c r="AN287" s="19">
        <f t="shared" si="607"/>
        <v>96.881500000000017</v>
      </c>
      <c r="AO287" s="19">
        <f t="shared" si="608"/>
        <v>98.721000000000018</v>
      </c>
      <c r="AP287" s="19">
        <f t="shared" si="609"/>
        <v>100.56050000000002</v>
      </c>
      <c r="AQ287" s="19">
        <f t="shared" si="610"/>
        <v>102.40000000000002</v>
      </c>
      <c r="AR287" s="19">
        <f t="shared" si="611"/>
        <v>103.62633333333335</v>
      </c>
      <c r="AS287" s="19">
        <f t="shared" si="612"/>
        <v>104.85266666666668</v>
      </c>
      <c r="AT287" s="19">
        <f t="shared" si="613"/>
        <v>106.07900000000001</v>
      </c>
      <c r="AU287" s="19">
        <f t="shared" si="614"/>
        <v>107.30533333333334</v>
      </c>
      <c r="AV287" s="19">
        <f t="shared" si="615"/>
        <v>108.53166666666667</v>
      </c>
      <c r="AW287" s="19">
        <f t="shared" si="616"/>
        <v>109.75800000000001</v>
      </c>
      <c r="AX287" s="19">
        <f t="shared" si="617"/>
        <v>110.98433333333332</v>
      </c>
      <c r="AY287" s="19">
        <f t="shared" si="618"/>
        <v>112.21066666666667</v>
      </c>
      <c r="AZ287" s="19">
        <f t="shared" si="619"/>
        <v>113.437</v>
      </c>
      <c r="BA287" s="19">
        <f t="shared" si="620"/>
        <v>114.66333333333333</v>
      </c>
      <c r="BB287" s="19">
        <f t="shared" si="621"/>
        <v>115.88966666666666</v>
      </c>
      <c r="BC287" s="19">
        <f t="shared" si="622"/>
        <v>117.11599999999999</v>
      </c>
      <c r="BD287" s="19">
        <f t="shared" si="623"/>
        <v>118.34233333333333</v>
      </c>
      <c r="BE287" s="19">
        <f t="shared" si="624"/>
        <v>119.56866666666664</v>
      </c>
      <c r="BF287" s="19">
        <f t="shared" si="625"/>
        <v>120.79500000000002</v>
      </c>
      <c r="BG287" s="19">
        <f t="shared" si="626"/>
        <v>121.87400000000001</v>
      </c>
      <c r="BH287" s="19">
        <f t="shared" si="627"/>
        <v>122.953</v>
      </c>
      <c r="BI287" s="19">
        <f t="shared" si="628"/>
        <v>124.03200000000001</v>
      </c>
      <c r="BJ287" s="19">
        <f t="shared" si="629"/>
        <v>125.111</v>
      </c>
      <c r="BK287" s="19">
        <f t="shared" si="630"/>
        <v>126.19</v>
      </c>
      <c r="BL287" s="19">
        <f t="shared" si="631"/>
        <v>127.26900000000001</v>
      </c>
      <c r="BM287" s="19">
        <f t="shared" si="632"/>
        <v>128.34800000000001</v>
      </c>
      <c r="BN287" s="19">
        <f t="shared" si="633"/>
        <v>129.42699999999999</v>
      </c>
      <c r="BO287" s="19">
        <f t="shared" si="634"/>
        <v>130.506</v>
      </c>
      <c r="BP287" s="19">
        <f t="shared" si="635"/>
        <v>131.58499999999998</v>
      </c>
      <c r="BQ287" s="19">
        <f t="shared" si="636"/>
        <v>132.66399999999999</v>
      </c>
      <c r="BR287" s="19">
        <f t="shared" si="637"/>
        <v>133.74299999999999</v>
      </c>
      <c r="BS287" s="19">
        <f t="shared" si="638"/>
        <v>134.822</v>
      </c>
      <c r="BT287" s="19">
        <f t="shared" si="639"/>
        <v>135.90099999999998</v>
      </c>
      <c r="BU287" s="19">
        <f t="shared" si="640"/>
        <v>136.97999999999996</v>
      </c>
      <c r="BV287" s="19">
        <f t="shared" si="641"/>
        <v>137.30816666666661</v>
      </c>
      <c r="BW287" s="19">
        <f t="shared" si="642"/>
        <v>137.63633333333328</v>
      </c>
      <c r="BX287" s="19">
        <f t="shared" si="643"/>
        <v>137.96449999999996</v>
      </c>
      <c r="BY287" s="19">
        <f t="shared" si="644"/>
        <v>138.29266666666663</v>
      </c>
      <c r="BZ287" s="19">
        <f t="shared" si="645"/>
        <v>138.62083333333328</v>
      </c>
      <c r="CA287" s="19">
        <f t="shared" si="646"/>
        <v>138.94899999999996</v>
      </c>
      <c r="CB287" s="19">
        <f t="shared" si="647"/>
        <v>139.27716666666663</v>
      </c>
      <c r="CC287" s="19">
        <f t="shared" si="648"/>
        <v>139.60533333333331</v>
      </c>
      <c r="CD287" s="19">
        <f t="shared" si="649"/>
        <v>139.93349999999998</v>
      </c>
      <c r="CE287" s="19">
        <f t="shared" si="650"/>
        <v>140.26166666666663</v>
      </c>
      <c r="CF287" s="19">
        <f t="shared" si="651"/>
        <v>140.5898333333333</v>
      </c>
      <c r="CG287" s="19">
        <f t="shared" si="652"/>
        <v>140.91799999999998</v>
      </c>
      <c r="CH287" s="19">
        <f t="shared" si="653"/>
        <v>141.24616666666662</v>
      </c>
      <c r="CI287" s="19">
        <f t="shared" si="654"/>
        <v>141.5743333333333</v>
      </c>
      <c r="CJ287" s="19">
        <f t="shared" si="655"/>
        <v>141.90249999999997</v>
      </c>
      <c r="CK287" s="19">
        <f t="shared" si="656"/>
        <v>142.23066666666665</v>
      </c>
      <c r="CL287" s="19">
        <f t="shared" si="657"/>
        <v>142.55883333333333</v>
      </c>
      <c r="CM287" s="19">
        <f t="shared" si="658"/>
        <v>142.88699999999997</v>
      </c>
      <c r="CN287" s="19">
        <f t="shared" si="659"/>
        <v>143.21516666666665</v>
      </c>
      <c r="CO287" s="19">
        <f t="shared" si="660"/>
        <v>143.54333333333332</v>
      </c>
      <c r="CP287" s="19">
        <f t="shared" si="661"/>
        <v>143.8715</v>
      </c>
      <c r="CQ287" s="19">
        <f t="shared" si="662"/>
        <v>144.19966666666664</v>
      </c>
      <c r="CR287" s="19">
        <f t="shared" si="663"/>
        <v>144.52783333333332</v>
      </c>
      <c r="CS287" s="19">
        <f t="shared" si="664"/>
        <v>144.85599999999999</v>
      </c>
      <c r="CT287" s="19">
        <f t="shared" si="665"/>
        <v>145.18416666666667</v>
      </c>
      <c r="CU287" s="19">
        <f t="shared" si="666"/>
        <v>145.51233333333334</v>
      </c>
      <c r="CV287" s="19">
        <f t="shared" si="667"/>
        <v>145.84049999999999</v>
      </c>
      <c r="CW287" s="19">
        <f t="shared" si="668"/>
        <v>146.16866666666667</v>
      </c>
      <c r="CX287" s="19">
        <f t="shared" si="669"/>
        <v>146.49683333333334</v>
      </c>
      <c r="CY287" s="19">
        <f t="shared" si="670"/>
        <v>146.82499999999999</v>
      </c>
      <c r="CZ287" s="19">
        <f t="shared" si="671"/>
        <v>146.96266666666665</v>
      </c>
      <c r="DA287" s="19">
        <f t="shared" si="672"/>
        <v>147.10033333333331</v>
      </c>
      <c r="DB287" s="19">
        <f t="shared" si="673"/>
        <v>147.238</v>
      </c>
      <c r="DC287" s="19">
        <f t="shared" si="674"/>
        <v>147.37566666666666</v>
      </c>
      <c r="DD287" s="19">
        <f t="shared" si="675"/>
        <v>147.51333333333332</v>
      </c>
      <c r="DE287" s="19">
        <f t="shared" si="676"/>
        <v>147.65099999999998</v>
      </c>
      <c r="DF287" s="19">
        <f t="shared" si="677"/>
        <v>147.78866666666664</v>
      </c>
      <c r="DG287" s="19">
        <f t="shared" si="678"/>
        <v>147.9263333333333</v>
      </c>
      <c r="DH287" s="19">
        <f t="shared" si="679"/>
        <v>148.06399999999999</v>
      </c>
      <c r="DI287" s="19">
        <f t="shared" si="680"/>
        <v>148.20166666666665</v>
      </c>
      <c r="DJ287" s="19">
        <f t="shared" si="681"/>
        <v>148.33933333333331</v>
      </c>
      <c r="DK287" s="19">
        <f t="shared" si="682"/>
        <v>148.47699999999998</v>
      </c>
      <c r="DL287" s="19">
        <f t="shared" si="683"/>
        <v>148.61466666666664</v>
      </c>
      <c r="DM287" s="19">
        <f t="shared" si="684"/>
        <v>148.7523333333333</v>
      </c>
      <c r="DN287" s="19">
        <f t="shared" si="685"/>
        <v>148.88999999999999</v>
      </c>
      <c r="DO287" s="19">
        <f t="shared" si="686"/>
        <v>149.02766666666665</v>
      </c>
      <c r="DP287" s="19">
        <f t="shared" si="687"/>
        <v>149.16533333333331</v>
      </c>
      <c r="DQ287" s="19">
        <f t="shared" si="688"/>
        <v>149.30299999999997</v>
      </c>
      <c r="DR287" s="19">
        <f t="shared" si="689"/>
        <v>149.44066666666663</v>
      </c>
      <c r="DS287" s="19">
        <f t="shared" si="690"/>
        <v>149.57833333333329</v>
      </c>
      <c r="DT287" s="19">
        <f t="shared" si="691"/>
        <v>149.71599999999998</v>
      </c>
      <c r="DU287" s="19">
        <f t="shared" si="692"/>
        <v>149.85366666666664</v>
      </c>
      <c r="DV287" s="19">
        <f t="shared" si="693"/>
        <v>149.9913333333333</v>
      </c>
      <c r="DW287" s="19">
        <f t="shared" si="694"/>
        <v>150.12899999999996</v>
      </c>
      <c r="DX287" s="19">
        <f t="shared" si="695"/>
        <v>150.26666666666662</v>
      </c>
      <c r="DY287" s="19">
        <f t="shared" si="696"/>
        <v>150.40433333333328</v>
      </c>
      <c r="DZ287" s="19">
        <f t="shared" si="697"/>
        <v>150.54199999999997</v>
      </c>
      <c r="EA287" s="19">
        <f t="shared" si="698"/>
        <v>150.67966666666663</v>
      </c>
      <c r="EB287" s="19">
        <f t="shared" si="699"/>
        <v>150.81733333333329</v>
      </c>
      <c r="EC287" s="19">
        <f t="shared" si="700"/>
        <v>150.95499999999998</v>
      </c>
      <c r="ED287" s="19">
        <f t="shared" si="701"/>
        <v>150.95499999999998</v>
      </c>
      <c r="EE287" s="19">
        <f t="shared" si="702"/>
        <v>150.95499999999998</v>
      </c>
      <c r="EF287" s="19">
        <f t="shared" si="703"/>
        <v>150.95499999999998</v>
      </c>
      <c r="EG287" s="19">
        <f t="shared" si="704"/>
        <v>150.95499999999998</v>
      </c>
      <c r="EH287" s="19">
        <f t="shared" si="705"/>
        <v>150.95499999999998</v>
      </c>
      <c r="EI287" s="19">
        <f t="shared" si="706"/>
        <v>150.95499999999998</v>
      </c>
      <c r="EJ287" s="19">
        <f t="shared" si="707"/>
        <v>150.95499999999998</v>
      </c>
      <c r="EK287" s="19">
        <f t="shared" si="708"/>
        <v>150.95499999999998</v>
      </c>
      <c r="EL287" s="19">
        <f t="shared" si="709"/>
        <v>150.95499999999998</v>
      </c>
      <c r="EM287" s="19">
        <f t="shared" si="710"/>
        <v>150.95499999999998</v>
      </c>
      <c r="EN287" s="19">
        <f t="shared" si="711"/>
        <v>150.95499999999998</v>
      </c>
      <c r="EO287" s="19">
        <f t="shared" si="712"/>
        <v>150.95499999999998</v>
      </c>
      <c r="EP287" s="19">
        <f t="shared" si="713"/>
        <v>150.95499999999998</v>
      </c>
      <c r="EQ287" s="19">
        <f t="shared" si="714"/>
        <v>150.95499999999998</v>
      </c>
      <c r="ER287" s="19">
        <f t="shared" si="715"/>
        <v>150.95499999999998</v>
      </c>
      <c r="ES287" s="19">
        <f t="shared" si="716"/>
        <v>150.95499999999998</v>
      </c>
      <c r="ET287" s="19">
        <f t="shared" si="717"/>
        <v>150.95499999999998</v>
      </c>
      <c r="EU287" s="19">
        <f t="shared" si="718"/>
        <v>150.95499999999998</v>
      </c>
      <c r="EV287" s="19">
        <f t="shared" si="719"/>
        <v>150.95499999999998</v>
      </c>
      <c r="EW287" s="19">
        <f t="shared" si="720"/>
        <v>150.95499999999998</v>
      </c>
      <c r="EX287" s="19">
        <f t="shared" si="721"/>
        <v>150.95499999999998</v>
      </c>
      <c r="EY287" s="19">
        <f t="shared" si="722"/>
        <v>150.95499999999998</v>
      </c>
      <c r="EZ287" s="19">
        <f t="shared" si="723"/>
        <v>150.95499999999998</v>
      </c>
      <c r="FA287" s="19">
        <f t="shared" si="724"/>
        <v>150.95499999999998</v>
      </c>
      <c r="FB287" s="19">
        <f t="shared" si="725"/>
        <v>150.95499999999998</v>
      </c>
      <c r="FC287" s="19">
        <f t="shared" si="726"/>
        <v>150.95499999999998</v>
      </c>
      <c r="FD287" s="19">
        <f t="shared" si="727"/>
        <v>150.95499999999998</v>
      </c>
      <c r="FE287" s="19">
        <f t="shared" si="728"/>
        <v>150.95499999999998</v>
      </c>
      <c r="FF287" s="19">
        <f t="shared" si="729"/>
        <v>150.95499999999998</v>
      </c>
      <c r="FG287" s="19">
        <f t="shared" si="730"/>
        <v>150.95499999999998</v>
      </c>
      <c r="FH287" s="19">
        <f t="shared" si="731"/>
        <v>150.89249999999998</v>
      </c>
      <c r="FI287" s="19">
        <f t="shared" si="732"/>
        <v>150.82999999999998</v>
      </c>
      <c r="FJ287" s="19">
        <f t="shared" si="733"/>
        <v>150.76749999999998</v>
      </c>
      <c r="FK287" s="19">
        <f t="shared" si="734"/>
        <v>150.70499999999998</v>
      </c>
      <c r="FL287" s="19">
        <f t="shared" si="735"/>
        <v>150.64249999999998</v>
      </c>
      <c r="FM287" s="19">
        <f t="shared" si="736"/>
        <v>150.57999999999998</v>
      </c>
      <c r="FN287" s="19">
        <f t="shared" si="737"/>
        <v>150.51749999999998</v>
      </c>
      <c r="FO287" s="19">
        <f t="shared" si="738"/>
        <v>150.45499999999998</v>
      </c>
      <c r="FP287" s="19">
        <f t="shared" si="739"/>
        <v>150.39249999999998</v>
      </c>
      <c r="FQ287" s="19">
        <f t="shared" si="740"/>
        <v>150.32999999999998</v>
      </c>
      <c r="FR287" s="19">
        <f t="shared" si="741"/>
        <v>150.26749999999998</v>
      </c>
      <c r="FS287" s="19">
        <f t="shared" si="742"/>
        <v>150.20499999999998</v>
      </c>
      <c r="FT287" s="19">
        <f t="shared" si="743"/>
        <v>150.14249999999998</v>
      </c>
      <c r="FU287" s="19">
        <f t="shared" si="744"/>
        <v>150.07999999999998</v>
      </c>
      <c r="FV287" s="19">
        <f t="shared" si="745"/>
        <v>150.01749999999998</v>
      </c>
      <c r="FW287" s="19">
        <f t="shared" si="746"/>
        <v>149.95499999999998</v>
      </c>
      <c r="FX287" s="19">
        <f t="shared" si="747"/>
        <v>149.89249999999998</v>
      </c>
      <c r="FY287" s="19">
        <f t="shared" si="748"/>
        <v>149.82999999999998</v>
      </c>
      <c r="FZ287" s="19">
        <f t="shared" si="749"/>
        <v>149.76749999999998</v>
      </c>
      <c r="GA287" s="19">
        <f t="shared" si="750"/>
        <v>149.70499999999998</v>
      </c>
      <c r="GB287" s="19">
        <f t="shared" si="751"/>
        <v>149.64249999999998</v>
      </c>
      <c r="GC287" s="19">
        <f t="shared" si="752"/>
        <v>149.57999999999998</v>
      </c>
      <c r="GD287" s="19">
        <f t="shared" si="753"/>
        <v>149.51749999999998</v>
      </c>
      <c r="GE287" s="19">
        <f t="shared" si="754"/>
        <v>149.45499999999998</v>
      </c>
      <c r="GF287" s="19">
        <f t="shared" si="755"/>
        <v>149.39249999999998</v>
      </c>
      <c r="GG287" s="19">
        <f t="shared" si="756"/>
        <v>149.32999999999998</v>
      </c>
      <c r="GH287" s="19">
        <f t="shared" si="757"/>
        <v>149.26749999999998</v>
      </c>
      <c r="GI287" s="19">
        <f t="shared" si="758"/>
        <v>149.20499999999998</v>
      </c>
      <c r="GJ287" s="19">
        <f t="shared" si="759"/>
        <v>149.14249999999998</v>
      </c>
      <c r="GK287" s="19">
        <f t="shared" si="760"/>
        <v>149.080000625</v>
      </c>
    </row>
    <row r="288" spans="1:193">
      <c r="A288" s="28">
        <v>12.3</v>
      </c>
      <c r="B288" s="29">
        <v>0</v>
      </c>
      <c r="C288" s="28">
        <f t="shared" si="573"/>
        <v>47.940000000000005</v>
      </c>
      <c r="D288" s="28">
        <f t="shared" si="574"/>
        <v>83.825333333333333</v>
      </c>
      <c r="E288" s="28">
        <f t="shared" si="575"/>
        <v>84.694000000000017</v>
      </c>
      <c r="F288" s="28">
        <f t="shared" si="576"/>
        <v>103.25333333333334</v>
      </c>
      <c r="G288" s="28">
        <f t="shared" si="577"/>
        <v>121.81266666666667</v>
      </c>
      <c r="H288" s="28">
        <f t="shared" si="578"/>
        <v>138.15733333333333</v>
      </c>
      <c r="I288" s="28">
        <f t="shared" si="579"/>
        <v>148.11000000000004</v>
      </c>
      <c r="J288" s="28">
        <f t="shared" si="580"/>
        <v>152.28733333333338</v>
      </c>
      <c r="K288" s="28">
        <f t="shared" si="581"/>
        <v>152.28733333333338</v>
      </c>
      <c r="L288" s="28">
        <f t="shared" si="582"/>
        <v>150.43733333333336</v>
      </c>
      <c r="M288" s="19">
        <f t="shared" si="761"/>
        <v>0</v>
      </c>
      <c r="N288" s="19">
        <f t="shared" si="762"/>
        <v>4.7940000000000005</v>
      </c>
      <c r="O288" s="19">
        <f t="shared" si="763"/>
        <v>9.588000000000001</v>
      </c>
      <c r="P288" s="19">
        <f t="shared" si="583"/>
        <v>14.382000000000001</v>
      </c>
      <c r="Q288" s="19">
        <f t="shared" si="584"/>
        <v>19.176000000000002</v>
      </c>
      <c r="R288" s="19">
        <f t="shared" si="585"/>
        <v>23.970000000000002</v>
      </c>
      <c r="S288" s="19">
        <f t="shared" si="586"/>
        <v>28.764000000000003</v>
      </c>
      <c r="T288" s="19">
        <f t="shared" si="587"/>
        <v>33.558000000000007</v>
      </c>
      <c r="U288" s="19">
        <f t="shared" si="588"/>
        <v>38.352000000000004</v>
      </c>
      <c r="V288" s="19">
        <f t="shared" si="589"/>
        <v>43.146000000000001</v>
      </c>
      <c r="W288" s="19">
        <f t="shared" si="590"/>
        <v>47.94</v>
      </c>
      <c r="X288" s="19">
        <f t="shared" si="591"/>
        <v>55.117066666666659</v>
      </c>
      <c r="Y288" s="19">
        <f t="shared" si="592"/>
        <v>62.294133333333335</v>
      </c>
      <c r="Z288" s="19">
        <f t="shared" si="593"/>
        <v>69.471199999999996</v>
      </c>
      <c r="AA288" s="19">
        <f t="shared" si="594"/>
        <v>76.648266666666657</v>
      </c>
      <c r="AB288" s="19">
        <f t="shared" si="595"/>
        <v>83.825333333333333</v>
      </c>
      <c r="AC288" s="19">
        <f t="shared" si="596"/>
        <v>83.999066666666664</v>
      </c>
      <c r="AD288" s="19">
        <f t="shared" si="597"/>
        <v>84.172800000000009</v>
      </c>
      <c r="AE288" s="19">
        <f t="shared" si="598"/>
        <v>84.34653333333334</v>
      </c>
      <c r="AF288" s="19">
        <f t="shared" si="599"/>
        <v>84.520266666666686</v>
      </c>
      <c r="AG288" s="19">
        <f t="shared" si="600"/>
        <v>84.694000000000017</v>
      </c>
      <c r="AH288" s="19">
        <f t="shared" si="601"/>
        <v>86.549933333333342</v>
      </c>
      <c r="AI288" s="19">
        <f t="shared" si="602"/>
        <v>88.405866666666668</v>
      </c>
      <c r="AJ288" s="19">
        <f t="shared" si="603"/>
        <v>90.261800000000008</v>
      </c>
      <c r="AK288" s="19">
        <f t="shared" si="604"/>
        <v>92.117733333333348</v>
      </c>
      <c r="AL288" s="19">
        <f t="shared" si="605"/>
        <v>93.973666666666674</v>
      </c>
      <c r="AM288" s="19">
        <f t="shared" si="606"/>
        <v>95.829599999999999</v>
      </c>
      <c r="AN288" s="19">
        <f t="shared" si="607"/>
        <v>97.685533333333339</v>
      </c>
      <c r="AO288" s="19">
        <f t="shared" si="608"/>
        <v>99.541466666666679</v>
      </c>
      <c r="AP288" s="19">
        <f t="shared" si="609"/>
        <v>101.3974</v>
      </c>
      <c r="AQ288" s="19">
        <f t="shared" si="610"/>
        <v>103.25333333333336</v>
      </c>
      <c r="AR288" s="19">
        <f t="shared" si="611"/>
        <v>104.49062222222224</v>
      </c>
      <c r="AS288" s="19">
        <f t="shared" si="612"/>
        <v>105.72791111111113</v>
      </c>
      <c r="AT288" s="19">
        <f t="shared" si="613"/>
        <v>106.96520000000001</v>
      </c>
      <c r="AU288" s="19">
        <f t="shared" si="614"/>
        <v>108.20248888888889</v>
      </c>
      <c r="AV288" s="19">
        <f t="shared" si="615"/>
        <v>109.43977777777779</v>
      </c>
      <c r="AW288" s="19">
        <f t="shared" si="616"/>
        <v>110.67706666666668</v>
      </c>
      <c r="AX288" s="19">
        <f t="shared" si="617"/>
        <v>111.91435555555557</v>
      </c>
      <c r="AY288" s="19">
        <f t="shared" si="618"/>
        <v>113.15164444444446</v>
      </c>
      <c r="AZ288" s="19">
        <f t="shared" si="619"/>
        <v>114.38893333333334</v>
      </c>
      <c r="BA288" s="19">
        <f t="shared" si="620"/>
        <v>115.62622222222222</v>
      </c>
      <c r="BB288" s="19">
        <f t="shared" si="621"/>
        <v>116.86351111111112</v>
      </c>
      <c r="BC288" s="19">
        <f t="shared" si="622"/>
        <v>118.10080000000001</v>
      </c>
      <c r="BD288" s="19">
        <f t="shared" si="623"/>
        <v>119.3380888888889</v>
      </c>
      <c r="BE288" s="19">
        <f t="shared" si="624"/>
        <v>120.57537777777779</v>
      </c>
      <c r="BF288" s="19">
        <f t="shared" si="625"/>
        <v>121.8126666666667</v>
      </c>
      <c r="BG288" s="19">
        <f t="shared" si="626"/>
        <v>122.90231111111115</v>
      </c>
      <c r="BH288" s="19">
        <f t="shared" si="627"/>
        <v>123.99195555555559</v>
      </c>
      <c r="BI288" s="19">
        <f t="shared" si="628"/>
        <v>125.08160000000002</v>
      </c>
      <c r="BJ288" s="19">
        <f t="shared" si="629"/>
        <v>126.17124444444447</v>
      </c>
      <c r="BK288" s="19">
        <f t="shared" si="630"/>
        <v>127.26088888888891</v>
      </c>
      <c r="BL288" s="19">
        <f t="shared" si="631"/>
        <v>128.35053333333337</v>
      </c>
      <c r="BM288" s="19">
        <f t="shared" si="632"/>
        <v>129.44017777777779</v>
      </c>
      <c r="BN288" s="19">
        <f t="shared" si="633"/>
        <v>130.52982222222224</v>
      </c>
      <c r="BO288" s="19">
        <f t="shared" si="634"/>
        <v>131.61946666666668</v>
      </c>
      <c r="BP288" s="19">
        <f t="shared" si="635"/>
        <v>132.70911111111113</v>
      </c>
      <c r="BQ288" s="19">
        <f t="shared" si="636"/>
        <v>133.79875555555557</v>
      </c>
      <c r="BR288" s="19">
        <f t="shared" si="637"/>
        <v>134.88840000000002</v>
      </c>
      <c r="BS288" s="19">
        <f t="shared" si="638"/>
        <v>135.97804444444446</v>
      </c>
      <c r="BT288" s="19">
        <f t="shared" si="639"/>
        <v>137.06768888888891</v>
      </c>
      <c r="BU288" s="19">
        <f t="shared" si="640"/>
        <v>138.15733333333333</v>
      </c>
      <c r="BV288" s="19">
        <f t="shared" si="641"/>
        <v>138.48908888888886</v>
      </c>
      <c r="BW288" s="19">
        <f t="shared" si="642"/>
        <v>138.82084444444442</v>
      </c>
      <c r="BX288" s="19">
        <f t="shared" si="643"/>
        <v>139.15259999999998</v>
      </c>
      <c r="BY288" s="19">
        <f t="shared" si="644"/>
        <v>139.48435555555554</v>
      </c>
      <c r="BZ288" s="19">
        <f t="shared" si="645"/>
        <v>139.8161111111111</v>
      </c>
      <c r="CA288" s="19">
        <f t="shared" si="646"/>
        <v>140.14786666666666</v>
      </c>
      <c r="CB288" s="19">
        <f t="shared" si="647"/>
        <v>140.47962222222222</v>
      </c>
      <c r="CC288" s="19">
        <f t="shared" si="648"/>
        <v>140.81137777777778</v>
      </c>
      <c r="CD288" s="19">
        <f t="shared" si="649"/>
        <v>141.14313333333334</v>
      </c>
      <c r="CE288" s="19">
        <f t="shared" si="650"/>
        <v>141.47488888888887</v>
      </c>
      <c r="CF288" s="19">
        <f t="shared" si="651"/>
        <v>141.80664444444443</v>
      </c>
      <c r="CG288" s="19">
        <f t="shared" si="652"/>
        <v>142.13839999999999</v>
      </c>
      <c r="CH288" s="19">
        <f t="shared" si="653"/>
        <v>142.47015555555555</v>
      </c>
      <c r="CI288" s="19">
        <f t="shared" si="654"/>
        <v>142.80191111111111</v>
      </c>
      <c r="CJ288" s="19">
        <f t="shared" si="655"/>
        <v>143.13366666666667</v>
      </c>
      <c r="CK288" s="19">
        <f t="shared" si="656"/>
        <v>143.46542222222223</v>
      </c>
      <c r="CL288" s="19">
        <f t="shared" si="657"/>
        <v>143.79717777777779</v>
      </c>
      <c r="CM288" s="19">
        <f t="shared" si="658"/>
        <v>144.12893333333335</v>
      </c>
      <c r="CN288" s="19">
        <f t="shared" si="659"/>
        <v>144.46068888888891</v>
      </c>
      <c r="CO288" s="19">
        <f t="shared" si="660"/>
        <v>144.79244444444447</v>
      </c>
      <c r="CP288" s="19">
        <f t="shared" si="661"/>
        <v>145.1242</v>
      </c>
      <c r="CQ288" s="19">
        <f t="shared" si="662"/>
        <v>145.45595555555556</v>
      </c>
      <c r="CR288" s="19">
        <f t="shared" si="663"/>
        <v>145.78771111111112</v>
      </c>
      <c r="CS288" s="19">
        <f t="shared" si="664"/>
        <v>146.11946666666668</v>
      </c>
      <c r="CT288" s="19">
        <f t="shared" si="665"/>
        <v>146.45122222222224</v>
      </c>
      <c r="CU288" s="19">
        <f t="shared" si="666"/>
        <v>146.7829777777778</v>
      </c>
      <c r="CV288" s="19">
        <f t="shared" si="667"/>
        <v>147.11473333333336</v>
      </c>
      <c r="CW288" s="19">
        <f t="shared" si="668"/>
        <v>147.44648888888892</v>
      </c>
      <c r="CX288" s="19">
        <f t="shared" si="669"/>
        <v>147.77824444444448</v>
      </c>
      <c r="CY288" s="19">
        <f t="shared" si="670"/>
        <v>148.11000000000004</v>
      </c>
      <c r="CZ288" s="19">
        <f t="shared" si="671"/>
        <v>148.24924444444449</v>
      </c>
      <c r="DA288" s="19">
        <f t="shared" si="672"/>
        <v>148.38848888888893</v>
      </c>
      <c r="DB288" s="19">
        <f t="shared" si="673"/>
        <v>148.52773333333337</v>
      </c>
      <c r="DC288" s="19">
        <f t="shared" si="674"/>
        <v>148.66697777777782</v>
      </c>
      <c r="DD288" s="19">
        <f t="shared" si="675"/>
        <v>148.80622222222226</v>
      </c>
      <c r="DE288" s="19">
        <f t="shared" si="676"/>
        <v>148.9454666666667</v>
      </c>
      <c r="DF288" s="19">
        <f t="shared" si="677"/>
        <v>149.08471111111115</v>
      </c>
      <c r="DG288" s="19">
        <f t="shared" si="678"/>
        <v>149.22395555555559</v>
      </c>
      <c r="DH288" s="19">
        <f t="shared" si="679"/>
        <v>149.36320000000003</v>
      </c>
      <c r="DI288" s="19">
        <f t="shared" si="680"/>
        <v>149.50244444444448</v>
      </c>
      <c r="DJ288" s="19">
        <f t="shared" si="681"/>
        <v>149.64168888888892</v>
      </c>
      <c r="DK288" s="19">
        <f t="shared" si="682"/>
        <v>149.78093333333337</v>
      </c>
      <c r="DL288" s="19">
        <f t="shared" si="683"/>
        <v>149.92017777777781</v>
      </c>
      <c r="DM288" s="19">
        <f t="shared" si="684"/>
        <v>150.05942222222225</v>
      </c>
      <c r="DN288" s="19">
        <f t="shared" si="685"/>
        <v>150.19866666666672</v>
      </c>
      <c r="DO288" s="19">
        <f t="shared" si="686"/>
        <v>150.33791111111117</v>
      </c>
      <c r="DP288" s="19">
        <f t="shared" si="687"/>
        <v>150.47715555555561</v>
      </c>
      <c r="DQ288" s="19">
        <f t="shared" si="688"/>
        <v>150.61640000000006</v>
      </c>
      <c r="DR288" s="19">
        <f t="shared" si="689"/>
        <v>150.7556444444445</v>
      </c>
      <c r="DS288" s="19">
        <f t="shared" si="690"/>
        <v>150.89488888888894</v>
      </c>
      <c r="DT288" s="19">
        <f t="shared" si="691"/>
        <v>151.03413333333339</v>
      </c>
      <c r="DU288" s="19">
        <f t="shared" si="692"/>
        <v>151.17337777777783</v>
      </c>
      <c r="DV288" s="19">
        <f t="shared" si="693"/>
        <v>151.31262222222227</v>
      </c>
      <c r="DW288" s="19">
        <f t="shared" si="694"/>
        <v>151.45186666666672</v>
      </c>
      <c r="DX288" s="19">
        <f t="shared" si="695"/>
        <v>151.59111111111116</v>
      </c>
      <c r="DY288" s="19">
        <f t="shared" si="696"/>
        <v>151.7303555555556</v>
      </c>
      <c r="DZ288" s="19">
        <f t="shared" si="697"/>
        <v>151.86960000000005</v>
      </c>
      <c r="EA288" s="19">
        <f t="shared" si="698"/>
        <v>152.00884444444449</v>
      </c>
      <c r="EB288" s="19">
        <f t="shared" si="699"/>
        <v>152.14808888888894</v>
      </c>
      <c r="EC288" s="19">
        <f t="shared" si="700"/>
        <v>152.28733333333338</v>
      </c>
      <c r="ED288" s="19">
        <f t="shared" si="701"/>
        <v>152.28733333333338</v>
      </c>
      <c r="EE288" s="19">
        <f t="shared" si="702"/>
        <v>152.28733333333338</v>
      </c>
      <c r="EF288" s="19">
        <f t="shared" si="703"/>
        <v>152.28733333333338</v>
      </c>
      <c r="EG288" s="19">
        <f t="shared" si="704"/>
        <v>152.28733333333338</v>
      </c>
      <c r="EH288" s="19">
        <f t="shared" si="705"/>
        <v>152.28733333333338</v>
      </c>
      <c r="EI288" s="19">
        <f t="shared" si="706"/>
        <v>152.28733333333338</v>
      </c>
      <c r="EJ288" s="19">
        <f t="shared" si="707"/>
        <v>152.28733333333338</v>
      </c>
      <c r="EK288" s="19">
        <f t="shared" si="708"/>
        <v>152.28733333333338</v>
      </c>
      <c r="EL288" s="19">
        <f t="shared" si="709"/>
        <v>152.28733333333338</v>
      </c>
      <c r="EM288" s="19">
        <f t="shared" si="710"/>
        <v>152.28733333333338</v>
      </c>
      <c r="EN288" s="19">
        <f t="shared" si="711"/>
        <v>152.28733333333338</v>
      </c>
      <c r="EO288" s="19">
        <f t="shared" si="712"/>
        <v>152.28733333333338</v>
      </c>
      <c r="EP288" s="19">
        <f t="shared" si="713"/>
        <v>152.28733333333338</v>
      </c>
      <c r="EQ288" s="19">
        <f t="shared" si="714"/>
        <v>152.28733333333338</v>
      </c>
      <c r="ER288" s="19">
        <f t="shared" si="715"/>
        <v>152.28733333333338</v>
      </c>
      <c r="ES288" s="19">
        <f t="shared" si="716"/>
        <v>152.28733333333338</v>
      </c>
      <c r="ET288" s="19">
        <f t="shared" si="717"/>
        <v>152.28733333333338</v>
      </c>
      <c r="EU288" s="19">
        <f t="shared" si="718"/>
        <v>152.28733333333338</v>
      </c>
      <c r="EV288" s="19">
        <f t="shared" si="719"/>
        <v>152.28733333333338</v>
      </c>
      <c r="EW288" s="19">
        <f t="shared" si="720"/>
        <v>152.28733333333338</v>
      </c>
      <c r="EX288" s="19">
        <f t="shared" si="721"/>
        <v>152.28733333333338</v>
      </c>
      <c r="EY288" s="19">
        <f t="shared" si="722"/>
        <v>152.28733333333338</v>
      </c>
      <c r="EZ288" s="19">
        <f t="shared" si="723"/>
        <v>152.28733333333338</v>
      </c>
      <c r="FA288" s="19">
        <f t="shared" si="724"/>
        <v>152.28733333333338</v>
      </c>
      <c r="FB288" s="19">
        <f t="shared" si="725"/>
        <v>152.28733333333338</v>
      </c>
      <c r="FC288" s="19">
        <f t="shared" si="726"/>
        <v>152.28733333333338</v>
      </c>
      <c r="FD288" s="19">
        <f t="shared" si="727"/>
        <v>152.28733333333338</v>
      </c>
      <c r="FE288" s="19">
        <f t="shared" si="728"/>
        <v>152.28733333333338</v>
      </c>
      <c r="FF288" s="19">
        <f t="shared" si="729"/>
        <v>152.28733333333338</v>
      </c>
      <c r="FG288" s="19">
        <f t="shared" si="730"/>
        <v>152.28733333333338</v>
      </c>
      <c r="FH288" s="19">
        <f t="shared" si="731"/>
        <v>152.22566666666671</v>
      </c>
      <c r="FI288" s="19">
        <f t="shared" si="732"/>
        <v>152.16400000000004</v>
      </c>
      <c r="FJ288" s="19">
        <f t="shared" si="733"/>
        <v>152.10233333333338</v>
      </c>
      <c r="FK288" s="19">
        <f t="shared" si="734"/>
        <v>152.04066666666671</v>
      </c>
      <c r="FL288" s="19">
        <f t="shared" si="735"/>
        <v>151.97900000000004</v>
      </c>
      <c r="FM288" s="19">
        <f t="shared" si="736"/>
        <v>151.91733333333337</v>
      </c>
      <c r="FN288" s="19">
        <f t="shared" si="737"/>
        <v>151.85566666666671</v>
      </c>
      <c r="FO288" s="19">
        <f t="shared" si="738"/>
        <v>151.79400000000004</v>
      </c>
      <c r="FP288" s="19">
        <f t="shared" si="739"/>
        <v>151.73233333333337</v>
      </c>
      <c r="FQ288" s="19">
        <f t="shared" si="740"/>
        <v>151.6706666666667</v>
      </c>
      <c r="FR288" s="19">
        <f t="shared" si="741"/>
        <v>151.60900000000004</v>
      </c>
      <c r="FS288" s="19">
        <f t="shared" si="742"/>
        <v>151.54733333333337</v>
      </c>
      <c r="FT288" s="19">
        <f t="shared" si="743"/>
        <v>151.4856666666667</v>
      </c>
      <c r="FU288" s="19">
        <f t="shared" si="744"/>
        <v>151.42400000000004</v>
      </c>
      <c r="FV288" s="19">
        <f t="shared" si="745"/>
        <v>151.36233333333337</v>
      </c>
      <c r="FW288" s="19">
        <f t="shared" si="746"/>
        <v>151.3006666666667</v>
      </c>
      <c r="FX288" s="19">
        <f t="shared" si="747"/>
        <v>151.23900000000003</v>
      </c>
      <c r="FY288" s="19">
        <f t="shared" si="748"/>
        <v>151.17733333333337</v>
      </c>
      <c r="FZ288" s="19">
        <f t="shared" si="749"/>
        <v>151.1156666666667</v>
      </c>
      <c r="GA288" s="19">
        <f t="shared" si="750"/>
        <v>151.05400000000003</v>
      </c>
      <c r="GB288" s="19">
        <f t="shared" si="751"/>
        <v>150.99233333333336</v>
      </c>
      <c r="GC288" s="19">
        <f t="shared" si="752"/>
        <v>150.9306666666667</v>
      </c>
      <c r="GD288" s="19">
        <f t="shared" si="753"/>
        <v>150.86900000000003</v>
      </c>
      <c r="GE288" s="19">
        <f t="shared" si="754"/>
        <v>150.80733333333336</v>
      </c>
      <c r="GF288" s="19">
        <f t="shared" si="755"/>
        <v>150.74566666666669</v>
      </c>
      <c r="GG288" s="19">
        <f t="shared" si="756"/>
        <v>150.68400000000003</v>
      </c>
      <c r="GH288" s="19">
        <f t="shared" si="757"/>
        <v>150.62233333333336</v>
      </c>
      <c r="GI288" s="19">
        <f t="shared" si="758"/>
        <v>150.56066666666669</v>
      </c>
      <c r="GJ288" s="19">
        <f t="shared" si="759"/>
        <v>150.49900000000002</v>
      </c>
      <c r="GK288" s="19">
        <f t="shared" si="760"/>
        <v>150.43733395000001</v>
      </c>
    </row>
    <row r="289" spans="1:193">
      <c r="A289" s="28">
        <v>12.35</v>
      </c>
      <c r="B289" s="29">
        <v>0</v>
      </c>
      <c r="C289" s="28">
        <f t="shared" si="573"/>
        <v>48.329999999999991</v>
      </c>
      <c r="D289" s="28">
        <f t="shared" si="574"/>
        <v>84.560666666666663</v>
      </c>
      <c r="E289" s="28">
        <f t="shared" si="575"/>
        <v>85.38300000000001</v>
      </c>
      <c r="F289" s="28">
        <f t="shared" si="576"/>
        <v>104.10666666666667</v>
      </c>
      <c r="G289" s="28">
        <f t="shared" si="577"/>
        <v>122.83033333333333</v>
      </c>
      <c r="H289" s="28">
        <f t="shared" si="578"/>
        <v>139.33466666666664</v>
      </c>
      <c r="I289" s="28">
        <f t="shared" si="579"/>
        <v>149.39500000000001</v>
      </c>
      <c r="J289" s="28">
        <f t="shared" si="580"/>
        <v>153.61966666666666</v>
      </c>
      <c r="K289" s="28">
        <f t="shared" si="581"/>
        <v>153.61966666666666</v>
      </c>
      <c r="L289" s="28">
        <f t="shared" si="582"/>
        <v>151.79466666666667</v>
      </c>
      <c r="M289" s="19">
        <f t="shared" si="761"/>
        <v>0</v>
      </c>
      <c r="N289" s="19">
        <f t="shared" si="762"/>
        <v>4.8329999999999993</v>
      </c>
      <c r="O289" s="19">
        <f t="shared" si="763"/>
        <v>9.6659999999999986</v>
      </c>
      <c r="P289" s="19">
        <f t="shared" si="583"/>
        <v>14.498999999999999</v>
      </c>
      <c r="Q289" s="19">
        <f t="shared" si="584"/>
        <v>19.331999999999997</v>
      </c>
      <c r="R289" s="19">
        <f t="shared" si="585"/>
        <v>24.164999999999996</v>
      </c>
      <c r="S289" s="19">
        <f t="shared" si="586"/>
        <v>28.997999999999998</v>
      </c>
      <c r="T289" s="19">
        <f t="shared" si="587"/>
        <v>33.830999999999996</v>
      </c>
      <c r="U289" s="19">
        <f t="shared" si="588"/>
        <v>38.663999999999994</v>
      </c>
      <c r="V289" s="19">
        <f t="shared" si="589"/>
        <v>43.496999999999993</v>
      </c>
      <c r="W289" s="19">
        <f t="shared" si="590"/>
        <v>48.329999999999984</v>
      </c>
      <c r="X289" s="19">
        <f t="shared" si="591"/>
        <v>55.576133333333317</v>
      </c>
      <c r="Y289" s="19">
        <f t="shared" si="592"/>
        <v>62.822266666666664</v>
      </c>
      <c r="Z289" s="19">
        <f t="shared" si="593"/>
        <v>70.068399999999997</v>
      </c>
      <c r="AA289" s="19">
        <f t="shared" si="594"/>
        <v>77.31453333333333</v>
      </c>
      <c r="AB289" s="19">
        <f t="shared" si="595"/>
        <v>84.560666666666663</v>
      </c>
      <c r="AC289" s="19">
        <f t="shared" si="596"/>
        <v>84.725133333333332</v>
      </c>
      <c r="AD289" s="19">
        <f t="shared" si="597"/>
        <v>84.889600000000002</v>
      </c>
      <c r="AE289" s="19">
        <f t="shared" si="598"/>
        <v>85.054066666666671</v>
      </c>
      <c r="AF289" s="19">
        <f t="shared" si="599"/>
        <v>85.21853333333334</v>
      </c>
      <c r="AG289" s="19">
        <f t="shared" si="600"/>
        <v>85.38300000000001</v>
      </c>
      <c r="AH289" s="19">
        <f t="shared" si="601"/>
        <v>87.255366666666674</v>
      </c>
      <c r="AI289" s="19">
        <f t="shared" si="602"/>
        <v>89.127733333333339</v>
      </c>
      <c r="AJ289" s="19">
        <f t="shared" si="603"/>
        <v>91.000100000000003</v>
      </c>
      <c r="AK289" s="19">
        <f t="shared" si="604"/>
        <v>92.872466666666668</v>
      </c>
      <c r="AL289" s="19">
        <f t="shared" si="605"/>
        <v>94.744833333333332</v>
      </c>
      <c r="AM289" s="19">
        <f t="shared" si="606"/>
        <v>96.617199999999997</v>
      </c>
      <c r="AN289" s="19">
        <f t="shared" si="607"/>
        <v>98.489566666666661</v>
      </c>
      <c r="AO289" s="19">
        <f t="shared" si="608"/>
        <v>100.36193333333333</v>
      </c>
      <c r="AP289" s="19">
        <f t="shared" si="609"/>
        <v>102.23429999999999</v>
      </c>
      <c r="AQ289" s="19">
        <f t="shared" si="610"/>
        <v>104.10666666666668</v>
      </c>
      <c r="AR289" s="19">
        <f t="shared" si="611"/>
        <v>105.35491111111114</v>
      </c>
      <c r="AS289" s="19">
        <f t="shared" si="612"/>
        <v>106.60315555555557</v>
      </c>
      <c r="AT289" s="19">
        <f t="shared" si="613"/>
        <v>107.85140000000001</v>
      </c>
      <c r="AU289" s="19">
        <f t="shared" si="614"/>
        <v>109.09964444444446</v>
      </c>
      <c r="AV289" s="19">
        <f t="shared" si="615"/>
        <v>110.3478888888889</v>
      </c>
      <c r="AW289" s="19">
        <f t="shared" si="616"/>
        <v>111.59613333333334</v>
      </c>
      <c r="AX289" s="19">
        <f t="shared" si="617"/>
        <v>112.84437777777779</v>
      </c>
      <c r="AY289" s="19">
        <f t="shared" si="618"/>
        <v>114.09262222222225</v>
      </c>
      <c r="AZ289" s="19">
        <f t="shared" si="619"/>
        <v>115.34086666666668</v>
      </c>
      <c r="BA289" s="19">
        <f t="shared" si="620"/>
        <v>116.58911111111112</v>
      </c>
      <c r="BB289" s="19">
        <f t="shared" si="621"/>
        <v>117.83735555555558</v>
      </c>
      <c r="BC289" s="19">
        <f t="shared" si="622"/>
        <v>119.08560000000001</v>
      </c>
      <c r="BD289" s="19">
        <f t="shared" si="623"/>
        <v>120.33384444444445</v>
      </c>
      <c r="BE289" s="19">
        <f t="shared" si="624"/>
        <v>121.5820888888889</v>
      </c>
      <c r="BF289" s="19">
        <f t="shared" si="625"/>
        <v>122.83033333333333</v>
      </c>
      <c r="BG289" s="19">
        <f t="shared" si="626"/>
        <v>123.93062222222221</v>
      </c>
      <c r="BH289" s="19">
        <f t="shared" si="627"/>
        <v>125.0309111111111</v>
      </c>
      <c r="BI289" s="19">
        <f t="shared" si="628"/>
        <v>126.13119999999999</v>
      </c>
      <c r="BJ289" s="19">
        <f t="shared" si="629"/>
        <v>127.23148888888888</v>
      </c>
      <c r="BK289" s="19">
        <f t="shared" si="630"/>
        <v>128.33177777777777</v>
      </c>
      <c r="BL289" s="19">
        <f t="shared" si="631"/>
        <v>129.43206666666666</v>
      </c>
      <c r="BM289" s="19">
        <f t="shared" si="632"/>
        <v>130.53235555555554</v>
      </c>
      <c r="BN289" s="19">
        <f t="shared" si="633"/>
        <v>131.63264444444442</v>
      </c>
      <c r="BO289" s="19">
        <f t="shared" si="634"/>
        <v>132.73293333333331</v>
      </c>
      <c r="BP289" s="19">
        <f t="shared" si="635"/>
        <v>133.83322222222219</v>
      </c>
      <c r="BQ289" s="19">
        <f t="shared" si="636"/>
        <v>134.9335111111111</v>
      </c>
      <c r="BR289" s="19">
        <f t="shared" si="637"/>
        <v>136.03379999999999</v>
      </c>
      <c r="BS289" s="19">
        <f t="shared" si="638"/>
        <v>137.13408888888887</v>
      </c>
      <c r="BT289" s="19">
        <f t="shared" si="639"/>
        <v>138.23437777777775</v>
      </c>
      <c r="BU289" s="19">
        <f t="shared" si="640"/>
        <v>139.33466666666664</v>
      </c>
      <c r="BV289" s="19">
        <f t="shared" si="641"/>
        <v>139.67001111111108</v>
      </c>
      <c r="BW289" s="19">
        <f t="shared" si="642"/>
        <v>140.00535555555552</v>
      </c>
      <c r="BX289" s="19">
        <f t="shared" si="643"/>
        <v>140.34069999999997</v>
      </c>
      <c r="BY289" s="19">
        <f t="shared" si="644"/>
        <v>140.67604444444441</v>
      </c>
      <c r="BZ289" s="19">
        <f t="shared" si="645"/>
        <v>141.01138888888886</v>
      </c>
      <c r="CA289" s="19">
        <f t="shared" si="646"/>
        <v>141.3467333333333</v>
      </c>
      <c r="CB289" s="19">
        <f t="shared" si="647"/>
        <v>141.68207777777775</v>
      </c>
      <c r="CC289" s="19">
        <f t="shared" si="648"/>
        <v>142.01742222222219</v>
      </c>
      <c r="CD289" s="19">
        <f t="shared" si="649"/>
        <v>142.35276666666664</v>
      </c>
      <c r="CE289" s="19">
        <f t="shared" si="650"/>
        <v>142.68811111111108</v>
      </c>
      <c r="CF289" s="19">
        <f t="shared" si="651"/>
        <v>143.02345555555553</v>
      </c>
      <c r="CG289" s="19">
        <f t="shared" si="652"/>
        <v>143.35879999999997</v>
      </c>
      <c r="CH289" s="19">
        <f t="shared" si="653"/>
        <v>143.69414444444442</v>
      </c>
      <c r="CI289" s="19">
        <f t="shared" si="654"/>
        <v>144.02948888888886</v>
      </c>
      <c r="CJ289" s="19">
        <f t="shared" si="655"/>
        <v>144.36483333333331</v>
      </c>
      <c r="CK289" s="19">
        <f t="shared" si="656"/>
        <v>144.70017777777775</v>
      </c>
      <c r="CL289" s="19">
        <f t="shared" si="657"/>
        <v>145.0355222222222</v>
      </c>
      <c r="CM289" s="19">
        <f t="shared" si="658"/>
        <v>145.37086666666664</v>
      </c>
      <c r="CN289" s="19">
        <f t="shared" si="659"/>
        <v>145.70621111111109</v>
      </c>
      <c r="CO289" s="19">
        <f t="shared" si="660"/>
        <v>146.04155555555553</v>
      </c>
      <c r="CP289" s="19">
        <f t="shared" si="661"/>
        <v>146.37689999999998</v>
      </c>
      <c r="CQ289" s="19">
        <f t="shared" si="662"/>
        <v>146.71224444444442</v>
      </c>
      <c r="CR289" s="19">
        <f t="shared" si="663"/>
        <v>147.04758888888887</v>
      </c>
      <c r="CS289" s="19">
        <f t="shared" si="664"/>
        <v>147.38293333333331</v>
      </c>
      <c r="CT289" s="19">
        <f t="shared" si="665"/>
        <v>147.71827777777776</v>
      </c>
      <c r="CU289" s="19">
        <f t="shared" si="666"/>
        <v>148.0536222222222</v>
      </c>
      <c r="CV289" s="19">
        <f t="shared" si="667"/>
        <v>148.38896666666665</v>
      </c>
      <c r="CW289" s="19">
        <f t="shared" si="668"/>
        <v>148.72431111111109</v>
      </c>
      <c r="CX289" s="19">
        <f t="shared" si="669"/>
        <v>149.05965555555554</v>
      </c>
      <c r="CY289" s="19">
        <f t="shared" si="670"/>
        <v>149.39500000000004</v>
      </c>
      <c r="CZ289" s="19">
        <f t="shared" si="671"/>
        <v>149.53582222222227</v>
      </c>
      <c r="DA289" s="19">
        <f t="shared" si="672"/>
        <v>149.67664444444449</v>
      </c>
      <c r="DB289" s="19">
        <f t="shared" si="673"/>
        <v>149.81746666666669</v>
      </c>
      <c r="DC289" s="19">
        <f t="shared" si="674"/>
        <v>149.95828888888892</v>
      </c>
      <c r="DD289" s="19">
        <f t="shared" si="675"/>
        <v>150.09911111111114</v>
      </c>
      <c r="DE289" s="19">
        <f t="shared" si="676"/>
        <v>150.23993333333337</v>
      </c>
      <c r="DF289" s="19">
        <f t="shared" si="677"/>
        <v>150.3807555555556</v>
      </c>
      <c r="DG289" s="19">
        <f t="shared" si="678"/>
        <v>150.52157777777782</v>
      </c>
      <c r="DH289" s="19">
        <f t="shared" si="679"/>
        <v>150.66240000000002</v>
      </c>
      <c r="DI289" s="19">
        <f t="shared" si="680"/>
        <v>150.80322222222225</v>
      </c>
      <c r="DJ289" s="19">
        <f t="shared" si="681"/>
        <v>150.94404444444447</v>
      </c>
      <c r="DK289" s="19">
        <f t="shared" si="682"/>
        <v>151.0848666666667</v>
      </c>
      <c r="DL289" s="19">
        <f t="shared" si="683"/>
        <v>151.22568888888893</v>
      </c>
      <c r="DM289" s="19">
        <f t="shared" si="684"/>
        <v>151.36651111111115</v>
      </c>
      <c r="DN289" s="19">
        <f t="shared" si="685"/>
        <v>151.50733333333335</v>
      </c>
      <c r="DO289" s="19">
        <f t="shared" si="686"/>
        <v>151.64815555555558</v>
      </c>
      <c r="DP289" s="19">
        <f t="shared" si="687"/>
        <v>151.7889777777778</v>
      </c>
      <c r="DQ289" s="19">
        <f t="shared" si="688"/>
        <v>151.92980000000003</v>
      </c>
      <c r="DR289" s="19">
        <f t="shared" si="689"/>
        <v>152.07062222222226</v>
      </c>
      <c r="DS289" s="19">
        <f t="shared" si="690"/>
        <v>152.21144444444448</v>
      </c>
      <c r="DT289" s="19">
        <f t="shared" si="691"/>
        <v>152.35226666666668</v>
      </c>
      <c r="DU289" s="19">
        <f t="shared" si="692"/>
        <v>152.49308888888891</v>
      </c>
      <c r="DV289" s="19">
        <f t="shared" si="693"/>
        <v>152.63391111111113</v>
      </c>
      <c r="DW289" s="19">
        <f t="shared" si="694"/>
        <v>152.77473333333336</v>
      </c>
      <c r="DX289" s="19">
        <f t="shared" si="695"/>
        <v>152.91555555555558</v>
      </c>
      <c r="DY289" s="19">
        <f t="shared" si="696"/>
        <v>153.05637777777781</v>
      </c>
      <c r="DZ289" s="19">
        <f t="shared" si="697"/>
        <v>153.19720000000001</v>
      </c>
      <c r="EA289" s="19">
        <f t="shared" si="698"/>
        <v>153.33802222222224</v>
      </c>
      <c r="EB289" s="19">
        <f t="shared" si="699"/>
        <v>153.47884444444446</v>
      </c>
      <c r="EC289" s="19">
        <f t="shared" si="700"/>
        <v>153.61966666666666</v>
      </c>
      <c r="ED289" s="19">
        <f t="shared" si="701"/>
        <v>153.61966666666666</v>
      </c>
      <c r="EE289" s="19">
        <f t="shared" si="702"/>
        <v>153.61966666666666</v>
      </c>
      <c r="EF289" s="19">
        <f t="shared" si="703"/>
        <v>153.61966666666666</v>
      </c>
      <c r="EG289" s="19">
        <f t="shared" si="704"/>
        <v>153.61966666666666</v>
      </c>
      <c r="EH289" s="19">
        <f t="shared" si="705"/>
        <v>153.61966666666666</v>
      </c>
      <c r="EI289" s="19">
        <f t="shared" si="706"/>
        <v>153.61966666666666</v>
      </c>
      <c r="EJ289" s="19">
        <f t="shared" si="707"/>
        <v>153.61966666666666</v>
      </c>
      <c r="EK289" s="19">
        <f t="shared" si="708"/>
        <v>153.61966666666666</v>
      </c>
      <c r="EL289" s="19">
        <f t="shared" si="709"/>
        <v>153.61966666666666</v>
      </c>
      <c r="EM289" s="19">
        <f t="shared" si="710"/>
        <v>153.61966666666666</v>
      </c>
      <c r="EN289" s="19">
        <f t="shared" si="711"/>
        <v>153.61966666666666</v>
      </c>
      <c r="EO289" s="19">
        <f t="shared" si="712"/>
        <v>153.61966666666666</v>
      </c>
      <c r="EP289" s="19">
        <f t="shared" si="713"/>
        <v>153.61966666666666</v>
      </c>
      <c r="EQ289" s="19">
        <f t="shared" si="714"/>
        <v>153.61966666666666</v>
      </c>
      <c r="ER289" s="19">
        <f t="shared" si="715"/>
        <v>153.61966666666666</v>
      </c>
      <c r="ES289" s="19">
        <f t="shared" si="716"/>
        <v>153.61966666666666</v>
      </c>
      <c r="ET289" s="19">
        <f t="shared" si="717"/>
        <v>153.61966666666666</v>
      </c>
      <c r="EU289" s="19">
        <f t="shared" si="718"/>
        <v>153.61966666666666</v>
      </c>
      <c r="EV289" s="19">
        <f t="shared" si="719"/>
        <v>153.61966666666666</v>
      </c>
      <c r="EW289" s="19">
        <f t="shared" si="720"/>
        <v>153.61966666666666</v>
      </c>
      <c r="EX289" s="19">
        <f t="shared" si="721"/>
        <v>153.61966666666666</v>
      </c>
      <c r="EY289" s="19">
        <f t="shared" si="722"/>
        <v>153.61966666666666</v>
      </c>
      <c r="EZ289" s="19">
        <f t="shared" si="723"/>
        <v>153.61966666666666</v>
      </c>
      <c r="FA289" s="19">
        <f t="shared" si="724"/>
        <v>153.61966666666666</v>
      </c>
      <c r="FB289" s="19">
        <f t="shared" si="725"/>
        <v>153.61966666666666</v>
      </c>
      <c r="FC289" s="19">
        <f t="shared" si="726"/>
        <v>153.61966666666666</v>
      </c>
      <c r="FD289" s="19">
        <f t="shared" si="727"/>
        <v>153.61966666666666</v>
      </c>
      <c r="FE289" s="19">
        <f t="shared" si="728"/>
        <v>153.61966666666666</v>
      </c>
      <c r="FF289" s="19">
        <f t="shared" si="729"/>
        <v>153.61966666666666</v>
      </c>
      <c r="FG289" s="19">
        <f t="shared" si="730"/>
        <v>153.61966666666666</v>
      </c>
      <c r="FH289" s="19">
        <f t="shared" si="731"/>
        <v>153.55883333333333</v>
      </c>
      <c r="FI289" s="19">
        <f t="shared" si="732"/>
        <v>153.49799999999999</v>
      </c>
      <c r="FJ289" s="19">
        <f t="shared" si="733"/>
        <v>153.43716666666666</v>
      </c>
      <c r="FK289" s="19">
        <f t="shared" si="734"/>
        <v>153.37633333333332</v>
      </c>
      <c r="FL289" s="19">
        <f t="shared" si="735"/>
        <v>153.31549999999999</v>
      </c>
      <c r="FM289" s="19">
        <f t="shared" si="736"/>
        <v>153.25466666666665</v>
      </c>
      <c r="FN289" s="19">
        <f t="shared" si="737"/>
        <v>153.19383333333332</v>
      </c>
      <c r="FO289" s="19">
        <f t="shared" si="738"/>
        <v>153.13299999999998</v>
      </c>
      <c r="FP289" s="19">
        <f t="shared" si="739"/>
        <v>153.07216666666667</v>
      </c>
      <c r="FQ289" s="19">
        <f t="shared" si="740"/>
        <v>153.01133333333334</v>
      </c>
      <c r="FR289" s="19">
        <f t="shared" si="741"/>
        <v>152.95050000000001</v>
      </c>
      <c r="FS289" s="19">
        <f t="shared" si="742"/>
        <v>152.88966666666667</v>
      </c>
      <c r="FT289" s="19">
        <f t="shared" si="743"/>
        <v>152.82883333333334</v>
      </c>
      <c r="FU289" s="19">
        <f t="shared" si="744"/>
        <v>152.768</v>
      </c>
      <c r="FV289" s="19">
        <f t="shared" si="745"/>
        <v>152.70716666666667</v>
      </c>
      <c r="FW289" s="19">
        <f t="shared" si="746"/>
        <v>152.64633333333333</v>
      </c>
      <c r="FX289" s="19">
        <f t="shared" si="747"/>
        <v>152.5855</v>
      </c>
      <c r="FY289" s="19">
        <f t="shared" si="748"/>
        <v>152.52466666666666</v>
      </c>
      <c r="FZ289" s="19">
        <f t="shared" si="749"/>
        <v>152.46383333333333</v>
      </c>
      <c r="GA289" s="19">
        <f t="shared" si="750"/>
        <v>152.40299999999999</v>
      </c>
      <c r="GB289" s="19">
        <f t="shared" si="751"/>
        <v>152.34216666666666</v>
      </c>
      <c r="GC289" s="19">
        <f t="shared" si="752"/>
        <v>152.28133333333332</v>
      </c>
      <c r="GD289" s="19">
        <f t="shared" si="753"/>
        <v>152.22050000000002</v>
      </c>
      <c r="GE289" s="19">
        <f t="shared" si="754"/>
        <v>152.15966666666668</v>
      </c>
      <c r="GF289" s="19">
        <f t="shared" si="755"/>
        <v>152.09883333333335</v>
      </c>
      <c r="GG289" s="19">
        <f t="shared" si="756"/>
        <v>152.03800000000001</v>
      </c>
      <c r="GH289" s="19">
        <f t="shared" si="757"/>
        <v>151.97716666666668</v>
      </c>
      <c r="GI289" s="19">
        <f t="shared" si="758"/>
        <v>151.91633333333334</v>
      </c>
      <c r="GJ289" s="19">
        <f t="shared" si="759"/>
        <v>151.85550000000001</v>
      </c>
      <c r="GK289" s="19">
        <f t="shared" si="760"/>
        <v>151.79466727499999</v>
      </c>
    </row>
    <row r="290" spans="1:193">
      <c r="A290" s="28">
        <v>12.4</v>
      </c>
      <c r="B290" s="29">
        <v>0</v>
      </c>
      <c r="C290" s="28">
        <f t="shared" si="573"/>
        <v>48.719999999999992</v>
      </c>
      <c r="D290" s="28">
        <f t="shared" si="574"/>
        <v>85.296000000000021</v>
      </c>
      <c r="E290" s="28">
        <f t="shared" si="575"/>
        <v>86.072000000000003</v>
      </c>
      <c r="F290" s="28">
        <f t="shared" si="576"/>
        <v>104.96000000000002</v>
      </c>
      <c r="G290" s="28">
        <f t="shared" si="577"/>
        <v>123.84800000000001</v>
      </c>
      <c r="H290" s="28">
        <f t="shared" si="578"/>
        <v>140.512</v>
      </c>
      <c r="I290" s="28">
        <f t="shared" si="579"/>
        <v>150.68000000000004</v>
      </c>
      <c r="J290" s="28">
        <f t="shared" si="580"/>
        <v>154.952</v>
      </c>
      <c r="K290" s="28">
        <f t="shared" si="581"/>
        <v>154.952</v>
      </c>
      <c r="L290" s="28">
        <f t="shared" si="582"/>
        <v>153.15199999999999</v>
      </c>
      <c r="M290" s="19">
        <f t="shared" si="761"/>
        <v>0</v>
      </c>
      <c r="N290" s="19">
        <f t="shared" si="762"/>
        <v>4.871999999999999</v>
      </c>
      <c r="O290" s="19">
        <f t="shared" si="763"/>
        <v>9.743999999999998</v>
      </c>
      <c r="P290" s="19">
        <f t="shared" si="583"/>
        <v>14.615999999999996</v>
      </c>
      <c r="Q290" s="19">
        <f t="shared" si="584"/>
        <v>19.487999999999996</v>
      </c>
      <c r="R290" s="19">
        <f t="shared" si="585"/>
        <v>24.359999999999996</v>
      </c>
      <c r="S290" s="19">
        <f t="shared" si="586"/>
        <v>29.231999999999992</v>
      </c>
      <c r="T290" s="19">
        <f t="shared" si="587"/>
        <v>34.103999999999992</v>
      </c>
      <c r="U290" s="19">
        <f t="shared" si="588"/>
        <v>38.975999999999992</v>
      </c>
      <c r="V290" s="19">
        <f t="shared" si="589"/>
        <v>43.847999999999992</v>
      </c>
      <c r="W290" s="19">
        <f t="shared" si="590"/>
        <v>48.72</v>
      </c>
      <c r="X290" s="19">
        <f t="shared" si="591"/>
        <v>56.035200000000003</v>
      </c>
      <c r="Y290" s="19">
        <f t="shared" si="592"/>
        <v>63.350400000000008</v>
      </c>
      <c r="Z290" s="19">
        <f t="shared" si="593"/>
        <v>70.665600000000012</v>
      </c>
      <c r="AA290" s="19">
        <f t="shared" si="594"/>
        <v>77.980800000000016</v>
      </c>
      <c r="AB290" s="19">
        <f t="shared" si="595"/>
        <v>85.296000000000021</v>
      </c>
      <c r="AC290" s="19">
        <f t="shared" si="596"/>
        <v>85.451200000000014</v>
      </c>
      <c r="AD290" s="19">
        <f t="shared" si="597"/>
        <v>85.606400000000008</v>
      </c>
      <c r="AE290" s="19">
        <f t="shared" si="598"/>
        <v>85.761600000000016</v>
      </c>
      <c r="AF290" s="19">
        <f t="shared" si="599"/>
        <v>85.916800000000009</v>
      </c>
      <c r="AG290" s="19">
        <f t="shared" si="600"/>
        <v>86.072000000000003</v>
      </c>
      <c r="AH290" s="19">
        <f t="shared" si="601"/>
        <v>87.960800000000006</v>
      </c>
      <c r="AI290" s="19">
        <f t="shared" si="602"/>
        <v>89.849600000000009</v>
      </c>
      <c r="AJ290" s="19">
        <f t="shared" si="603"/>
        <v>91.738400000000013</v>
      </c>
      <c r="AK290" s="19">
        <f t="shared" si="604"/>
        <v>93.627200000000016</v>
      </c>
      <c r="AL290" s="19">
        <f t="shared" si="605"/>
        <v>95.51600000000002</v>
      </c>
      <c r="AM290" s="19">
        <f t="shared" si="606"/>
        <v>97.404800000000023</v>
      </c>
      <c r="AN290" s="19">
        <f t="shared" si="607"/>
        <v>99.293600000000026</v>
      </c>
      <c r="AO290" s="19">
        <f t="shared" si="608"/>
        <v>101.18240000000003</v>
      </c>
      <c r="AP290" s="19">
        <f t="shared" si="609"/>
        <v>103.07120000000003</v>
      </c>
      <c r="AQ290" s="19">
        <f t="shared" si="610"/>
        <v>104.96000000000004</v>
      </c>
      <c r="AR290" s="19">
        <f t="shared" si="611"/>
        <v>106.21920000000003</v>
      </c>
      <c r="AS290" s="19">
        <f t="shared" si="612"/>
        <v>107.47840000000002</v>
      </c>
      <c r="AT290" s="19">
        <f t="shared" si="613"/>
        <v>108.73760000000003</v>
      </c>
      <c r="AU290" s="19">
        <f t="shared" si="614"/>
        <v>109.99680000000004</v>
      </c>
      <c r="AV290" s="19">
        <f t="shared" si="615"/>
        <v>111.25600000000003</v>
      </c>
      <c r="AW290" s="19">
        <f t="shared" si="616"/>
        <v>112.51520000000002</v>
      </c>
      <c r="AX290" s="19">
        <f t="shared" si="617"/>
        <v>113.77440000000003</v>
      </c>
      <c r="AY290" s="19">
        <f t="shared" si="618"/>
        <v>115.03360000000002</v>
      </c>
      <c r="AZ290" s="19">
        <f t="shared" si="619"/>
        <v>116.29280000000003</v>
      </c>
      <c r="BA290" s="19">
        <f t="shared" si="620"/>
        <v>117.55200000000002</v>
      </c>
      <c r="BB290" s="19">
        <f t="shared" si="621"/>
        <v>118.81120000000001</v>
      </c>
      <c r="BC290" s="19">
        <f t="shared" si="622"/>
        <v>120.07040000000002</v>
      </c>
      <c r="BD290" s="19">
        <f t="shared" si="623"/>
        <v>121.32960000000003</v>
      </c>
      <c r="BE290" s="19">
        <f t="shared" si="624"/>
        <v>122.58880000000002</v>
      </c>
      <c r="BF290" s="19">
        <f t="shared" si="625"/>
        <v>123.84800000000001</v>
      </c>
      <c r="BG290" s="19">
        <f t="shared" si="626"/>
        <v>124.95893333333333</v>
      </c>
      <c r="BH290" s="19">
        <f t="shared" si="627"/>
        <v>126.06986666666668</v>
      </c>
      <c r="BI290" s="19">
        <f t="shared" si="628"/>
        <v>127.1808</v>
      </c>
      <c r="BJ290" s="19">
        <f t="shared" si="629"/>
        <v>128.29173333333335</v>
      </c>
      <c r="BK290" s="19">
        <f t="shared" si="630"/>
        <v>129.40266666666668</v>
      </c>
      <c r="BL290" s="19">
        <f t="shared" si="631"/>
        <v>130.5136</v>
      </c>
      <c r="BM290" s="19">
        <f t="shared" si="632"/>
        <v>131.62453333333335</v>
      </c>
      <c r="BN290" s="19">
        <f t="shared" si="633"/>
        <v>132.73546666666667</v>
      </c>
      <c r="BO290" s="19">
        <f t="shared" si="634"/>
        <v>133.84640000000002</v>
      </c>
      <c r="BP290" s="19">
        <f t="shared" si="635"/>
        <v>134.95733333333334</v>
      </c>
      <c r="BQ290" s="19">
        <f t="shared" si="636"/>
        <v>136.06826666666666</v>
      </c>
      <c r="BR290" s="19">
        <f t="shared" si="637"/>
        <v>137.17920000000001</v>
      </c>
      <c r="BS290" s="19">
        <f t="shared" si="638"/>
        <v>138.29013333333333</v>
      </c>
      <c r="BT290" s="19">
        <f t="shared" si="639"/>
        <v>139.40106666666668</v>
      </c>
      <c r="BU290" s="19">
        <f t="shared" si="640"/>
        <v>140.512</v>
      </c>
      <c r="BV290" s="19">
        <f t="shared" si="641"/>
        <v>140.85093333333333</v>
      </c>
      <c r="BW290" s="19">
        <f t="shared" si="642"/>
        <v>141.18986666666666</v>
      </c>
      <c r="BX290" s="19">
        <f t="shared" si="643"/>
        <v>141.52879999999999</v>
      </c>
      <c r="BY290" s="19">
        <f t="shared" si="644"/>
        <v>141.86773333333332</v>
      </c>
      <c r="BZ290" s="19">
        <f t="shared" si="645"/>
        <v>142.20666666666665</v>
      </c>
      <c r="CA290" s="19">
        <f t="shared" si="646"/>
        <v>142.54559999999998</v>
      </c>
      <c r="CB290" s="19">
        <f t="shared" si="647"/>
        <v>142.88453333333334</v>
      </c>
      <c r="CC290" s="19">
        <f t="shared" si="648"/>
        <v>143.22346666666667</v>
      </c>
      <c r="CD290" s="19">
        <f t="shared" si="649"/>
        <v>143.5624</v>
      </c>
      <c r="CE290" s="19">
        <f t="shared" si="650"/>
        <v>143.90133333333333</v>
      </c>
      <c r="CF290" s="19">
        <f t="shared" si="651"/>
        <v>144.24026666666666</v>
      </c>
      <c r="CG290" s="19">
        <f t="shared" si="652"/>
        <v>144.57920000000001</v>
      </c>
      <c r="CH290" s="19">
        <f t="shared" si="653"/>
        <v>144.91813333333334</v>
      </c>
      <c r="CI290" s="19">
        <f t="shared" si="654"/>
        <v>145.25706666666667</v>
      </c>
      <c r="CJ290" s="19">
        <f t="shared" si="655"/>
        <v>145.596</v>
      </c>
      <c r="CK290" s="19">
        <f t="shared" si="656"/>
        <v>145.93493333333333</v>
      </c>
      <c r="CL290" s="19">
        <f t="shared" si="657"/>
        <v>146.27386666666666</v>
      </c>
      <c r="CM290" s="19">
        <f t="shared" si="658"/>
        <v>146.61279999999999</v>
      </c>
      <c r="CN290" s="19">
        <f t="shared" si="659"/>
        <v>146.95173333333335</v>
      </c>
      <c r="CO290" s="19">
        <f t="shared" si="660"/>
        <v>147.29066666666668</v>
      </c>
      <c r="CP290" s="19">
        <f t="shared" si="661"/>
        <v>147.62960000000001</v>
      </c>
      <c r="CQ290" s="19">
        <f t="shared" si="662"/>
        <v>147.96853333333334</v>
      </c>
      <c r="CR290" s="19">
        <f t="shared" si="663"/>
        <v>148.30746666666667</v>
      </c>
      <c r="CS290" s="19">
        <f t="shared" si="664"/>
        <v>148.64640000000003</v>
      </c>
      <c r="CT290" s="19">
        <f t="shared" si="665"/>
        <v>148.98533333333336</v>
      </c>
      <c r="CU290" s="19">
        <f t="shared" si="666"/>
        <v>149.32426666666669</v>
      </c>
      <c r="CV290" s="19">
        <f t="shared" si="667"/>
        <v>149.66320000000002</v>
      </c>
      <c r="CW290" s="19">
        <f t="shared" si="668"/>
        <v>150.00213333333335</v>
      </c>
      <c r="CX290" s="19">
        <f t="shared" si="669"/>
        <v>150.34106666666668</v>
      </c>
      <c r="CY290" s="19">
        <f t="shared" si="670"/>
        <v>150.68000000000004</v>
      </c>
      <c r="CZ290" s="19">
        <f t="shared" si="671"/>
        <v>150.82240000000004</v>
      </c>
      <c r="DA290" s="19">
        <f t="shared" si="672"/>
        <v>150.96480000000003</v>
      </c>
      <c r="DB290" s="19">
        <f t="shared" si="673"/>
        <v>151.10720000000003</v>
      </c>
      <c r="DC290" s="19">
        <f t="shared" si="674"/>
        <v>151.24960000000004</v>
      </c>
      <c r="DD290" s="19">
        <f t="shared" si="675"/>
        <v>151.39200000000002</v>
      </c>
      <c r="DE290" s="19">
        <f t="shared" si="676"/>
        <v>151.53440000000003</v>
      </c>
      <c r="DF290" s="19">
        <f t="shared" si="677"/>
        <v>151.67680000000001</v>
      </c>
      <c r="DG290" s="19">
        <f t="shared" si="678"/>
        <v>151.81920000000002</v>
      </c>
      <c r="DH290" s="19">
        <f t="shared" si="679"/>
        <v>151.96160000000003</v>
      </c>
      <c r="DI290" s="19">
        <f t="shared" si="680"/>
        <v>152.10400000000001</v>
      </c>
      <c r="DJ290" s="19">
        <f t="shared" si="681"/>
        <v>152.24640000000002</v>
      </c>
      <c r="DK290" s="19">
        <f t="shared" si="682"/>
        <v>152.38880000000003</v>
      </c>
      <c r="DL290" s="19">
        <f t="shared" si="683"/>
        <v>152.53120000000001</v>
      </c>
      <c r="DM290" s="19">
        <f t="shared" si="684"/>
        <v>152.67360000000002</v>
      </c>
      <c r="DN290" s="19">
        <f t="shared" si="685"/>
        <v>152.81600000000003</v>
      </c>
      <c r="DO290" s="19">
        <f t="shared" si="686"/>
        <v>152.95840000000001</v>
      </c>
      <c r="DP290" s="19">
        <f t="shared" si="687"/>
        <v>153.10080000000002</v>
      </c>
      <c r="DQ290" s="19">
        <f t="shared" si="688"/>
        <v>153.2432</v>
      </c>
      <c r="DR290" s="19">
        <f t="shared" si="689"/>
        <v>153.38560000000001</v>
      </c>
      <c r="DS290" s="19">
        <f t="shared" si="690"/>
        <v>153.52800000000002</v>
      </c>
      <c r="DT290" s="19">
        <f t="shared" si="691"/>
        <v>153.6704</v>
      </c>
      <c r="DU290" s="19">
        <f t="shared" si="692"/>
        <v>153.81280000000001</v>
      </c>
      <c r="DV290" s="19">
        <f t="shared" si="693"/>
        <v>153.95520000000002</v>
      </c>
      <c r="DW290" s="19">
        <f t="shared" si="694"/>
        <v>154.0976</v>
      </c>
      <c r="DX290" s="19">
        <f t="shared" si="695"/>
        <v>154.24</v>
      </c>
      <c r="DY290" s="19">
        <f t="shared" si="696"/>
        <v>154.38240000000002</v>
      </c>
      <c r="DZ290" s="19">
        <f t="shared" si="697"/>
        <v>154.5248</v>
      </c>
      <c r="EA290" s="19">
        <f t="shared" si="698"/>
        <v>154.66720000000001</v>
      </c>
      <c r="EB290" s="19">
        <f t="shared" si="699"/>
        <v>154.80959999999999</v>
      </c>
      <c r="EC290" s="19">
        <f t="shared" si="700"/>
        <v>154.952</v>
      </c>
      <c r="ED290" s="19">
        <f t="shared" si="701"/>
        <v>154.952</v>
      </c>
      <c r="EE290" s="19">
        <f t="shared" si="702"/>
        <v>154.952</v>
      </c>
      <c r="EF290" s="19">
        <f t="shared" si="703"/>
        <v>154.952</v>
      </c>
      <c r="EG290" s="19">
        <f t="shared" si="704"/>
        <v>154.952</v>
      </c>
      <c r="EH290" s="19">
        <f t="shared" si="705"/>
        <v>154.952</v>
      </c>
      <c r="EI290" s="19">
        <f t="shared" si="706"/>
        <v>154.952</v>
      </c>
      <c r="EJ290" s="19">
        <f t="shared" si="707"/>
        <v>154.952</v>
      </c>
      <c r="EK290" s="19">
        <f t="shared" si="708"/>
        <v>154.952</v>
      </c>
      <c r="EL290" s="19">
        <f t="shared" si="709"/>
        <v>154.952</v>
      </c>
      <c r="EM290" s="19">
        <f t="shared" si="710"/>
        <v>154.952</v>
      </c>
      <c r="EN290" s="19">
        <f t="shared" si="711"/>
        <v>154.952</v>
      </c>
      <c r="EO290" s="19">
        <f t="shared" si="712"/>
        <v>154.952</v>
      </c>
      <c r="EP290" s="19">
        <f t="shared" si="713"/>
        <v>154.952</v>
      </c>
      <c r="EQ290" s="19">
        <f t="shared" si="714"/>
        <v>154.952</v>
      </c>
      <c r="ER290" s="19">
        <f t="shared" si="715"/>
        <v>154.952</v>
      </c>
      <c r="ES290" s="19">
        <f t="shared" si="716"/>
        <v>154.952</v>
      </c>
      <c r="ET290" s="19">
        <f t="shared" si="717"/>
        <v>154.952</v>
      </c>
      <c r="EU290" s="19">
        <f t="shared" si="718"/>
        <v>154.952</v>
      </c>
      <c r="EV290" s="19">
        <f t="shared" si="719"/>
        <v>154.952</v>
      </c>
      <c r="EW290" s="19">
        <f t="shared" si="720"/>
        <v>154.952</v>
      </c>
      <c r="EX290" s="19">
        <f t="shared" si="721"/>
        <v>154.952</v>
      </c>
      <c r="EY290" s="19">
        <f t="shared" si="722"/>
        <v>154.952</v>
      </c>
      <c r="EZ290" s="19">
        <f t="shared" si="723"/>
        <v>154.952</v>
      </c>
      <c r="FA290" s="19">
        <f t="shared" si="724"/>
        <v>154.952</v>
      </c>
      <c r="FB290" s="19">
        <f t="shared" si="725"/>
        <v>154.952</v>
      </c>
      <c r="FC290" s="19">
        <f t="shared" si="726"/>
        <v>154.952</v>
      </c>
      <c r="FD290" s="19">
        <f t="shared" si="727"/>
        <v>154.952</v>
      </c>
      <c r="FE290" s="19">
        <f t="shared" si="728"/>
        <v>154.952</v>
      </c>
      <c r="FF290" s="19">
        <f t="shared" si="729"/>
        <v>154.952</v>
      </c>
      <c r="FG290" s="19">
        <f t="shared" si="730"/>
        <v>154.952</v>
      </c>
      <c r="FH290" s="19">
        <f t="shared" si="731"/>
        <v>154.892</v>
      </c>
      <c r="FI290" s="19">
        <f t="shared" si="732"/>
        <v>154.83199999999999</v>
      </c>
      <c r="FJ290" s="19">
        <f t="shared" si="733"/>
        <v>154.77199999999999</v>
      </c>
      <c r="FK290" s="19">
        <f t="shared" si="734"/>
        <v>154.71199999999999</v>
      </c>
      <c r="FL290" s="19">
        <f t="shared" si="735"/>
        <v>154.65199999999999</v>
      </c>
      <c r="FM290" s="19">
        <f t="shared" si="736"/>
        <v>154.59199999999998</v>
      </c>
      <c r="FN290" s="19">
        <f t="shared" si="737"/>
        <v>154.53199999999998</v>
      </c>
      <c r="FO290" s="19">
        <f t="shared" si="738"/>
        <v>154.47199999999998</v>
      </c>
      <c r="FP290" s="19">
        <f t="shared" si="739"/>
        <v>154.41200000000001</v>
      </c>
      <c r="FQ290" s="19">
        <f t="shared" si="740"/>
        <v>154.352</v>
      </c>
      <c r="FR290" s="19">
        <f t="shared" si="741"/>
        <v>154.292</v>
      </c>
      <c r="FS290" s="19">
        <f t="shared" si="742"/>
        <v>154.232</v>
      </c>
      <c r="FT290" s="19">
        <f t="shared" si="743"/>
        <v>154.172</v>
      </c>
      <c r="FU290" s="19">
        <f t="shared" si="744"/>
        <v>154.11199999999999</v>
      </c>
      <c r="FV290" s="19">
        <f t="shared" si="745"/>
        <v>154.05199999999999</v>
      </c>
      <c r="FW290" s="19">
        <f t="shared" si="746"/>
        <v>153.99199999999999</v>
      </c>
      <c r="FX290" s="19">
        <f t="shared" si="747"/>
        <v>153.93199999999999</v>
      </c>
      <c r="FY290" s="19">
        <f t="shared" si="748"/>
        <v>153.87199999999999</v>
      </c>
      <c r="FZ290" s="19">
        <f t="shared" si="749"/>
        <v>153.81199999999998</v>
      </c>
      <c r="GA290" s="19">
        <f t="shared" si="750"/>
        <v>153.75199999999998</v>
      </c>
      <c r="GB290" s="19">
        <f t="shared" si="751"/>
        <v>153.69199999999998</v>
      </c>
      <c r="GC290" s="19">
        <f t="shared" si="752"/>
        <v>153.63199999999998</v>
      </c>
      <c r="GD290" s="19">
        <f t="shared" si="753"/>
        <v>153.572</v>
      </c>
      <c r="GE290" s="19">
        <f t="shared" si="754"/>
        <v>153.512</v>
      </c>
      <c r="GF290" s="19">
        <f t="shared" si="755"/>
        <v>153.452</v>
      </c>
      <c r="GG290" s="19">
        <f t="shared" si="756"/>
        <v>153.392</v>
      </c>
      <c r="GH290" s="19">
        <f t="shared" si="757"/>
        <v>153.33199999999999</v>
      </c>
      <c r="GI290" s="19">
        <f t="shared" si="758"/>
        <v>153.27199999999999</v>
      </c>
      <c r="GJ290" s="19">
        <f t="shared" si="759"/>
        <v>153.21199999999999</v>
      </c>
      <c r="GK290" s="19">
        <f t="shared" si="760"/>
        <v>153.15200059999998</v>
      </c>
    </row>
    <row r="291" spans="1:193">
      <c r="A291" s="28">
        <v>12.45</v>
      </c>
      <c r="B291" s="29">
        <v>0</v>
      </c>
      <c r="C291" s="28">
        <f t="shared" si="573"/>
        <v>49.109999999999992</v>
      </c>
      <c r="D291" s="28">
        <f t="shared" si="574"/>
        <v>86.031333333333322</v>
      </c>
      <c r="E291" s="28">
        <f t="shared" si="575"/>
        <v>86.760999999999996</v>
      </c>
      <c r="F291" s="28">
        <f t="shared" si="576"/>
        <v>105.81333333333332</v>
      </c>
      <c r="G291" s="28">
        <f t="shared" si="577"/>
        <v>124.86566666666664</v>
      </c>
      <c r="H291" s="28">
        <f t="shared" si="578"/>
        <v>141.68933333333331</v>
      </c>
      <c r="I291" s="28">
        <f t="shared" si="579"/>
        <v>151.965</v>
      </c>
      <c r="J291" s="28">
        <f t="shared" si="580"/>
        <v>156.28433333333334</v>
      </c>
      <c r="K291" s="28">
        <f t="shared" si="581"/>
        <v>156.28433333333334</v>
      </c>
      <c r="L291" s="28">
        <f t="shared" si="582"/>
        <v>154.5093333333333</v>
      </c>
      <c r="M291" s="19">
        <f t="shared" si="761"/>
        <v>3.5527136788005009E-15</v>
      </c>
      <c r="N291" s="19">
        <f t="shared" si="762"/>
        <v>4.9110000000000023</v>
      </c>
      <c r="O291" s="19">
        <f t="shared" si="763"/>
        <v>9.822000000000001</v>
      </c>
      <c r="P291" s="19">
        <f t="shared" si="583"/>
        <v>14.733000000000001</v>
      </c>
      <c r="Q291" s="19">
        <f t="shared" si="584"/>
        <v>19.643999999999998</v>
      </c>
      <c r="R291" s="19">
        <f t="shared" si="585"/>
        <v>24.554999999999996</v>
      </c>
      <c r="S291" s="19">
        <f t="shared" si="586"/>
        <v>29.465999999999998</v>
      </c>
      <c r="T291" s="19">
        <f t="shared" si="587"/>
        <v>34.376999999999995</v>
      </c>
      <c r="U291" s="19">
        <f t="shared" si="588"/>
        <v>39.287999999999997</v>
      </c>
      <c r="V291" s="19">
        <f t="shared" si="589"/>
        <v>44.198999999999998</v>
      </c>
      <c r="W291" s="19">
        <f t="shared" si="590"/>
        <v>49.109999999999985</v>
      </c>
      <c r="X291" s="19">
        <f t="shared" si="591"/>
        <v>56.494266666666647</v>
      </c>
      <c r="Y291" s="19">
        <f t="shared" si="592"/>
        <v>63.878533333333323</v>
      </c>
      <c r="Z291" s="19">
        <f t="shared" si="593"/>
        <v>71.262799999999984</v>
      </c>
      <c r="AA291" s="19">
        <f t="shared" si="594"/>
        <v>78.647066666666646</v>
      </c>
      <c r="AB291" s="19">
        <f t="shared" si="595"/>
        <v>86.031333333333322</v>
      </c>
      <c r="AC291" s="19">
        <f t="shared" si="596"/>
        <v>86.177266666666654</v>
      </c>
      <c r="AD291" s="19">
        <f t="shared" si="597"/>
        <v>86.323199999999986</v>
      </c>
      <c r="AE291" s="19">
        <f t="shared" si="598"/>
        <v>86.469133333333332</v>
      </c>
      <c r="AF291" s="19">
        <f t="shared" si="599"/>
        <v>86.615066666666664</v>
      </c>
      <c r="AG291" s="19">
        <f t="shared" si="600"/>
        <v>86.760999999999996</v>
      </c>
      <c r="AH291" s="19">
        <f t="shared" si="601"/>
        <v>88.666233333333309</v>
      </c>
      <c r="AI291" s="19">
        <f t="shared" si="602"/>
        <v>90.571466666666652</v>
      </c>
      <c r="AJ291" s="19">
        <f t="shared" si="603"/>
        <v>92.476699999999994</v>
      </c>
      <c r="AK291" s="19">
        <f t="shared" si="604"/>
        <v>94.381933333333308</v>
      </c>
      <c r="AL291" s="19">
        <f t="shared" si="605"/>
        <v>96.28716666666665</v>
      </c>
      <c r="AM291" s="19">
        <f t="shared" si="606"/>
        <v>98.192399999999978</v>
      </c>
      <c r="AN291" s="19">
        <f t="shared" si="607"/>
        <v>100.09763333333331</v>
      </c>
      <c r="AO291" s="19">
        <f t="shared" si="608"/>
        <v>102.00286666666665</v>
      </c>
      <c r="AP291" s="19">
        <f t="shared" si="609"/>
        <v>103.90809999999998</v>
      </c>
      <c r="AQ291" s="19">
        <f t="shared" si="610"/>
        <v>105.81333333333333</v>
      </c>
      <c r="AR291" s="19">
        <f t="shared" si="611"/>
        <v>107.08348888888889</v>
      </c>
      <c r="AS291" s="19">
        <f t="shared" si="612"/>
        <v>108.35364444444444</v>
      </c>
      <c r="AT291" s="19">
        <f t="shared" si="613"/>
        <v>109.62379999999999</v>
      </c>
      <c r="AU291" s="19">
        <f t="shared" si="614"/>
        <v>110.89395555555555</v>
      </c>
      <c r="AV291" s="19">
        <f t="shared" si="615"/>
        <v>112.16411111111111</v>
      </c>
      <c r="AW291" s="19">
        <f t="shared" si="616"/>
        <v>113.43426666666666</v>
      </c>
      <c r="AX291" s="19">
        <f t="shared" si="617"/>
        <v>114.70442222222221</v>
      </c>
      <c r="AY291" s="19">
        <f t="shared" si="618"/>
        <v>115.97457777777777</v>
      </c>
      <c r="AZ291" s="19">
        <f t="shared" si="619"/>
        <v>117.24473333333333</v>
      </c>
      <c r="BA291" s="19">
        <f t="shared" si="620"/>
        <v>118.51488888888888</v>
      </c>
      <c r="BB291" s="19">
        <f t="shared" si="621"/>
        <v>119.78504444444444</v>
      </c>
      <c r="BC291" s="19">
        <f t="shared" si="622"/>
        <v>121.05519999999999</v>
      </c>
      <c r="BD291" s="19">
        <f t="shared" si="623"/>
        <v>122.32535555555555</v>
      </c>
      <c r="BE291" s="19">
        <f t="shared" si="624"/>
        <v>123.59551111111111</v>
      </c>
      <c r="BF291" s="19">
        <f t="shared" si="625"/>
        <v>124.86566666666664</v>
      </c>
      <c r="BG291" s="19">
        <f t="shared" si="626"/>
        <v>125.98724444444441</v>
      </c>
      <c r="BH291" s="19">
        <f t="shared" si="627"/>
        <v>127.10882222222219</v>
      </c>
      <c r="BI291" s="19">
        <f t="shared" si="628"/>
        <v>128.23039999999997</v>
      </c>
      <c r="BJ291" s="19">
        <f t="shared" si="629"/>
        <v>129.35197777777773</v>
      </c>
      <c r="BK291" s="19">
        <f t="shared" si="630"/>
        <v>130.47355555555552</v>
      </c>
      <c r="BL291" s="19">
        <f t="shared" si="631"/>
        <v>131.59513333333331</v>
      </c>
      <c r="BM291" s="19">
        <f t="shared" si="632"/>
        <v>132.71671111111107</v>
      </c>
      <c r="BN291" s="19">
        <f t="shared" si="633"/>
        <v>133.83828888888885</v>
      </c>
      <c r="BO291" s="19">
        <f t="shared" si="634"/>
        <v>134.95986666666664</v>
      </c>
      <c r="BP291" s="19">
        <f t="shared" si="635"/>
        <v>136.0814444444444</v>
      </c>
      <c r="BQ291" s="19">
        <f t="shared" si="636"/>
        <v>137.20302222222219</v>
      </c>
      <c r="BR291" s="19">
        <f t="shared" si="637"/>
        <v>138.32459999999998</v>
      </c>
      <c r="BS291" s="19">
        <f t="shared" si="638"/>
        <v>139.44617777777773</v>
      </c>
      <c r="BT291" s="19">
        <f t="shared" si="639"/>
        <v>140.56775555555552</v>
      </c>
      <c r="BU291" s="19">
        <f t="shared" si="640"/>
        <v>141.68933333333331</v>
      </c>
      <c r="BV291" s="19">
        <f t="shared" si="641"/>
        <v>142.03185555555552</v>
      </c>
      <c r="BW291" s="19">
        <f t="shared" si="642"/>
        <v>142.37437777777774</v>
      </c>
      <c r="BX291" s="19">
        <f t="shared" si="643"/>
        <v>142.71689999999995</v>
      </c>
      <c r="BY291" s="19">
        <f t="shared" si="644"/>
        <v>143.0594222222222</v>
      </c>
      <c r="BZ291" s="19">
        <f t="shared" si="645"/>
        <v>143.40194444444441</v>
      </c>
      <c r="CA291" s="19">
        <f t="shared" si="646"/>
        <v>143.74446666666663</v>
      </c>
      <c r="CB291" s="19">
        <f t="shared" si="647"/>
        <v>144.08698888888887</v>
      </c>
      <c r="CC291" s="19">
        <f t="shared" si="648"/>
        <v>144.42951111111108</v>
      </c>
      <c r="CD291" s="19">
        <f t="shared" si="649"/>
        <v>144.7720333333333</v>
      </c>
      <c r="CE291" s="19">
        <f t="shared" si="650"/>
        <v>145.11455555555551</v>
      </c>
      <c r="CF291" s="19">
        <f t="shared" si="651"/>
        <v>145.45707777777776</v>
      </c>
      <c r="CG291" s="19">
        <f t="shared" si="652"/>
        <v>145.79959999999997</v>
      </c>
      <c r="CH291" s="19">
        <f t="shared" si="653"/>
        <v>146.14212222222221</v>
      </c>
      <c r="CI291" s="19">
        <f t="shared" si="654"/>
        <v>146.48464444444443</v>
      </c>
      <c r="CJ291" s="19">
        <f t="shared" si="655"/>
        <v>146.82716666666664</v>
      </c>
      <c r="CK291" s="19">
        <f t="shared" si="656"/>
        <v>147.16968888888886</v>
      </c>
      <c r="CL291" s="19">
        <f t="shared" si="657"/>
        <v>147.5122111111111</v>
      </c>
      <c r="CM291" s="19">
        <f t="shared" si="658"/>
        <v>147.85473333333331</v>
      </c>
      <c r="CN291" s="19">
        <f t="shared" si="659"/>
        <v>148.19725555555553</v>
      </c>
      <c r="CO291" s="19">
        <f t="shared" si="660"/>
        <v>148.53977777777777</v>
      </c>
      <c r="CP291" s="19">
        <f t="shared" si="661"/>
        <v>148.88229999999999</v>
      </c>
      <c r="CQ291" s="19">
        <f t="shared" si="662"/>
        <v>149.2248222222222</v>
      </c>
      <c r="CR291" s="19">
        <f t="shared" si="663"/>
        <v>149.56734444444442</v>
      </c>
      <c r="CS291" s="19">
        <f t="shared" si="664"/>
        <v>149.90986666666666</v>
      </c>
      <c r="CT291" s="19">
        <f t="shared" si="665"/>
        <v>150.25238888888887</v>
      </c>
      <c r="CU291" s="19">
        <f t="shared" si="666"/>
        <v>150.59491111111109</v>
      </c>
      <c r="CV291" s="19">
        <f t="shared" si="667"/>
        <v>150.93743333333333</v>
      </c>
      <c r="CW291" s="19">
        <f t="shared" si="668"/>
        <v>151.27995555555555</v>
      </c>
      <c r="CX291" s="19">
        <f t="shared" si="669"/>
        <v>151.62247777777776</v>
      </c>
      <c r="CY291" s="19">
        <f t="shared" si="670"/>
        <v>151.965</v>
      </c>
      <c r="CZ291" s="19">
        <f t="shared" si="671"/>
        <v>152.1089777777778</v>
      </c>
      <c r="DA291" s="19">
        <f t="shared" si="672"/>
        <v>152.25295555555556</v>
      </c>
      <c r="DB291" s="19">
        <f t="shared" si="673"/>
        <v>152.39693333333332</v>
      </c>
      <c r="DC291" s="19">
        <f t="shared" si="674"/>
        <v>152.54091111111111</v>
      </c>
      <c r="DD291" s="19">
        <f t="shared" si="675"/>
        <v>152.68488888888891</v>
      </c>
      <c r="DE291" s="19">
        <f t="shared" si="676"/>
        <v>152.82886666666667</v>
      </c>
      <c r="DF291" s="19">
        <f t="shared" si="677"/>
        <v>152.97284444444443</v>
      </c>
      <c r="DG291" s="19">
        <f t="shared" si="678"/>
        <v>153.11682222222223</v>
      </c>
      <c r="DH291" s="19">
        <f t="shared" si="679"/>
        <v>153.26080000000002</v>
      </c>
      <c r="DI291" s="19">
        <f t="shared" si="680"/>
        <v>153.40477777777778</v>
      </c>
      <c r="DJ291" s="19">
        <f t="shared" si="681"/>
        <v>153.54875555555554</v>
      </c>
      <c r="DK291" s="19">
        <f t="shared" si="682"/>
        <v>153.69273333333334</v>
      </c>
      <c r="DL291" s="19">
        <f t="shared" si="683"/>
        <v>153.83671111111113</v>
      </c>
      <c r="DM291" s="19">
        <f t="shared" si="684"/>
        <v>153.98068888888889</v>
      </c>
      <c r="DN291" s="19">
        <f t="shared" si="685"/>
        <v>154.12466666666666</v>
      </c>
      <c r="DO291" s="19">
        <f t="shared" si="686"/>
        <v>154.26864444444445</v>
      </c>
      <c r="DP291" s="19">
        <f t="shared" si="687"/>
        <v>154.41262222222224</v>
      </c>
      <c r="DQ291" s="19">
        <f t="shared" si="688"/>
        <v>154.5566</v>
      </c>
      <c r="DR291" s="19">
        <f t="shared" si="689"/>
        <v>154.70057777777777</v>
      </c>
      <c r="DS291" s="19">
        <f t="shared" si="690"/>
        <v>154.84455555555556</v>
      </c>
      <c r="DT291" s="19">
        <f t="shared" si="691"/>
        <v>154.98853333333335</v>
      </c>
      <c r="DU291" s="19">
        <f t="shared" si="692"/>
        <v>155.13251111111111</v>
      </c>
      <c r="DV291" s="19">
        <f t="shared" si="693"/>
        <v>155.27648888888888</v>
      </c>
      <c r="DW291" s="19">
        <f t="shared" si="694"/>
        <v>155.42046666666667</v>
      </c>
      <c r="DX291" s="19">
        <f t="shared" si="695"/>
        <v>155.56444444444446</v>
      </c>
      <c r="DY291" s="19">
        <f t="shared" si="696"/>
        <v>155.70842222222223</v>
      </c>
      <c r="DZ291" s="19">
        <f t="shared" si="697"/>
        <v>155.85239999999999</v>
      </c>
      <c r="EA291" s="19">
        <f t="shared" si="698"/>
        <v>155.99637777777778</v>
      </c>
      <c r="EB291" s="19">
        <f t="shared" si="699"/>
        <v>156.14035555555557</v>
      </c>
      <c r="EC291" s="19">
        <f t="shared" si="700"/>
        <v>156.28433333333334</v>
      </c>
      <c r="ED291" s="19">
        <f t="shared" si="701"/>
        <v>156.28433333333334</v>
      </c>
      <c r="EE291" s="19">
        <f t="shared" si="702"/>
        <v>156.28433333333334</v>
      </c>
      <c r="EF291" s="19">
        <f t="shared" si="703"/>
        <v>156.28433333333334</v>
      </c>
      <c r="EG291" s="19">
        <f t="shared" si="704"/>
        <v>156.28433333333334</v>
      </c>
      <c r="EH291" s="19">
        <f t="shared" si="705"/>
        <v>156.28433333333334</v>
      </c>
      <c r="EI291" s="19">
        <f t="shared" si="706"/>
        <v>156.28433333333334</v>
      </c>
      <c r="EJ291" s="19">
        <f t="shared" si="707"/>
        <v>156.28433333333334</v>
      </c>
      <c r="EK291" s="19">
        <f t="shared" si="708"/>
        <v>156.28433333333334</v>
      </c>
      <c r="EL291" s="19">
        <f t="shared" si="709"/>
        <v>156.28433333333334</v>
      </c>
      <c r="EM291" s="19">
        <f t="shared" si="710"/>
        <v>156.28433333333334</v>
      </c>
      <c r="EN291" s="19">
        <f t="shared" si="711"/>
        <v>156.28433333333334</v>
      </c>
      <c r="EO291" s="19">
        <f t="shared" si="712"/>
        <v>156.28433333333334</v>
      </c>
      <c r="EP291" s="19">
        <f t="shared" si="713"/>
        <v>156.28433333333334</v>
      </c>
      <c r="EQ291" s="19">
        <f t="shared" si="714"/>
        <v>156.28433333333334</v>
      </c>
      <c r="ER291" s="19">
        <f t="shared" si="715"/>
        <v>156.28433333333334</v>
      </c>
      <c r="ES291" s="19">
        <f t="shared" si="716"/>
        <v>156.28433333333334</v>
      </c>
      <c r="ET291" s="19">
        <f t="shared" si="717"/>
        <v>156.28433333333334</v>
      </c>
      <c r="EU291" s="19">
        <f t="shared" si="718"/>
        <v>156.28433333333334</v>
      </c>
      <c r="EV291" s="19">
        <f t="shared" si="719"/>
        <v>156.28433333333334</v>
      </c>
      <c r="EW291" s="19">
        <f t="shared" si="720"/>
        <v>156.28433333333334</v>
      </c>
      <c r="EX291" s="19">
        <f t="shared" si="721"/>
        <v>156.28433333333334</v>
      </c>
      <c r="EY291" s="19">
        <f t="shared" si="722"/>
        <v>156.28433333333334</v>
      </c>
      <c r="EZ291" s="19">
        <f t="shared" si="723"/>
        <v>156.28433333333334</v>
      </c>
      <c r="FA291" s="19">
        <f t="shared" si="724"/>
        <v>156.28433333333334</v>
      </c>
      <c r="FB291" s="19">
        <f t="shared" si="725"/>
        <v>156.28433333333334</v>
      </c>
      <c r="FC291" s="19">
        <f t="shared" si="726"/>
        <v>156.28433333333334</v>
      </c>
      <c r="FD291" s="19">
        <f t="shared" si="727"/>
        <v>156.28433333333334</v>
      </c>
      <c r="FE291" s="19">
        <f t="shared" si="728"/>
        <v>156.28433333333334</v>
      </c>
      <c r="FF291" s="19">
        <f t="shared" si="729"/>
        <v>156.28433333333334</v>
      </c>
      <c r="FG291" s="19">
        <f t="shared" si="730"/>
        <v>156.28433333333334</v>
      </c>
      <c r="FH291" s="19">
        <f t="shared" si="731"/>
        <v>156.22516666666667</v>
      </c>
      <c r="FI291" s="19">
        <f t="shared" si="732"/>
        <v>156.166</v>
      </c>
      <c r="FJ291" s="19">
        <f t="shared" si="733"/>
        <v>156.10683333333333</v>
      </c>
      <c r="FK291" s="19">
        <f t="shared" si="734"/>
        <v>156.04766666666666</v>
      </c>
      <c r="FL291" s="19">
        <f t="shared" si="735"/>
        <v>155.98849999999999</v>
      </c>
      <c r="FM291" s="19">
        <f t="shared" si="736"/>
        <v>155.92933333333332</v>
      </c>
      <c r="FN291" s="19">
        <f t="shared" si="737"/>
        <v>155.87016666666665</v>
      </c>
      <c r="FO291" s="19">
        <f t="shared" si="738"/>
        <v>155.81099999999998</v>
      </c>
      <c r="FP291" s="19">
        <f t="shared" si="739"/>
        <v>155.75183333333334</v>
      </c>
      <c r="FQ291" s="19">
        <f t="shared" si="740"/>
        <v>155.69266666666667</v>
      </c>
      <c r="FR291" s="19">
        <f t="shared" si="741"/>
        <v>155.6335</v>
      </c>
      <c r="FS291" s="19">
        <f t="shared" si="742"/>
        <v>155.57433333333333</v>
      </c>
      <c r="FT291" s="19">
        <f t="shared" si="743"/>
        <v>155.51516666666666</v>
      </c>
      <c r="FU291" s="19">
        <f t="shared" si="744"/>
        <v>155.45599999999999</v>
      </c>
      <c r="FV291" s="19">
        <f t="shared" si="745"/>
        <v>155.39683333333332</v>
      </c>
      <c r="FW291" s="19">
        <f t="shared" si="746"/>
        <v>155.33766666666665</v>
      </c>
      <c r="FX291" s="19">
        <f t="shared" si="747"/>
        <v>155.27849999999998</v>
      </c>
      <c r="FY291" s="19">
        <f t="shared" si="748"/>
        <v>155.21933333333331</v>
      </c>
      <c r="FZ291" s="19">
        <f t="shared" si="749"/>
        <v>155.16016666666664</v>
      </c>
      <c r="GA291" s="19">
        <f t="shared" si="750"/>
        <v>155.10099999999997</v>
      </c>
      <c r="GB291" s="19">
        <f t="shared" si="751"/>
        <v>155.0418333333333</v>
      </c>
      <c r="GC291" s="19">
        <f t="shared" si="752"/>
        <v>154.98266666666663</v>
      </c>
      <c r="GD291" s="19">
        <f t="shared" si="753"/>
        <v>154.92349999999999</v>
      </c>
      <c r="GE291" s="19">
        <f t="shared" si="754"/>
        <v>154.86433333333332</v>
      </c>
      <c r="GF291" s="19">
        <f t="shared" si="755"/>
        <v>154.80516666666665</v>
      </c>
      <c r="GG291" s="19">
        <f t="shared" si="756"/>
        <v>154.74599999999998</v>
      </c>
      <c r="GH291" s="19">
        <f t="shared" si="757"/>
        <v>154.68683333333331</v>
      </c>
      <c r="GI291" s="19">
        <f t="shared" si="758"/>
        <v>154.62766666666664</v>
      </c>
      <c r="GJ291" s="19">
        <f t="shared" si="759"/>
        <v>154.56849999999997</v>
      </c>
      <c r="GK291" s="19">
        <f t="shared" si="760"/>
        <v>154.50933392499996</v>
      </c>
    </row>
    <row r="292" spans="1:193">
      <c r="A292" s="28">
        <v>12.5</v>
      </c>
      <c r="B292" s="29">
        <v>0</v>
      </c>
      <c r="C292" s="28">
        <f t="shared" si="573"/>
        <v>49.499999999999993</v>
      </c>
      <c r="D292" s="28">
        <f t="shared" si="574"/>
        <v>86.76666666666668</v>
      </c>
      <c r="E292" s="28">
        <f t="shared" si="575"/>
        <v>87.449999999999989</v>
      </c>
      <c r="F292" s="28">
        <f t="shared" si="576"/>
        <v>106.66666666666667</v>
      </c>
      <c r="G292" s="28">
        <f t="shared" si="577"/>
        <v>125.88333333333333</v>
      </c>
      <c r="H292" s="28">
        <f t="shared" si="578"/>
        <v>142.86666666666662</v>
      </c>
      <c r="I292" s="28">
        <f t="shared" si="579"/>
        <v>153.25000000000003</v>
      </c>
      <c r="J292" s="28">
        <f t="shared" si="580"/>
        <v>157.61666666666667</v>
      </c>
      <c r="K292" s="28">
        <f t="shared" si="581"/>
        <v>157.61666666666667</v>
      </c>
      <c r="L292" s="28">
        <f t="shared" si="582"/>
        <v>155.86666666666667</v>
      </c>
      <c r="M292" s="19">
        <f t="shared" si="761"/>
        <v>0</v>
      </c>
      <c r="N292" s="19">
        <f t="shared" si="762"/>
        <v>4.9499999999999993</v>
      </c>
      <c r="O292" s="19">
        <f t="shared" si="763"/>
        <v>9.8999999999999986</v>
      </c>
      <c r="P292" s="19">
        <f t="shared" si="583"/>
        <v>14.849999999999998</v>
      </c>
      <c r="Q292" s="19">
        <f t="shared" si="584"/>
        <v>19.799999999999997</v>
      </c>
      <c r="R292" s="19">
        <f t="shared" si="585"/>
        <v>24.749999999999996</v>
      </c>
      <c r="S292" s="19">
        <f t="shared" si="586"/>
        <v>29.699999999999996</v>
      </c>
      <c r="T292" s="19">
        <f t="shared" si="587"/>
        <v>34.649999999999991</v>
      </c>
      <c r="U292" s="19">
        <f t="shared" si="588"/>
        <v>39.599999999999994</v>
      </c>
      <c r="V292" s="19">
        <f t="shared" si="589"/>
        <v>44.55</v>
      </c>
      <c r="W292" s="19">
        <f t="shared" si="590"/>
        <v>49.499999999999986</v>
      </c>
      <c r="X292" s="19">
        <f t="shared" si="591"/>
        <v>56.953333333333333</v>
      </c>
      <c r="Y292" s="19">
        <f t="shared" si="592"/>
        <v>64.406666666666666</v>
      </c>
      <c r="Z292" s="19">
        <f t="shared" si="593"/>
        <v>71.86</v>
      </c>
      <c r="AA292" s="19">
        <f t="shared" si="594"/>
        <v>79.313333333333347</v>
      </c>
      <c r="AB292" s="19">
        <f t="shared" si="595"/>
        <v>86.76666666666668</v>
      </c>
      <c r="AC292" s="19">
        <f t="shared" si="596"/>
        <v>86.903333333333336</v>
      </c>
      <c r="AD292" s="19">
        <f t="shared" si="597"/>
        <v>87.04</v>
      </c>
      <c r="AE292" s="19">
        <f t="shared" si="598"/>
        <v>87.176666666666662</v>
      </c>
      <c r="AF292" s="19">
        <f t="shared" si="599"/>
        <v>87.313333333333333</v>
      </c>
      <c r="AG292" s="19">
        <f t="shared" si="600"/>
        <v>87.449999999999989</v>
      </c>
      <c r="AH292" s="19">
        <f t="shared" si="601"/>
        <v>89.37166666666667</v>
      </c>
      <c r="AI292" s="19">
        <f t="shared" si="602"/>
        <v>91.293333333333322</v>
      </c>
      <c r="AJ292" s="19">
        <f t="shared" si="603"/>
        <v>93.215000000000003</v>
      </c>
      <c r="AK292" s="19">
        <f t="shared" si="604"/>
        <v>95.136666666666656</v>
      </c>
      <c r="AL292" s="19">
        <f t="shared" si="605"/>
        <v>97.058333333333337</v>
      </c>
      <c r="AM292" s="19">
        <f t="shared" si="606"/>
        <v>98.98</v>
      </c>
      <c r="AN292" s="19">
        <f t="shared" si="607"/>
        <v>100.90166666666667</v>
      </c>
      <c r="AO292" s="19">
        <f t="shared" si="608"/>
        <v>102.82333333333334</v>
      </c>
      <c r="AP292" s="19">
        <f t="shared" si="609"/>
        <v>104.745</v>
      </c>
      <c r="AQ292" s="19">
        <f t="shared" si="610"/>
        <v>106.66666666666669</v>
      </c>
      <c r="AR292" s="19">
        <f t="shared" si="611"/>
        <v>107.94777777777779</v>
      </c>
      <c r="AS292" s="19">
        <f t="shared" si="612"/>
        <v>109.2288888888889</v>
      </c>
      <c r="AT292" s="19">
        <f t="shared" si="613"/>
        <v>110.51000000000002</v>
      </c>
      <c r="AU292" s="19">
        <f t="shared" si="614"/>
        <v>111.79111111111112</v>
      </c>
      <c r="AV292" s="19">
        <f t="shared" si="615"/>
        <v>113.07222222222224</v>
      </c>
      <c r="AW292" s="19">
        <f t="shared" si="616"/>
        <v>114.35333333333335</v>
      </c>
      <c r="AX292" s="19">
        <f t="shared" si="617"/>
        <v>115.63444444444445</v>
      </c>
      <c r="AY292" s="19">
        <f t="shared" si="618"/>
        <v>116.91555555555556</v>
      </c>
      <c r="AZ292" s="19">
        <f t="shared" si="619"/>
        <v>118.19666666666667</v>
      </c>
      <c r="BA292" s="19">
        <f t="shared" si="620"/>
        <v>119.47777777777779</v>
      </c>
      <c r="BB292" s="19">
        <f t="shared" si="621"/>
        <v>120.75888888888889</v>
      </c>
      <c r="BC292" s="19">
        <f t="shared" si="622"/>
        <v>122.04</v>
      </c>
      <c r="BD292" s="19">
        <f t="shared" si="623"/>
        <v>123.32111111111112</v>
      </c>
      <c r="BE292" s="19">
        <f t="shared" si="624"/>
        <v>124.60222222222222</v>
      </c>
      <c r="BF292" s="19">
        <f t="shared" si="625"/>
        <v>125.88333333333333</v>
      </c>
      <c r="BG292" s="19">
        <f t="shared" si="626"/>
        <v>127.01555555555555</v>
      </c>
      <c r="BH292" s="19">
        <f t="shared" si="627"/>
        <v>128.14777777777778</v>
      </c>
      <c r="BI292" s="19">
        <f t="shared" si="628"/>
        <v>129.27999999999997</v>
      </c>
      <c r="BJ292" s="19">
        <f t="shared" si="629"/>
        <v>130.4122222222222</v>
      </c>
      <c r="BK292" s="19">
        <f t="shared" si="630"/>
        <v>131.54444444444442</v>
      </c>
      <c r="BL292" s="19">
        <f t="shared" si="631"/>
        <v>132.67666666666665</v>
      </c>
      <c r="BM292" s="19">
        <f t="shared" si="632"/>
        <v>133.80888888888887</v>
      </c>
      <c r="BN292" s="19">
        <f t="shared" si="633"/>
        <v>134.94111111111107</v>
      </c>
      <c r="BO292" s="19">
        <f t="shared" si="634"/>
        <v>136.0733333333333</v>
      </c>
      <c r="BP292" s="19">
        <f t="shared" si="635"/>
        <v>137.20555555555552</v>
      </c>
      <c r="BQ292" s="19">
        <f t="shared" si="636"/>
        <v>138.33777777777772</v>
      </c>
      <c r="BR292" s="19">
        <f t="shared" si="637"/>
        <v>139.46999999999997</v>
      </c>
      <c r="BS292" s="19">
        <f t="shared" si="638"/>
        <v>140.60222222222217</v>
      </c>
      <c r="BT292" s="19">
        <f t="shared" si="639"/>
        <v>141.73444444444439</v>
      </c>
      <c r="BU292" s="19">
        <f t="shared" si="640"/>
        <v>142.86666666666662</v>
      </c>
      <c r="BV292" s="19">
        <f t="shared" si="641"/>
        <v>143.21277777777775</v>
      </c>
      <c r="BW292" s="19">
        <f t="shared" si="642"/>
        <v>143.55888888888887</v>
      </c>
      <c r="BX292" s="19">
        <f t="shared" si="643"/>
        <v>143.90499999999997</v>
      </c>
      <c r="BY292" s="19">
        <f t="shared" si="644"/>
        <v>144.25111111111107</v>
      </c>
      <c r="BZ292" s="19">
        <f t="shared" si="645"/>
        <v>144.5972222222222</v>
      </c>
      <c r="CA292" s="19">
        <f t="shared" si="646"/>
        <v>144.94333333333333</v>
      </c>
      <c r="CB292" s="19">
        <f t="shared" si="647"/>
        <v>145.28944444444443</v>
      </c>
      <c r="CC292" s="19">
        <f t="shared" si="648"/>
        <v>145.63555555555553</v>
      </c>
      <c r="CD292" s="19">
        <f t="shared" si="649"/>
        <v>145.98166666666665</v>
      </c>
      <c r="CE292" s="19">
        <f t="shared" si="650"/>
        <v>146.32777777777778</v>
      </c>
      <c r="CF292" s="19">
        <f t="shared" si="651"/>
        <v>146.67388888888888</v>
      </c>
      <c r="CG292" s="19">
        <f t="shared" si="652"/>
        <v>147.01999999999998</v>
      </c>
      <c r="CH292" s="19">
        <f t="shared" si="653"/>
        <v>147.36611111111111</v>
      </c>
      <c r="CI292" s="19">
        <f t="shared" si="654"/>
        <v>147.71222222222224</v>
      </c>
      <c r="CJ292" s="19">
        <f t="shared" si="655"/>
        <v>148.05833333333334</v>
      </c>
      <c r="CK292" s="19">
        <f t="shared" si="656"/>
        <v>148.40444444444444</v>
      </c>
      <c r="CL292" s="19">
        <f t="shared" si="657"/>
        <v>148.75055555555556</v>
      </c>
      <c r="CM292" s="19">
        <f t="shared" si="658"/>
        <v>149.09666666666669</v>
      </c>
      <c r="CN292" s="19">
        <f t="shared" si="659"/>
        <v>149.44277777777779</v>
      </c>
      <c r="CO292" s="19">
        <f t="shared" si="660"/>
        <v>149.78888888888889</v>
      </c>
      <c r="CP292" s="19">
        <f t="shared" si="661"/>
        <v>150.13500000000002</v>
      </c>
      <c r="CQ292" s="19">
        <f t="shared" si="662"/>
        <v>150.48111111111115</v>
      </c>
      <c r="CR292" s="19">
        <f t="shared" si="663"/>
        <v>150.82722222222225</v>
      </c>
      <c r="CS292" s="19">
        <f t="shared" si="664"/>
        <v>151.17333333333335</v>
      </c>
      <c r="CT292" s="19">
        <f t="shared" si="665"/>
        <v>151.51944444444447</v>
      </c>
      <c r="CU292" s="19">
        <f t="shared" si="666"/>
        <v>151.8655555555556</v>
      </c>
      <c r="CV292" s="19">
        <f t="shared" si="667"/>
        <v>152.2116666666667</v>
      </c>
      <c r="CW292" s="19">
        <f t="shared" si="668"/>
        <v>152.5577777777778</v>
      </c>
      <c r="CX292" s="19">
        <f t="shared" si="669"/>
        <v>152.90388888888893</v>
      </c>
      <c r="CY292" s="19">
        <f t="shared" si="670"/>
        <v>153.25000000000003</v>
      </c>
      <c r="CZ292" s="19">
        <f t="shared" si="671"/>
        <v>153.39555555555557</v>
      </c>
      <c r="DA292" s="19">
        <f t="shared" si="672"/>
        <v>153.54111111111115</v>
      </c>
      <c r="DB292" s="19">
        <f t="shared" si="673"/>
        <v>153.6866666666667</v>
      </c>
      <c r="DC292" s="19">
        <f t="shared" si="674"/>
        <v>153.83222222222224</v>
      </c>
      <c r="DD292" s="19">
        <f t="shared" si="675"/>
        <v>153.97777777777782</v>
      </c>
      <c r="DE292" s="19">
        <f t="shared" si="676"/>
        <v>154.12333333333336</v>
      </c>
      <c r="DF292" s="19">
        <f t="shared" si="677"/>
        <v>154.26888888888891</v>
      </c>
      <c r="DG292" s="19">
        <f t="shared" si="678"/>
        <v>154.41444444444446</v>
      </c>
      <c r="DH292" s="19">
        <f t="shared" si="679"/>
        <v>154.56000000000003</v>
      </c>
      <c r="DI292" s="19">
        <f t="shared" si="680"/>
        <v>154.70555555555558</v>
      </c>
      <c r="DJ292" s="19">
        <f t="shared" si="681"/>
        <v>154.85111111111112</v>
      </c>
      <c r="DK292" s="19">
        <f t="shared" si="682"/>
        <v>154.9966666666667</v>
      </c>
      <c r="DL292" s="19">
        <f t="shared" si="683"/>
        <v>155.14222222222224</v>
      </c>
      <c r="DM292" s="19">
        <f t="shared" si="684"/>
        <v>155.28777777777779</v>
      </c>
      <c r="DN292" s="19">
        <f t="shared" si="685"/>
        <v>155.43333333333334</v>
      </c>
      <c r="DO292" s="19">
        <f t="shared" si="686"/>
        <v>155.57888888888891</v>
      </c>
      <c r="DP292" s="19">
        <f t="shared" si="687"/>
        <v>155.72444444444446</v>
      </c>
      <c r="DQ292" s="19">
        <f t="shared" si="688"/>
        <v>155.87</v>
      </c>
      <c r="DR292" s="19">
        <f t="shared" si="689"/>
        <v>156.01555555555558</v>
      </c>
      <c r="DS292" s="19">
        <f t="shared" si="690"/>
        <v>156.16111111111113</v>
      </c>
      <c r="DT292" s="19">
        <f t="shared" si="691"/>
        <v>156.30666666666667</v>
      </c>
      <c r="DU292" s="19">
        <f t="shared" si="692"/>
        <v>156.45222222222225</v>
      </c>
      <c r="DV292" s="19">
        <f t="shared" si="693"/>
        <v>156.59777777777779</v>
      </c>
      <c r="DW292" s="19">
        <f t="shared" si="694"/>
        <v>156.74333333333334</v>
      </c>
      <c r="DX292" s="19">
        <f t="shared" si="695"/>
        <v>156.88888888888891</v>
      </c>
      <c r="DY292" s="19">
        <f t="shared" si="696"/>
        <v>157.03444444444446</v>
      </c>
      <c r="DZ292" s="19">
        <f t="shared" si="697"/>
        <v>157.18</v>
      </c>
      <c r="EA292" s="19">
        <f t="shared" si="698"/>
        <v>157.32555555555555</v>
      </c>
      <c r="EB292" s="19">
        <f t="shared" si="699"/>
        <v>157.47111111111113</v>
      </c>
      <c r="EC292" s="19">
        <f t="shared" si="700"/>
        <v>157.61666666666667</v>
      </c>
      <c r="ED292" s="19">
        <f t="shared" si="701"/>
        <v>157.61666666666667</v>
      </c>
      <c r="EE292" s="19">
        <f t="shared" si="702"/>
        <v>157.61666666666667</v>
      </c>
      <c r="EF292" s="19">
        <f t="shared" si="703"/>
        <v>157.61666666666667</v>
      </c>
      <c r="EG292" s="19">
        <f t="shared" si="704"/>
        <v>157.61666666666667</v>
      </c>
      <c r="EH292" s="19">
        <f t="shared" si="705"/>
        <v>157.61666666666667</v>
      </c>
      <c r="EI292" s="19">
        <f t="shared" si="706"/>
        <v>157.61666666666667</v>
      </c>
      <c r="EJ292" s="19">
        <f t="shared" si="707"/>
        <v>157.61666666666667</v>
      </c>
      <c r="EK292" s="19">
        <f t="shared" si="708"/>
        <v>157.61666666666667</v>
      </c>
      <c r="EL292" s="19">
        <f t="shared" si="709"/>
        <v>157.61666666666667</v>
      </c>
      <c r="EM292" s="19">
        <f t="shared" si="710"/>
        <v>157.61666666666667</v>
      </c>
      <c r="EN292" s="19">
        <f t="shared" si="711"/>
        <v>157.61666666666667</v>
      </c>
      <c r="EO292" s="19">
        <f t="shared" si="712"/>
        <v>157.61666666666667</v>
      </c>
      <c r="EP292" s="19">
        <f t="shared" si="713"/>
        <v>157.61666666666667</v>
      </c>
      <c r="EQ292" s="19">
        <f t="shared" si="714"/>
        <v>157.61666666666667</v>
      </c>
      <c r="ER292" s="19">
        <f t="shared" si="715"/>
        <v>157.61666666666667</v>
      </c>
      <c r="ES292" s="19">
        <f t="shared" si="716"/>
        <v>157.61666666666667</v>
      </c>
      <c r="ET292" s="19">
        <f t="shared" si="717"/>
        <v>157.61666666666667</v>
      </c>
      <c r="EU292" s="19">
        <f t="shared" si="718"/>
        <v>157.61666666666667</v>
      </c>
      <c r="EV292" s="19">
        <f t="shared" si="719"/>
        <v>157.61666666666667</v>
      </c>
      <c r="EW292" s="19">
        <f t="shared" si="720"/>
        <v>157.61666666666667</v>
      </c>
      <c r="EX292" s="19">
        <f t="shared" si="721"/>
        <v>157.61666666666667</v>
      </c>
      <c r="EY292" s="19">
        <f t="shared" si="722"/>
        <v>157.61666666666667</v>
      </c>
      <c r="EZ292" s="19">
        <f t="shared" si="723"/>
        <v>157.61666666666667</v>
      </c>
      <c r="FA292" s="19">
        <f t="shared" si="724"/>
        <v>157.61666666666667</v>
      </c>
      <c r="FB292" s="19">
        <f t="shared" si="725"/>
        <v>157.61666666666667</v>
      </c>
      <c r="FC292" s="19">
        <f t="shared" si="726"/>
        <v>157.61666666666667</v>
      </c>
      <c r="FD292" s="19">
        <f t="shared" si="727"/>
        <v>157.61666666666667</v>
      </c>
      <c r="FE292" s="19">
        <f t="shared" si="728"/>
        <v>157.61666666666667</v>
      </c>
      <c r="FF292" s="19">
        <f t="shared" si="729"/>
        <v>157.61666666666667</v>
      </c>
      <c r="FG292" s="19">
        <f t="shared" si="730"/>
        <v>157.61666666666667</v>
      </c>
      <c r="FH292" s="19">
        <f t="shared" si="731"/>
        <v>157.55833333333334</v>
      </c>
      <c r="FI292" s="19">
        <f t="shared" si="732"/>
        <v>157.5</v>
      </c>
      <c r="FJ292" s="19">
        <f t="shared" si="733"/>
        <v>157.44166666666666</v>
      </c>
      <c r="FK292" s="19">
        <f t="shared" si="734"/>
        <v>157.38333333333333</v>
      </c>
      <c r="FL292" s="19">
        <f t="shared" si="735"/>
        <v>157.32500000000002</v>
      </c>
      <c r="FM292" s="19">
        <f t="shared" si="736"/>
        <v>157.26666666666668</v>
      </c>
      <c r="FN292" s="19">
        <f t="shared" si="737"/>
        <v>157.20833333333334</v>
      </c>
      <c r="FO292" s="19">
        <f t="shared" si="738"/>
        <v>157.15</v>
      </c>
      <c r="FP292" s="19">
        <f t="shared" si="739"/>
        <v>157.09166666666667</v>
      </c>
      <c r="FQ292" s="19">
        <f t="shared" si="740"/>
        <v>157.03333333333333</v>
      </c>
      <c r="FR292" s="19">
        <f t="shared" si="741"/>
        <v>156.97499999999999</v>
      </c>
      <c r="FS292" s="19">
        <f t="shared" si="742"/>
        <v>156.91666666666669</v>
      </c>
      <c r="FT292" s="19">
        <f t="shared" si="743"/>
        <v>156.85833333333335</v>
      </c>
      <c r="FU292" s="19">
        <f t="shared" si="744"/>
        <v>156.80000000000001</v>
      </c>
      <c r="FV292" s="19">
        <f t="shared" si="745"/>
        <v>156.74166666666667</v>
      </c>
      <c r="FW292" s="19">
        <f t="shared" si="746"/>
        <v>156.68333333333334</v>
      </c>
      <c r="FX292" s="19">
        <f t="shared" si="747"/>
        <v>156.625</v>
      </c>
      <c r="FY292" s="19">
        <f t="shared" si="748"/>
        <v>156.56666666666666</v>
      </c>
      <c r="FZ292" s="19">
        <f t="shared" si="749"/>
        <v>156.50833333333333</v>
      </c>
      <c r="GA292" s="19">
        <f t="shared" si="750"/>
        <v>156.45000000000002</v>
      </c>
      <c r="GB292" s="19">
        <f t="shared" si="751"/>
        <v>156.39166666666668</v>
      </c>
      <c r="GC292" s="19">
        <f t="shared" si="752"/>
        <v>156.33333333333334</v>
      </c>
      <c r="GD292" s="19">
        <f t="shared" si="753"/>
        <v>156.27500000000001</v>
      </c>
      <c r="GE292" s="19">
        <f t="shared" si="754"/>
        <v>156.21666666666667</v>
      </c>
      <c r="GF292" s="19">
        <f t="shared" si="755"/>
        <v>156.15833333333333</v>
      </c>
      <c r="GG292" s="19">
        <f t="shared" si="756"/>
        <v>156.1</v>
      </c>
      <c r="GH292" s="19">
        <f t="shared" si="757"/>
        <v>156.04166666666669</v>
      </c>
      <c r="GI292" s="19">
        <f t="shared" si="758"/>
        <v>155.98333333333335</v>
      </c>
      <c r="GJ292" s="19">
        <f t="shared" si="759"/>
        <v>155.92500000000001</v>
      </c>
      <c r="GK292" s="19">
        <f t="shared" si="760"/>
        <v>155.86666725000001</v>
      </c>
    </row>
    <row r="293" spans="1:193">
      <c r="A293" s="28">
        <v>12.55</v>
      </c>
      <c r="B293" s="29">
        <v>0</v>
      </c>
      <c r="C293" s="28">
        <f t="shared" si="573"/>
        <v>49.889999999999993</v>
      </c>
      <c r="D293" s="28">
        <f t="shared" si="574"/>
        <v>87.50200000000001</v>
      </c>
      <c r="E293" s="28">
        <f t="shared" si="575"/>
        <v>88.13900000000001</v>
      </c>
      <c r="F293" s="28">
        <f t="shared" si="576"/>
        <v>107.52000000000002</v>
      </c>
      <c r="G293" s="28">
        <f t="shared" si="577"/>
        <v>126.90100000000001</v>
      </c>
      <c r="H293" s="28">
        <f t="shared" si="578"/>
        <v>144.04399999999998</v>
      </c>
      <c r="I293" s="28">
        <f t="shared" si="579"/>
        <v>154.53500000000005</v>
      </c>
      <c r="J293" s="28">
        <f t="shared" si="580"/>
        <v>158.94900000000001</v>
      </c>
      <c r="K293" s="28">
        <f t="shared" si="581"/>
        <v>158.94900000000001</v>
      </c>
      <c r="L293" s="28">
        <f t="shared" si="582"/>
        <v>157.22400000000005</v>
      </c>
      <c r="M293" s="19">
        <f t="shared" si="761"/>
        <v>3.5527136788005009E-15</v>
      </c>
      <c r="N293" s="19">
        <f t="shared" si="762"/>
        <v>4.9890000000000025</v>
      </c>
      <c r="O293" s="19">
        <f t="shared" si="763"/>
        <v>9.9780000000000015</v>
      </c>
      <c r="P293" s="19">
        <f t="shared" si="583"/>
        <v>14.967000000000001</v>
      </c>
      <c r="Q293" s="19">
        <f t="shared" si="584"/>
        <v>19.956</v>
      </c>
      <c r="R293" s="19">
        <f t="shared" si="585"/>
        <v>24.944999999999997</v>
      </c>
      <c r="S293" s="19">
        <f t="shared" si="586"/>
        <v>29.933999999999997</v>
      </c>
      <c r="T293" s="19">
        <f t="shared" si="587"/>
        <v>34.923000000000002</v>
      </c>
      <c r="U293" s="19">
        <f t="shared" si="588"/>
        <v>39.911999999999992</v>
      </c>
      <c r="V293" s="19">
        <f t="shared" si="589"/>
        <v>44.900999999999996</v>
      </c>
      <c r="W293" s="19">
        <f t="shared" si="590"/>
        <v>49.889999999999986</v>
      </c>
      <c r="X293" s="19">
        <f t="shared" si="591"/>
        <v>57.412399999999991</v>
      </c>
      <c r="Y293" s="19">
        <f t="shared" si="592"/>
        <v>64.934799999999996</v>
      </c>
      <c r="Z293" s="19">
        <f t="shared" si="593"/>
        <v>72.4572</v>
      </c>
      <c r="AA293" s="19">
        <f t="shared" si="594"/>
        <v>79.979600000000005</v>
      </c>
      <c r="AB293" s="19">
        <f t="shared" si="595"/>
        <v>87.50200000000001</v>
      </c>
      <c r="AC293" s="19">
        <f t="shared" si="596"/>
        <v>87.629400000000004</v>
      </c>
      <c r="AD293" s="19">
        <f t="shared" si="597"/>
        <v>87.756800000000013</v>
      </c>
      <c r="AE293" s="19">
        <f t="shared" si="598"/>
        <v>87.884200000000007</v>
      </c>
      <c r="AF293" s="19">
        <f t="shared" si="599"/>
        <v>88.011600000000016</v>
      </c>
      <c r="AG293" s="19">
        <f t="shared" si="600"/>
        <v>88.13900000000001</v>
      </c>
      <c r="AH293" s="19">
        <f t="shared" si="601"/>
        <v>90.07710000000003</v>
      </c>
      <c r="AI293" s="19">
        <f t="shared" si="602"/>
        <v>92.015200000000021</v>
      </c>
      <c r="AJ293" s="19">
        <f t="shared" si="603"/>
        <v>93.953300000000013</v>
      </c>
      <c r="AK293" s="19">
        <f t="shared" si="604"/>
        <v>95.891400000000033</v>
      </c>
      <c r="AL293" s="19">
        <f t="shared" si="605"/>
        <v>97.829500000000024</v>
      </c>
      <c r="AM293" s="19">
        <f t="shared" si="606"/>
        <v>99.76760000000003</v>
      </c>
      <c r="AN293" s="19">
        <f t="shared" si="607"/>
        <v>101.70570000000004</v>
      </c>
      <c r="AO293" s="19">
        <f t="shared" si="608"/>
        <v>103.64380000000003</v>
      </c>
      <c r="AP293" s="19">
        <f t="shared" si="609"/>
        <v>105.58190000000003</v>
      </c>
      <c r="AQ293" s="19">
        <f t="shared" si="610"/>
        <v>107.52000000000004</v>
      </c>
      <c r="AR293" s="19">
        <f t="shared" si="611"/>
        <v>108.81206666666671</v>
      </c>
      <c r="AS293" s="19">
        <f t="shared" si="612"/>
        <v>110.10413333333338</v>
      </c>
      <c r="AT293" s="19">
        <f t="shared" si="613"/>
        <v>111.39620000000004</v>
      </c>
      <c r="AU293" s="19">
        <f t="shared" si="614"/>
        <v>112.68826666666671</v>
      </c>
      <c r="AV293" s="19">
        <f t="shared" si="615"/>
        <v>113.98033333333336</v>
      </c>
      <c r="AW293" s="19">
        <f t="shared" si="616"/>
        <v>115.27240000000003</v>
      </c>
      <c r="AX293" s="19">
        <f t="shared" si="617"/>
        <v>116.5644666666667</v>
      </c>
      <c r="AY293" s="19">
        <f t="shared" si="618"/>
        <v>117.85653333333337</v>
      </c>
      <c r="AZ293" s="19">
        <f t="shared" si="619"/>
        <v>119.14860000000003</v>
      </c>
      <c r="BA293" s="19">
        <f t="shared" si="620"/>
        <v>120.4406666666667</v>
      </c>
      <c r="BB293" s="19">
        <f t="shared" si="621"/>
        <v>121.73273333333336</v>
      </c>
      <c r="BC293" s="19">
        <f t="shared" si="622"/>
        <v>123.02480000000003</v>
      </c>
      <c r="BD293" s="19">
        <f t="shared" si="623"/>
        <v>124.3168666666667</v>
      </c>
      <c r="BE293" s="19">
        <f t="shared" si="624"/>
        <v>125.60893333333337</v>
      </c>
      <c r="BF293" s="19">
        <f t="shared" si="625"/>
        <v>126.90100000000001</v>
      </c>
      <c r="BG293" s="19">
        <f t="shared" si="626"/>
        <v>128.04386666666667</v>
      </c>
      <c r="BH293" s="19">
        <f t="shared" si="627"/>
        <v>129.18673333333334</v>
      </c>
      <c r="BI293" s="19">
        <f t="shared" si="628"/>
        <v>130.32960000000003</v>
      </c>
      <c r="BJ293" s="19">
        <f t="shared" si="629"/>
        <v>131.47246666666666</v>
      </c>
      <c r="BK293" s="19">
        <f t="shared" si="630"/>
        <v>132.61533333333335</v>
      </c>
      <c r="BL293" s="19">
        <f t="shared" si="631"/>
        <v>133.75819999999999</v>
      </c>
      <c r="BM293" s="19">
        <f t="shared" si="632"/>
        <v>134.90106666666668</v>
      </c>
      <c r="BN293" s="19">
        <f t="shared" si="633"/>
        <v>136.04393333333334</v>
      </c>
      <c r="BO293" s="19">
        <f t="shared" si="634"/>
        <v>137.18680000000001</v>
      </c>
      <c r="BP293" s="19">
        <f t="shared" si="635"/>
        <v>138.32966666666667</v>
      </c>
      <c r="BQ293" s="19">
        <f t="shared" si="636"/>
        <v>139.47253333333333</v>
      </c>
      <c r="BR293" s="19">
        <f t="shared" si="637"/>
        <v>140.61539999999999</v>
      </c>
      <c r="BS293" s="19">
        <f t="shared" si="638"/>
        <v>141.75826666666666</v>
      </c>
      <c r="BT293" s="19">
        <f t="shared" si="639"/>
        <v>142.90113333333332</v>
      </c>
      <c r="BU293" s="19">
        <f t="shared" si="640"/>
        <v>144.04399999999998</v>
      </c>
      <c r="BV293" s="19">
        <f t="shared" si="641"/>
        <v>144.3937</v>
      </c>
      <c r="BW293" s="19">
        <f t="shared" si="642"/>
        <v>144.74340000000001</v>
      </c>
      <c r="BX293" s="19">
        <f t="shared" si="643"/>
        <v>145.09309999999999</v>
      </c>
      <c r="BY293" s="19">
        <f t="shared" si="644"/>
        <v>145.44280000000001</v>
      </c>
      <c r="BZ293" s="19">
        <f t="shared" si="645"/>
        <v>145.79250000000002</v>
      </c>
      <c r="CA293" s="19">
        <f t="shared" si="646"/>
        <v>146.1422</v>
      </c>
      <c r="CB293" s="19">
        <f t="shared" si="647"/>
        <v>146.49190000000002</v>
      </c>
      <c r="CC293" s="19">
        <f t="shared" si="648"/>
        <v>146.84160000000003</v>
      </c>
      <c r="CD293" s="19">
        <f t="shared" si="649"/>
        <v>147.19130000000001</v>
      </c>
      <c r="CE293" s="19">
        <f t="shared" si="650"/>
        <v>147.54100000000003</v>
      </c>
      <c r="CF293" s="19">
        <f t="shared" si="651"/>
        <v>147.89070000000001</v>
      </c>
      <c r="CG293" s="19">
        <f t="shared" si="652"/>
        <v>148.24040000000002</v>
      </c>
      <c r="CH293" s="19">
        <f t="shared" si="653"/>
        <v>148.59010000000004</v>
      </c>
      <c r="CI293" s="19">
        <f t="shared" si="654"/>
        <v>148.93980000000002</v>
      </c>
      <c r="CJ293" s="19">
        <f t="shared" si="655"/>
        <v>149.28950000000003</v>
      </c>
      <c r="CK293" s="19">
        <f t="shared" si="656"/>
        <v>149.63920000000005</v>
      </c>
      <c r="CL293" s="19">
        <f t="shared" si="657"/>
        <v>149.98890000000003</v>
      </c>
      <c r="CM293" s="19">
        <f t="shared" si="658"/>
        <v>150.33860000000004</v>
      </c>
      <c r="CN293" s="19">
        <f t="shared" si="659"/>
        <v>150.68830000000003</v>
      </c>
      <c r="CO293" s="19">
        <f t="shared" si="660"/>
        <v>151.03800000000004</v>
      </c>
      <c r="CP293" s="19">
        <f t="shared" si="661"/>
        <v>151.38770000000005</v>
      </c>
      <c r="CQ293" s="19">
        <f t="shared" si="662"/>
        <v>151.73740000000004</v>
      </c>
      <c r="CR293" s="19">
        <f t="shared" si="663"/>
        <v>152.08710000000005</v>
      </c>
      <c r="CS293" s="19">
        <f t="shared" si="664"/>
        <v>152.43680000000006</v>
      </c>
      <c r="CT293" s="19">
        <f t="shared" si="665"/>
        <v>152.78650000000005</v>
      </c>
      <c r="CU293" s="19">
        <f t="shared" si="666"/>
        <v>153.13620000000006</v>
      </c>
      <c r="CV293" s="19">
        <f t="shared" si="667"/>
        <v>153.48590000000007</v>
      </c>
      <c r="CW293" s="19">
        <f t="shared" si="668"/>
        <v>153.83560000000006</v>
      </c>
      <c r="CX293" s="19">
        <f t="shared" si="669"/>
        <v>154.18530000000007</v>
      </c>
      <c r="CY293" s="19">
        <f t="shared" si="670"/>
        <v>154.53500000000005</v>
      </c>
      <c r="CZ293" s="19">
        <f t="shared" si="671"/>
        <v>154.68213333333338</v>
      </c>
      <c r="DA293" s="19">
        <f t="shared" si="672"/>
        <v>154.82926666666671</v>
      </c>
      <c r="DB293" s="19">
        <f t="shared" si="673"/>
        <v>154.97640000000004</v>
      </c>
      <c r="DC293" s="19">
        <f t="shared" si="674"/>
        <v>155.12353333333337</v>
      </c>
      <c r="DD293" s="19">
        <f t="shared" si="675"/>
        <v>155.2706666666667</v>
      </c>
      <c r="DE293" s="19">
        <f t="shared" si="676"/>
        <v>155.41780000000006</v>
      </c>
      <c r="DF293" s="19">
        <f t="shared" si="677"/>
        <v>155.56493333333339</v>
      </c>
      <c r="DG293" s="19">
        <f t="shared" si="678"/>
        <v>155.71206666666671</v>
      </c>
      <c r="DH293" s="19">
        <f t="shared" si="679"/>
        <v>155.85920000000004</v>
      </c>
      <c r="DI293" s="19">
        <f t="shared" si="680"/>
        <v>156.00633333333337</v>
      </c>
      <c r="DJ293" s="19">
        <f t="shared" si="681"/>
        <v>156.1534666666667</v>
      </c>
      <c r="DK293" s="19">
        <f t="shared" si="682"/>
        <v>156.30060000000003</v>
      </c>
      <c r="DL293" s="19">
        <f t="shared" si="683"/>
        <v>156.44773333333336</v>
      </c>
      <c r="DM293" s="19">
        <f t="shared" si="684"/>
        <v>156.59486666666669</v>
      </c>
      <c r="DN293" s="19">
        <f t="shared" si="685"/>
        <v>156.74200000000002</v>
      </c>
      <c r="DO293" s="19">
        <f t="shared" si="686"/>
        <v>156.88913333333338</v>
      </c>
      <c r="DP293" s="19">
        <f t="shared" si="687"/>
        <v>157.03626666666671</v>
      </c>
      <c r="DQ293" s="19">
        <f t="shared" si="688"/>
        <v>157.18340000000003</v>
      </c>
      <c r="DR293" s="19">
        <f t="shared" si="689"/>
        <v>157.33053333333336</v>
      </c>
      <c r="DS293" s="19">
        <f t="shared" si="690"/>
        <v>157.47766666666669</v>
      </c>
      <c r="DT293" s="19">
        <f t="shared" si="691"/>
        <v>157.62480000000002</v>
      </c>
      <c r="DU293" s="19">
        <f t="shared" si="692"/>
        <v>157.77193333333335</v>
      </c>
      <c r="DV293" s="19">
        <f t="shared" si="693"/>
        <v>157.91906666666668</v>
      </c>
      <c r="DW293" s="19">
        <f t="shared" si="694"/>
        <v>158.06620000000001</v>
      </c>
      <c r="DX293" s="19">
        <f t="shared" si="695"/>
        <v>158.21333333333337</v>
      </c>
      <c r="DY293" s="19">
        <f t="shared" si="696"/>
        <v>158.3604666666667</v>
      </c>
      <c r="DZ293" s="19">
        <f t="shared" si="697"/>
        <v>158.50760000000002</v>
      </c>
      <c r="EA293" s="19">
        <f t="shared" si="698"/>
        <v>158.65473333333335</v>
      </c>
      <c r="EB293" s="19">
        <f t="shared" si="699"/>
        <v>158.80186666666668</v>
      </c>
      <c r="EC293" s="19">
        <f t="shared" si="700"/>
        <v>158.94900000000001</v>
      </c>
      <c r="ED293" s="19">
        <f t="shared" si="701"/>
        <v>158.94900000000001</v>
      </c>
      <c r="EE293" s="19">
        <f t="shared" si="702"/>
        <v>158.94900000000001</v>
      </c>
      <c r="EF293" s="19">
        <f t="shared" si="703"/>
        <v>158.94900000000001</v>
      </c>
      <c r="EG293" s="19">
        <f t="shared" si="704"/>
        <v>158.94900000000001</v>
      </c>
      <c r="EH293" s="19">
        <f t="shared" si="705"/>
        <v>158.94900000000001</v>
      </c>
      <c r="EI293" s="19">
        <f t="shared" si="706"/>
        <v>158.94900000000001</v>
      </c>
      <c r="EJ293" s="19">
        <f t="shared" si="707"/>
        <v>158.94900000000001</v>
      </c>
      <c r="EK293" s="19">
        <f t="shared" si="708"/>
        <v>158.94900000000001</v>
      </c>
      <c r="EL293" s="19">
        <f t="shared" si="709"/>
        <v>158.94900000000001</v>
      </c>
      <c r="EM293" s="19">
        <f t="shared" si="710"/>
        <v>158.94900000000001</v>
      </c>
      <c r="EN293" s="19">
        <f t="shared" si="711"/>
        <v>158.94900000000001</v>
      </c>
      <c r="EO293" s="19">
        <f t="shared" si="712"/>
        <v>158.94900000000001</v>
      </c>
      <c r="EP293" s="19">
        <f t="shared" si="713"/>
        <v>158.94900000000001</v>
      </c>
      <c r="EQ293" s="19">
        <f t="shared" si="714"/>
        <v>158.94900000000001</v>
      </c>
      <c r="ER293" s="19">
        <f t="shared" si="715"/>
        <v>158.94900000000001</v>
      </c>
      <c r="ES293" s="19">
        <f t="shared" si="716"/>
        <v>158.94900000000001</v>
      </c>
      <c r="ET293" s="19">
        <f t="shared" si="717"/>
        <v>158.94900000000001</v>
      </c>
      <c r="EU293" s="19">
        <f t="shared" si="718"/>
        <v>158.94900000000001</v>
      </c>
      <c r="EV293" s="19">
        <f t="shared" si="719"/>
        <v>158.94900000000001</v>
      </c>
      <c r="EW293" s="19">
        <f t="shared" si="720"/>
        <v>158.94900000000001</v>
      </c>
      <c r="EX293" s="19">
        <f t="shared" si="721"/>
        <v>158.94900000000001</v>
      </c>
      <c r="EY293" s="19">
        <f t="shared" si="722"/>
        <v>158.94900000000001</v>
      </c>
      <c r="EZ293" s="19">
        <f t="shared" si="723"/>
        <v>158.94900000000001</v>
      </c>
      <c r="FA293" s="19">
        <f t="shared" si="724"/>
        <v>158.94900000000001</v>
      </c>
      <c r="FB293" s="19">
        <f t="shared" si="725"/>
        <v>158.94900000000001</v>
      </c>
      <c r="FC293" s="19">
        <f t="shared" si="726"/>
        <v>158.94900000000001</v>
      </c>
      <c r="FD293" s="19">
        <f t="shared" si="727"/>
        <v>158.94900000000001</v>
      </c>
      <c r="FE293" s="19">
        <f t="shared" si="728"/>
        <v>158.94900000000001</v>
      </c>
      <c r="FF293" s="19">
        <f t="shared" si="729"/>
        <v>158.94900000000001</v>
      </c>
      <c r="FG293" s="19">
        <f t="shared" si="730"/>
        <v>158.94900000000001</v>
      </c>
      <c r="FH293" s="19">
        <f t="shared" si="731"/>
        <v>158.89150000000001</v>
      </c>
      <c r="FI293" s="19">
        <f t="shared" si="732"/>
        <v>158.834</v>
      </c>
      <c r="FJ293" s="19">
        <f t="shared" si="733"/>
        <v>158.77650000000003</v>
      </c>
      <c r="FK293" s="19">
        <f t="shared" si="734"/>
        <v>158.71900000000002</v>
      </c>
      <c r="FL293" s="19">
        <f t="shared" si="735"/>
        <v>158.66150000000002</v>
      </c>
      <c r="FM293" s="19">
        <f t="shared" si="736"/>
        <v>158.60400000000001</v>
      </c>
      <c r="FN293" s="19">
        <f t="shared" si="737"/>
        <v>158.54650000000001</v>
      </c>
      <c r="FO293" s="19">
        <f t="shared" si="738"/>
        <v>158.48900000000003</v>
      </c>
      <c r="FP293" s="19">
        <f t="shared" si="739"/>
        <v>158.43150000000003</v>
      </c>
      <c r="FQ293" s="19">
        <f t="shared" si="740"/>
        <v>158.37400000000002</v>
      </c>
      <c r="FR293" s="19">
        <f t="shared" si="741"/>
        <v>158.31650000000002</v>
      </c>
      <c r="FS293" s="19">
        <f t="shared" si="742"/>
        <v>158.25900000000001</v>
      </c>
      <c r="FT293" s="19">
        <f t="shared" si="743"/>
        <v>158.20150000000004</v>
      </c>
      <c r="FU293" s="19">
        <f t="shared" si="744"/>
        <v>158.14400000000003</v>
      </c>
      <c r="FV293" s="19">
        <f t="shared" si="745"/>
        <v>158.08650000000003</v>
      </c>
      <c r="FW293" s="19">
        <f t="shared" si="746"/>
        <v>158.02900000000002</v>
      </c>
      <c r="FX293" s="19">
        <f t="shared" si="747"/>
        <v>157.97150000000002</v>
      </c>
      <c r="FY293" s="19">
        <f t="shared" si="748"/>
        <v>157.91400000000004</v>
      </c>
      <c r="FZ293" s="19">
        <f t="shared" si="749"/>
        <v>157.85650000000004</v>
      </c>
      <c r="GA293" s="19">
        <f t="shared" si="750"/>
        <v>157.79900000000004</v>
      </c>
      <c r="GB293" s="19">
        <f t="shared" si="751"/>
        <v>157.74150000000003</v>
      </c>
      <c r="GC293" s="19">
        <f t="shared" si="752"/>
        <v>157.68400000000003</v>
      </c>
      <c r="GD293" s="19">
        <f t="shared" si="753"/>
        <v>157.62650000000005</v>
      </c>
      <c r="GE293" s="19">
        <f t="shared" si="754"/>
        <v>157.56900000000005</v>
      </c>
      <c r="GF293" s="19">
        <f t="shared" si="755"/>
        <v>157.51150000000004</v>
      </c>
      <c r="GG293" s="19">
        <f t="shared" si="756"/>
        <v>157.45400000000004</v>
      </c>
      <c r="GH293" s="19">
        <f t="shared" si="757"/>
        <v>157.39650000000003</v>
      </c>
      <c r="GI293" s="19">
        <f t="shared" si="758"/>
        <v>157.33900000000006</v>
      </c>
      <c r="GJ293" s="19">
        <f t="shared" si="759"/>
        <v>157.28150000000005</v>
      </c>
      <c r="GK293" s="19">
        <f t="shared" si="760"/>
        <v>157.22400057500005</v>
      </c>
    </row>
    <row r="294" spans="1:193">
      <c r="A294" s="28">
        <v>12.6</v>
      </c>
      <c r="B294" s="29">
        <v>0</v>
      </c>
      <c r="C294" s="28">
        <f t="shared" si="573"/>
        <v>50.279999999999994</v>
      </c>
      <c r="D294" s="28">
        <f t="shared" si="574"/>
        <v>88.237333333333339</v>
      </c>
      <c r="E294" s="28">
        <f t="shared" si="575"/>
        <v>88.828000000000003</v>
      </c>
      <c r="F294" s="28">
        <f t="shared" si="576"/>
        <v>108.37333333333335</v>
      </c>
      <c r="G294" s="28">
        <f t="shared" si="577"/>
        <v>127.91866666666664</v>
      </c>
      <c r="H294" s="28">
        <f t="shared" si="578"/>
        <v>145.22133333333329</v>
      </c>
      <c r="I294" s="28">
        <f t="shared" si="579"/>
        <v>155.82000000000002</v>
      </c>
      <c r="J294" s="28">
        <f t="shared" si="580"/>
        <v>160.28133333333335</v>
      </c>
      <c r="K294" s="28">
        <f t="shared" si="581"/>
        <v>160.28133333333335</v>
      </c>
      <c r="L294" s="28">
        <f t="shared" si="582"/>
        <v>158.5813333333333</v>
      </c>
      <c r="M294" s="19">
        <f t="shared" si="761"/>
        <v>0</v>
      </c>
      <c r="N294" s="19">
        <f t="shared" si="762"/>
        <v>5.0279999999999996</v>
      </c>
      <c r="O294" s="19">
        <f t="shared" si="763"/>
        <v>10.055999999999999</v>
      </c>
      <c r="P294" s="19">
        <f t="shared" si="583"/>
        <v>15.084</v>
      </c>
      <c r="Q294" s="19">
        <f t="shared" si="584"/>
        <v>20.111999999999998</v>
      </c>
      <c r="R294" s="19">
        <f t="shared" si="585"/>
        <v>25.139999999999997</v>
      </c>
      <c r="S294" s="19">
        <f t="shared" si="586"/>
        <v>30.167999999999999</v>
      </c>
      <c r="T294" s="19">
        <f t="shared" si="587"/>
        <v>35.195999999999998</v>
      </c>
      <c r="U294" s="19">
        <f t="shared" si="588"/>
        <v>40.223999999999997</v>
      </c>
      <c r="V294" s="19">
        <f t="shared" si="589"/>
        <v>45.251999999999995</v>
      </c>
      <c r="W294" s="19">
        <f t="shared" si="590"/>
        <v>50.28</v>
      </c>
      <c r="X294" s="19">
        <f t="shared" si="591"/>
        <v>57.871466666666677</v>
      </c>
      <c r="Y294" s="19">
        <f t="shared" si="592"/>
        <v>65.462933333333339</v>
      </c>
      <c r="Z294" s="19">
        <f t="shared" si="593"/>
        <v>73.054400000000001</v>
      </c>
      <c r="AA294" s="19">
        <f t="shared" si="594"/>
        <v>80.645866666666677</v>
      </c>
      <c r="AB294" s="19">
        <f t="shared" si="595"/>
        <v>88.237333333333339</v>
      </c>
      <c r="AC294" s="19">
        <f t="shared" si="596"/>
        <v>88.355466666666672</v>
      </c>
      <c r="AD294" s="19">
        <f t="shared" si="597"/>
        <v>88.473600000000005</v>
      </c>
      <c r="AE294" s="19">
        <f t="shared" si="598"/>
        <v>88.591733333333337</v>
      </c>
      <c r="AF294" s="19">
        <f t="shared" si="599"/>
        <v>88.70986666666667</v>
      </c>
      <c r="AG294" s="19">
        <f t="shared" si="600"/>
        <v>88.828000000000003</v>
      </c>
      <c r="AH294" s="19">
        <f t="shared" si="601"/>
        <v>90.782533333333333</v>
      </c>
      <c r="AI294" s="19">
        <f t="shared" si="602"/>
        <v>92.737066666666678</v>
      </c>
      <c r="AJ294" s="19">
        <f t="shared" si="603"/>
        <v>94.691600000000022</v>
      </c>
      <c r="AK294" s="19">
        <f t="shared" si="604"/>
        <v>96.646133333333353</v>
      </c>
      <c r="AL294" s="19">
        <f t="shared" si="605"/>
        <v>98.600666666666683</v>
      </c>
      <c r="AM294" s="19">
        <f t="shared" si="606"/>
        <v>100.55520000000001</v>
      </c>
      <c r="AN294" s="19">
        <f t="shared" si="607"/>
        <v>102.50973333333334</v>
      </c>
      <c r="AO294" s="19">
        <f t="shared" si="608"/>
        <v>104.46426666666669</v>
      </c>
      <c r="AP294" s="19">
        <f t="shared" si="609"/>
        <v>106.41880000000002</v>
      </c>
      <c r="AQ294" s="19">
        <f t="shared" si="610"/>
        <v>108.37333333333333</v>
      </c>
      <c r="AR294" s="19">
        <f t="shared" si="611"/>
        <v>109.67635555555556</v>
      </c>
      <c r="AS294" s="19">
        <f t="shared" si="612"/>
        <v>110.97937777777778</v>
      </c>
      <c r="AT294" s="19">
        <f t="shared" si="613"/>
        <v>112.2824</v>
      </c>
      <c r="AU294" s="19">
        <f t="shared" si="614"/>
        <v>113.58542222222221</v>
      </c>
      <c r="AV294" s="19">
        <f t="shared" si="615"/>
        <v>114.88844444444445</v>
      </c>
      <c r="AW294" s="19">
        <f t="shared" si="616"/>
        <v>116.19146666666666</v>
      </c>
      <c r="AX294" s="19">
        <f t="shared" si="617"/>
        <v>117.49448888888887</v>
      </c>
      <c r="AY294" s="19">
        <f t="shared" si="618"/>
        <v>118.79751111111109</v>
      </c>
      <c r="AZ294" s="19">
        <f t="shared" si="619"/>
        <v>120.10053333333332</v>
      </c>
      <c r="BA294" s="19">
        <f t="shared" si="620"/>
        <v>121.40355555555553</v>
      </c>
      <c r="BB294" s="19">
        <f t="shared" si="621"/>
        <v>122.70657777777775</v>
      </c>
      <c r="BC294" s="19">
        <f t="shared" si="622"/>
        <v>124.00959999999998</v>
      </c>
      <c r="BD294" s="19">
        <f t="shared" si="623"/>
        <v>125.31262222222219</v>
      </c>
      <c r="BE294" s="19">
        <f t="shared" si="624"/>
        <v>126.61564444444441</v>
      </c>
      <c r="BF294" s="19">
        <f t="shared" si="625"/>
        <v>127.91866666666664</v>
      </c>
      <c r="BG294" s="19">
        <f t="shared" si="626"/>
        <v>129.07217777777777</v>
      </c>
      <c r="BH294" s="19">
        <f t="shared" si="627"/>
        <v>130.22568888888887</v>
      </c>
      <c r="BI294" s="19">
        <f t="shared" si="628"/>
        <v>131.37919999999997</v>
      </c>
      <c r="BJ294" s="19">
        <f t="shared" si="629"/>
        <v>132.5327111111111</v>
      </c>
      <c r="BK294" s="19">
        <f t="shared" si="630"/>
        <v>133.6862222222222</v>
      </c>
      <c r="BL294" s="19">
        <f t="shared" si="631"/>
        <v>134.8397333333333</v>
      </c>
      <c r="BM294" s="19">
        <f t="shared" si="632"/>
        <v>135.99324444444443</v>
      </c>
      <c r="BN294" s="19">
        <f t="shared" si="633"/>
        <v>137.14675555555553</v>
      </c>
      <c r="BO294" s="19">
        <f t="shared" si="634"/>
        <v>138.30026666666663</v>
      </c>
      <c r="BP294" s="19">
        <f t="shared" si="635"/>
        <v>139.45377777777776</v>
      </c>
      <c r="BQ294" s="19">
        <f t="shared" si="636"/>
        <v>140.60728888888886</v>
      </c>
      <c r="BR294" s="19">
        <f t="shared" si="637"/>
        <v>141.76079999999996</v>
      </c>
      <c r="BS294" s="19">
        <f t="shared" si="638"/>
        <v>142.91431111111109</v>
      </c>
      <c r="BT294" s="19">
        <f t="shared" si="639"/>
        <v>144.06782222222219</v>
      </c>
      <c r="BU294" s="19">
        <f t="shared" si="640"/>
        <v>145.22133333333329</v>
      </c>
      <c r="BV294" s="19">
        <f t="shared" si="641"/>
        <v>145.57462222222219</v>
      </c>
      <c r="BW294" s="19">
        <f t="shared" si="642"/>
        <v>145.92791111111109</v>
      </c>
      <c r="BX294" s="19">
        <f t="shared" si="643"/>
        <v>146.28119999999998</v>
      </c>
      <c r="BY294" s="19">
        <f t="shared" si="644"/>
        <v>146.63448888888888</v>
      </c>
      <c r="BZ294" s="19">
        <f t="shared" si="645"/>
        <v>146.98777777777775</v>
      </c>
      <c r="CA294" s="19">
        <f t="shared" si="646"/>
        <v>147.34106666666665</v>
      </c>
      <c r="CB294" s="19">
        <f t="shared" si="647"/>
        <v>147.69435555555555</v>
      </c>
      <c r="CC294" s="19">
        <f t="shared" si="648"/>
        <v>148.04764444444444</v>
      </c>
      <c r="CD294" s="19">
        <f t="shared" si="649"/>
        <v>148.40093333333334</v>
      </c>
      <c r="CE294" s="19">
        <f t="shared" si="650"/>
        <v>148.75422222222221</v>
      </c>
      <c r="CF294" s="19">
        <f t="shared" si="651"/>
        <v>149.10751111111111</v>
      </c>
      <c r="CG294" s="19">
        <f t="shared" si="652"/>
        <v>149.46080000000001</v>
      </c>
      <c r="CH294" s="19">
        <f t="shared" si="653"/>
        <v>149.81408888888888</v>
      </c>
      <c r="CI294" s="19">
        <f t="shared" si="654"/>
        <v>150.16737777777777</v>
      </c>
      <c r="CJ294" s="19">
        <f t="shared" si="655"/>
        <v>150.52066666666667</v>
      </c>
      <c r="CK294" s="19">
        <f t="shared" si="656"/>
        <v>150.87395555555557</v>
      </c>
      <c r="CL294" s="19">
        <f t="shared" si="657"/>
        <v>151.22724444444447</v>
      </c>
      <c r="CM294" s="19">
        <f t="shared" si="658"/>
        <v>151.58053333333334</v>
      </c>
      <c r="CN294" s="19">
        <f t="shared" si="659"/>
        <v>151.93382222222223</v>
      </c>
      <c r="CO294" s="19">
        <f t="shared" si="660"/>
        <v>152.28711111111113</v>
      </c>
      <c r="CP294" s="19">
        <f t="shared" si="661"/>
        <v>152.64040000000003</v>
      </c>
      <c r="CQ294" s="19">
        <f t="shared" si="662"/>
        <v>152.99368888888893</v>
      </c>
      <c r="CR294" s="19">
        <f t="shared" si="663"/>
        <v>153.34697777777779</v>
      </c>
      <c r="CS294" s="19">
        <f t="shared" si="664"/>
        <v>153.70026666666669</v>
      </c>
      <c r="CT294" s="19">
        <f t="shared" si="665"/>
        <v>154.05355555555559</v>
      </c>
      <c r="CU294" s="19">
        <f t="shared" si="666"/>
        <v>154.40684444444446</v>
      </c>
      <c r="CV294" s="19">
        <f t="shared" si="667"/>
        <v>154.76013333333336</v>
      </c>
      <c r="CW294" s="19">
        <f t="shared" si="668"/>
        <v>155.11342222222225</v>
      </c>
      <c r="CX294" s="19">
        <f t="shared" si="669"/>
        <v>155.46671111111115</v>
      </c>
      <c r="CY294" s="19">
        <f t="shared" si="670"/>
        <v>155.82000000000002</v>
      </c>
      <c r="CZ294" s="19">
        <f t="shared" si="671"/>
        <v>155.96871111111113</v>
      </c>
      <c r="DA294" s="19">
        <f t="shared" si="672"/>
        <v>156.11742222222225</v>
      </c>
      <c r="DB294" s="19">
        <f t="shared" si="673"/>
        <v>156.26613333333336</v>
      </c>
      <c r="DC294" s="19">
        <f t="shared" si="674"/>
        <v>156.41484444444447</v>
      </c>
      <c r="DD294" s="19">
        <f t="shared" si="675"/>
        <v>156.56355555555558</v>
      </c>
      <c r="DE294" s="19">
        <f t="shared" si="676"/>
        <v>156.71226666666669</v>
      </c>
      <c r="DF294" s="19">
        <f t="shared" si="677"/>
        <v>156.8609777777778</v>
      </c>
      <c r="DG294" s="19">
        <f t="shared" si="678"/>
        <v>157.00968888888892</v>
      </c>
      <c r="DH294" s="19">
        <f t="shared" si="679"/>
        <v>157.15840000000003</v>
      </c>
      <c r="DI294" s="19">
        <f t="shared" si="680"/>
        <v>157.30711111111114</v>
      </c>
      <c r="DJ294" s="19">
        <f t="shared" si="681"/>
        <v>157.45582222222225</v>
      </c>
      <c r="DK294" s="19">
        <f t="shared" si="682"/>
        <v>157.60453333333336</v>
      </c>
      <c r="DL294" s="19">
        <f t="shared" si="683"/>
        <v>157.75324444444448</v>
      </c>
      <c r="DM294" s="19">
        <f t="shared" si="684"/>
        <v>157.90195555555559</v>
      </c>
      <c r="DN294" s="19">
        <f t="shared" si="685"/>
        <v>158.0506666666667</v>
      </c>
      <c r="DO294" s="19">
        <f t="shared" si="686"/>
        <v>158.19937777777778</v>
      </c>
      <c r="DP294" s="19">
        <f t="shared" si="687"/>
        <v>158.3480888888889</v>
      </c>
      <c r="DQ294" s="19">
        <f t="shared" si="688"/>
        <v>158.49680000000001</v>
      </c>
      <c r="DR294" s="19">
        <f t="shared" si="689"/>
        <v>158.64551111111112</v>
      </c>
      <c r="DS294" s="19">
        <f t="shared" si="690"/>
        <v>158.79422222222223</v>
      </c>
      <c r="DT294" s="19">
        <f t="shared" si="691"/>
        <v>158.94293333333334</v>
      </c>
      <c r="DU294" s="19">
        <f t="shared" si="692"/>
        <v>159.09164444444446</v>
      </c>
      <c r="DV294" s="19">
        <f t="shared" si="693"/>
        <v>159.24035555555557</v>
      </c>
      <c r="DW294" s="19">
        <f t="shared" si="694"/>
        <v>159.38906666666668</v>
      </c>
      <c r="DX294" s="19">
        <f t="shared" si="695"/>
        <v>159.53777777777779</v>
      </c>
      <c r="DY294" s="19">
        <f t="shared" si="696"/>
        <v>159.6864888888889</v>
      </c>
      <c r="DZ294" s="19">
        <f t="shared" si="697"/>
        <v>159.83520000000001</v>
      </c>
      <c r="EA294" s="19">
        <f t="shared" si="698"/>
        <v>159.98391111111113</v>
      </c>
      <c r="EB294" s="19">
        <f t="shared" si="699"/>
        <v>160.13262222222224</v>
      </c>
      <c r="EC294" s="19">
        <f t="shared" si="700"/>
        <v>160.28133333333335</v>
      </c>
      <c r="ED294" s="19">
        <f t="shared" si="701"/>
        <v>160.28133333333335</v>
      </c>
      <c r="EE294" s="19">
        <f t="shared" si="702"/>
        <v>160.28133333333335</v>
      </c>
      <c r="EF294" s="19">
        <f t="shared" si="703"/>
        <v>160.28133333333335</v>
      </c>
      <c r="EG294" s="19">
        <f t="shared" si="704"/>
        <v>160.28133333333335</v>
      </c>
      <c r="EH294" s="19">
        <f t="shared" si="705"/>
        <v>160.28133333333335</v>
      </c>
      <c r="EI294" s="19">
        <f t="shared" si="706"/>
        <v>160.28133333333335</v>
      </c>
      <c r="EJ294" s="19">
        <f t="shared" si="707"/>
        <v>160.28133333333335</v>
      </c>
      <c r="EK294" s="19">
        <f t="shared" si="708"/>
        <v>160.28133333333335</v>
      </c>
      <c r="EL294" s="19">
        <f t="shared" si="709"/>
        <v>160.28133333333335</v>
      </c>
      <c r="EM294" s="19">
        <f t="shared" si="710"/>
        <v>160.28133333333335</v>
      </c>
      <c r="EN294" s="19">
        <f t="shared" si="711"/>
        <v>160.28133333333335</v>
      </c>
      <c r="EO294" s="19">
        <f t="shared" si="712"/>
        <v>160.28133333333335</v>
      </c>
      <c r="EP294" s="19">
        <f t="shared" si="713"/>
        <v>160.28133333333335</v>
      </c>
      <c r="EQ294" s="19">
        <f t="shared" si="714"/>
        <v>160.28133333333335</v>
      </c>
      <c r="ER294" s="19">
        <f t="shared" si="715"/>
        <v>160.28133333333335</v>
      </c>
      <c r="ES294" s="19">
        <f t="shared" si="716"/>
        <v>160.28133333333335</v>
      </c>
      <c r="ET294" s="19">
        <f t="shared" si="717"/>
        <v>160.28133333333335</v>
      </c>
      <c r="EU294" s="19">
        <f t="shared" si="718"/>
        <v>160.28133333333335</v>
      </c>
      <c r="EV294" s="19">
        <f t="shared" si="719"/>
        <v>160.28133333333335</v>
      </c>
      <c r="EW294" s="19">
        <f t="shared" si="720"/>
        <v>160.28133333333335</v>
      </c>
      <c r="EX294" s="19">
        <f t="shared" si="721"/>
        <v>160.28133333333335</v>
      </c>
      <c r="EY294" s="19">
        <f t="shared" si="722"/>
        <v>160.28133333333335</v>
      </c>
      <c r="EZ294" s="19">
        <f t="shared" si="723"/>
        <v>160.28133333333335</v>
      </c>
      <c r="FA294" s="19">
        <f t="shared" si="724"/>
        <v>160.28133333333335</v>
      </c>
      <c r="FB294" s="19">
        <f t="shared" si="725"/>
        <v>160.28133333333335</v>
      </c>
      <c r="FC294" s="19">
        <f t="shared" si="726"/>
        <v>160.28133333333335</v>
      </c>
      <c r="FD294" s="19">
        <f t="shared" si="727"/>
        <v>160.28133333333335</v>
      </c>
      <c r="FE294" s="19">
        <f t="shared" si="728"/>
        <v>160.28133333333335</v>
      </c>
      <c r="FF294" s="19">
        <f t="shared" si="729"/>
        <v>160.28133333333335</v>
      </c>
      <c r="FG294" s="19">
        <f t="shared" si="730"/>
        <v>160.28133333333335</v>
      </c>
      <c r="FH294" s="19">
        <f t="shared" si="731"/>
        <v>160.22466666666668</v>
      </c>
      <c r="FI294" s="19">
        <f t="shared" si="732"/>
        <v>160.16800000000001</v>
      </c>
      <c r="FJ294" s="19">
        <f t="shared" si="733"/>
        <v>160.11133333333333</v>
      </c>
      <c r="FK294" s="19">
        <f t="shared" si="734"/>
        <v>160.05466666666666</v>
      </c>
      <c r="FL294" s="19">
        <f t="shared" si="735"/>
        <v>159.99800000000002</v>
      </c>
      <c r="FM294" s="19">
        <f t="shared" si="736"/>
        <v>159.94133333333335</v>
      </c>
      <c r="FN294" s="19">
        <f t="shared" si="737"/>
        <v>159.88466666666667</v>
      </c>
      <c r="FO294" s="19">
        <f t="shared" si="738"/>
        <v>159.828</v>
      </c>
      <c r="FP294" s="19">
        <f t="shared" si="739"/>
        <v>159.77133333333333</v>
      </c>
      <c r="FQ294" s="19">
        <f t="shared" si="740"/>
        <v>159.71466666666666</v>
      </c>
      <c r="FR294" s="19">
        <f t="shared" si="741"/>
        <v>159.65799999999999</v>
      </c>
      <c r="FS294" s="19">
        <f t="shared" si="742"/>
        <v>159.60133333333334</v>
      </c>
      <c r="FT294" s="19">
        <f t="shared" si="743"/>
        <v>159.54466666666667</v>
      </c>
      <c r="FU294" s="19">
        <f t="shared" si="744"/>
        <v>159.488</v>
      </c>
      <c r="FV294" s="19">
        <f t="shared" si="745"/>
        <v>159.43133333333333</v>
      </c>
      <c r="FW294" s="19">
        <f t="shared" si="746"/>
        <v>159.37466666666666</v>
      </c>
      <c r="FX294" s="19">
        <f t="shared" si="747"/>
        <v>159.31799999999998</v>
      </c>
      <c r="FY294" s="19">
        <f t="shared" si="748"/>
        <v>159.26133333333331</v>
      </c>
      <c r="FZ294" s="19">
        <f t="shared" si="749"/>
        <v>159.20466666666664</v>
      </c>
      <c r="GA294" s="19">
        <f t="shared" si="750"/>
        <v>159.148</v>
      </c>
      <c r="GB294" s="19">
        <f t="shared" si="751"/>
        <v>159.09133333333332</v>
      </c>
      <c r="GC294" s="19">
        <f t="shared" si="752"/>
        <v>159.03466666666665</v>
      </c>
      <c r="GD294" s="19">
        <f t="shared" si="753"/>
        <v>158.97799999999998</v>
      </c>
      <c r="GE294" s="19">
        <f t="shared" si="754"/>
        <v>158.92133333333331</v>
      </c>
      <c r="GF294" s="19">
        <f t="shared" si="755"/>
        <v>158.86466666666664</v>
      </c>
      <c r="GG294" s="19">
        <f t="shared" si="756"/>
        <v>158.80799999999996</v>
      </c>
      <c r="GH294" s="19">
        <f t="shared" si="757"/>
        <v>158.75133333333332</v>
      </c>
      <c r="GI294" s="19">
        <f t="shared" si="758"/>
        <v>158.69466666666665</v>
      </c>
      <c r="GJ294" s="19">
        <f t="shared" si="759"/>
        <v>158.63799999999998</v>
      </c>
      <c r="GK294" s="19">
        <f t="shared" si="760"/>
        <v>158.58133389999998</v>
      </c>
    </row>
    <row r="295" spans="1:193">
      <c r="A295" s="28">
        <v>12.65</v>
      </c>
      <c r="B295" s="29">
        <v>0</v>
      </c>
      <c r="C295" s="28">
        <f t="shared" si="573"/>
        <v>50.669999999999995</v>
      </c>
      <c r="D295" s="28">
        <f t="shared" si="574"/>
        <v>88.972666666666669</v>
      </c>
      <c r="E295" s="28">
        <f t="shared" si="575"/>
        <v>89.516999999999996</v>
      </c>
      <c r="F295" s="28">
        <f t="shared" si="576"/>
        <v>109.22666666666667</v>
      </c>
      <c r="G295" s="28">
        <f t="shared" si="577"/>
        <v>128.93633333333332</v>
      </c>
      <c r="H295" s="28">
        <f t="shared" si="578"/>
        <v>146.39866666666666</v>
      </c>
      <c r="I295" s="28">
        <f t="shared" si="579"/>
        <v>157.10500000000005</v>
      </c>
      <c r="J295" s="28">
        <f t="shared" si="580"/>
        <v>161.61366666666669</v>
      </c>
      <c r="K295" s="28">
        <f t="shared" si="581"/>
        <v>161.61366666666669</v>
      </c>
      <c r="L295" s="28">
        <f t="shared" si="582"/>
        <v>159.93866666666668</v>
      </c>
      <c r="M295" s="19">
        <f t="shared" si="761"/>
        <v>0</v>
      </c>
      <c r="N295" s="19">
        <f t="shared" si="762"/>
        <v>5.0669999999999993</v>
      </c>
      <c r="O295" s="19">
        <f t="shared" si="763"/>
        <v>10.133999999999999</v>
      </c>
      <c r="P295" s="19">
        <f t="shared" si="583"/>
        <v>15.200999999999997</v>
      </c>
      <c r="Q295" s="19">
        <f t="shared" si="584"/>
        <v>20.267999999999997</v>
      </c>
      <c r="R295" s="19">
        <f t="shared" si="585"/>
        <v>25.334999999999997</v>
      </c>
      <c r="S295" s="19">
        <f t="shared" si="586"/>
        <v>30.401999999999994</v>
      </c>
      <c r="T295" s="19">
        <f t="shared" si="587"/>
        <v>35.468999999999994</v>
      </c>
      <c r="U295" s="19">
        <f t="shared" si="588"/>
        <v>40.535999999999994</v>
      </c>
      <c r="V295" s="19">
        <f t="shared" si="589"/>
        <v>45.602999999999994</v>
      </c>
      <c r="W295" s="19">
        <f t="shared" si="590"/>
        <v>50.669999999999987</v>
      </c>
      <c r="X295" s="19">
        <f t="shared" si="591"/>
        <v>58.330533333333321</v>
      </c>
      <c r="Y295" s="19">
        <f t="shared" si="592"/>
        <v>65.991066666666669</v>
      </c>
      <c r="Z295" s="19">
        <f t="shared" si="593"/>
        <v>73.651600000000002</v>
      </c>
      <c r="AA295" s="19">
        <f t="shared" si="594"/>
        <v>81.312133333333335</v>
      </c>
      <c r="AB295" s="19">
        <f t="shared" si="595"/>
        <v>88.972666666666669</v>
      </c>
      <c r="AC295" s="19">
        <f t="shared" si="596"/>
        <v>89.08153333333334</v>
      </c>
      <c r="AD295" s="19">
        <f t="shared" si="597"/>
        <v>89.190399999999997</v>
      </c>
      <c r="AE295" s="19">
        <f t="shared" si="598"/>
        <v>89.299266666666668</v>
      </c>
      <c r="AF295" s="19">
        <f t="shared" si="599"/>
        <v>89.408133333333325</v>
      </c>
      <c r="AG295" s="19">
        <f t="shared" si="600"/>
        <v>89.516999999999996</v>
      </c>
      <c r="AH295" s="19">
        <f t="shared" si="601"/>
        <v>91.487966666666665</v>
      </c>
      <c r="AI295" s="19">
        <f t="shared" si="602"/>
        <v>93.458933333333334</v>
      </c>
      <c r="AJ295" s="19">
        <f t="shared" si="603"/>
        <v>95.429900000000004</v>
      </c>
      <c r="AK295" s="19">
        <f t="shared" si="604"/>
        <v>97.400866666666673</v>
      </c>
      <c r="AL295" s="19">
        <f t="shared" si="605"/>
        <v>99.371833333333342</v>
      </c>
      <c r="AM295" s="19">
        <f t="shared" si="606"/>
        <v>101.34280000000001</v>
      </c>
      <c r="AN295" s="19">
        <f t="shared" si="607"/>
        <v>103.31376666666668</v>
      </c>
      <c r="AO295" s="19">
        <f t="shared" si="608"/>
        <v>105.28473333333335</v>
      </c>
      <c r="AP295" s="19">
        <f t="shared" si="609"/>
        <v>107.25570000000002</v>
      </c>
      <c r="AQ295" s="19">
        <f t="shared" si="610"/>
        <v>109.22666666666669</v>
      </c>
      <c r="AR295" s="19">
        <f t="shared" si="611"/>
        <v>110.54064444444447</v>
      </c>
      <c r="AS295" s="19">
        <f t="shared" si="612"/>
        <v>111.85462222222225</v>
      </c>
      <c r="AT295" s="19">
        <f t="shared" si="613"/>
        <v>113.16860000000003</v>
      </c>
      <c r="AU295" s="19">
        <f t="shared" si="614"/>
        <v>114.48257777777779</v>
      </c>
      <c r="AV295" s="19">
        <f t="shared" si="615"/>
        <v>115.79655555555557</v>
      </c>
      <c r="AW295" s="19">
        <f t="shared" si="616"/>
        <v>117.11053333333334</v>
      </c>
      <c r="AX295" s="19">
        <f t="shared" si="617"/>
        <v>118.42451111111112</v>
      </c>
      <c r="AY295" s="19">
        <f t="shared" si="618"/>
        <v>119.7384888888889</v>
      </c>
      <c r="AZ295" s="19">
        <f t="shared" si="619"/>
        <v>121.05246666666667</v>
      </c>
      <c r="BA295" s="19">
        <f t="shared" si="620"/>
        <v>122.36644444444445</v>
      </c>
      <c r="BB295" s="19">
        <f t="shared" si="621"/>
        <v>123.68042222222223</v>
      </c>
      <c r="BC295" s="19">
        <f t="shared" si="622"/>
        <v>124.99440000000001</v>
      </c>
      <c r="BD295" s="19">
        <f t="shared" si="623"/>
        <v>126.30837777777779</v>
      </c>
      <c r="BE295" s="19">
        <f t="shared" si="624"/>
        <v>127.62235555555556</v>
      </c>
      <c r="BF295" s="19">
        <f t="shared" si="625"/>
        <v>128.93633333333332</v>
      </c>
      <c r="BG295" s="19">
        <f t="shared" si="626"/>
        <v>130.10048888888889</v>
      </c>
      <c r="BH295" s="19">
        <f t="shared" si="627"/>
        <v>131.26464444444443</v>
      </c>
      <c r="BI295" s="19">
        <f t="shared" si="628"/>
        <v>132.4288</v>
      </c>
      <c r="BJ295" s="19">
        <f t="shared" si="629"/>
        <v>133.59295555555553</v>
      </c>
      <c r="BK295" s="19">
        <f t="shared" si="630"/>
        <v>134.7571111111111</v>
      </c>
      <c r="BL295" s="19">
        <f t="shared" si="631"/>
        <v>135.92126666666667</v>
      </c>
      <c r="BM295" s="19">
        <f t="shared" si="632"/>
        <v>137.08542222222221</v>
      </c>
      <c r="BN295" s="19">
        <f t="shared" si="633"/>
        <v>138.24957777777777</v>
      </c>
      <c r="BO295" s="19">
        <f t="shared" si="634"/>
        <v>139.41373333333331</v>
      </c>
      <c r="BP295" s="19">
        <f t="shared" si="635"/>
        <v>140.57788888888888</v>
      </c>
      <c r="BQ295" s="19">
        <f t="shared" si="636"/>
        <v>141.74204444444445</v>
      </c>
      <c r="BR295" s="19">
        <f t="shared" si="637"/>
        <v>142.90620000000001</v>
      </c>
      <c r="BS295" s="19">
        <f t="shared" si="638"/>
        <v>144.07035555555555</v>
      </c>
      <c r="BT295" s="19">
        <f t="shared" si="639"/>
        <v>145.23451111111109</v>
      </c>
      <c r="BU295" s="19">
        <f t="shared" si="640"/>
        <v>146.39866666666666</v>
      </c>
      <c r="BV295" s="19">
        <f t="shared" si="641"/>
        <v>146.75554444444444</v>
      </c>
      <c r="BW295" s="19">
        <f t="shared" si="642"/>
        <v>147.11242222222222</v>
      </c>
      <c r="BX295" s="19">
        <f t="shared" si="643"/>
        <v>147.4693</v>
      </c>
      <c r="BY295" s="19">
        <f t="shared" si="644"/>
        <v>147.82617777777779</v>
      </c>
      <c r="BZ295" s="19">
        <f t="shared" si="645"/>
        <v>148.18305555555557</v>
      </c>
      <c r="CA295" s="19">
        <f t="shared" si="646"/>
        <v>148.53993333333335</v>
      </c>
      <c r="CB295" s="19">
        <f t="shared" si="647"/>
        <v>148.89681111111113</v>
      </c>
      <c r="CC295" s="19">
        <f t="shared" si="648"/>
        <v>149.25368888888892</v>
      </c>
      <c r="CD295" s="19">
        <f t="shared" si="649"/>
        <v>149.6105666666667</v>
      </c>
      <c r="CE295" s="19">
        <f t="shared" si="650"/>
        <v>149.96744444444448</v>
      </c>
      <c r="CF295" s="19">
        <f t="shared" si="651"/>
        <v>150.32432222222224</v>
      </c>
      <c r="CG295" s="19">
        <f t="shared" si="652"/>
        <v>150.68120000000002</v>
      </c>
      <c r="CH295" s="19">
        <f t="shared" si="653"/>
        <v>151.0380777777778</v>
      </c>
      <c r="CI295" s="19">
        <f t="shared" si="654"/>
        <v>151.39495555555558</v>
      </c>
      <c r="CJ295" s="19">
        <f t="shared" si="655"/>
        <v>151.75183333333337</v>
      </c>
      <c r="CK295" s="19">
        <f t="shared" si="656"/>
        <v>152.10871111111115</v>
      </c>
      <c r="CL295" s="19">
        <f t="shared" si="657"/>
        <v>152.46558888888893</v>
      </c>
      <c r="CM295" s="19">
        <f t="shared" si="658"/>
        <v>152.82246666666671</v>
      </c>
      <c r="CN295" s="19">
        <f t="shared" si="659"/>
        <v>153.1793444444445</v>
      </c>
      <c r="CO295" s="19">
        <f t="shared" si="660"/>
        <v>153.53622222222225</v>
      </c>
      <c r="CP295" s="19">
        <f t="shared" si="661"/>
        <v>153.89310000000003</v>
      </c>
      <c r="CQ295" s="19">
        <f t="shared" si="662"/>
        <v>154.24997777777781</v>
      </c>
      <c r="CR295" s="19">
        <f t="shared" si="663"/>
        <v>154.6068555555556</v>
      </c>
      <c r="CS295" s="19">
        <f t="shared" si="664"/>
        <v>154.96373333333338</v>
      </c>
      <c r="CT295" s="19">
        <f t="shared" si="665"/>
        <v>155.32061111111116</v>
      </c>
      <c r="CU295" s="19">
        <f t="shared" si="666"/>
        <v>155.67748888888894</v>
      </c>
      <c r="CV295" s="19">
        <f t="shared" si="667"/>
        <v>156.03436666666673</v>
      </c>
      <c r="CW295" s="19">
        <f t="shared" si="668"/>
        <v>156.39124444444451</v>
      </c>
      <c r="CX295" s="19">
        <f t="shared" si="669"/>
        <v>156.74812222222229</v>
      </c>
      <c r="CY295" s="19">
        <f t="shared" si="670"/>
        <v>157.10500000000005</v>
      </c>
      <c r="CZ295" s="19">
        <f t="shared" si="671"/>
        <v>157.25528888888894</v>
      </c>
      <c r="DA295" s="19">
        <f t="shared" si="672"/>
        <v>157.40557777777781</v>
      </c>
      <c r="DB295" s="19">
        <f t="shared" si="673"/>
        <v>157.5558666666667</v>
      </c>
      <c r="DC295" s="19">
        <f t="shared" si="674"/>
        <v>157.7061555555556</v>
      </c>
      <c r="DD295" s="19">
        <f t="shared" si="675"/>
        <v>157.85644444444449</v>
      </c>
      <c r="DE295" s="19">
        <f t="shared" si="676"/>
        <v>158.00673333333339</v>
      </c>
      <c r="DF295" s="19">
        <f t="shared" si="677"/>
        <v>158.15702222222225</v>
      </c>
      <c r="DG295" s="19">
        <f t="shared" si="678"/>
        <v>158.30731111111115</v>
      </c>
      <c r="DH295" s="19">
        <f t="shared" si="679"/>
        <v>158.45760000000004</v>
      </c>
      <c r="DI295" s="19">
        <f t="shared" si="680"/>
        <v>158.60788888888894</v>
      </c>
      <c r="DJ295" s="19">
        <f t="shared" si="681"/>
        <v>158.7581777777778</v>
      </c>
      <c r="DK295" s="19">
        <f t="shared" si="682"/>
        <v>158.9084666666667</v>
      </c>
      <c r="DL295" s="19">
        <f t="shared" si="683"/>
        <v>159.05875555555559</v>
      </c>
      <c r="DM295" s="19">
        <f t="shared" si="684"/>
        <v>159.20904444444449</v>
      </c>
      <c r="DN295" s="19">
        <f t="shared" si="685"/>
        <v>159.35933333333338</v>
      </c>
      <c r="DO295" s="19">
        <f t="shared" si="686"/>
        <v>159.50962222222225</v>
      </c>
      <c r="DP295" s="19">
        <f t="shared" si="687"/>
        <v>159.65991111111114</v>
      </c>
      <c r="DQ295" s="19">
        <f t="shared" si="688"/>
        <v>159.81020000000004</v>
      </c>
      <c r="DR295" s="19">
        <f t="shared" si="689"/>
        <v>159.9604888888889</v>
      </c>
      <c r="DS295" s="19">
        <f t="shared" si="690"/>
        <v>160.1107777777778</v>
      </c>
      <c r="DT295" s="19">
        <f t="shared" si="691"/>
        <v>160.26106666666669</v>
      </c>
      <c r="DU295" s="19">
        <f t="shared" si="692"/>
        <v>160.41135555555559</v>
      </c>
      <c r="DV295" s="19">
        <f t="shared" si="693"/>
        <v>160.56164444444448</v>
      </c>
      <c r="DW295" s="19">
        <f t="shared" si="694"/>
        <v>160.71193333333335</v>
      </c>
      <c r="DX295" s="19">
        <f t="shared" si="695"/>
        <v>160.86222222222224</v>
      </c>
      <c r="DY295" s="19">
        <f t="shared" si="696"/>
        <v>161.01251111111114</v>
      </c>
      <c r="DZ295" s="19">
        <f t="shared" si="697"/>
        <v>161.16280000000003</v>
      </c>
      <c r="EA295" s="19">
        <f t="shared" si="698"/>
        <v>161.3130888888889</v>
      </c>
      <c r="EB295" s="19">
        <f t="shared" si="699"/>
        <v>161.46337777777779</v>
      </c>
      <c r="EC295" s="19">
        <f t="shared" si="700"/>
        <v>161.61366666666669</v>
      </c>
      <c r="ED295" s="19">
        <f t="shared" si="701"/>
        <v>161.61366666666669</v>
      </c>
      <c r="EE295" s="19">
        <f t="shared" si="702"/>
        <v>161.61366666666669</v>
      </c>
      <c r="EF295" s="19">
        <f t="shared" si="703"/>
        <v>161.61366666666669</v>
      </c>
      <c r="EG295" s="19">
        <f t="shared" si="704"/>
        <v>161.61366666666669</v>
      </c>
      <c r="EH295" s="19">
        <f t="shared" si="705"/>
        <v>161.61366666666669</v>
      </c>
      <c r="EI295" s="19">
        <f t="shared" si="706"/>
        <v>161.61366666666669</v>
      </c>
      <c r="EJ295" s="19">
        <f t="shared" si="707"/>
        <v>161.61366666666669</v>
      </c>
      <c r="EK295" s="19">
        <f t="shared" si="708"/>
        <v>161.61366666666669</v>
      </c>
      <c r="EL295" s="19">
        <f t="shared" si="709"/>
        <v>161.61366666666669</v>
      </c>
      <c r="EM295" s="19">
        <f t="shared" si="710"/>
        <v>161.61366666666669</v>
      </c>
      <c r="EN295" s="19">
        <f t="shared" si="711"/>
        <v>161.61366666666669</v>
      </c>
      <c r="EO295" s="19">
        <f t="shared" si="712"/>
        <v>161.61366666666669</v>
      </c>
      <c r="EP295" s="19">
        <f t="shared" si="713"/>
        <v>161.61366666666669</v>
      </c>
      <c r="EQ295" s="19">
        <f t="shared" si="714"/>
        <v>161.61366666666669</v>
      </c>
      <c r="ER295" s="19">
        <f t="shared" si="715"/>
        <v>161.61366666666669</v>
      </c>
      <c r="ES295" s="19">
        <f t="shared" si="716"/>
        <v>161.61366666666669</v>
      </c>
      <c r="ET295" s="19">
        <f t="shared" si="717"/>
        <v>161.61366666666669</v>
      </c>
      <c r="EU295" s="19">
        <f t="shared" si="718"/>
        <v>161.61366666666669</v>
      </c>
      <c r="EV295" s="19">
        <f t="shared" si="719"/>
        <v>161.61366666666669</v>
      </c>
      <c r="EW295" s="19">
        <f t="shared" si="720"/>
        <v>161.61366666666669</v>
      </c>
      <c r="EX295" s="19">
        <f t="shared" si="721"/>
        <v>161.61366666666669</v>
      </c>
      <c r="EY295" s="19">
        <f t="shared" si="722"/>
        <v>161.61366666666669</v>
      </c>
      <c r="EZ295" s="19">
        <f t="shared" si="723"/>
        <v>161.61366666666669</v>
      </c>
      <c r="FA295" s="19">
        <f t="shared" si="724"/>
        <v>161.61366666666669</v>
      </c>
      <c r="FB295" s="19">
        <f t="shared" si="725"/>
        <v>161.61366666666669</v>
      </c>
      <c r="FC295" s="19">
        <f t="shared" si="726"/>
        <v>161.61366666666669</v>
      </c>
      <c r="FD295" s="19">
        <f t="shared" si="727"/>
        <v>161.61366666666669</v>
      </c>
      <c r="FE295" s="19">
        <f t="shared" si="728"/>
        <v>161.61366666666669</v>
      </c>
      <c r="FF295" s="19">
        <f t="shared" si="729"/>
        <v>161.61366666666669</v>
      </c>
      <c r="FG295" s="19">
        <f t="shared" si="730"/>
        <v>161.61366666666669</v>
      </c>
      <c r="FH295" s="19">
        <f t="shared" si="731"/>
        <v>161.55783333333335</v>
      </c>
      <c r="FI295" s="19">
        <f t="shared" si="732"/>
        <v>161.50200000000001</v>
      </c>
      <c r="FJ295" s="19">
        <f t="shared" si="733"/>
        <v>161.4461666666667</v>
      </c>
      <c r="FK295" s="19">
        <f t="shared" si="734"/>
        <v>161.39033333333336</v>
      </c>
      <c r="FL295" s="19">
        <f t="shared" si="735"/>
        <v>161.33450000000002</v>
      </c>
      <c r="FM295" s="19">
        <f t="shared" si="736"/>
        <v>161.27866666666668</v>
      </c>
      <c r="FN295" s="19">
        <f t="shared" si="737"/>
        <v>161.22283333333334</v>
      </c>
      <c r="FO295" s="19">
        <f t="shared" si="738"/>
        <v>161.16700000000003</v>
      </c>
      <c r="FP295" s="19">
        <f t="shared" si="739"/>
        <v>161.11116666666669</v>
      </c>
      <c r="FQ295" s="19">
        <f t="shared" si="740"/>
        <v>161.05533333333335</v>
      </c>
      <c r="FR295" s="19">
        <f t="shared" si="741"/>
        <v>160.99950000000001</v>
      </c>
      <c r="FS295" s="19">
        <f t="shared" si="742"/>
        <v>160.94366666666667</v>
      </c>
      <c r="FT295" s="19">
        <f t="shared" si="743"/>
        <v>160.88783333333336</v>
      </c>
      <c r="FU295" s="19">
        <f t="shared" si="744"/>
        <v>160.83200000000002</v>
      </c>
      <c r="FV295" s="19">
        <f t="shared" si="745"/>
        <v>160.77616666666668</v>
      </c>
      <c r="FW295" s="19">
        <f t="shared" si="746"/>
        <v>160.72033333333334</v>
      </c>
      <c r="FX295" s="19">
        <f t="shared" si="747"/>
        <v>160.6645</v>
      </c>
      <c r="FY295" s="19">
        <f t="shared" si="748"/>
        <v>160.60866666666669</v>
      </c>
      <c r="FZ295" s="19">
        <f t="shared" si="749"/>
        <v>160.55283333333335</v>
      </c>
      <c r="GA295" s="19">
        <f t="shared" si="750"/>
        <v>160.49700000000001</v>
      </c>
      <c r="GB295" s="19">
        <f t="shared" si="751"/>
        <v>160.44116666666667</v>
      </c>
      <c r="GC295" s="19">
        <f t="shared" si="752"/>
        <v>160.38533333333334</v>
      </c>
      <c r="GD295" s="19">
        <f t="shared" si="753"/>
        <v>160.32950000000002</v>
      </c>
      <c r="GE295" s="19">
        <f t="shared" si="754"/>
        <v>160.27366666666668</v>
      </c>
      <c r="GF295" s="19">
        <f t="shared" si="755"/>
        <v>160.21783333333335</v>
      </c>
      <c r="GG295" s="19">
        <f t="shared" si="756"/>
        <v>160.16200000000001</v>
      </c>
      <c r="GH295" s="19">
        <f t="shared" si="757"/>
        <v>160.10616666666667</v>
      </c>
      <c r="GI295" s="19">
        <f t="shared" si="758"/>
        <v>160.05033333333336</v>
      </c>
      <c r="GJ295" s="19">
        <f t="shared" si="759"/>
        <v>159.99450000000002</v>
      </c>
      <c r="GK295" s="19">
        <f t="shared" si="760"/>
        <v>159.93866722500002</v>
      </c>
    </row>
    <row r="296" spans="1:193">
      <c r="A296" s="28">
        <v>12.7</v>
      </c>
      <c r="B296" s="29">
        <v>0</v>
      </c>
      <c r="C296" s="28">
        <f t="shared" si="573"/>
        <v>51.059999999999981</v>
      </c>
      <c r="D296" s="28">
        <f t="shared" si="574"/>
        <v>89.707999999999998</v>
      </c>
      <c r="E296" s="28">
        <f t="shared" si="575"/>
        <v>90.205999999999989</v>
      </c>
      <c r="F296" s="28">
        <f t="shared" si="576"/>
        <v>110.08</v>
      </c>
      <c r="G296" s="28">
        <f t="shared" si="577"/>
        <v>129.95400000000001</v>
      </c>
      <c r="H296" s="28">
        <f t="shared" si="578"/>
        <v>147.57599999999996</v>
      </c>
      <c r="I296" s="28">
        <f t="shared" si="579"/>
        <v>158.39000000000001</v>
      </c>
      <c r="J296" s="28">
        <f t="shared" si="580"/>
        <v>162.94599999999997</v>
      </c>
      <c r="K296" s="28">
        <f t="shared" si="581"/>
        <v>162.94599999999997</v>
      </c>
      <c r="L296" s="28">
        <f t="shared" si="582"/>
        <v>161.29599999999999</v>
      </c>
      <c r="M296" s="19">
        <f t="shared" si="761"/>
        <v>0</v>
      </c>
      <c r="N296" s="19">
        <f t="shared" si="762"/>
        <v>5.1059999999999981</v>
      </c>
      <c r="O296" s="19">
        <f t="shared" si="763"/>
        <v>10.211999999999996</v>
      </c>
      <c r="P296" s="19">
        <f t="shared" si="583"/>
        <v>15.317999999999994</v>
      </c>
      <c r="Q296" s="19">
        <f t="shared" si="584"/>
        <v>20.423999999999992</v>
      </c>
      <c r="R296" s="19">
        <f t="shared" si="585"/>
        <v>25.52999999999999</v>
      </c>
      <c r="S296" s="19">
        <f t="shared" si="586"/>
        <v>30.635999999999989</v>
      </c>
      <c r="T296" s="19">
        <f t="shared" si="587"/>
        <v>35.74199999999999</v>
      </c>
      <c r="U296" s="19">
        <f t="shared" si="588"/>
        <v>40.847999999999985</v>
      </c>
      <c r="V296" s="19">
        <f t="shared" si="589"/>
        <v>45.953999999999979</v>
      </c>
      <c r="W296" s="19">
        <f t="shared" si="590"/>
        <v>51.059999999999974</v>
      </c>
      <c r="X296" s="19">
        <f t="shared" si="591"/>
        <v>58.789599999999979</v>
      </c>
      <c r="Y296" s="19">
        <f t="shared" si="592"/>
        <v>66.519199999999984</v>
      </c>
      <c r="Z296" s="19">
        <f t="shared" si="593"/>
        <v>74.248799999999989</v>
      </c>
      <c r="AA296" s="19">
        <f t="shared" si="594"/>
        <v>81.978399999999993</v>
      </c>
      <c r="AB296" s="19">
        <f t="shared" si="595"/>
        <v>89.707999999999998</v>
      </c>
      <c r="AC296" s="19">
        <f t="shared" si="596"/>
        <v>89.807599999999994</v>
      </c>
      <c r="AD296" s="19">
        <f t="shared" si="597"/>
        <v>89.907199999999989</v>
      </c>
      <c r="AE296" s="19">
        <f t="shared" si="598"/>
        <v>90.006799999999998</v>
      </c>
      <c r="AF296" s="19">
        <f t="shared" si="599"/>
        <v>90.106399999999994</v>
      </c>
      <c r="AG296" s="19">
        <f t="shared" si="600"/>
        <v>90.205999999999989</v>
      </c>
      <c r="AH296" s="19">
        <f t="shared" si="601"/>
        <v>92.193399999999997</v>
      </c>
      <c r="AI296" s="19">
        <f t="shared" si="602"/>
        <v>94.180800000000005</v>
      </c>
      <c r="AJ296" s="19">
        <f t="shared" si="603"/>
        <v>96.168199999999999</v>
      </c>
      <c r="AK296" s="19">
        <f t="shared" si="604"/>
        <v>98.155599999999993</v>
      </c>
      <c r="AL296" s="19">
        <f t="shared" si="605"/>
        <v>100.143</v>
      </c>
      <c r="AM296" s="19">
        <f t="shared" si="606"/>
        <v>102.13040000000001</v>
      </c>
      <c r="AN296" s="19">
        <f t="shared" si="607"/>
        <v>104.1178</v>
      </c>
      <c r="AO296" s="19">
        <f t="shared" si="608"/>
        <v>106.1052</v>
      </c>
      <c r="AP296" s="19">
        <f t="shared" si="609"/>
        <v>108.0926</v>
      </c>
      <c r="AQ296" s="19">
        <f t="shared" si="610"/>
        <v>110.07999999999998</v>
      </c>
      <c r="AR296" s="19">
        <f t="shared" si="611"/>
        <v>111.40493333333332</v>
      </c>
      <c r="AS296" s="19">
        <f t="shared" si="612"/>
        <v>112.72986666666665</v>
      </c>
      <c r="AT296" s="19">
        <f t="shared" si="613"/>
        <v>114.05479999999999</v>
      </c>
      <c r="AU296" s="19">
        <f t="shared" si="614"/>
        <v>115.37973333333332</v>
      </c>
      <c r="AV296" s="19">
        <f t="shared" si="615"/>
        <v>116.70466666666665</v>
      </c>
      <c r="AW296" s="19">
        <f t="shared" si="616"/>
        <v>118.02959999999999</v>
      </c>
      <c r="AX296" s="19">
        <f t="shared" si="617"/>
        <v>119.35453333333332</v>
      </c>
      <c r="AY296" s="19">
        <f t="shared" si="618"/>
        <v>120.67946666666666</v>
      </c>
      <c r="AZ296" s="19">
        <f t="shared" si="619"/>
        <v>122.00439999999999</v>
      </c>
      <c r="BA296" s="19">
        <f t="shared" si="620"/>
        <v>123.32933333333332</v>
      </c>
      <c r="BB296" s="19">
        <f t="shared" si="621"/>
        <v>124.65426666666666</v>
      </c>
      <c r="BC296" s="19">
        <f t="shared" si="622"/>
        <v>125.97919999999999</v>
      </c>
      <c r="BD296" s="19">
        <f t="shared" si="623"/>
        <v>127.30413333333333</v>
      </c>
      <c r="BE296" s="19">
        <f t="shared" si="624"/>
        <v>128.62906666666666</v>
      </c>
      <c r="BF296" s="19">
        <f t="shared" si="625"/>
        <v>129.95400000000001</v>
      </c>
      <c r="BG296" s="19">
        <f t="shared" si="626"/>
        <v>131.12880000000001</v>
      </c>
      <c r="BH296" s="19">
        <f t="shared" si="627"/>
        <v>132.30360000000002</v>
      </c>
      <c r="BI296" s="19">
        <f t="shared" si="628"/>
        <v>133.47839999999999</v>
      </c>
      <c r="BJ296" s="19">
        <f t="shared" si="629"/>
        <v>134.6532</v>
      </c>
      <c r="BK296" s="19">
        <f t="shared" si="630"/>
        <v>135.828</v>
      </c>
      <c r="BL296" s="19">
        <f t="shared" si="631"/>
        <v>137.00279999999998</v>
      </c>
      <c r="BM296" s="19">
        <f t="shared" si="632"/>
        <v>138.17759999999998</v>
      </c>
      <c r="BN296" s="19">
        <f t="shared" si="633"/>
        <v>139.35239999999999</v>
      </c>
      <c r="BO296" s="19">
        <f t="shared" si="634"/>
        <v>140.52719999999999</v>
      </c>
      <c r="BP296" s="19">
        <f t="shared" si="635"/>
        <v>141.702</v>
      </c>
      <c r="BQ296" s="19">
        <f t="shared" si="636"/>
        <v>142.87679999999997</v>
      </c>
      <c r="BR296" s="19">
        <f t="shared" si="637"/>
        <v>144.05159999999998</v>
      </c>
      <c r="BS296" s="19">
        <f t="shared" si="638"/>
        <v>145.22639999999996</v>
      </c>
      <c r="BT296" s="19">
        <f t="shared" si="639"/>
        <v>146.40119999999996</v>
      </c>
      <c r="BU296" s="19">
        <f t="shared" si="640"/>
        <v>147.57599999999996</v>
      </c>
      <c r="BV296" s="19">
        <f t="shared" si="641"/>
        <v>147.93646666666666</v>
      </c>
      <c r="BW296" s="19">
        <f t="shared" si="642"/>
        <v>148.2969333333333</v>
      </c>
      <c r="BX296" s="19">
        <f t="shared" si="643"/>
        <v>148.6574</v>
      </c>
      <c r="BY296" s="19">
        <f t="shared" si="644"/>
        <v>149.01786666666666</v>
      </c>
      <c r="BZ296" s="19">
        <f t="shared" si="645"/>
        <v>149.37833333333333</v>
      </c>
      <c r="CA296" s="19">
        <f t="shared" si="646"/>
        <v>149.7388</v>
      </c>
      <c r="CB296" s="19">
        <f t="shared" si="647"/>
        <v>150.09926666666667</v>
      </c>
      <c r="CC296" s="19">
        <f t="shared" si="648"/>
        <v>150.45973333333333</v>
      </c>
      <c r="CD296" s="19">
        <f t="shared" si="649"/>
        <v>150.8202</v>
      </c>
      <c r="CE296" s="19">
        <f t="shared" si="650"/>
        <v>151.18066666666667</v>
      </c>
      <c r="CF296" s="19">
        <f t="shared" si="651"/>
        <v>151.54113333333333</v>
      </c>
      <c r="CG296" s="19">
        <f t="shared" si="652"/>
        <v>151.9016</v>
      </c>
      <c r="CH296" s="19">
        <f t="shared" si="653"/>
        <v>152.26206666666667</v>
      </c>
      <c r="CI296" s="19">
        <f t="shared" si="654"/>
        <v>152.62253333333334</v>
      </c>
      <c r="CJ296" s="19">
        <f t="shared" si="655"/>
        <v>152.983</v>
      </c>
      <c r="CK296" s="19">
        <f t="shared" si="656"/>
        <v>153.34346666666667</v>
      </c>
      <c r="CL296" s="19">
        <f t="shared" si="657"/>
        <v>153.70393333333334</v>
      </c>
      <c r="CM296" s="19">
        <f t="shared" si="658"/>
        <v>154.06440000000001</v>
      </c>
      <c r="CN296" s="19">
        <f t="shared" si="659"/>
        <v>154.42486666666667</v>
      </c>
      <c r="CO296" s="19">
        <f t="shared" si="660"/>
        <v>154.78533333333334</v>
      </c>
      <c r="CP296" s="19">
        <f t="shared" si="661"/>
        <v>155.14580000000001</v>
      </c>
      <c r="CQ296" s="19">
        <f t="shared" si="662"/>
        <v>155.50626666666668</v>
      </c>
      <c r="CR296" s="19">
        <f t="shared" si="663"/>
        <v>155.86673333333334</v>
      </c>
      <c r="CS296" s="19">
        <f t="shared" si="664"/>
        <v>156.22720000000001</v>
      </c>
      <c r="CT296" s="19">
        <f t="shared" si="665"/>
        <v>156.58766666666668</v>
      </c>
      <c r="CU296" s="19">
        <f t="shared" si="666"/>
        <v>156.94813333333335</v>
      </c>
      <c r="CV296" s="19">
        <f t="shared" si="667"/>
        <v>157.30860000000001</v>
      </c>
      <c r="CW296" s="19">
        <f t="shared" si="668"/>
        <v>157.66906666666668</v>
      </c>
      <c r="CX296" s="19">
        <f t="shared" si="669"/>
        <v>158.02953333333335</v>
      </c>
      <c r="CY296" s="19">
        <f t="shared" si="670"/>
        <v>158.39000000000001</v>
      </c>
      <c r="CZ296" s="19">
        <f t="shared" si="671"/>
        <v>158.54186666666669</v>
      </c>
      <c r="DA296" s="19">
        <f t="shared" si="672"/>
        <v>158.69373333333334</v>
      </c>
      <c r="DB296" s="19">
        <f t="shared" si="673"/>
        <v>158.84560000000002</v>
      </c>
      <c r="DC296" s="19">
        <f t="shared" si="674"/>
        <v>158.99746666666667</v>
      </c>
      <c r="DD296" s="19">
        <f t="shared" si="675"/>
        <v>159.14933333333335</v>
      </c>
      <c r="DE296" s="19">
        <f t="shared" si="676"/>
        <v>159.30119999999999</v>
      </c>
      <c r="DF296" s="19">
        <f t="shared" si="677"/>
        <v>159.45306666666667</v>
      </c>
      <c r="DG296" s="19">
        <f t="shared" si="678"/>
        <v>159.60493333333335</v>
      </c>
      <c r="DH296" s="19">
        <f t="shared" si="679"/>
        <v>159.7568</v>
      </c>
      <c r="DI296" s="19">
        <f t="shared" si="680"/>
        <v>159.90866666666668</v>
      </c>
      <c r="DJ296" s="19">
        <f t="shared" si="681"/>
        <v>160.06053333333332</v>
      </c>
      <c r="DK296" s="19">
        <f t="shared" si="682"/>
        <v>160.2124</v>
      </c>
      <c r="DL296" s="19">
        <f t="shared" si="683"/>
        <v>160.36426666666665</v>
      </c>
      <c r="DM296" s="19">
        <f t="shared" si="684"/>
        <v>160.51613333333333</v>
      </c>
      <c r="DN296" s="19">
        <f t="shared" si="685"/>
        <v>160.66800000000001</v>
      </c>
      <c r="DO296" s="19">
        <f t="shared" si="686"/>
        <v>160.81986666666666</v>
      </c>
      <c r="DP296" s="19">
        <f t="shared" si="687"/>
        <v>160.97173333333333</v>
      </c>
      <c r="DQ296" s="19">
        <f t="shared" si="688"/>
        <v>161.12359999999998</v>
      </c>
      <c r="DR296" s="19">
        <f t="shared" si="689"/>
        <v>161.27546666666666</v>
      </c>
      <c r="DS296" s="19">
        <f t="shared" si="690"/>
        <v>161.42733333333331</v>
      </c>
      <c r="DT296" s="19">
        <f t="shared" si="691"/>
        <v>161.57919999999999</v>
      </c>
      <c r="DU296" s="19">
        <f t="shared" si="692"/>
        <v>161.73106666666666</v>
      </c>
      <c r="DV296" s="19">
        <f t="shared" si="693"/>
        <v>161.88293333333331</v>
      </c>
      <c r="DW296" s="19">
        <f t="shared" si="694"/>
        <v>162.03479999999999</v>
      </c>
      <c r="DX296" s="19">
        <f t="shared" si="695"/>
        <v>162.18666666666664</v>
      </c>
      <c r="DY296" s="19">
        <f t="shared" si="696"/>
        <v>162.33853333333332</v>
      </c>
      <c r="DZ296" s="19">
        <f t="shared" si="697"/>
        <v>162.49039999999997</v>
      </c>
      <c r="EA296" s="19">
        <f t="shared" si="698"/>
        <v>162.64226666666664</v>
      </c>
      <c r="EB296" s="19">
        <f t="shared" si="699"/>
        <v>162.79413333333329</v>
      </c>
      <c r="EC296" s="19">
        <f t="shared" si="700"/>
        <v>162.94599999999997</v>
      </c>
      <c r="ED296" s="19">
        <f t="shared" si="701"/>
        <v>162.94599999999997</v>
      </c>
      <c r="EE296" s="19">
        <f t="shared" si="702"/>
        <v>162.94599999999997</v>
      </c>
      <c r="EF296" s="19">
        <f t="shared" si="703"/>
        <v>162.94599999999997</v>
      </c>
      <c r="EG296" s="19">
        <f t="shared" si="704"/>
        <v>162.94599999999997</v>
      </c>
      <c r="EH296" s="19">
        <f t="shared" si="705"/>
        <v>162.94599999999997</v>
      </c>
      <c r="EI296" s="19">
        <f t="shared" si="706"/>
        <v>162.94599999999997</v>
      </c>
      <c r="EJ296" s="19">
        <f t="shared" si="707"/>
        <v>162.94599999999997</v>
      </c>
      <c r="EK296" s="19">
        <f t="shared" si="708"/>
        <v>162.94599999999997</v>
      </c>
      <c r="EL296" s="19">
        <f t="shared" si="709"/>
        <v>162.94599999999997</v>
      </c>
      <c r="EM296" s="19">
        <f t="shared" si="710"/>
        <v>162.94599999999997</v>
      </c>
      <c r="EN296" s="19">
        <f t="shared" si="711"/>
        <v>162.94599999999997</v>
      </c>
      <c r="EO296" s="19">
        <f t="shared" si="712"/>
        <v>162.94599999999997</v>
      </c>
      <c r="EP296" s="19">
        <f t="shared" si="713"/>
        <v>162.94599999999997</v>
      </c>
      <c r="EQ296" s="19">
        <f t="shared" si="714"/>
        <v>162.94599999999997</v>
      </c>
      <c r="ER296" s="19">
        <f t="shared" si="715"/>
        <v>162.94599999999997</v>
      </c>
      <c r="ES296" s="19">
        <f t="shared" si="716"/>
        <v>162.94599999999997</v>
      </c>
      <c r="ET296" s="19">
        <f t="shared" si="717"/>
        <v>162.94599999999997</v>
      </c>
      <c r="EU296" s="19">
        <f t="shared" si="718"/>
        <v>162.94599999999997</v>
      </c>
      <c r="EV296" s="19">
        <f t="shared" si="719"/>
        <v>162.94599999999997</v>
      </c>
      <c r="EW296" s="19">
        <f t="shared" si="720"/>
        <v>162.94599999999997</v>
      </c>
      <c r="EX296" s="19">
        <f t="shared" si="721"/>
        <v>162.94599999999997</v>
      </c>
      <c r="EY296" s="19">
        <f t="shared" si="722"/>
        <v>162.94599999999997</v>
      </c>
      <c r="EZ296" s="19">
        <f t="shared" si="723"/>
        <v>162.94599999999997</v>
      </c>
      <c r="FA296" s="19">
        <f t="shared" si="724"/>
        <v>162.94599999999997</v>
      </c>
      <c r="FB296" s="19">
        <f t="shared" si="725"/>
        <v>162.94599999999997</v>
      </c>
      <c r="FC296" s="19">
        <f t="shared" si="726"/>
        <v>162.94599999999997</v>
      </c>
      <c r="FD296" s="19">
        <f t="shared" si="727"/>
        <v>162.94599999999997</v>
      </c>
      <c r="FE296" s="19">
        <f t="shared" si="728"/>
        <v>162.94599999999997</v>
      </c>
      <c r="FF296" s="19">
        <f t="shared" si="729"/>
        <v>162.94599999999997</v>
      </c>
      <c r="FG296" s="19">
        <f t="shared" si="730"/>
        <v>162.94599999999997</v>
      </c>
      <c r="FH296" s="19">
        <f t="shared" si="731"/>
        <v>162.89099999999996</v>
      </c>
      <c r="FI296" s="19">
        <f t="shared" si="732"/>
        <v>162.83599999999996</v>
      </c>
      <c r="FJ296" s="19">
        <f t="shared" si="733"/>
        <v>162.78099999999998</v>
      </c>
      <c r="FK296" s="19">
        <f t="shared" si="734"/>
        <v>162.72599999999997</v>
      </c>
      <c r="FL296" s="19">
        <f t="shared" si="735"/>
        <v>162.67099999999996</v>
      </c>
      <c r="FM296" s="19">
        <f t="shared" si="736"/>
        <v>162.61599999999999</v>
      </c>
      <c r="FN296" s="19">
        <f t="shared" si="737"/>
        <v>162.56099999999998</v>
      </c>
      <c r="FO296" s="19">
        <f t="shared" si="738"/>
        <v>162.50599999999997</v>
      </c>
      <c r="FP296" s="19">
        <f t="shared" si="739"/>
        <v>162.45099999999996</v>
      </c>
      <c r="FQ296" s="19">
        <f t="shared" si="740"/>
        <v>162.39599999999999</v>
      </c>
      <c r="FR296" s="19">
        <f t="shared" si="741"/>
        <v>162.34099999999998</v>
      </c>
      <c r="FS296" s="19">
        <f t="shared" si="742"/>
        <v>162.28599999999997</v>
      </c>
      <c r="FT296" s="19">
        <f t="shared" si="743"/>
        <v>162.23099999999997</v>
      </c>
      <c r="FU296" s="19">
        <f t="shared" si="744"/>
        <v>162.17599999999999</v>
      </c>
      <c r="FV296" s="19">
        <f t="shared" si="745"/>
        <v>162.12099999999998</v>
      </c>
      <c r="FW296" s="19">
        <f t="shared" si="746"/>
        <v>162.06599999999997</v>
      </c>
      <c r="FX296" s="19">
        <f t="shared" si="747"/>
        <v>162.01099999999997</v>
      </c>
      <c r="FY296" s="19">
        <f t="shared" si="748"/>
        <v>161.95599999999999</v>
      </c>
      <c r="FZ296" s="19">
        <f t="shared" si="749"/>
        <v>161.90099999999998</v>
      </c>
      <c r="GA296" s="19">
        <f t="shared" si="750"/>
        <v>161.84599999999998</v>
      </c>
      <c r="GB296" s="19">
        <f t="shared" si="751"/>
        <v>161.791</v>
      </c>
      <c r="GC296" s="19">
        <f t="shared" si="752"/>
        <v>161.73599999999999</v>
      </c>
      <c r="GD296" s="19">
        <f t="shared" si="753"/>
        <v>161.68099999999998</v>
      </c>
      <c r="GE296" s="19">
        <f t="shared" si="754"/>
        <v>161.62599999999998</v>
      </c>
      <c r="GF296" s="19">
        <f t="shared" si="755"/>
        <v>161.571</v>
      </c>
      <c r="GG296" s="19">
        <f t="shared" si="756"/>
        <v>161.51599999999999</v>
      </c>
      <c r="GH296" s="19">
        <f t="shared" si="757"/>
        <v>161.46099999999998</v>
      </c>
      <c r="GI296" s="19">
        <f t="shared" si="758"/>
        <v>161.40599999999998</v>
      </c>
      <c r="GJ296" s="19">
        <f t="shared" si="759"/>
        <v>161.351</v>
      </c>
      <c r="GK296" s="19">
        <f t="shared" si="760"/>
        <v>161.29600055</v>
      </c>
    </row>
    <row r="297" spans="1:193">
      <c r="A297" s="28">
        <v>12.75</v>
      </c>
      <c r="B297" s="29">
        <v>0</v>
      </c>
      <c r="C297" s="28">
        <f t="shared" si="573"/>
        <v>51.449999999999996</v>
      </c>
      <c r="D297" s="28">
        <f t="shared" si="574"/>
        <v>90.443333333333328</v>
      </c>
      <c r="E297" s="28">
        <f t="shared" si="575"/>
        <v>90.89500000000001</v>
      </c>
      <c r="F297" s="28">
        <f t="shared" si="576"/>
        <v>110.93333333333335</v>
      </c>
      <c r="G297" s="28">
        <f t="shared" si="577"/>
        <v>130.97166666666669</v>
      </c>
      <c r="H297" s="28">
        <f t="shared" si="578"/>
        <v>148.75333333333333</v>
      </c>
      <c r="I297" s="28">
        <f t="shared" si="579"/>
        <v>159.67500000000004</v>
      </c>
      <c r="J297" s="28">
        <f t="shared" si="580"/>
        <v>164.27833333333331</v>
      </c>
      <c r="K297" s="28">
        <f t="shared" si="581"/>
        <v>164.27833333333331</v>
      </c>
      <c r="L297" s="28">
        <f t="shared" si="582"/>
        <v>162.65333333333331</v>
      </c>
      <c r="M297" s="19">
        <f t="shared" si="761"/>
        <v>0</v>
      </c>
      <c r="N297" s="19">
        <f t="shared" si="762"/>
        <v>5.1449999999999996</v>
      </c>
      <c r="O297" s="19">
        <f t="shared" si="763"/>
        <v>10.29</v>
      </c>
      <c r="P297" s="19">
        <f t="shared" si="583"/>
        <v>15.434999999999999</v>
      </c>
      <c r="Q297" s="19">
        <f t="shared" si="584"/>
        <v>20.58</v>
      </c>
      <c r="R297" s="19">
        <f t="shared" si="585"/>
        <v>25.724999999999998</v>
      </c>
      <c r="S297" s="19">
        <f t="shared" si="586"/>
        <v>30.869999999999997</v>
      </c>
      <c r="T297" s="19">
        <f t="shared" si="587"/>
        <v>36.015000000000001</v>
      </c>
      <c r="U297" s="19">
        <f t="shared" si="588"/>
        <v>41.16</v>
      </c>
      <c r="V297" s="19">
        <f t="shared" si="589"/>
        <v>46.304999999999993</v>
      </c>
      <c r="W297" s="19">
        <f t="shared" si="590"/>
        <v>51.449999999999989</v>
      </c>
      <c r="X297" s="19">
        <f t="shared" si="591"/>
        <v>59.248666666666651</v>
      </c>
      <c r="Y297" s="19">
        <f t="shared" si="592"/>
        <v>67.047333333333327</v>
      </c>
      <c r="Z297" s="19">
        <f t="shared" si="593"/>
        <v>74.845999999999989</v>
      </c>
      <c r="AA297" s="19">
        <f t="shared" si="594"/>
        <v>82.644666666666652</v>
      </c>
      <c r="AB297" s="19">
        <f t="shared" si="595"/>
        <v>90.443333333333328</v>
      </c>
      <c r="AC297" s="19">
        <f t="shared" si="596"/>
        <v>90.533666666666662</v>
      </c>
      <c r="AD297" s="19">
        <f t="shared" si="597"/>
        <v>90.623999999999995</v>
      </c>
      <c r="AE297" s="19">
        <f t="shared" si="598"/>
        <v>90.714333333333343</v>
      </c>
      <c r="AF297" s="19">
        <f t="shared" si="599"/>
        <v>90.804666666666677</v>
      </c>
      <c r="AG297" s="19">
        <f t="shared" si="600"/>
        <v>90.89500000000001</v>
      </c>
      <c r="AH297" s="19">
        <f t="shared" si="601"/>
        <v>92.898833333333357</v>
      </c>
      <c r="AI297" s="19">
        <f t="shared" si="602"/>
        <v>94.902666666666676</v>
      </c>
      <c r="AJ297" s="19">
        <f t="shared" si="603"/>
        <v>96.906500000000023</v>
      </c>
      <c r="AK297" s="19">
        <f t="shared" si="604"/>
        <v>98.910333333333341</v>
      </c>
      <c r="AL297" s="19">
        <f t="shared" si="605"/>
        <v>100.91416666666669</v>
      </c>
      <c r="AM297" s="19">
        <f t="shared" si="606"/>
        <v>102.91800000000002</v>
      </c>
      <c r="AN297" s="19">
        <f t="shared" si="607"/>
        <v>104.92183333333335</v>
      </c>
      <c r="AO297" s="19">
        <f t="shared" si="608"/>
        <v>106.92566666666669</v>
      </c>
      <c r="AP297" s="19">
        <f t="shared" si="609"/>
        <v>108.92950000000002</v>
      </c>
      <c r="AQ297" s="19">
        <f t="shared" si="610"/>
        <v>110.93333333333334</v>
      </c>
      <c r="AR297" s="19">
        <f t="shared" si="611"/>
        <v>112.26922222222223</v>
      </c>
      <c r="AS297" s="19">
        <f t="shared" si="612"/>
        <v>113.60511111111111</v>
      </c>
      <c r="AT297" s="19">
        <f t="shared" si="613"/>
        <v>114.941</v>
      </c>
      <c r="AU297" s="19">
        <f t="shared" si="614"/>
        <v>116.27688888888889</v>
      </c>
      <c r="AV297" s="19">
        <f t="shared" si="615"/>
        <v>117.61277777777778</v>
      </c>
      <c r="AW297" s="19">
        <f t="shared" si="616"/>
        <v>118.94866666666668</v>
      </c>
      <c r="AX297" s="19">
        <f t="shared" si="617"/>
        <v>120.28455555555557</v>
      </c>
      <c r="AY297" s="19">
        <f t="shared" si="618"/>
        <v>121.62044444444446</v>
      </c>
      <c r="AZ297" s="19">
        <f t="shared" si="619"/>
        <v>122.95633333333335</v>
      </c>
      <c r="BA297" s="19">
        <f t="shared" si="620"/>
        <v>124.29222222222224</v>
      </c>
      <c r="BB297" s="19">
        <f t="shared" si="621"/>
        <v>125.62811111111112</v>
      </c>
      <c r="BC297" s="19">
        <f t="shared" si="622"/>
        <v>126.96400000000003</v>
      </c>
      <c r="BD297" s="19">
        <f t="shared" si="623"/>
        <v>128.29988888888892</v>
      </c>
      <c r="BE297" s="19">
        <f t="shared" si="624"/>
        <v>129.6357777777778</v>
      </c>
      <c r="BF297" s="19">
        <f t="shared" si="625"/>
        <v>130.97166666666669</v>
      </c>
      <c r="BG297" s="19">
        <f t="shared" si="626"/>
        <v>132.15711111111113</v>
      </c>
      <c r="BH297" s="19">
        <f t="shared" si="627"/>
        <v>133.34255555555558</v>
      </c>
      <c r="BI297" s="19">
        <f t="shared" si="628"/>
        <v>134.52800000000002</v>
      </c>
      <c r="BJ297" s="19">
        <f t="shared" si="629"/>
        <v>135.71344444444446</v>
      </c>
      <c r="BK297" s="19">
        <f t="shared" si="630"/>
        <v>136.89888888888891</v>
      </c>
      <c r="BL297" s="19">
        <f t="shared" si="631"/>
        <v>138.08433333333335</v>
      </c>
      <c r="BM297" s="19">
        <f t="shared" si="632"/>
        <v>139.26977777777779</v>
      </c>
      <c r="BN297" s="19">
        <f t="shared" si="633"/>
        <v>140.45522222222223</v>
      </c>
      <c r="BO297" s="19">
        <f t="shared" si="634"/>
        <v>141.64066666666668</v>
      </c>
      <c r="BP297" s="19">
        <f t="shared" si="635"/>
        <v>142.82611111111112</v>
      </c>
      <c r="BQ297" s="19">
        <f t="shared" si="636"/>
        <v>144.01155555555556</v>
      </c>
      <c r="BR297" s="19">
        <f t="shared" si="637"/>
        <v>145.197</v>
      </c>
      <c r="BS297" s="19">
        <f t="shared" si="638"/>
        <v>146.38244444444445</v>
      </c>
      <c r="BT297" s="19">
        <f t="shared" si="639"/>
        <v>147.56788888888889</v>
      </c>
      <c r="BU297" s="19">
        <f t="shared" si="640"/>
        <v>148.75333333333333</v>
      </c>
      <c r="BV297" s="19">
        <f t="shared" si="641"/>
        <v>149.11738888888891</v>
      </c>
      <c r="BW297" s="19">
        <f t="shared" si="642"/>
        <v>149.48144444444446</v>
      </c>
      <c r="BX297" s="19">
        <f t="shared" si="643"/>
        <v>149.84550000000002</v>
      </c>
      <c r="BY297" s="19">
        <f t="shared" si="644"/>
        <v>150.20955555555557</v>
      </c>
      <c r="BZ297" s="19">
        <f t="shared" si="645"/>
        <v>150.57361111111112</v>
      </c>
      <c r="CA297" s="19">
        <f t="shared" si="646"/>
        <v>150.9376666666667</v>
      </c>
      <c r="CB297" s="19">
        <f t="shared" si="647"/>
        <v>151.30172222222225</v>
      </c>
      <c r="CC297" s="19">
        <f t="shared" si="648"/>
        <v>151.66577777777781</v>
      </c>
      <c r="CD297" s="19">
        <f t="shared" si="649"/>
        <v>152.02983333333336</v>
      </c>
      <c r="CE297" s="19">
        <f t="shared" si="650"/>
        <v>152.39388888888891</v>
      </c>
      <c r="CF297" s="19">
        <f t="shared" si="651"/>
        <v>152.75794444444446</v>
      </c>
      <c r="CG297" s="19">
        <f t="shared" si="652"/>
        <v>153.12200000000001</v>
      </c>
      <c r="CH297" s="19">
        <f t="shared" si="653"/>
        <v>153.48605555555559</v>
      </c>
      <c r="CI297" s="19">
        <f t="shared" si="654"/>
        <v>153.85011111111115</v>
      </c>
      <c r="CJ297" s="19">
        <f t="shared" si="655"/>
        <v>154.2141666666667</v>
      </c>
      <c r="CK297" s="19">
        <f t="shared" si="656"/>
        <v>154.57822222222225</v>
      </c>
      <c r="CL297" s="19">
        <f t="shared" si="657"/>
        <v>154.9422777777778</v>
      </c>
      <c r="CM297" s="19">
        <f t="shared" si="658"/>
        <v>155.30633333333338</v>
      </c>
      <c r="CN297" s="19">
        <f t="shared" si="659"/>
        <v>155.67038888888894</v>
      </c>
      <c r="CO297" s="19">
        <f t="shared" si="660"/>
        <v>156.03444444444449</v>
      </c>
      <c r="CP297" s="19">
        <f t="shared" si="661"/>
        <v>156.39850000000004</v>
      </c>
      <c r="CQ297" s="19">
        <f t="shared" si="662"/>
        <v>156.76255555555559</v>
      </c>
      <c r="CR297" s="19">
        <f t="shared" si="663"/>
        <v>157.12661111111115</v>
      </c>
      <c r="CS297" s="19">
        <f t="shared" si="664"/>
        <v>157.4906666666667</v>
      </c>
      <c r="CT297" s="19">
        <f t="shared" si="665"/>
        <v>157.85472222222228</v>
      </c>
      <c r="CU297" s="19">
        <f t="shared" si="666"/>
        <v>158.21877777777783</v>
      </c>
      <c r="CV297" s="19">
        <f t="shared" si="667"/>
        <v>158.58283333333338</v>
      </c>
      <c r="CW297" s="19">
        <f t="shared" si="668"/>
        <v>158.94688888888894</v>
      </c>
      <c r="CX297" s="19">
        <f t="shared" si="669"/>
        <v>159.31094444444449</v>
      </c>
      <c r="CY297" s="19">
        <f t="shared" si="670"/>
        <v>159.67500000000004</v>
      </c>
      <c r="CZ297" s="19">
        <f t="shared" si="671"/>
        <v>159.82844444444447</v>
      </c>
      <c r="DA297" s="19">
        <f t="shared" si="672"/>
        <v>159.98188888888893</v>
      </c>
      <c r="DB297" s="19">
        <f t="shared" si="673"/>
        <v>160.13533333333336</v>
      </c>
      <c r="DC297" s="19">
        <f t="shared" si="674"/>
        <v>160.2887777777778</v>
      </c>
      <c r="DD297" s="19">
        <f t="shared" si="675"/>
        <v>160.44222222222226</v>
      </c>
      <c r="DE297" s="19">
        <f t="shared" si="676"/>
        <v>160.59566666666669</v>
      </c>
      <c r="DF297" s="19">
        <f t="shared" si="677"/>
        <v>160.74911111111112</v>
      </c>
      <c r="DG297" s="19">
        <f t="shared" si="678"/>
        <v>160.90255555555558</v>
      </c>
      <c r="DH297" s="19">
        <f t="shared" si="679"/>
        <v>161.05600000000001</v>
      </c>
      <c r="DI297" s="19">
        <f t="shared" si="680"/>
        <v>161.20944444444447</v>
      </c>
      <c r="DJ297" s="19">
        <f t="shared" si="681"/>
        <v>161.3628888888889</v>
      </c>
      <c r="DK297" s="19">
        <f t="shared" si="682"/>
        <v>161.51633333333334</v>
      </c>
      <c r="DL297" s="19">
        <f t="shared" si="683"/>
        <v>161.6697777777778</v>
      </c>
      <c r="DM297" s="19">
        <f t="shared" si="684"/>
        <v>161.82322222222223</v>
      </c>
      <c r="DN297" s="19">
        <f t="shared" si="685"/>
        <v>161.97666666666669</v>
      </c>
      <c r="DO297" s="19">
        <f t="shared" si="686"/>
        <v>162.13011111111112</v>
      </c>
      <c r="DP297" s="19">
        <f t="shared" si="687"/>
        <v>162.28355555555555</v>
      </c>
      <c r="DQ297" s="19">
        <f t="shared" si="688"/>
        <v>162.43700000000001</v>
      </c>
      <c r="DR297" s="19">
        <f t="shared" si="689"/>
        <v>162.59044444444444</v>
      </c>
      <c r="DS297" s="19">
        <f t="shared" si="690"/>
        <v>162.74388888888888</v>
      </c>
      <c r="DT297" s="19">
        <f t="shared" si="691"/>
        <v>162.89733333333334</v>
      </c>
      <c r="DU297" s="19">
        <f t="shared" si="692"/>
        <v>163.05077777777777</v>
      </c>
      <c r="DV297" s="19">
        <f t="shared" si="693"/>
        <v>163.2042222222222</v>
      </c>
      <c r="DW297" s="19">
        <f t="shared" si="694"/>
        <v>163.35766666666666</v>
      </c>
      <c r="DX297" s="19">
        <f t="shared" si="695"/>
        <v>163.51111111111109</v>
      </c>
      <c r="DY297" s="19">
        <f t="shared" si="696"/>
        <v>163.66455555555552</v>
      </c>
      <c r="DZ297" s="19">
        <f t="shared" si="697"/>
        <v>163.81799999999998</v>
      </c>
      <c r="EA297" s="19">
        <f t="shared" si="698"/>
        <v>163.97144444444442</v>
      </c>
      <c r="EB297" s="19">
        <f t="shared" si="699"/>
        <v>164.12488888888888</v>
      </c>
      <c r="EC297" s="19">
        <f t="shared" si="700"/>
        <v>164.27833333333331</v>
      </c>
      <c r="ED297" s="19">
        <f t="shared" si="701"/>
        <v>164.27833333333331</v>
      </c>
      <c r="EE297" s="19">
        <f t="shared" si="702"/>
        <v>164.27833333333331</v>
      </c>
      <c r="EF297" s="19">
        <f t="shared" si="703"/>
        <v>164.27833333333331</v>
      </c>
      <c r="EG297" s="19">
        <f t="shared" si="704"/>
        <v>164.27833333333331</v>
      </c>
      <c r="EH297" s="19">
        <f t="shared" si="705"/>
        <v>164.27833333333331</v>
      </c>
      <c r="EI297" s="19">
        <f t="shared" si="706"/>
        <v>164.27833333333331</v>
      </c>
      <c r="EJ297" s="19">
        <f t="shared" si="707"/>
        <v>164.27833333333331</v>
      </c>
      <c r="EK297" s="19">
        <f t="shared" si="708"/>
        <v>164.27833333333331</v>
      </c>
      <c r="EL297" s="19">
        <f t="shared" si="709"/>
        <v>164.27833333333331</v>
      </c>
      <c r="EM297" s="19">
        <f t="shared" si="710"/>
        <v>164.27833333333331</v>
      </c>
      <c r="EN297" s="19">
        <f t="shared" si="711"/>
        <v>164.27833333333331</v>
      </c>
      <c r="EO297" s="19">
        <f t="shared" si="712"/>
        <v>164.27833333333331</v>
      </c>
      <c r="EP297" s="19">
        <f t="shared" si="713"/>
        <v>164.27833333333331</v>
      </c>
      <c r="EQ297" s="19">
        <f t="shared" si="714"/>
        <v>164.27833333333331</v>
      </c>
      <c r="ER297" s="19">
        <f t="shared" si="715"/>
        <v>164.27833333333331</v>
      </c>
      <c r="ES297" s="19">
        <f t="shared" si="716"/>
        <v>164.27833333333331</v>
      </c>
      <c r="ET297" s="19">
        <f t="shared" si="717"/>
        <v>164.27833333333331</v>
      </c>
      <c r="EU297" s="19">
        <f t="shared" si="718"/>
        <v>164.27833333333331</v>
      </c>
      <c r="EV297" s="19">
        <f t="shared" si="719"/>
        <v>164.27833333333331</v>
      </c>
      <c r="EW297" s="19">
        <f t="shared" si="720"/>
        <v>164.27833333333331</v>
      </c>
      <c r="EX297" s="19">
        <f t="shared" si="721"/>
        <v>164.27833333333331</v>
      </c>
      <c r="EY297" s="19">
        <f t="shared" si="722"/>
        <v>164.27833333333331</v>
      </c>
      <c r="EZ297" s="19">
        <f t="shared" si="723"/>
        <v>164.27833333333331</v>
      </c>
      <c r="FA297" s="19">
        <f t="shared" si="724"/>
        <v>164.27833333333331</v>
      </c>
      <c r="FB297" s="19">
        <f t="shared" si="725"/>
        <v>164.27833333333331</v>
      </c>
      <c r="FC297" s="19">
        <f t="shared" si="726"/>
        <v>164.27833333333331</v>
      </c>
      <c r="FD297" s="19">
        <f t="shared" si="727"/>
        <v>164.27833333333331</v>
      </c>
      <c r="FE297" s="19">
        <f t="shared" si="728"/>
        <v>164.27833333333331</v>
      </c>
      <c r="FF297" s="19">
        <f t="shared" si="729"/>
        <v>164.27833333333331</v>
      </c>
      <c r="FG297" s="19">
        <f t="shared" si="730"/>
        <v>164.27833333333331</v>
      </c>
      <c r="FH297" s="19">
        <f t="shared" si="731"/>
        <v>164.22416666666663</v>
      </c>
      <c r="FI297" s="19">
        <f t="shared" si="732"/>
        <v>164.16999999999996</v>
      </c>
      <c r="FJ297" s="19">
        <f t="shared" si="733"/>
        <v>164.11583333333331</v>
      </c>
      <c r="FK297" s="19">
        <f t="shared" si="734"/>
        <v>164.06166666666664</v>
      </c>
      <c r="FL297" s="19">
        <f t="shared" si="735"/>
        <v>164.00749999999996</v>
      </c>
      <c r="FM297" s="19">
        <f t="shared" si="736"/>
        <v>163.95333333333332</v>
      </c>
      <c r="FN297" s="19">
        <f t="shared" si="737"/>
        <v>163.89916666666664</v>
      </c>
      <c r="FO297" s="19">
        <f t="shared" si="738"/>
        <v>163.84499999999997</v>
      </c>
      <c r="FP297" s="19">
        <f t="shared" si="739"/>
        <v>163.7908333333333</v>
      </c>
      <c r="FQ297" s="19">
        <f t="shared" si="740"/>
        <v>163.73666666666665</v>
      </c>
      <c r="FR297" s="19">
        <f t="shared" si="741"/>
        <v>163.68249999999998</v>
      </c>
      <c r="FS297" s="19">
        <f t="shared" si="742"/>
        <v>163.6283333333333</v>
      </c>
      <c r="FT297" s="19">
        <f t="shared" si="743"/>
        <v>163.57416666666663</v>
      </c>
      <c r="FU297" s="19">
        <f t="shared" si="744"/>
        <v>163.51999999999998</v>
      </c>
      <c r="FV297" s="19">
        <f t="shared" si="745"/>
        <v>163.46583333333331</v>
      </c>
      <c r="FW297" s="19">
        <f t="shared" si="746"/>
        <v>163.41166666666663</v>
      </c>
      <c r="FX297" s="19">
        <f t="shared" si="747"/>
        <v>163.35749999999996</v>
      </c>
      <c r="FY297" s="19">
        <f t="shared" si="748"/>
        <v>163.30333333333331</v>
      </c>
      <c r="FZ297" s="19">
        <f t="shared" si="749"/>
        <v>163.24916666666664</v>
      </c>
      <c r="GA297" s="19">
        <f t="shared" si="750"/>
        <v>163.19499999999996</v>
      </c>
      <c r="GB297" s="19">
        <f t="shared" si="751"/>
        <v>163.14083333333332</v>
      </c>
      <c r="GC297" s="19">
        <f t="shared" si="752"/>
        <v>163.08666666666664</v>
      </c>
      <c r="GD297" s="19">
        <f t="shared" si="753"/>
        <v>163.03249999999997</v>
      </c>
      <c r="GE297" s="19">
        <f t="shared" si="754"/>
        <v>162.9783333333333</v>
      </c>
      <c r="GF297" s="19">
        <f t="shared" si="755"/>
        <v>162.92416666666665</v>
      </c>
      <c r="GG297" s="19">
        <f t="shared" si="756"/>
        <v>162.86999999999998</v>
      </c>
      <c r="GH297" s="19">
        <f t="shared" si="757"/>
        <v>162.8158333333333</v>
      </c>
      <c r="GI297" s="19">
        <f t="shared" si="758"/>
        <v>162.76166666666663</v>
      </c>
      <c r="GJ297" s="19">
        <f t="shared" si="759"/>
        <v>162.70749999999998</v>
      </c>
      <c r="GK297" s="19">
        <f t="shared" si="760"/>
        <v>162.65333387499999</v>
      </c>
    </row>
    <row r="298" spans="1:193">
      <c r="A298" s="28">
        <v>12.8</v>
      </c>
      <c r="B298" s="29">
        <v>0</v>
      </c>
      <c r="C298" s="28">
        <f t="shared" si="573"/>
        <v>51.839999999999996</v>
      </c>
      <c r="D298" s="28">
        <f t="shared" si="574"/>
        <v>91.178666666666686</v>
      </c>
      <c r="E298" s="28">
        <f t="shared" si="575"/>
        <v>91.584000000000003</v>
      </c>
      <c r="F298" s="28">
        <f t="shared" si="576"/>
        <v>111.78666666666668</v>
      </c>
      <c r="G298" s="28">
        <f t="shared" si="577"/>
        <v>131.98933333333332</v>
      </c>
      <c r="H298" s="28">
        <f t="shared" si="578"/>
        <v>149.93066666666664</v>
      </c>
      <c r="I298" s="28">
        <f t="shared" si="579"/>
        <v>160.96000000000006</v>
      </c>
      <c r="J298" s="28">
        <f t="shared" si="580"/>
        <v>165.6106666666667</v>
      </c>
      <c r="K298" s="28">
        <f t="shared" si="581"/>
        <v>165.6106666666667</v>
      </c>
      <c r="L298" s="28">
        <f t="shared" si="582"/>
        <v>164.01066666666668</v>
      </c>
      <c r="M298" s="19">
        <f t="shared" si="761"/>
        <v>-3.5527136788005009E-15</v>
      </c>
      <c r="N298" s="19">
        <f t="shared" si="762"/>
        <v>5.1839999999999966</v>
      </c>
      <c r="O298" s="19">
        <f t="shared" si="763"/>
        <v>10.367999999999997</v>
      </c>
      <c r="P298" s="19">
        <f t="shared" si="583"/>
        <v>15.551999999999996</v>
      </c>
      <c r="Q298" s="19">
        <f t="shared" si="584"/>
        <v>20.735999999999997</v>
      </c>
      <c r="R298" s="19">
        <f t="shared" si="585"/>
        <v>25.919999999999998</v>
      </c>
      <c r="S298" s="19">
        <f t="shared" si="586"/>
        <v>31.103999999999996</v>
      </c>
      <c r="T298" s="19">
        <f t="shared" si="587"/>
        <v>36.287999999999997</v>
      </c>
      <c r="U298" s="19">
        <f t="shared" si="588"/>
        <v>41.471999999999994</v>
      </c>
      <c r="V298" s="19">
        <f t="shared" si="589"/>
        <v>46.655999999999992</v>
      </c>
      <c r="W298" s="19">
        <f t="shared" si="590"/>
        <v>51.839999999999989</v>
      </c>
      <c r="X298" s="19">
        <f t="shared" si="591"/>
        <v>59.707733333333337</v>
      </c>
      <c r="Y298" s="19">
        <f t="shared" si="592"/>
        <v>67.575466666666671</v>
      </c>
      <c r="Z298" s="19">
        <f t="shared" si="593"/>
        <v>75.443200000000004</v>
      </c>
      <c r="AA298" s="19">
        <f t="shared" si="594"/>
        <v>83.310933333333352</v>
      </c>
      <c r="AB298" s="19">
        <f t="shared" si="595"/>
        <v>91.178666666666686</v>
      </c>
      <c r="AC298" s="19">
        <f t="shared" si="596"/>
        <v>91.259733333333344</v>
      </c>
      <c r="AD298" s="19">
        <f t="shared" si="597"/>
        <v>91.340800000000016</v>
      </c>
      <c r="AE298" s="19">
        <f t="shared" si="598"/>
        <v>91.421866666666673</v>
      </c>
      <c r="AF298" s="19">
        <f t="shared" si="599"/>
        <v>91.502933333333345</v>
      </c>
      <c r="AG298" s="19">
        <f t="shared" si="600"/>
        <v>91.584000000000017</v>
      </c>
      <c r="AH298" s="19">
        <f t="shared" si="601"/>
        <v>93.604266666666689</v>
      </c>
      <c r="AI298" s="19">
        <f t="shared" si="602"/>
        <v>95.624533333333346</v>
      </c>
      <c r="AJ298" s="19">
        <f t="shared" si="603"/>
        <v>97.644800000000018</v>
      </c>
      <c r="AK298" s="19">
        <f t="shared" si="604"/>
        <v>99.665066666666689</v>
      </c>
      <c r="AL298" s="19">
        <f t="shared" si="605"/>
        <v>101.68533333333335</v>
      </c>
      <c r="AM298" s="19">
        <f t="shared" si="606"/>
        <v>103.70560000000002</v>
      </c>
      <c r="AN298" s="19">
        <f t="shared" si="607"/>
        <v>105.72586666666669</v>
      </c>
      <c r="AO298" s="19">
        <f t="shared" si="608"/>
        <v>107.74613333333335</v>
      </c>
      <c r="AP298" s="19">
        <f t="shared" si="609"/>
        <v>109.76640000000002</v>
      </c>
      <c r="AQ298" s="19">
        <f t="shared" si="610"/>
        <v>111.78666666666669</v>
      </c>
      <c r="AR298" s="19">
        <f t="shared" si="611"/>
        <v>113.13351111111112</v>
      </c>
      <c r="AS298" s="19">
        <f t="shared" si="612"/>
        <v>114.48035555555558</v>
      </c>
      <c r="AT298" s="19">
        <f t="shared" si="613"/>
        <v>115.8272</v>
      </c>
      <c r="AU298" s="19">
        <f t="shared" si="614"/>
        <v>117.17404444444446</v>
      </c>
      <c r="AV298" s="19">
        <f t="shared" si="615"/>
        <v>118.52088888888889</v>
      </c>
      <c r="AW298" s="19">
        <f t="shared" si="616"/>
        <v>119.86773333333335</v>
      </c>
      <c r="AX298" s="19">
        <f t="shared" si="617"/>
        <v>121.21457777777778</v>
      </c>
      <c r="AY298" s="19">
        <f t="shared" si="618"/>
        <v>122.56142222222223</v>
      </c>
      <c r="AZ298" s="19">
        <f t="shared" si="619"/>
        <v>123.90826666666666</v>
      </c>
      <c r="BA298" s="19">
        <f t="shared" si="620"/>
        <v>125.25511111111112</v>
      </c>
      <c r="BB298" s="19">
        <f t="shared" si="621"/>
        <v>126.60195555555555</v>
      </c>
      <c r="BC298" s="19">
        <f t="shared" si="622"/>
        <v>127.94880000000001</v>
      </c>
      <c r="BD298" s="19">
        <f t="shared" si="623"/>
        <v>129.29564444444443</v>
      </c>
      <c r="BE298" s="19">
        <f t="shared" si="624"/>
        <v>130.64248888888889</v>
      </c>
      <c r="BF298" s="19">
        <f t="shared" si="625"/>
        <v>131.98933333333332</v>
      </c>
      <c r="BG298" s="19">
        <f t="shared" si="626"/>
        <v>133.1854222222222</v>
      </c>
      <c r="BH298" s="19">
        <f t="shared" si="627"/>
        <v>134.38151111111108</v>
      </c>
      <c r="BI298" s="19">
        <f t="shared" si="628"/>
        <v>135.57759999999999</v>
      </c>
      <c r="BJ298" s="19">
        <f t="shared" si="629"/>
        <v>136.77368888888887</v>
      </c>
      <c r="BK298" s="19">
        <f t="shared" si="630"/>
        <v>137.96977777777775</v>
      </c>
      <c r="BL298" s="19">
        <f t="shared" si="631"/>
        <v>139.16586666666666</v>
      </c>
      <c r="BM298" s="19">
        <f t="shared" si="632"/>
        <v>140.36195555555554</v>
      </c>
      <c r="BN298" s="19">
        <f t="shared" si="633"/>
        <v>141.55804444444442</v>
      </c>
      <c r="BO298" s="19">
        <f t="shared" si="634"/>
        <v>142.7541333333333</v>
      </c>
      <c r="BP298" s="19">
        <f t="shared" si="635"/>
        <v>143.95022222222218</v>
      </c>
      <c r="BQ298" s="19">
        <f t="shared" si="636"/>
        <v>145.14631111111109</v>
      </c>
      <c r="BR298" s="19">
        <f t="shared" si="637"/>
        <v>146.34239999999997</v>
      </c>
      <c r="BS298" s="19">
        <f t="shared" si="638"/>
        <v>147.53848888888888</v>
      </c>
      <c r="BT298" s="19">
        <f t="shared" si="639"/>
        <v>148.73457777777776</v>
      </c>
      <c r="BU298" s="19">
        <f t="shared" si="640"/>
        <v>149.93066666666664</v>
      </c>
      <c r="BV298" s="19">
        <f t="shared" si="641"/>
        <v>150.29831111111108</v>
      </c>
      <c r="BW298" s="19">
        <f t="shared" si="642"/>
        <v>150.66595555555551</v>
      </c>
      <c r="BX298" s="19">
        <f t="shared" si="643"/>
        <v>151.03359999999998</v>
      </c>
      <c r="BY298" s="19">
        <f t="shared" si="644"/>
        <v>151.40124444444442</v>
      </c>
      <c r="BZ298" s="19">
        <f t="shared" si="645"/>
        <v>151.76888888888885</v>
      </c>
      <c r="CA298" s="19">
        <f t="shared" si="646"/>
        <v>152.13653333333332</v>
      </c>
      <c r="CB298" s="19">
        <f t="shared" si="647"/>
        <v>152.50417777777776</v>
      </c>
      <c r="CC298" s="19">
        <f t="shared" si="648"/>
        <v>152.87182222222219</v>
      </c>
      <c r="CD298" s="19">
        <f t="shared" si="649"/>
        <v>153.23946666666666</v>
      </c>
      <c r="CE298" s="19">
        <f t="shared" si="650"/>
        <v>153.6071111111111</v>
      </c>
      <c r="CF298" s="19">
        <f t="shared" si="651"/>
        <v>153.97475555555556</v>
      </c>
      <c r="CG298" s="19">
        <f t="shared" si="652"/>
        <v>154.3424</v>
      </c>
      <c r="CH298" s="19">
        <f t="shared" si="653"/>
        <v>154.71004444444443</v>
      </c>
      <c r="CI298" s="19">
        <f t="shared" si="654"/>
        <v>155.0776888888889</v>
      </c>
      <c r="CJ298" s="19">
        <f t="shared" si="655"/>
        <v>155.44533333333334</v>
      </c>
      <c r="CK298" s="19">
        <f t="shared" si="656"/>
        <v>155.81297777777777</v>
      </c>
      <c r="CL298" s="19">
        <f t="shared" si="657"/>
        <v>156.18062222222224</v>
      </c>
      <c r="CM298" s="19">
        <f t="shared" si="658"/>
        <v>156.54826666666668</v>
      </c>
      <c r="CN298" s="19">
        <f t="shared" si="659"/>
        <v>156.91591111111114</v>
      </c>
      <c r="CO298" s="19">
        <f t="shared" si="660"/>
        <v>157.28355555555558</v>
      </c>
      <c r="CP298" s="19">
        <f t="shared" si="661"/>
        <v>157.65120000000002</v>
      </c>
      <c r="CQ298" s="19">
        <f t="shared" si="662"/>
        <v>158.01884444444448</v>
      </c>
      <c r="CR298" s="19">
        <f t="shared" si="663"/>
        <v>158.38648888888892</v>
      </c>
      <c r="CS298" s="19">
        <f t="shared" si="664"/>
        <v>158.75413333333336</v>
      </c>
      <c r="CT298" s="19">
        <f t="shared" si="665"/>
        <v>159.12177777777782</v>
      </c>
      <c r="CU298" s="19">
        <f t="shared" si="666"/>
        <v>159.48942222222226</v>
      </c>
      <c r="CV298" s="19">
        <f t="shared" si="667"/>
        <v>159.8570666666667</v>
      </c>
      <c r="CW298" s="19">
        <f t="shared" si="668"/>
        <v>160.22471111111116</v>
      </c>
      <c r="CX298" s="19">
        <f t="shared" si="669"/>
        <v>160.5923555555556</v>
      </c>
      <c r="CY298" s="19">
        <f t="shared" si="670"/>
        <v>160.96000000000006</v>
      </c>
      <c r="CZ298" s="19">
        <f t="shared" si="671"/>
        <v>161.11502222222228</v>
      </c>
      <c r="DA298" s="19">
        <f t="shared" si="672"/>
        <v>161.27004444444452</v>
      </c>
      <c r="DB298" s="19">
        <f t="shared" si="673"/>
        <v>161.42506666666674</v>
      </c>
      <c r="DC298" s="19">
        <f t="shared" si="674"/>
        <v>161.58008888888895</v>
      </c>
      <c r="DD298" s="19">
        <f t="shared" si="675"/>
        <v>161.73511111111117</v>
      </c>
      <c r="DE298" s="19">
        <f t="shared" si="676"/>
        <v>161.89013333333338</v>
      </c>
      <c r="DF298" s="19">
        <f t="shared" si="677"/>
        <v>162.04515555555562</v>
      </c>
      <c r="DG298" s="19">
        <f t="shared" si="678"/>
        <v>162.20017777777784</v>
      </c>
      <c r="DH298" s="19">
        <f t="shared" si="679"/>
        <v>162.35520000000005</v>
      </c>
      <c r="DI298" s="19">
        <f t="shared" si="680"/>
        <v>162.51022222222227</v>
      </c>
      <c r="DJ298" s="19">
        <f t="shared" si="681"/>
        <v>162.66524444444451</v>
      </c>
      <c r="DK298" s="19">
        <f t="shared" si="682"/>
        <v>162.82026666666673</v>
      </c>
      <c r="DL298" s="19">
        <f t="shared" si="683"/>
        <v>162.97528888888894</v>
      </c>
      <c r="DM298" s="19">
        <f t="shared" si="684"/>
        <v>163.13031111111115</v>
      </c>
      <c r="DN298" s="19">
        <f t="shared" si="685"/>
        <v>163.28533333333337</v>
      </c>
      <c r="DO298" s="19">
        <f t="shared" si="686"/>
        <v>163.44035555555561</v>
      </c>
      <c r="DP298" s="19">
        <f t="shared" si="687"/>
        <v>163.59537777777783</v>
      </c>
      <c r="DQ298" s="19">
        <f t="shared" si="688"/>
        <v>163.75040000000004</v>
      </c>
      <c r="DR298" s="19">
        <f t="shared" si="689"/>
        <v>163.90542222222228</v>
      </c>
      <c r="DS298" s="19">
        <f t="shared" si="690"/>
        <v>164.0604444444445</v>
      </c>
      <c r="DT298" s="19">
        <f t="shared" si="691"/>
        <v>164.21546666666671</v>
      </c>
      <c r="DU298" s="19">
        <f t="shared" si="692"/>
        <v>164.37048888888893</v>
      </c>
      <c r="DV298" s="19">
        <f t="shared" si="693"/>
        <v>164.52551111111114</v>
      </c>
      <c r="DW298" s="19">
        <f t="shared" si="694"/>
        <v>164.68053333333339</v>
      </c>
      <c r="DX298" s="19">
        <f t="shared" si="695"/>
        <v>164.8355555555556</v>
      </c>
      <c r="DY298" s="19">
        <f t="shared" si="696"/>
        <v>164.99057777777782</v>
      </c>
      <c r="DZ298" s="19">
        <f t="shared" si="697"/>
        <v>165.14560000000003</v>
      </c>
      <c r="EA298" s="19">
        <f t="shared" si="698"/>
        <v>165.30062222222227</v>
      </c>
      <c r="EB298" s="19">
        <f t="shared" si="699"/>
        <v>165.45564444444449</v>
      </c>
      <c r="EC298" s="19">
        <f t="shared" si="700"/>
        <v>165.6106666666667</v>
      </c>
      <c r="ED298" s="19">
        <f t="shared" si="701"/>
        <v>165.6106666666667</v>
      </c>
      <c r="EE298" s="19">
        <f t="shared" si="702"/>
        <v>165.6106666666667</v>
      </c>
      <c r="EF298" s="19">
        <f t="shared" si="703"/>
        <v>165.6106666666667</v>
      </c>
      <c r="EG298" s="19">
        <f t="shared" si="704"/>
        <v>165.6106666666667</v>
      </c>
      <c r="EH298" s="19">
        <f t="shared" si="705"/>
        <v>165.6106666666667</v>
      </c>
      <c r="EI298" s="19">
        <f t="shared" si="706"/>
        <v>165.6106666666667</v>
      </c>
      <c r="EJ298" s="19">
        <f t="shared" si="707"/>
        <v>165.6106666666667</v>
      </c>
      <c r="EK298" s="19">
        <f t="shared" si="708"/>
        <v>165.6106666666667</v>
      </c>
      <c r="EL298" s="19">
        <f t="shared" si="709"/>
        <v>165.6106666666667</v>
      </c>
      <c r="EM298" s="19">
        <f t="shared" si="710"/>
        <v>165.6106666666667</v>
      </c>
      <c r="EN298" s="19">
        <f t="shared" si="711"/>
        <v>165.6106666666667</v>
      </c>
      <c r="EO298" s="19">
        <f t="shared" si="712"/>
        <v>165.6106666666667</v>
      </c>
      <c r="EP298" s="19">
        <f t="shared" si="713"/>
        <v>165.6106666666667</v>
      </c>
      <c r="EQ298" s="19">
        <f t="shared" si="714"/>
        <v>165.6106666666667</v>
      </c>
      <c r="ER298" s="19">
        <f t="shared" si="715"/>
        <v>165.6106666666667</v>
      </c>
      <c r="ES298" s="19">
        <f t="shared" si="716"/>
        <v>165.6106666666667</v>
      </c>
      <c r="ET298" s="19">
        <f t="shared" si="717"/>
        <v>165.6106666666667</v>
      </c>
      <c r="EU298" s="19">
        <f t="shared" si="718"/>
        <v>165.6106666666667</v>
      </c>
      <c r="EV298" s="19">
        <f t="shared" si="719"/>
        <v>165.6106666666667</v>
      </c>
      <c r="EW298" s="19">
        <f t="shared" si="720"/>
        <v>165.6106666666667</v>
      </c>
      <c r="EX298" s="19">
        <f t="shared" si="721"/>
        <v>165.6106666666667</v>
      </c>
      <c r="EY298" s="19">
        <f t="shared" si="722"/>
        <v>165.6106666666667</v>
      </c>
      <c r="EZ298" s="19">
        <f t="shared" si="723"/>
        <v>165.6106666666667</v>
      </c>
      <c r="FA298" s="19">
        <f t="shared" si="724"/>
        <v>165.6106666666667</v>
      </c>
      <c r="FB298" s="19">
        <f t="shared" si="725"/>
        <v>165.6106666666667</v>
      </c>
      <c r="FC298" s="19">
        <f t="shared" si="726"/>
        <v>165.6106666666667</v>
      </c>
      <c r="FD298" s="19">
        <f t="shared" si="727"/>
        <v>165.6106666666667</v>
      </c>
      <c r="FE298" s="19">
        <f t="shared" si="728"/>
        <v>165.6106666666667</v>
      </c>
      <c r="FF298" s="19">
        <f t="shared" si="729"/>
        <v>165.6106666666667</v>
      </c>
      <c r="FG298" s="19">
        <f t="shared" si="730"/>
        <v>165.6106666666667</v>
      </c>
      <c r="FH298" s="19">
        <f t="shared" si="731"/>
        <v>165.55733333333336</v>
      </c>
      <c r="FI298" s="19">
        <f t="shared" si="732"/>
        <v>165.50400000000002</v>
      </c>
      <c r="FJ298" s="19">
        <f t="shared" si="733"/>
        <v>165.45066666666671</v>
      </c>
      <c r="FK298" s="19">
        <f t="shared" si="734"/>
        <v>165.39733333333336</v>
      </c>
      <c r="FL298" s="19">
        <f t="shared" si="735"/>
        <v>165.34400000000002</v>
      </c>
      <c r="FM298" s="19">
        <f t="shared" si="736"/>
        <v>165.29066666666671</v>
      </c>
      <c r="FN298" s="19">
        <f t="shared" si="737"/>
        <v>165.23733333333337</v>
      </c>
      <c r="FO298" s="19">
        <f t="shared" si="738"/>
        <v>165.18400000000003</v>
      </c>
      <c r="FP298" s="19">
        <f t="shared" si="739"/>
        <v>165.13066666666668</v>
      </c>
      <c r="FQ298" s="19">
        <f t="shared" si="740"/>
        <v>165.07733333333337</v>
      </c>
      <c r="FR298" s="19">
        <f t="shared" si="741"/>
        <v>165.02400000000003</v>
      </c>
      <c r="FS298" s="19">
        <f t="shared" si="742"/>
        <v>164.97066666666669</v>
      </c>
      <c r="FT298" s="19">
        <f t="shared" si="743"/>
        <v>164.91733333333335</v>
      </c>
      <c r="FU298" s="19">
        <f t="shared" si="744"/>
        <v>164.86400000000003</v>
      </c>
      <c r="FV298" s="19">
        <f t="shared" si="745"/>
        <v>164.81066666666669</v>
      </c>
      <c r="FW298" s="19">
        <f t="shared" si="746"/>
        <v>164.75733333333335</v>
      </c>
      <c r="FX298" s="19">
        <f t="shared" si="747"/>
        <v>164.70400000000001</v>
      </c>
      <c r="FY298" s="19">
        <f t="shared" si="748"/>
        <v>164.65066666666669</v>
      </c>
      <c r="FZ298" s="19">
        <f t="shared" si="749"/>
        <v>164.59733333333335</v>
      </c>
      <c r="GA298" s="19">
        <f t="shared" si="750"/>
        <v>164.54400000000001</v>
      </c>
      <c r="GB298" s="19">
        <f t="shared" si="751"/>
        <v>164.4906666666667</v>
      </c>
      <c r="GC298" s="19">
        <f t="shared" si="752"/>
        <v>164.43733333333336</v>
      </c>
      <c r="GD298" s="19">
        <f t="shared" si="753"/>
        <v>164.38400000000001</v>
      </c>
      <c r="GE298" s="19">
        <f t="shared" si="754"/>
        <v>164.33066666666667</v>
      </c>
      <c r="GF298" s="19">
        <f t="shared" si="755"/>
        <v>164.27733333333336</v>
      </c>
      <c r="GG298" s="19">
        <f t="shared" si="756"/>
        <v>164.22400000000002</v>
      </c>
      <c r="GH298" s="19">
        <f t="shared" si="757"/>
        <v>164.17066666666668</v>
      </c>
      <c r="GI298" s="19">
        <f t="shared" si="758"/>
        <v>164.11733333333333</v>
      </c>
      <c r="GJ298" s="19">
        <f t="shared" si="759"/>
        <v>164.06400000000002</v>
      </c>
      <c r="GK298" s="19">
        <f t="shared" si="760"/>
        <v>164.0106672</v>
      </c>
    </row>
    <row r="299" spans="1:193">
      <c r="A299" s="28">
        <v>12.85</v>
      </c>
      <c r="B299" s="29">
        <v>0</v>
      </c>
      <c r="C299" s="28">
        <f t="shared" ref="C299:C362" si="764">FORECAST($A299,INDEX($C$34:$C$42,MATCH($A299,$A$34:$A$42,1)):INDEX($C$34:$C$42,MATCH($A299,$A$34:$A$42,1)+1),INDEX($A$34:$A$42,MATCH($A299,$A$34:$A$42,1)):INDEX($A$34:$A$42,MATCH($A299,$A$34:$A$42,1)+1))</f>
        <v>52.23</v>
      </c>
      <c r="D299" s="28">
        <f t="shared" ref="D299:D362" si="765">FORECAST($A299,INDEX($D$34:$D$42,MATCH($A299,$A$34:$A$42,1)):INDEX($D$34:$D$42,MATCH($A299,$A$34:$A$42,1)+1),INDEX($A$34:$A$42,MATCH($A299,$A$34:$A$42,1)):INDEX($A$34:$A$42,MATCH($A299,$A$34:$A$42,1)+1))</f>
        <v>91.913999999999987</v>
      </c>
      <c r="E299" s="28">
        <f t="shared" ref="E299:E362" si="766">FORECAST($A299,INDEX($E$34:$E$42,MATCH($A299,$A$34:$A$42,1)):INDEX($E$34:$E$42,MATCH($A299,$A$34:$A$42,1)+1),INDEX($A$34:$A$42,MATCH($A299,$A$34:$A$42,1)):INDEX($A$34:$A$42,MATCH($A299,$A$34:$A$42,1)+1))</f>
        <v>92.272999999999996</v>
      </c>
      <c r="F299" s="28">
        <f t="shared" ref="F299:F362" si="767">FORECAST($A299,INDEX($F$34:$F$42,MATCH($A299,$A$34:$A$42,1)):INDEX($F$34:$F$42,MATCH($A299,$A$34:$A$42,1)+1),INDEX($A$34:$A$42,MATCH($A299,$A$34:$A$42,1)):INDEX($A$34:$A$42,MATCH($A299,$A$34:$A$42,1)+1))</f>
        <v>112.64</v>
      </c>
      <c r="G299" s="28">
        <f t="shared" ref="G299:G362" si="768">FORECAST($A299,INDEX($G$34:$G$42,MATCH($A299,$A$34:$A$42,1)):INDEX($G$34:$G$42,MATCH($A299,$A$34:$A$42,1)+1),INDEX($A$34:$A$42,MATCH($A299,$A$34:$A$42,1)):INDEX($A$34:$A$42,MATCH($A299,$A$34:$A$42,1)+1))</f>
        <v>133.00700000000001</v>
      </c>
      <c r="H299" s="28">
        <f t="shared" ref="H299:H362" si="769">FORECAST($A299,INDEX($H$34:$H$42,MATCH($A299,$A$34:$A$42,1)):INDEX($H$34:$H$42,MATCH($A299,$A$34:$A$42,1)+1),INDEX($A$34:$A$42,MATCH($A299,$A$34:$A$42,1)):INDEX($A$34:$A$42,MATCH($A299,$A$34:$A$42,1)+1))</f>
        <v>151.10799999999995</v>
      </c>
      <c r="I299" s="28">
        <f t="shared" ref="I299:I362" si="770">FORECAST($A299,INDEX($I$34:$I$42,MATCH($A299,$A$34:$A$42,1)):INDEX($I$34:$I$42,MATCH($A299,$A$34:$A$42,1)+1),INDEX($A$34:$A$42,MATCH($A299,$A$34:$A$42,1)):INDEX($A$34:$A$42,MATCH($A299,$A$34:$A$42,1)+1))</f>
        <v>162.24500000000003</v>
      </c>
      <c r="J299" s="28">
        <f t="shared" ref="J299:J362" si="771">FORECAST($A299,INDEX($J$34:$J$42,MATCH($A299,$A$34:$A$42,1)):INDEX($J$34:$J$42,MATCH($A299,$A$34:$A$42,1)+1),INDEX($A$34:$A$42,MATCH($A299,$A$34:$A$42,1)):INDEX($A$34:$A$42,MATCH($A299,$A$34:$A$42,1)+1))</f>
        <v>166.94299999999998</v>
      </c>
      <c r="K299" s="28">
        <f t="shared" ref="K299:K362" si="772">FORECAST($A299,INDEX($K$34:$K$42,MATCH($A299,$A$34:$A$42,1)):INDEX($K$34:$K$42,MATCH($A299,$A$34:$A$42,1)+1),INDEX($A$34:$A$42,MATCH($A299,$A$34:$A$42,1)):INDEX($A$34:$A$42,MATCH($A299,$A$34:$A$42,1)+1))</f>
        <v>166.94299999999998</v>
      </c>
      <c r="L299" s="28">
        <f t="shared" ref="L299:L362" si="773">FORECAST($A299,INDEX($L$34:$L$42,MATCH($A299,$A$34:$A$42,1)):INDEX($L$34:$L$42,MATCH($A299,$A$34:$A$42,1)+1),INDEX($A$34:$A$42,MATCH($A299,$A$34:$A$42,1)):INDEX($A$34:$A$42,MATCH($A299,$A$34:$A$42,1)+1))</f>
        <v>165.36799999999999</v>
      </c>
      <c r="M299" s="19">
        <f t="shared" si="761"/>
        <v>0</v>
      </c>
      <c r="N299" s="19">
        <f t="shared" si="762"/>
        <v>5.2229999999999999</v>
      </c>
      <c r="O299" s="19">
        <f t="shared" si="763"/>
        <v>10.446</v>
      </c>
      <c r="P299" s="19">
        <f t="shared" ref="P299:P362" si="774">FORECAST(P$33,INDEX($B299:$L299,MATCH(P$33,$B$33:$L$33,1)):INDEX($B299:$L299,MATCH(P$33,$B$33:$L$33,1)+1),INDEX($B$33:$L$33,MATCH(P$33,$B$33:$L$33,1)):INDEX($B$33:$L$33,MATCH(P$33,$B$33:$L$33,1)+1))</f>
        <v>15.669</v>
      </c>
      <c r="Q299" s="19">
        <f t="shared" ref="Q299:Q362" si="775">FORECAST(Q$33,INDEX($B299:$L299,MATCH(Q$33,$B$33:$L$33,1)):INDEX($B299:$L299,MATCH(Q$33,$B$33:$L$33,1)+1),INDEX($B$33:$L$33,MATCH(Q$33,$B$33:$L$33,1)):INDEX($B$33:$L$33,MATCH(Q$33,$B$33:$L$33,1)+1))</f>
        <v>20.891999999999999</v>
      </c>
      <c r="R299" s="19">
        <f t="shared" ref="R299:R362" si="776">FORECAST(R$33,INDEX($B299:$L299,MATCH(R$33,$B$33:$L$33,1)):INDEX($B299:$L299,MATCH(R$33,$B$33:$L$33,1)+1),INDEX($B$33:$L$33,MATCH(R$33,$B$33:$L$33,1)):INDEX($B$33:$L$33,MATCH(R$33,$B$33:$L$33,1)+1))</f>
        <v>26.114999999999998</v>
      </c>
      <c r="S299" s="19">
        <f t="shared" ref="S299:S362" si="777">FORECAST(S$33,INDEX($B299:$L299,MATCH(S$33,$B$33:$L$33,1)):INDEX($B299:$L299,MATCH(S$33,$B$33:$L$33,1)+1),INDEX($B$33:$L$33,MATCH(S$33,$B$33:$L$33,1)):INDEX($B$33:$L$33,MATCH(S$33,$B$33:$L$33,1)+1))</f>
        <v>31.338000000000001</v>
      </c>
      <c r="T299" s="19">
        <f t="shared" ref="T299:T362" si="778">FORECAST(T$33,INDEX($B299:$L299,MATCH(T$33,$B$33:$L$33,1)):INDEX($B299:$L299,MATCH(T$33,$B$33:$L$33,1)+1),INDEX($B$33:$L$33,MATCH(T$33,$B$33:$L$33,1)):INDEX($B$33:$L$33,MATCH(T$33,$B$33:$L$33,1)+1))</f>
        <v>36.561</v>
      </c>
      <c r="U299" s="19">
        <f t="shared" ref="U299:U362" si="779">FORECAST(U$33,INDEX($B299:$L299,MATCH(U$33,$B$33:$L$33,1)):INDEX($B299:$L299,MATCH(U$33,$B$33:$L$33,1)+1),INDEX($B$33:$L$33,MATCH(U$33,$B$33:$L$33,1)):INDEX($B$33:$L$33,MATCH(U$33,$B$33:$L$33,1)+1))</f>
        <v>41.783999999999999</v>
      </c>
      <c r="V299" s="19">
        <f t="shared" ref="V299:V362" si="780">FORECAST(V$33,INDEX($B299:$L299,MATCH(V$33,$B$33:$L$33,1)):INDEX($B299:$L299,MATCH(V$33,$B$33:$L$33,1)+1),INDEX($B$33:$L$33,MATCH(V$33,$B$33:$L$33,1)):INDEX($B$33:$L$33,MATCH(V$33,$B$33:$L$33,1)+1))</f>
        <v>47.006999999999998</v>
      </c>
      <c r="W299" s="19">
        <f t="shared" ref="W299:W362" si="781">FORECAST(W$33,INDEX($B299:$L299,MATCH(W$33,$B$33:$L$33,1)):INDEX($B299:$L299,MATCH(W$33,$B$33:$L$33,1)+1),INDEX($B$33:$L$33,MATCH(W$33,$B$33:$L$33,1)):INDEX($B$33:$L$33,MATCH(W$33,$B$33:$L$33,1)+1))</f>
        <v>52.22999999999999</v>
      </c>
      <c r="X299" s="19">
        <f t="shared" ref="X299:X362" si="782">FORECAST(X$33,INDEX($B299:$L299,MATCH(X$33,$B$33:$L$33,1)):INDEX($B299:$L299,MATCH(X$33,$B$33:$L$33,1)+1),INDEX($B$33:$L$33,MATCH(X$33,$B$33:$L$33,1)):INDEX($B$33:$L$33,MATCH(X$33,$B$33:$L$33,1)+1))</f>
        <v>60.166799999999981</v>
      </c>
      <c r="Y299" s="19">
        <f t="shared" ref="Y299:Y362" si="783">FORECAST(Y$33,INDEX($B299:$L299,MATCH(Y$33,$B$33:$L$33,1)):INDEX($B299:$L299,MATCH(Y$33,$B$33:$L$33,1)+1),INDEX($B$33:$L$33,MATCH(Y$33,$B$33:$L$33,1)):INDEX($B$33:$L$33,MATCH(Y$33,$B$33:$L$33,1)+1))</f>
        <v>68.103599999999986</v>
      </c>
      <c r="Z299" s="19">
        <f t="shared" ref="Z299:Z362" si="784">FORECAST(Z$33,INDEX($B299:$L299,MATCH(Z$33,$B$33:$L$33,1)):INDEX($B299:$L299,MATCH(Z$33,$B$33:$L$33,1)+1),INDEX($B$33:$L$33,MATCH(Z$33,$B$33:$L$33,1)):INDEX($B$33:$L$33,MATCH(Z$33,$B$33:$L$33,1)+1))</f>
        <v>76.040399999999991</v>
      </c>
      <c r="AA299" s="19">
        <f t="shared" ref="AA299:AA362" si="785">FORECAST(AA$33,INDEX($B299:$L299,MATCH(AA$33,$B$33:$L$33,1)):INDEX($B299:$L299,MATCH(AA$33,$B$33:$L$33,1)+1),INDEX($B$33:$L$33,MATCH(AA$33,$B$33:$L$33,1)):INDEX($B$33:$L$33,MATCH(AA$33,$B$33:$L$33,1)+1))</f>
        <v>83.977199999999982</v>
      </c>
      <c r="AB299" s="19">
        <f t="shared" ref="AB299:AB362" si="786">FORECAST(AB$33,INDEX($B299:$L299,MATCH(AB$33,$B$33:$L$33,1)):INDEX($B299:$L299,MATCH(AB$33,$B$33:$L$33,1)+1),INDEX($B$33:$L$33,MATCH(AB$33,$B$33:$L$33,1)):INDEX($B$33:$L$33,MATCH(AB$33,$B$33:$L$33,1)+1))</f>
        <v>91.913999999999987</v>
      </c>
      <c r="AC299" s="19">
        <f t="shared" ref="AC299:AC362" si="787">FORECAST(AC$33,INDEX($B299:$L299,MATCH(AC$33,$B$33:$L$33,1)):INDEX($B299:$L299,MATCH(AC$33,$B$33:$L$33,1)+1),INDEX($B$33:$L$33,MATCH(AC$33,$B$33:$L$33,1)):INDEX($B$33:$L$33,MATCH(AC$33,$B$33:$L$33,1)+1))</f>
        <v>91.985799999999983</v>
      </c>
      <c r="AD299" s="19">
        <f t="shared" ref="AD299:AD362" si="788">FORECAST(AD$33,INDEX($B299:$L299,MATCH(AD$33,$B$33:$L$33,1)):INDEX($B299:$L299,MATCH(AD$33,$B$33:$L$33,1)+1),INDEX($B$33:$L$33,MATCH(AD$33,$B$33:$L$33,1)):INDEX($B$33:$L$33,MATCH(AD$33,$B$33:$L$33,1)+1))</f>
        <v>92.057599999999994</v>
      </c>
      <c r="AE299" s="19">
        <f t="shared" ref="AE299:AE362" si="789">FORECAST(AE$33,INDEX($B299:$L299,MATCH(AE$33,$B$33:$L$33,1)):INDEX($B299:$L299,MATCH(AE$33,$B$33:$L$33,1)+1),INDEX($B$33:$L$33,MATCH(AE$33,$B$33:$L$33,1)):INDEX($B$33:$L$33,MATCH(AE$33,$B$33:$L$33,1)+1))</f>
        <v>92.12939999999999</v>
      </c>
      <c r="AF299" s="19">
        <f t="shared" ref="AF299:AF362" si="790">FORECAST(AF$33,INDEX($B299:$L299,MATCH(AF$33,$B$33:$L$33,1)):INDEX($B299:$L299,MATCH(AF$33,$B$33:$L$33,1)+1),INDEX($B$33:$L$33,MATCH(AF$33,$B$33:$L$33,1)):INDEX($B$33:$L$33,MATCH(AF$33,$B$33:$L$33,1)+1))</f>
        <v>92.2012</v>
      </c>
      <c r="AG299" s="19">
        <f t="shared" ref="AG299:AG362" si="791">FORECAST(AG$33,INDEX($B299:$L299,MATCH(AG$33,$B$33:$L$33,1)):INDEX($B299:$L299,MATCH(AG$33,$B$33:$L$33,1)+1),INDEX($B$33:$L$33,MATCH(AG$33,$B$33:$L$33,1)):INDEX($B$33:$L$33,MATCH(AG$33,$B$33:$L$33,1)+1))</f>
        <v>92.272999999999996</v>
      </c>
      <c r="AH299" s="19">
        <f t="shared" ref="AH299:AH362" si="792">FORECAST(AH$33,INDEX($B299:$L299,MATCH(AH$33,$B$33:$L$33,1)):INDEX($B299:$L299,MATCH(AH$33,$B$33:$L$33,1)+1),INDEX($B$33:$L$33,MATCH(AH$33,$B$33:$L$33,1)):INDEX($B$33:$L$33,MATCH(AH$33,$B$33:$L$33,1)+1))</f>
        <v>94.309699999999992</v>
      </c>
      <c r="AI299" s="19">
        <f t="shared" ref="AI299:AI362" si="793">FORECAST(AI$33,INDEX($B299:$L299,MATCH(AI$33,$B$33:$L$33,1)):INDEX($B299:$L299,MATCH(AI$33,$B$33:$L$33,1)+1),INDEX($B$33:$L$33,MATCH(AI$33,$B$33:$L$33,1)):INDEX($B$33:$L$33,MATCH(AI$33,$B$33:$L$33,1)+1))</f>
        <v>96.346400000000003</v>
      </c>
      <c r="AJ299" s="19">
        <f t="shared" ref="AJ299:AJ362" si="794">FORECAST(AJ$33,INDEX($B299:$L299,MATCH(AJ$33,$B$33:$L$33,1)):INDEX($B299:$L299,MATCH(AJ$33,$B$33:$L$33,1)+1),INDEX($B$33:$L$33,MATCH(AJ$33,$B$33:$L$33,1)):INDEX($B$33:$L$33,MATCH(AJ$33,$B$33:$L$33,1)+1))</f>
        <v>98.383099999999999</v>
      </c>
      <c r="AK299" s="19">
        <f t="shared" ref="AK299:AK362" si="795">FORECAST(AK$33,INDEX($B299:$L299,MATCH(AK$33,$B$33:$L$33,1)):INDEX($B299:$L299,MATCH(AK$33,$B$33:$L$33,1)+1),INDEX($B$33:$L$33,MATCH(AK$33,$B$33:$L$33,1)):INDEX($B$33:$L$33,MATCH(AK$33,$B$33:$L$33,1)+1))</f>
        <v>100.41980000000001</v>
      </c>
      <c r="AL299" s="19">
        <f t="shared" ref="AL299:AL362" si="796">FORECAST(AL$33,INDEX($B299:$L299,MATCH(AL$33,$B$33:$L$33,1)):INDEX($B299:$L299,MATCH(AL$33,$B$33:$L$33,1)+1),INDEX($B$33:$L$33,MATCH(AL$33,$B$33:$L$33,1)):INDEX($B$33:$L$33,MATCH(AL$33,$B$33:$L$33,1)+1))</f>
        <v>102.45650000000001</v>
      </c>
      <c r="AM299" s="19">
        <f t="shared" ref="AM299:AM362" si="797">FORECAST(AM$33,INDEX($B299:$L299,MATCH(AM$33,$B$33:$L$33,1)):INDEX($B299:$L299,MATCH(AM$33,$B$33:$L$33,1)+1),INDEX($B$33:$L$33,MATCH(AM$33,$B$33:$L$33,1)):INDEX($B$33:$L$33,MATCH(AM$33,$B$33:$L$33,1)+1))</f>
        <v>104.4932</v>
      </c>
      <c r="AN299" s="19">
        <f t="shared" ref="AN299:AN362" si="798">FORECAST(AN$33,INDEX($B299:$L299,MATCH(AN$33,$B$33:$L$33,1)):INDEX($B299:$L299,MATCH(AN$33,$B$33:$L$33,1)+1),INDEX($B$33:$L$33,MATCH(AN$33,$B$33:$L$33,1)):INDEX($B$33:$L$33,MATCH(AN$33,$B$33:$L$33,1)+1))</f>
        <v>106.5299</v>
      </c>
      <c r="AO299" s="19">
        <f t="shared" ref="AO299:AO362" si="799">FORECAST(AO$33,INDEX($B299:$L299,MATCH(AO$33,$B$33:$L$33,1)):INDEX($B299:$L299,MATCH(AO$33,$B$33:$L$33,1)+1),INDEX($B$33:$L$33,MATCH(AO$33,$B$33:$L$33,1)):INDEX($B$33:$L$33,MATCH(AO$33,$B$33:$L$33,1)+1))</f>
        <v>108.56660000000001</v>
      </c>
      <c r="AP299" s="19">
        <f t="shared" ref="AP299:AP362" si="800">FORECAST(AP$33,INDEX($B299:$L299,MATCH(AP$33,$B$33:$L$33,1)):INDEX($B299:$L299,MATCH(AP$33,$B$33:$L$33,1)+1),INDEX($B$33:$L$33,MATCH(AP$33,$B$33:$L$33,1)):INDEX($B$33:$L$33,MATCH(AP$33,$B$33:$L$33,1)+1))</f>
        <v>110.6033</v>
      </c>
      <c r="AQ299" s="19">
        <f t="shared" ref="AQ299:AQ362" si="801">FORECAST(AQ$33,INDEX($B299:$L299,MATCH(AQ$33,$B$33:$L$33,1)):INDEX($B299:$L299,MATCH(AQ$33,$B$33:$L$33,1)+1),INDEX($B$33:$L$33,MATCH(AQ$33,$B$33:$L$33,1)):INDEX($B$33:$L$33,MATCH(AQ$33,$B$33:$L$33,1)+1))</f>
        <v>112.63999999999999</v>
      </c>
      <c r="AR299" s="19">
        <f t="shared" ref="AR299:AR362" si="802">FORECAST(AR$33,INDEX($B299:$L299,MATCH(AR$33,$B$33:$L$33,1)):INDEX($B299:$L299,MATCH(AR$33,$B$33:$L$33,1)+1),INDEX($B$33:$L$33,MATCH(AR$33,$B$33:$L$33,1)):INDEX($B$33:$L$33,MATCH(AR$33,$B$33:$L$33,1)+1))</f>
        <v>113.9978</v>
      </c>
      <c r="AS299" s="19">
        <f t="shared" ref="AS299:AS362" si="803">FORECAST(AS$33,INDEX($B299:$L299,MATCH(AS$33,$B$33:$L$33,1)):INDEX($B299:$L299,MATCH(AS$33,$B$33:$L$33,1)+1),INDEX($B$33:$L$33,MATCH(AS$33,$B$33:$L$33,1)):INDEX($B$33:$L$33,MATCH(AS$33,$B$33:$L$33,1)+1))</f>
        <v>115.3556</v>
      </c>
      <c r="AT299" s="19">
        <f t="shared" ref="AT299:AT362" si="804">FORECAST(AT$33,INDEX($B299:$L299,MATCH(AT$33,$B$33:$L$33,1)):INDEX($B299:$L299,MATCH(AT$33,$B$33:$L$33,1)+1),INDEX($B$33:$L$33,MATCH(AT$33,$B$33:$L$33,1)):INDEX($B$33:$L$33,MATCH(AT$33,$B$33:$L$33,1)+1))</f>
        <v>116.71339999999999</v>
      </c>
      <c r="AU299" s="19">
        <f t="shared" ref="AU299:AU362" si="805">FORECAST(AU$33,INDEX($B299:$L299,MATCH(AU$33,$B$33:$L$33,1)):INDEX($B299:$L299,MATCH(AU$33,$B$33:$L$33,1)+1),INDEX($B$33:$L$33,MATCH(AU$33,$B$33:$L$33,1)):INDEX($B$33:$L$33,MATCH(AU$33,$B$33:$L$33,1)+1))</f>
        <v>118.0712</v>
      </c>
      <c r="AV299" s="19">
        <f t="shared" ref="AV299:AV362" si="806">FORECAST(AV$33,INDEX($B299:$L299,MATCH(AV$33,$B$33:$L$33,1)):INDEX($B299:$L299,MATCH(AV$33,$B$33:$L$33,1)+1),INDEX($B$33:$L$33,MATCH(AV$33,$B$33:$L$33,1)):INDEX($B$33:$L$33,MATCH(AV$33,$B$33:$L$33,1)+1))</f>
        <v>119.429</v>
      </c>
      <c r="AW299" s="19">
        <f t="shared" ref="AW299:AW362" si="807">FORECAST(AW$33,INDEX($B299:$L299,MATCH(AW$33,$B$33:$L$33,1)):INDEX($B299:$L299,MATCH(AW$33,$B$33:$L$33,1)+1),INDEX($B$33:$L$33,MATCH(AW$33,$B$33:$L$33,1)):INDEX($B$33:$L$33,MATCH(AW$33,$B$33:$L$33,1)+1))</f>
        <v>120.7868</v>
      </c>
      <c r="AX299" s="19">
        <f t="shared" ref="AX299:AX362" si="808">FORECAST(AX$33,INDEX($B299:$L299,MATCH(AX$33,$B$33:$L$33,1)):INDEX($B299:$L299,MATCH(AX$33,$B$33:$L$33,1)+1),INDEX($B$33:$L$33,MATCH(AX$33,$B$33:$L$33,1)):INDEX($B$33:$L$33,MATCH(AX$33,$B$33:$L$33,1)+1))</f>
        <v>122.1446</v>
      </c>
      <c r="AY299" s="19">
        <f t="shared" ref="AY299:AY362" si="809">FORECAST(AY$33,INDEX($B299:$L299,MATCH(AY$33,$B$33:$L$33,1)):INDEX($B299:$L299,MATCH(AY$33,$B$33:$L$33,1)+1),INDEX($B$33:$L$33,MATCH(AY$33,$B$33:$L$33,1)):INDEX($B$33:$L$33,MATCH(AY$33,$B$33:$L$33,1)+1))</f>
        <v>123.50239999999999</v>
      </c>
      <c r="AZ299" s="19">
        <f t="shared" ref="AZ299:AZ362" si="810">FORECAST(AZ$33,INDEX($B299:$L299,MATCH(AZ$33,$B$33:$L$33,1)):INDEX($B299:$L299,MATCH(AZ$33,$B$33:$L$33,1)+1),INDEX($B$33:$L$33,MATCH(AZ$33,$B$33:$L$33,1)):INDEX($B$33:$L$33,MATCH(AZ$33,$B$33:$L$33,1)+1))</f>
        <v>124.86019999999999</v>
      </c>
      <c r="BA299" s="19">
        <f t="shared" ref="BA299:BA362" si="811">FORECAST(BA$33,INDEX($B299:$L299,MATCH(BA$33,$B$33:$L$33,1)):INDEX($B299:$L299,MATCH(BA$33,$B$33:$L$33,1)+1),INDEX($B$33:$L$33,MATCH(BA$33,$B$33:$L$33,1)):INDEX($B$33:$L$33,MATCH(BA$33,$B$33:$L$33,1)+1))</f>
        <v>126.218</v>
      </c>
      <c r="BB299" s="19">
        <f t="shared" ref="BB299:BB362" si="812">FORECAST(BB$33,INDEX($B299:$L299,MATCH(BB$33,$B$33:$L$33,1)):INDEX($B299:$L299,MATCH(BB$33,$B$33:$L$33,1)+1),INDEX($B$33:$L$33,MATCH(BB$33,$B$33:$L$33,1)):INDEX($B$33:$L$33,MATCH(BB$33,$B$33:$L$33,1)+1))</f>
        <v>127.5758</v>
      </c>
      <c r="BC299" s="19">
        <f t="shared" ref="BC299:BC362" si="813">FORECAST(BC$33,INDEX($B299:$L299,MATCH(BC$33,$B$33:$L$33,1)):INDEX($B299:$L299,MATCH(BC$33,$B$33:$L$33,1)+1),INDEX($B$33:$L$33,MATCH(BC$33,$B$33:$L$33,1)):INDEX($B$33:$L$33,MATCH(BC$33,$B$33:$L$33,1)+1))</f>
        <v>128.93360000000001</v>
      </c>
      <c r="BD299" s="19">
        <f t="shared" ref="BD299:BD362" si="814">FORECAST(BD$33,INDEX($B299:$L299,MATCH(BD$33,$B$33:$L$33,1)):INDEX($B299:$L299,MATCH(BD$33,$B$33:$L$33,1)+1),INDEX($B$33:$L$33,MATCH(BD$33,$B$33:$L$33,1)):INDEX($B$33:$L$33,MATCH(BD$33,$B$33:$L$33,1)+1))</f>
        <v>130.29140000000001</v>
      </c>
      <c r="BE299" s="19">
        <f t="shared" ref="BE299:BE362" si="815">FORECAST(BE$33,INDEX($B299:$L299,MATCH(BE$33,$B$33:$L$33,1)):INDEX($B299:$L299,MATCH(BE$33,$B$33:$L$33,1)+1),INDEX($B$33:$L$33,MATCH(BE$33,$B$33:$L$33,1)):INDEX($B$33:$L$33,MATCH(BE$33,$B$33:$L$33,1)+1))</f>
        <v>131.64920000000001</v>
      </c>
      <c r="BF299" s="19">
        <f t="shared" ref="BF299:BF362" si="816">FORECAST(BF$33,INDEX($B299:$L299,MATCH(BF$33,$B$33:$L$33,1)):INDEX($B299:$L299,MATCH(BF$33,$B$33:$L$33,1)+1),INDEX($B$33:$L$33,MATCH(BF$33,$B$33:$L$33,1)):INDEX($B$33:$L$33,MATCH(BF$33,$B$33:$L$33,1)+1))</f>
        <v>133.00700000000001</v>
      </c>
      <c r="BG299" s="19">
        <f t="shared" ref="BG299:BG362" si="817">FORECAST(BG$33,INDEX($B299:$L299,MATCH(BG$33,$B$33:$L$33,1)):INDEX($B299:$L299,MATCH(BG$33,$B$33:$L$33,1)+1),INDEX($B$33:$L$33,MATCH(BG$33,$B$33:$L$33,1)):INDEX($B$33:$L$33,MATCH(BG$33,$B$33:$L$33,1)+1))</f>
        <v>134.21373333333332</v>
      </c>
      <c r="BH299" s="19">
        <f t="shared" ref="BH299:BH362" si="818">FORECAST(BH$33,INDEX($B299:$L299,MATCH(BH$33,$B$33:$L$33,1)):INDEX($B299:$L299,MATCH(BH$33,$B$33:$L$33,1)+1),INDEX($B$33:$L$33,MATCH(BH$33,$B$33:$L$33,1)):INDEX($B$33:$L$33,MATCH(BH$33,$B$33:$L$33,1)+1))</f>
        <v>135.42046666666667</v>
      </c>
      <c r="BI299" s="19">
        <f t="shared" ref="BI299:BI362" si="819">FORECAST(BI$33,INDEX($B299:$L299,MATCH(BI$33,$B$33:$L$33,1)):INDEX($B299:$L299,MATCH(BI$33,$B$33:$L$33,1)+1),INDEX($B$33:$L$33,MATCH(BI$33,$B$33:$L$33,1)):INDEX($B$33:$L$33,MATCH(BI$33,$B$33:$L$33,1)+1))</f>
        <v>136.62719999999999</v>
      </c>
      <c r="BJ299" s="19">
        <f t="shared" ref="BJ299:BJ362" si="820">FORECAST(BJ$33,INDEX($B299:$L299,MATCH(BJ$33,$B$33:$L$33,1)):INDEX($B299:$L299,MATCH(BJ$33,$B$33:$L$33,1)+1),INDEX($B$33:$L$33,MATCH(BJ$33,$B$33:$L$33,1)):INDEX($B$33:$L$33,MATCH(BJ$33,$B$33:$L$33,1)+1))</f>
        <v>137.83393333333333</v>
      </c>
      <c r="BK299" s="19">
        <f t="shared" ref="BK299:BK362" si="821">FORECAST(BK$33,INDEX($B299:$L299,MATCH(BK$33,$B$33:$L$33,1)):INDEX($B299:$L299,MATCH(BK$33,$B$33:$L$33,1)+1),INDEX($B$33:$L$33,MATCH(BK$33,$B$33:$L$33,1)):INDEX($B$33:$L$33,MATCH(BK$33,$B$33:$L$33,1)+1))</f>
        <v>139.04066666666665</v>
      </c>
      <c r="BL299" s="19">
        <f t="shared" ref="BL299:BL362" si="822">FORECAST(BL$33,INDEX($B299:$L299,MATCH(BL$33,$B$33:$L$33,1)):INDEX($B299:$L299,MATCH(BL$33,$B$33:$L$33,1)+1),INDEX($B$33:$L$33,MATCH(BL$33,$B$33:$L$33,1)):INDEX($B$33:$L$33,MATCH(BL$33,$B$33:$L$33,1)+1))</f>
        <v>140.24739999999997</v>
      </c>
      <c r="BM299" s="19">
        <f t="shared" ref="BM299:BM362" si="823">FORECAST(BM$33,INDEX($B299:$L299,MATCH(BM$33,$B$33:$L$33,1)):INDEX($B299:$L299,MATCH(BM$33,$B$33:$L$33,1)+1),INDEX($B$33:$L$33,MATCH(BM$33,$B$33:$L$33,1)):INDEX($B$33:$L$33,MATCH(BM$33,$B$33:$L$33,1)+1))</f>
        <v>141.45413333333332</v>
      </c>
      <c r="BN299" s="19">
        <f t="shared" ref="BN299:BN362" si="824">FORECAST(BN$33,INDEX($B299:$L299,MATCH(BN$33,$B$33:$L$33,1)):INDEX($B299:$L299,MATCH(BN$33,$B$33:$L$33,1)+1),INDEX($B$33:$L$33,MATCH(BN$33,$B$33:$L$33,1)):INDEX($B$33:$L$33,MATCH(BN$33,$B$33:$L$33,1)+1))</f>
        <v>142.66086666666664</v>
      </c>
      <c r="BO299" s="19">
        <f t="shared" ref="BO299:BO362" si="825">FORECAST(BO$33,INDEX($B299:$L299,MATCH(BO$33,$B$33:$L$33,1)):INDEX($B299:$L299,MATCH(BO$33,$B$33:$L$33,1)+1),INDEX($B$33:$L$33,MATCH(BO$33,$B$33:$L$33,1)):INDEX($B$33:$L$33,MATCH(BO$33,$B$33:$L$33,1)+1))</f>
        <v>143.86759999999998</v>
      </c>
      <c r="BP299" s="19">
        <f t="shared" ref="BP299:BP362" si="826">FORECAST(BP$33,INDEX($B299:$L299,MATCH(BP$33,$B$33:$L$33,1)):INDEX($B299:$L299,MATCH(BP$33,$B$33:$L$33,1)+1),INDEX($B$33:$L$33,MATCH(BP$33,$B$33:$L$33,1)):INDEX($B$33:$L$33,MATCH(BP$33,$B$33:$L$33,1)+1))</f>
        <v>145.0743333333333</v>
      </c>
      <c r="BQ299" s="19">
        <f t="shared" ref="BQ299:BQ362" si="827">FORECAST(BQ$33,INDEX($B299:$L299,MATCH(BQ$33,$B$33:$L$33,1)):INDEX($B299:$L299,MATCH(BQ$33,$B$33:$L$33,1)+1),INDEX($B$33:$L$33,MATCH(BQ$33,$B$33:$L$33,1)):INDEX($B$33:$L$33,MATCH(BQ$33,$B$33:$L$33,1)+1))</f>
        <v>146.28106666666662</v>
      </c>
      <c r="BR299" s="19">
        <f t="shared" ref="BR299:BR362" si="828">FORECAST(BR$33,INDEX($B299:$L299,MATCH(BR$33,$B$33:$L$33,1)):INDEX($B299:$L299,MATCH(BR$33,$B$33:$L$33,1)+1),INDEX($B$33:$L$33,MATCH(BR$33,$B$33:$L$33,1)):INDEX($B$33:$L$33,MATCH(BR$33,$B$33:$L$33,1)+1))</f>
        <v>147.48779999999994</v>
      </c>
      <c r="BS299" s="19">
        <f t="shared" ref="BS299:BS362" si="829">FORECAST(BS$33,INDEX($B299:$L299,MATCH(BS$33,$B$33:$L$33,1)):INDEX($B299:$L299,MATCH(BS$33,$B$33:$L$33,1)+1),INDEX($B$33:$L$33,MATCH(BS$33,$B$33:$L$33,1)):INDEX($B$33:$L$33,MATCH(BS$33,$B$33:$L$33,1)+1))</f>
        <v>148.69453333333328</v>
      </c>
      <c r="BT299" s="19">
        <f t="shared" ref="BT299:BT362" si="830">FORECAST(BT$33,INDEX($B299:$L299,MATCH(BT$33,$B$33:$L$33,1)):INDEX($B299:$L299,MATCH(BT$33,$B$33:$L$33,1)+1),INDEX($B$33:$L$33,MATCH(BT$33,$B$33:$L$33,1)):INDEX($B$33:$L$33,MATCH(BT$33,$B$33:$L$33,1)+1))</f>
        <v>149.90126666666663</v>
      </c>
      <c r="BU299" s="19">
        <f t="shared" ref="BU299:BU362" si="831">FORECAST(BU$33,INDEX($B299:$L299,MATCH(BU$33,$B$33:$L$33,1)):INDEX($B299:$L299,MATCH(BU$33,$B$33:$L$33,1)+1),INDEX($B$33:$L$33,MATCH(BU$33,$B$33:$L$33,1)):INDEX($B$33:$L$33,MATCH(BU$33,$B$33:$L$33,1)+1))</f>
        <v>151.10799999999995</v>
      </c>
      <c r="BV299" s="19">
        <f t="shared" ref="BV299:BV362" si="832">FORECAST(BV$33,INDEX($B299:$L299,MATCH(BV$33,$B$33:$L$33,1)):INDEX($B299:$L299,MATCH(BV$33,$B$33:$L$33,1)+1),INDEX($B$33:$L$33,MATCH(BV$33,$B$33:$L$33,1)):INDEX($B$33:$L$33,MATCH(BV$33,$B$33:$L$33,1)+1))</f>
        <v>151.4792333333333</v>
      </c>
      <c r="BW299" s="19">
        <f t="shared" ref="BW299:BW362" si="833">FORECAST(BW$33,INDEX($B299:$L299,MATCH(BW$33,$B$33:$L$33,1)):INDEX($B299:$L299,MATCH(BW$33,$B$33:$L$33,1)+1),INDEX($B$33:$L$33,MATCH(BW$33,$B$33:$L$33,1)):INDEX($B$33:$L$33,MATCH(BW$33,$B$33:$L$33,1)+1))</f>
        <v>151.85046666666662</v>
      </c>
      <c r="BX299" s="19">
        <f t="shared" ref="BX299:BX362" si="834">FORECAST(BX$33,INDEX($B299:$L299,MATCH(BX$33,$B$33:$L$33,1)):INDEX($B299:$L299,MATCH(BX$33,$B$33:$L$33,1)+1),INDEX($B$33:$L$33,MATCH(BX$33,$B$33:$L$33,1)):INDEX($B$33:$L$33,MATCH(BX$33,$B$33:$L$33,1)+1))</f>
        <v>152.22169999999994</v>
      </c>
      <c r="BY299" s="19">
        <f t="shared" ref="BY299:BY362" si="835">FORECAST(BY$33,INDEX($B299:$L299,MATCH(BY$33,$B$33:$L$33,1)):INDEX($B299:$L299,MATCH(BY$33,$B$33:$L$33,1)+1),INDEX($B$33:$L$33,MATCH(BY$33,$B$33:$L$33,1)):INDEX($B$33:$L$33,MATCH(BY$33,$B$33:$L$33,1)+1))</f>
        <v>152.59293333333329</v>
      </c>
      <c r="BZ299" s="19">
        <f t="shared" ref="BZ299:BZ362" si="836">FORECAST(BZ$33,INDEX($B299:$L299,MATCH(BZ$33,$B$33:$L$33,1)):INDEX($B299:$L299,MATCH(BZ$33,$B$33:$L$33,1)+1),INDEX($B$33:$L$33,MATCH(BZ$33,$B$33:$L$33,1)):INDEX($B$33:$L$33,MATCH(BZ$33,$B$33:$L$33,1)+1))</f>
        <v>152.96416666666664</v>
      </c>
      <c r="CA299" s="19">
        <f t="shared" ref="CA299:CA362" si="837">FORECAST(CA$33,INDEX($B299:$L299,MATCH(CA$33,$B$33:$L$33,1)):INDEX($B299:$L299,MATCH(CA$33,$B$33:$L$33,1)+1),INDEX($B$33:$L$33,MATCH(CA$33,$B$33:$L$33,1)):INDEX($B$33:$L$33,MATCH(CA$33,$B$33:$L$33,1)+1))</f>
        <v>153.33539999999996</v>
      </c>
      <c r="CB299" s="19">
        <f t="shared" ref="CB299:CB362" si="838">FORECAST(CB$33,INDEX($B299:$L299,MATCH(CB$33,$B$33:$L$33,1)):INDEX($B299:$L299,MATCH(CB$33,$B$33:$L$33,1)+1),INDEX($B$33:$L$33,MATCH(CB$33,$B$33:$L$33,1)):INDEX($B$33:$L$33,MATCH(CB$33,$B$33:$L$33,1)+1))</f>
        <v>153.70663333333329</v>
      </c>
      <c r="CC299" s="19">
        <f t="shared" ref="CC299:CC362" si="839">FORECAST(CC$33,INDEX($B299:$L299,MATCH(CC$33,$B$33:$L$33,1)):INDEX($B299:$L299,MATCH(CC$33,$B$33:$L$33,1)+1),INDEX($B$33:$L$33,MATCH(CC$33,$B$33:$L$33,1)):INDEX($B$33:$L$33,MATCH(CC$33,$B$33:$L$33,1)+1))</f>
        <v>154.07786666666664</v>
      </c>
      <c r="CD299" s="19">
        <f t="shared" ref="CD299:CD362" si="840">FORECAST(CD$33,INDEX($B299:$L299,MATCH(CD$33,$B$33:$L$33,1)):INDEX($B299:$L299,MATCH(CD$33,$B$33:$L$33,1)+1),INDEX($B$33:$L$33,MATCH(CD$33,$B$33:$L$33,1)):INDEX($B$33:$L$33,MATCH(CD$33,$B$33:$L$33,1)+1))</f>
        <v>154.44909999999999</v>
      </c>
      <c r="CE299" s="19">
        <f t="shared" ref="CE299:CE362" si="841">FORECAST(CE$33,INDEX($B299:$L299,MATCH(CE$33,$B$33:$L$33,1)):INDEX($B299:$L299,MATCH(CE$33,$B$33:$L$33,1)+1),INDEX($B$33:$L$33,MATCH(CE$33,$B$33:$L$33,1)):INDEX($B$33:$L$33,MATCH(CE$33,$B$33:$L$33,1)+1))</f>
        <v>154.82033333333331</v>
      </c>
      <c r="CF299" s="19">
        <f t="shared" ref="CF299:CF362" si="842">FORECAST(CF$33,INDEX($B299:$L299,MATCH(CF$33,$B$33:$L$33,1)):INDEX($B299:$L299,MATCH(CF$33,$B$33:$L$33,1)+1),INDEX($B$33:$L$33,MATCH(CF$33,$B$33:$L$33,1)):INDEX($B$33:$L$33,MATCH(CF$33,$B$33:$L$33,1)+1))</f>
        <v>155.19156666666663</v>
      </c>
      <c r="CG299" s="19">
        <f t="shared" ref="CG299:CG362" si="843">FORECAST(CG$33,INDEX($B299:$L299,MATCH(CG$33,$B$33:$L$33,1)):INDEX($B299:$L299,MATCH(CG$33,$B$33:$L$33,1)+1),INDEX($B$33:$L$33,MATCH(CG$33,$B$33:$L$33,1)):INDEX($B$33:$L$33,MATCH(CG$33,$B$33:$L$33,1)+1))</f>
        <v>155.56279999999998</v>
      </c>
      <c r="CH299" s="19">
        <f t="shared" ref="CH299:CH362" si="844">FORECAST(CH$33,INDEX($B299:$L299,MATCH(CH$33,$B$33:$L$33,1)):INDEX($B299:$L299,MATCH(CH$33,$B$33:$L$33,1)+1),INDEX($B$33:$L$33,MATCH(CH$33,$B$33:$L$33,1)):INDEX($B$33:$L$33,MATCH(CH$33,$B$33:$L$33,1)+1))</f>
        <v>155.93403333333333</v>
      </c>
      <c r="CI299" s="19">
        <f t="shared" ref="CI299:CI362" si="845">FORECAST(CI$33,INDEX($B299:$L299,MATCH(CI$33,$B$33:$L$33,1)):INDEX($B299:$L299,MATCH(CI$33,$B$33:$L$33,1)+1),INDEX($B$33:$L$33,MATCH(CI$33,$B$33:$L$33,1)):INDEX($B$33:$L$33,MATCH(CI$33,$B$33:$L$33,1)+1))</f>
        <v>156.30526666666665</v>
      </c>
      <c r="CJ299" s="19">
        <f t="shared" ref="CJ299:CJ362" si="846">FORECAST(CJ$33,INDEX($B299:$L299,MATCH(CJ$33,$B$33:$L$33,1)):INDEX($B299:$L299,MATCH(CJ$33,$B$33:$L$33,1)+1),INDEX($B$33:$L$33,MATCH(CJ$33,$B$33:$L$33,1)):INDEX($B$33:$L$33,MATCH(CJ$33,$B$33:$L$33,1)+1))</f>
        <v>156.67649999999998</v>
      </c>
      <c r="CK299" s="19">
        <f t="shared" ref="CK299:CK362" si="847">FORECAST(CK$33,INDEX($B299:$L299,MATCH(CK$33,$B$33:$L$33,1)):INDEX($B299:$L299,MATCH(CK$33,$B$33:$L$33,1)+1),INDEX($B$33:$L$33,MATCH(CK$33,$B$33:$L$33,1)):INDEX($B$33:$L$33,MATCH(CK$33,$B$33:$L$33,1)+1))</f>
        <v>157.04773333333333</v>
      </c>
      <c r="CL299" s="19">
        <f t="shared" ref="CL299:CL362" si="848">FORECAST(CL$33,INDEX($B299:$L299,MATCH(CL$33,$B$33:$L$33,1)):INDEX($B299:$L299,MATCH(CL$33,$B$33:$L$33,1)+1),INDEX($B$33:$L$33,MATCH(CL$33,$B$33:$L$33,1)):INDEX($B$33:$L$33,MATCH(CL$33,$B$33:$L$33,1)+1))</f>
        <v>157.41896666666668</v>
      </c>
      <c r="CM299" s="19">
        <f t="shared" ref="CM299:CM362" si="849">FORECAST(CM$33,INDEX($B299:$L299,MATCH(CM$33,$B$33:$L$33,1)):INDEX($B299:$L299,MATCH(CM$33,$B$33:$L$33,1)+1),INDEX($B$33:$L$33,MATCH(CM$33,$B$33:$L$33,1)):INDEX($B$33:$L$33,MATCH(CM$33,$B$33:$L$33,1)+1))</f>
        <v>157.7902</v>
      </c>
      <c r="CN299" s="19">
        <f t="shared" ref="CN299:CN362" si="850">FORECAST(CN$33,INDEX($B299:$L299,MATCH(CN$33,$B$33:$L$33,1)):INDEX($B299:$L299,MATCH(CN$33,$B$33:$L$33,1)+1),INDEX($B$33:$L$33,MATCH(CN$33,$B$33:$L$33,1)):INDEX($B$33:$L$33,MATCH(CN$33,$B$33:$L$33,1)+1))</f>
        <v>158.16143333333332</v>
      </c>
      <c r="CO299" s="19">
        <f t="shared" ref="CO299:CO362" si="851">FORECAST(CO$33,INDEX($B299:$L299,MATCH(CO$33,$B$33:$L$33,1)):INDEX($B299:$L299,MATCH(CO$33,$B$33:$L$33,1)+1),INDEX($B$33:$L$33,MATCH(CO$33,$B$33:$L$33,1)):INDEX($B$33:$L$33,MATCH(CO$33,$B$33:$L$33,1)+1))</f>
        <v>158.53266666666667</v>
      </c>
      <c r="CP299" s="19">
        <f t="shared" ref="CP299:CP362" si="852">FORECAST(CP$33,INDEX($B299:$L299,MATCH(CP$33,$B$33:$L$33,1)):INDEX($B299:$L299,MATCH(CP$33,$B$33:$L$33,1)+1),INDEX($B$33:$L$33,MATCH(CP$33,$B$33:$L$33,1)):INDEX($B$33:$L$33,MATCH(CP$33,$B$33:$L$33,1)+1))</f>
        <v>158.90390000000002</v>
      </c>
      <c r="CQ299" s="19">
        <f t="shared" ref="CQ299:CQ362" si="853">FORECAST(CQ$33,INDEX($B299:$L299,MATCH(CQ$33,$B$33:$L$33,1)):INDEX($B299:$L299,MATCH(CQ$33,$B$33:$L$33,1)+1),INDEX($B$33:$L$33,MATCH(CQ$33,$B$33:$L$33,1)):INDEX($B$33:$L$33,MATCH(CQ$33,$B$33:$L$33,1)+1))</f>
        <v>159.27513333333334</v>
      </c>
      <c r="CR299" s="19">
        <f t="shared" ref="CR299:CR362" si="854">FORECAST(CR$33,INDEX($B299:$L299,MATCH(CR$33,$B$33:$L$33,1)):INDEX($B299:$L299,MATCH(CR$33,$B$33:$L$33,1)+1),INDEX($B$33:$L$33,MATCH(CR$33,$B$33:$L$33,1)):INDEX($B$33:$L$33,MATCH(CR$33,$B$33:$L$33,1)+1))</f>
        <v>159.64636666666667</v>
      </c>
      <c r="CS299" s="19">
        <f t="shared" ref="CS299:CS362" si="855">FORECAST(CS$33,INDEX($B299:$L299,MATCH(CS$33,$B$33:$L$33,1)):INDEX($B299:$L299,MATCH(CS$33,$B$33:$L$33,1)+1),INDEX($B$33:$L$33,MATCH(CS$33,$B$33:$L$33,1)):INDEX($B$33:$L$33,MATCH(CS$33,$B$33:$L$33,1)+1))</f>
        <v>160.01760000000002</v>
      </c>
      <c r="CT299" s="19">
        <f t="shared" ref="CT299:CT362" si="856">FORECAST(CT$33,INDEX($B299:$L299,MATCH(CT$33,$B$33:$L$33,1)):INDEX($B299:$L299,MATCH(CT$33,$B$33:$L$33,1)+1),INDEX($B$33:$L$33,MATCH(CT$33,$B$33:$L$33,1)):INDEX($B$33:$L$33,MATCH(CT$33,$B$33:$L$33,1)+1))</f>
        <v>160.38883333333337</v>
      </c>
      <c r="CU299" s="19">
        <f t="shared" ref="CU299:CU362" si="857">FORECAST(CU$33,INDEX($B299:$L299,MATCH(CU$33,$B$33:$L$33,1)):INDEX($B299:$L299,MATCH(CU$33,$B$33:$L$33,1)+1),INDEX($B$33:$L$33,MATCH(CU$33,$B$33:$L$33,1)):INDEX($B$33:$L$33,MATCH(CU$33,$B$33:$L$33,1)+1))</f>
        <v>160.76006666666669</v>
      </c>
      <c r="CV299" s="19">
        <f t="shared" ref="CV299:CV362" si="858">FORECAST(CV$33,INDEX($B299:$L299,MATCH(CV$33,$B$33:$L$33,1)):INDEX($B299:$L299,MATCH(CV$33,$B$33:$L$33,1)+1),INDEX($B$33:$L$33,MATCH(CV$33,$B$33:$L$33,1)):INDEX($B$33:$L$33,MATCH(CV$33,$B$33:$L$33,1)+1))</f>
        <v>161.13130000000001</v>
      </c>
      <c r="CW299" s="19">
        <f t="shared" ref="CW299:CW362" si="859">FORECAST(CW$33,INDEX($B299:$L299,MATCH(CW$33,$B$33:$L$33,1)):INDEX($B299:$L299,MATCH(CW$33,$B$33:$L$33,1)+1),INDEX($B$33:$L$33,MATCH(CW$33,$B$33:$L$33,1)):INDEX($B$33:$L$33,MATCH(CW$33,$B$33:$L$33,1)+1))</f>
        <v>161.50253333333336</v>
      </c>
      <c r="CX299" s="19">
        <f t="shared" ref="CX299:CX362" si="860">FORECAST(CX$33,INDEX($B299:$L299,MATCH(CX$33,$B$33:$L$33,1)):INDEX($B299:$L299,MATCH(CX$33,$B$33:$L$33,1)+1),INDEX($B$33:$L$33,MATCH(CX$33,$B$33:$L$33,1)):INDEX($B$33:$L$33,MATCH(CX$33,$B$33:$L$33,1)+1))</f>
        <v>161.87376666666671</v>
      </c>
      <c r="CY299" s="19">
        <f t="shared" ref="CY299:CY362" si="861">FORECAST(CY$33,INDEX($B299:$L299,MATCH(CY$33,$B$33:$L$33,1)):INDEX($B299:$L299,MATCH(CY$33,$B$33:$L$33,1)+1),INDEX($B$33:$L$33,MATCH(CY$33,$B$33:$L$33,1)):INDEX($B$33:$L$33,MATCH(CY$33,$B$33:$L$33,1)+1))</f>
        <v>162.24500000000003</v>
      </c>
      <c r="CZ299" s="19">
        <f t="shared" ref="CZ299:CZ362" si="862">FORECAST(CZ$33,INDEX($B299:$L299,MATCH(CZ$33,$B$33:$L$33,1)):INDEX($B299:$L299,MATCH(CZ$33,$B$33:$L$33,1)+1),INDEX($B$33:$L$33,MATCH(CZ$33,$B$33:$L$33,1)):INDEX($B$33:$L$33,MATCH(CZ$33,$B$33:$L$33,1)+1))</f>
        <v>162.40160000000003</v>
      </c>
      <c r="DA299" s="19">
        <f t="shared" ref="DA299:DA362" si="863">FORECAST(DA$33,INDEX($B299:$L299,MATCH(DA$33,$B$33:$L$33,1)):INDEX($B299:$L299,MATCH(DA$33,$B$33:$L$33,1)+1),INDEX($B$33:$L$33,MATCH(DA$33,$B$33:$L$33,1)):INDEX($B$33:$L$33,MATCH(DA$33,$B$33:$L$33,1)+1))</f>
        <v>162.55820000000003</v>
      </c>
      <c r="DB299" s="19">
        <f t="shared" ref="DB299:DB362" si="864">FORECAST(DB$33,INDEX($B299:$L299,MATCH(DB$33,$B$33:$L$33,1)):INDEX($B299:$L299,MATCH(DB$33,$B$33:$L$33,1)+1),INDEX($B$33:$L$33,MATCH(DB$33,$B$33:$L$33,1)):INDEX($B$33:$L$33,MATCH(DB$33,$B$33:$L$33,1)+1))</f>
        <v>162.71480000000003</v>
      </c>
      <c r="DC299" s="19">
        <f t="shared" ref="DC299:DC362" si="865">FORECAST(DC$33,INDEX($B299:$L299,MATCH(DC$33,$B$33:$L$33,1)):INDEX($B299:$L299,MATCH(DC$33,$B$33:$L$33,1)+1),INDEX($B$33:$L$33,MATCH(DC$33,$B$33:$L$33,1)):INDEX($B$33:$L$33,MATCH(DC$33,$B$33:$L$33,1)+1))</f>
        <v>162.87140000000002</v>
      </c>
      <c r="DD299" s="19">
        <f t="shared" ref="DD299:DD362" si="866">FORECAST(DD$33,INDEX($B299:$L299,MATCH(DD$33,$B$33:$L$33,1)):INDEX($B299:$L299,MATCH(DD$33,$B$33:$L$33,1)+1),INDEX($B$33:$L$33,MATCH(DD$33,$B$33:$L$33,1)):INDEX($B$33:$L$33,MATCH(DD$33,$B$33:$L$33,1)+1))</f>
        <v>163.02800000000002</v>
      </c>
      <c r="DE299" s="19">
        <f t="shared" ref="DE299:DE362" si="867">FORECAST(DE$33,INDEX($B299:$L299,MATCH(DE$33,$B$33:$L$33,1)):INDEX($B299:$L299,MATCH(DE$33,$B$33:$L$33,1)+1),INDEX($B$33:$L$33,MATCH(DE$33,$B$33:$L$33,1)):INDEX($B$33:$L$33,MATCH(DE$33,$B$33:$L$33,1)+1))</f>
        <v>163.18460000000002</v>
      </c>
      <c r="DF299" s="19">
        <f t="shared" ref="DF299:DF362" si="868">FORECAST(DF$33,INDEX($B299:$L299,MATCH(DF$33,$B$33:$L$33,1)):INDEX($B299:$L299,MATCH(DF$33,$B$33:$L$33,1)+1),INDEX($B$33:$L$33,MATCH(DF$33,$B$33:$L$33,1)):INDEX($B$33:$L$33,MATCH(DF$33,$B$33:$L$33,1)+1))</f>
        <v>163.34120000000001</v>
      </c>
      <c r="DG299" s="19">
        <f t="shared" ref="DG299:DG362" si="869">FORECAST(DG$33,INDEX($B299:$L299,MATCH(DG$33,$B$33:$L$33,1)):INDEX($B299:$L299,MATCH(DG$33,$B$33:$L$33,1)+1),INDEX($B$33:$L$33,MATCH(DG$33,$B$33:$L$33,1)):INDEX($B$33:$L$33,MATCH(DG$33,$B$33:$L$33,1)+1))</f>
        <v>163.49780000000001</v>
      </c>
      <c r="DH299" s="19">
        <f t="shared" ref="DH299:DH362" si="870">FORECAST(DH$33,INDEX($B299:$L299,MATCH(DH$33,$B$33:$L$33,1)):INDEX($B299:$L299,MATCH(DH$33,$B$33:$L$33,1)+1),INDEX($B$33:$L$33,MATCH(DH$33,$B$33:$L$33,1)):INDEX($B$33:$L$33,MATCH(DH$33,$B$33:$L$33,1)+1))</f>
        <v>163.65440000000001</v>
      </c>
      <c r="DI299" s="19">
        <f t="shared" ref="DI299:DI362" si="871">FORECAST(DI$33,INDEX($B299:$L299,MATCH(DI$33,$B$33:$L$33,1)):INDEX($B299:$L299,MATCH(DI$33,$B$33:$L$33,1)+1),INDEX($B$33:$L$33,MATCH(DI$33,$B$33:$L$33,1)):INDEX($B$33:$L$33,MATCH(DI$33,$B$33:$L$33,1)+1))</f>
        <v>163.81100000000001</v>
      </c>
      <c r="DJ299" s="19">
        <f t="shared" ref="DJ299:DJ362" si="872">FORECAST(DJ$33,INDEX($B299:$L299,MATCH(DJ$33,$B$33:$L$33,1)):INDEX($B299:$L299,MATCH(DJ$33,$B$33:$L$33,1)+1),INDEX($B$33:$L$33,MATCH(DJ$33,$B$33:$L$33,1)):INDEX($B$33:$L$33,MATCH(DJ$33,$B$33:$L$33,1)+1))</f>
        <v>163.9676</v>
      </c>
      <c r="DK299" s="19">
        <f t="shared" ref="DK299:DK362" si="873">FORECAST(DK$33,INDEX($B299:$L299,MATCH(DK$33,$B$33:$L$33,1)):INDEX($B299:$L299,MATCH(DK$33,$B$33:$L$33,1)+1),INDEX($B$33:$L$33,MATCH(DK$33,$B$33:$L$33,1)):INDEX($B$33:$L$33,MATCH(DK$33,$B$33:$L$33,1)+1))</f>
        <v>164.1242</v>
      </c>
      <c r="DL299" s="19">
        <f t="shared" ref="DL299:DL362" si="874">FORECAST(DL$33,INDEX($B299:$L299,MATCH(DL$33,$B$33:$L$33,1)):INDEX($B299:$L299,MATCH(DL$33,$B$33:$L$33,1)+1),INDEX($B$33:$L$33,MATCH(DL$33,$B$33:$L$33,1)):INDEX($B$33:$L$33,MATCH(DL$33,$B$33:$L$33,1)+1))</f>
        <v>164.2808</v>
      </c>
      <c r="DM299" s="19">
        <f t="shared" ref="DM299:DM362" si="875">FORECAST(DM$33,INDEX($B299:$L299,MATCH(DM$33,$B$33:$L$33,1)):INDEX($B299:$L299,MATCH(DM$33,$B$33:$L$33,1)+1),INDEX($B$33:$L$33,MATCH(DM$33,$B$33:$L$33,1)):INDEX($B$33:$L$33,MATCH(DM$33,$B$33:$L$33,1)+1))</f>
        <v>164.43740000000003</v>
      </c>
      <c r="DN299" s="19">
        <f t="shared" ref="DN299:DN362" si="876">FORECAST(DN$33,INDEX($B299:$L299,MATCH(DN$33,$B$33:$L$33,1)):INDEX($B299:$L299,MATCH(DN$33,$B$33:$L$33,1)+1),INDEX($B$33:$L$33,MATCH(DN$33,$B$33:$L$33,1)):INDEX($B$33:$L$33,MATCH(DN$33,$B$33:$L$33,1)+1))</f>
        <v>164.59399999999999</v>
      </c>
      <c r="DO299" s="19">
        <f t="shared" ref="DO299:DO362" si="877">FORECAST(DO$33,INDEX($B299:$L299,MATCH(DO$33,$B$33:$L$33,1)):INDEX($B299:$L299,MATCH(DO$33,$B$33:$L$33,1)+1),INDEX($B$33:$L$33,MATCH(DO$33,$B$33:$L$33,1)):INDEX($B$33:$L$33,MATCH(DO$33,$B$33:$L$33,1)+1))</f>
        <v>164.75060000000002</v>
      </c>
      <c r="DP299" s="19">
        <f t="shared" ref="DP299:DP362" si="878">FORECAST(DP$33,INDEX($B299:$L299,MATCH(DP$33,$B$33:$L$33,1)):INDEX($B299:$L299,MATCH(DP$33,$B$33:$L$33,1)+1),INDEX($B$33:$L$33,MATCH(DP$33,$B$33:$L$33,1)):INDEX($B$33:$L$33,MATCH(DP$33,$B$33:$L$33,1)+1))</f>
        <v>164.90719999999999</v>
      </c>
      <c r="DQ299" s="19">
        <f t="shared" ref="DQ299:DQ362" si="879">FORECAST(DQ$33,INDEX($B299:$L299,MATCH(DQ$33,$B$33:$L$33,1)):INDEX($B299:$L299,MATCH(DQ$33,$B$33:$L$33,1)+1),INDEX($B$33:$L$33,MATCH(DQ$33,$B$33:$L$33,1)):INDEX($B$33:$L$33,MATCH(DQ$33,$B$33:$L$33,1)+1))</f>
        <v>165.06380000000001</v>
      </c>
      <c r="DR299" s="19">
        <f t="shared" ref="DR299:DR362" si="880">FORECAST(DR$33,INDEX($B299:$L299,MATCH(DR$33,$B$33:$L$33,1)):INDEX($B299:$L299,MATCH(DR$33,$B$33:$L$33,1)+1),INDEX($B$33:$L$33,MATCH(DR$33,$B$33:$L$33,1)):INDEX($B$33:$L$33,MATCH(DR$33,$B$33:$L$33,1)+1))</f>
        <v>165.22040000000001</v>
      </c>
      <c r="DS299" s="19">
        <f t="shared" ref="DS299:DS362" si="881">FORECAST(DS$33,INDEX($B299:$L299,MATCH(DS$33,$B$33:$L$33,1)):INDEX($B299:$L299,MATCH(DS$33,$B$33:$L$33,1)+1),INDEX($B$33:$L$33,MATCH(DS$33,$B$33:$L$33,1)):INDEX($B$33:$L$33,MATCH(DS$33,$B$33:$L$33,1)+1))</f>
        <v>165.37700000000001</v>
      </c>
      <c r="DT299" s="19">
        <f t="shared" ref="DT299:DT362" si="882">FORECAST(DT$33,INDEX($B299:$L299,MATCH(DT$33,$B$33:$L$33,1)):INDEX($B299:$L299,MATCH(DT$33,$B$33:$L$33,1)+1),INDEX($B$33:$L$33,MATCH(DT$33,$B$33:$L$33,1)):INDEX($B$33:$L$33,MATCH(DT$33,$B$33:$L$33,1)+1))</f>
        <v>165.53360000000001</v>
      </c>
      <c r="DU299" s="19">
        <f t="shared" ref="DU299:DU362" si="883">FORECAST(DU$33,INDEX($B299:$L299,MATCH(DU$33,$B$33:$L$33,1)):INDEX($B299:$L299,MATCH(DU$33,$B$33:$L$33,1)+1),INDEX($B$33:$L$33,MATCH(DU$33,$B$33:$L$33,1)):INDEX($B$33:$L$33,MATCH(DU$33,$B$33:$L$33,1)+1))</f>
        <v>165.6902</v>
      </c>
      <c r="DV299" s="19">
        <f t="shared" ref="DV299:DV362" si="884">FORECAST(DV$33,INDEX($B299:$L299,MATCH(DV$33,$B$33:$L$33,1)):INDEX($B299:$L299,MATCH(DV$33,$B$33:$L$33,1)+1),INDEX($B$33:$L$33,MATCH(DV$33,$B$33:$L$33,1)):INDEX($B$33:$L$33,MATCH(DV$33,$B$33:$L$33,1)+1))</f>
        <v>165.8468</v>
      </c>
      <c r="DW299" s="19">
        <f t="shared" ref="DW299:DW362" si="885">FORECAST(DW$33,INDEX($B299:$L299,MATCH(DW$33,$B$33:$L$33,1)):INDEX($B299:$L299,MATCH(DW$33,$B$33:$L$33,1)+1),INDEX($B$33:$L$33,MATCH(DW$33,$B$33:$L$33,1)):INDEX($B$33:$L$33,MATCH(DW$33,$B$33:$L$33,1)+1))</f>
        <v>166.0034</v>
      </c>
      <c r="DX299" s="19">
        <f t="shared" ref="DX299:DX362" si="886">FORECAST(DX$33,INDEX($B299:$L299,MATCH(DX$33,$B$33:$L$33,1)):INDEX($B299:$L299,MATCH(DX$33,$B$33:$L$33,1)+1),INDEX($B$33:$L$33,MATCH(DX$33,$B$33:$L$33,1)):INDEX($B$33:$L$33,MATCH(DX$33,$B$33:$L$33,1)+1))</f>
        <v>166.16</v>
      </c>
      <c r="DY299" s="19">
        <f t="shared" ref="DY299:DY362" si="887">FORECAST(DY$33,INDEX($B299:$L299,MATCH(DY$33,$B$33:$L$33,1)):INDEX($B299:$L299,MATCH(DY$33,$B$33:$L$33,1)+1),INDEX($B$33:$L$33,MATCH(DY$33,$B$33:$L$33,1)):INDEX($B$33:$L$33,MATCH(DY$33,$B$33:$L$33,1)+1))</f>
        <v>166.31659999999999</v>
      </c>
      <c r="DZ299" s="19">
        <f t="shared" ref="DZ299:DZ362" si="888">FORECAST(DZ$33,INDEX($B299:$L299,MATCH(DZ$33,$B$33:$L$33,1)):INDEX($B299:$L299,MATCH(DZ$33,$B$33:$L$33,1)+1),INDEX($B$33:$L$33,MATCH(DZ$33,$B$33:$L$33,1)):INDEX($B$33:$L$33,MATCH(DZ$33,$B$33:$L$33,1)+1))</f>
        <v>166.47319999999999</v>
      </c>
      <c r="EA299" s="19">
        <f t="shared" ref="EA299:EA362" si="889">FORECAST(EA$33,INDEX($B299:$L299,MATCH(EA$33,$B$33:$L$33,1)):INDEX($B299:$L299,MATCH(EA$33,$B$33:$L$33,1)+1),INDEX($B$33:$L$33,MATCH(EA$33,$B$33:$L$33,1)):INDEX($B$33:$L$33,MATCH(EA$33,$B$33:$L$33,1)+1))</f>
        <v>166.62979999999999</v>
      </c>
      <c r="EB299" s="19">
        <f t="shared" ref="EB299:EB362" si="890">FORECAST(EB$33,INDEX($B299:$L299,MATCH(EB$33,$B$33:$L$33,1)):INDEX($B299:$L299,MATCH(EB$33,$B$33:$L$33,1)+1),INDEX($B$33:$L$33,MATCH(EB$33,$B$33:$L$33,1)):INDEX($B$33:$L$33,MATCH(EB$33,$B$33:$L$33,1)+1))</f>
        <v>166.78639999999999</v>
      </c>
      <c r="EC299" s="19">
        <f t="shared" ref="EC299:EC362" si="891">FORECAST(EC$33,INDEX($B299:$L299,MATCH(EC$33,$B$33:$L$33,1)):INDEX($B299:$L299,MATCH(EC$33,$B$33:$L$33,1)+1),INDEX($B$33:$L$33,MATCH(EC$33,$B$33:$L$33,1)):INDEX($B$33:$L$33,MATCH(EC$33,$B$33:$L$33,1)+1))</f>
        <v>166.94299999999998</v>
      </c>
      <c r="ED299" s="19">
        <f t="shared" ref="ED299:ED362" si="892">FORECAST(ED$33,INDEX($B299:$L299,MATCH(ED$33,$B$33:$L$33,1)):INDEX($B299:$L299,MATCH(ED$33,$B$33:$L$33,1)+1),INDEX($B$33:$L$33,MATCH(ED$33,$B$33:$L$33,1)):INDEX($B$33:$L$33,MATCH(ED$33,$B$33:$L$33,1)+1))</f>
        <v>166.94299999999998</v>
      </c>
      <c r="EE299" s="19">
        <f t="shared" ref="EE299:EE362" si="893">FORECAST(EE$33,INDEX($B299:$L299,MATCH(EE$33,$B$33:$L$33,1)):INDEX($B299:$L299,MATCH(EE$33,$B$33:$L$33,1)+1),INDEX($B$33:$L$33,MATCH(EE$33,$B$33:$L$33,1)):INDEX($B$33:$L$33,MATCH(EE$33,$B$33:$L$33,1)+1))</f>
        <v>166.94299999999998</v>
      </c>
      <c r="EF299" s="19">
        <f t="shared" ref="EF299:EF362" si="894">FORECAST(EF$33,INDEX($B299:$L299,MATCH(EF$33,$B$33:$L$33,1)):INDEX($B299:$L299,MATCH(EF$33,$B$33:$L$33,1)+1),INDEX($B$33:$L$33,MATCH(EF$33,$B$33:$L$33,1)):INDEX($B$33:$L$33,MATCH(EF$33,$B$33:$L$33,1)+1))</f>
        <v>166.94299999999998</v>
      </c>
      <c r="EG299" s="19">
        <f t="shared" ref="EG299:EG362" si="895">FORECAST(EG$33,INDEX($B299:$L299,MATCH(EG$33,$B$33:$L$33,1)):INDEX($B299:$L299,MATCH(EG$33,$B$33:$L$33,1)+1),INDEX($B$33:$L$33,MATCH(EG$33,$B$33:$L$33,1)):INDEX($B$33:$L$33,MATCH(EG$33,$B$33:$L$33,1)+1))</f>
        <v>166.94299999999998</v>
      </c>
      <c r="EH299" s="19">
        <f t="shared" ref="EH299:EH362" si="896">FORECAST(EH$33,INDEX($B299:$L299,MATCH(EH$33,$B$33:$L$33,1)):INDEX($B299:$L299,MATCH(EH$33,$B$33:$L$33,1)+1),INDEX($B$33:$L$33,MATCH(EH$33,$B$33:$L$33,1)):INDEX($B$33:$L$33,MATCH(EH$33,$B$33:$L$33,1)+1))</f>
        <v>166.94299999999998</v>
      </c>
      <c r="EI299" s="19">
        <f t="shared" ref="EI299:EI362" si="897">FORECAST(EI$33,INDEX($B299:$L299,MATCH(EI$33,$B$33:$L$33,1)):INDEX($B299:$L299,MATCH(EI$33,$B$33:$L$33,1)+1),INDEX($B$33:$L$33,MATCH(EI$33,$B$33:$L$33,1)):INDEX($B$33:$L$33,MATCH(EI$33,$B$33:$L$33,1)+1))</f>
        <v>166.94299999999998</v>
      </c>
      <c r="EJ299" s="19">
        <f t="shared" ref="EJ299:EJ362" si="898">FORECAST(EJ$33,INDEX($B299:$L299,MATCH(EJ$33,$B$33:$L$33,1)):INDEX($B299:$L299,MATCH(EJ$33,$B$33:$L$33,1)+1),INDEX($B$33:$L$33,MATCH(EJ$33,$B$33:$L$33,1)):INDEX($B$33:$L$33,MATCH(EJ$33,$B$33:$L$33,1)+1))</f>
        <v>166.94299999999998</v>
      </c>
      <c r="EK299" s="19">
        <f t="shared" ref="EK299:EK362" si="899">FORECAST(EK$33,INDEX($B299:$L299,MATCH(EK$33,$B$33:$L$33,1)):INDEX($B299:$L299,MATCH(EK$33,$B$33:$L$33,1)+1),INDEX($B$33:$L$33,MATCH(EK$33,$B$33:$L$33,1)):INDEX($B$33:$L$33,MATCH(EK$33,$B$33:$L$33,1)+1))</f>
        <v>166.94299999999998</v>
      </c>
      <c r="EL299" s="19">
        <f t="shared" ref="EL299:EL362" si="900">FORECAST(EL$33,INDEX($B299:$L299,MATCH(EL$33,$B$33:$L$33,1)):INDEX($B299:$L299,MATCH(EL$33,$B$33:$L$33,1)+1),INDEX($B$33:$L$33,MATCH(EL$33,$B$33:$L$33,1)):INDEX($B$33:$L$33,MATCH(EL$33,$B$33:$L$33,1)+1))</f>
        <v>166.94299999999998</v>
      </c>
      <c r="EM299" s="19">
        <f t="shared" ref="EM299:EM362" si="901">FORECAST(EM$33,INDEX($B299:$L299,MATCH(EM$33,$B$33:$L$33,1)):INDEX($B299:$L299,MATCH(EM$33,$B$33:$L$33,1)+1),INDEX($B$33:$L$33,MATCH(EM$33,$B$33:$L$33,1)):INDEX($B$33:$L$33,MATCH(EM$33,$B$33:$L$33,1)+1))</f>
        <v>166.94299999999998</v>
      </c>
      <c r="EN299" s="19">
        <f t="shared" ref="EN299:EN362" si="902">FORECAST(EN$33,INDEX($B299:$L299,MATCH(EN$33,$B$33:$L$33,1)):INDEX($B299:$L299,MATCH(EN$33,$B$33:$L$33,1)+1),INDEX($B$33:$L$33,MATCH(EN$33,$B$33:$L$33,1)):INDEX($B$33:$L$33,MATCH(EN$33,$B$33:$L$33,1)+1))</f>
        <v>166.94299999999998</v>
      </c>
      <c r="EO299" s="19">
        <f t="shared" ref="EO299:EO362" si="903">FORECAST(EO$33,INDEX($B299:$L299,MATCH(EO$33,$B$33:$L$33,1)):INDEX($B299:$L299,MATCH(EO$33,$B$33:$L$33,1)+1),INDEX($B$33:$L$33,MATCH(EO$33,$B$33:$L$33,1)):INDEX($B$33:$L$33,MATCH(EO$33,$B$33:$L$33,1)+1))</f>
        <v>166.94299999999998</v>
      </c>
      <c r="EP299" s="19">
        <f t="shared" ref="EP299:EP362" si="904">FORECAST(EP$33,INDEX($B299:$L299,MATCH(EP$33,$B$33:$L$33,1)):INDEX($B299:$L299,MATCH(EP$33,$B$33:$L$33,1)+1),INDEX($B$33:$L$33,MATCH(EP$33,$B$33:$L$33,1)):INDEX($B$33:$L$33,MATCH(EP$33,$B$33:$L$33,1)+1))</f>
        <v>166.94299999999998</v>
      </c>
      <c r="EQ299" s="19">
        <f t="shared" ref="EQ299:EQ362" si="905">FORECAST(EQ$33,INDEX($B299:$L299,MATCH(EQ$33,$B$33:$L$33,1)):INDEX($B299:$L299,MATCH(EQ$33,$B$33:$L$33,1)+1),INDEX($B$33:$L$33,MATCH(EQ$33,$B$33:$L$33,1)):INDEX($B$33:$L$33,MATCH(EQ$33,$B$33:$L$33,1)+1))</f>
        <v>166.94299999999998</v>
      </c>
      <c r="ER299" s="19">
        <f t="shared" ref="ER299:ER362" si="906">FORECAST(ER$33,INDEX($B299:$L299,MATCH(ER$33,$B$33:$L$33,1)):INDEX($B299:$L299,MATCH(ER$33,$B$33:$L$33,1)+1),INDEX($B$33:$L$33,MATCH(ER$33,$B$33:$L$33,1)):INDEX($B$33:$L$33,MATCH(ER$33,$B$33:$L$33,1)+1))</f>
        <v>166.94299999999998</v>
      </c>
      <c r="ES299" s="19">
        <f t="shared" ref="ES299:ES362" si="907">FORECAST(ES$33,INDEX($B299:$L299,MATCH(ES$33,$B$33:$L$33,1)):INDEX($B299:$L299,MATCH(ES$33,$B$33:$L$33,1)+1),INDEX($B$33:$L$33,MATCH(ES$33,$B$33:$L$33,1)):INDEX($B$33:$L$33,MATCH(ES$33,$B$33:$L$33,1)+1))</f>
        <v>166.94299999999998</v>
      </c>
      <c r="ET299" s="19">
        <f t="shared" ref="ET299:ET362" si="908">FORECAST(ET$33,INDEX($B299:$L299,MATCH(ET$33,$B$33:$L$33,1)):INDEX($B299:$L299,MATCH(ET$33,$B$33:$L$33,1)+1),INDEX($B$33:$L$33,MATCH(ET$33,$B$33:$L$33,1)):INDEX($B$33:$L$33,MATCH(ET$33,$B$33:$L$33,1)+1))</f>
        <v>166.94299999999998</v>
      </c>
      <c r="EU299" s="19">
        <f t="shared" ref="EU299:EU362" si="909">FORECAST(EU$33,INDEX($B299:$L299,MATCH(EU$33,$B$33:$L$33,1)):INDEX($B299:$L299,MATCH(EU$33,$B$33:$L$33,1)+1),INDEX($B$33:$L$33,MATCH(EU$33,$B$33:$L$33,1)):INDEX($B$33:$L$33,MATCH(EU$33,$B$33:$L$33,1)+1))</f>
        <v>166.94299999999998</v>
      </c>
      <c r="EV299" s="19">
        <f t="shared" ref="EV299:EV362" si="910">FORECAST(EV$33,INDEX($B299:$L299,MATCH(EV$33,$B$33:$L$33,1)):INDEX($B299:$L299,MATCH(EV$33,$B$33:$L$33,1)+1),INDEX($B$33:$L$33,MATCH(EV$33,$B$33:$L$33,1)):INDEX($B$33:$L$33,MATCH(EV$33,$B$33:$L$33,1)+1))</f>
        <v>166.94299999999998</v>
      </c>
      <c r="EW299" s="19">
        <f t="shared" ref="EW299:EW362" si="911">FORECAST(EW$33,INDEX($B299:$L299,MATCH(EW$33,$B$33:$L$33,1)):INDEX($B299:$L299,MATCH(EW$33,$B$33:$L$33,1)+1),INDEX($B$33:$L$33,MATCH(EW$33,$B$33:$L$33,1)):INDEX($B$33:$L$33,MATCH(EW$33,$B$33:$L$33,1)+1))</f>
        <v>166.94299999999998</v>
      </c>
      <c r="EX299" s="19">
        <f t="shared" ref="EX299:EX362" si="912">FORECAST(EX$33,INDEX($B299:$L299,MATCH(EX$33,$B$33:$L$33,1)):INDEX($B299:$L299,MATCH(EX$33,$B$33:$L$33,1)+1),INDEX($B$33:$L$33,MATCH(EX$33,$B$33:$L$33,1)):INDEX($B$33:$L$33,MATCH(EX$33,$B$33:$L$33,1)+1))</f>
        <v>166.94299999999998</v>
      </c>
      <c r="EY299" s="19">
        <f t="shared" ref="EY299:EY362" si="913">FORECAST(EY$33,INDEX($B299:$L299,MATCH(EY$33,$B$33:$L$33,1)):INDEX($B299:$L299,MATCH(EY$33,$B$33:$L$33,1)+1),INDEX($B$33:$L$33,MATCH(EY$33,$B$33:$L$33,1)):INDEX($B$33:$L$33,MATCH(EY$33,$B$33:$L$33,1)+1))</f>
        <v>166.94299999999998</v>
      </c>
      <c r="EZ299" s="19">
        <f t="shared" ref="EZ299:EZ362" si="914">FORECAST(EZ$33,INDEX($B299:$L299,MATCH(EZ$33,$B$33:$L$33,1)):INDEX($B299:$L299,MATCH(EZ$33,$B$33:$L$33,1)+1),INDEX($B$33:$L$33,MATCH(EZ$33,$B$33:$L$33,1)):INDEX($B$33:$L$33,MATCH(EZ$33,$B$33:$L$33,1)+1))</f>
        <v>166.94299999999998</v>
      </c>
      <c r="FA299" s="19">
        <f t="shared" ref="FA299:FA362" si="915">FORECAST(FA$33,INDEX($B299:$L299,MATCH(FA$33,$B$33:$L$33,1)):INDEX($B299:$L299,MATCH(FA$33,$B$33:$L$33,1)+1),INDEX($B$33:$L$33,MATCH(FA$33,$B$33:$L$33,1)):INDEX($B$33:$L$33,MATCH(FA$33,$B$33:$L$33,1)+1))</f>
        <v>166.94299999999998</v>
      </c>
      <c r="FB299" s="19">
        <f t="shared" ref="FB299:FB362" si="916">FORECAST(FB$33,INDEX($B299:$L299,MATCH(FB$33,$B$33:$L$33,1)):INDEX($B299:$L299,MATCH(FB$33,$B$33:$L$33,1)+1),INDEX($B$33:$L$33,MATCH(FB$33,$B$33:$L$33,1)):INDEX($B$33:$L$33,MATCH(FB$33,$B$33:$L$33,1)+1))</f>
        <v>166.94299999999998</v>
      </c>
      <c r="FC299" s="19">
        <f t="shared" ref="FC299:FC362" si="917">FORECAST(FC$33,INDEX($B299:$L299,MATCH(FC$33,$B$33:$L$33,1)):INDEX($B299:$L299,MATCH(FC$33,$B$33:$L$33,1)+1),INDEX($B$33:$L$33,MATCH(FC$33,$B$33:$L$33,1)):INDEX($B$33:$L$33,MATCH(FC$33,$B$33:$L$33,1)+1))</f>
        <v>166.94299999999998</v>
      </c>
      <c r="FD299" s="19">
        <f t="shared" ref="FD299:FD362" si="918">FORECAST(FD$33,INDEX($B299:$L299,MATCH(FD$33,$B$33:$L$33,1)):INDEX($B299:$L299,MATCH(FD$33,$B$33:$L$33,1)+1),INDEX($B$33:$L$33,MATCH(FD$33,$B$33:$L$33,1)):INDEX($B$33:$L$33,MATCH(FD$33,$B$33:$L$33,1)+1))</f>
        <v>166.94299999999998</v>
      </c>
      <c r="FE299" s="19">
        <f t="shared" ref="FE299:FE362" si="919">FORECAST(FE$33,INDEX($B299:$L299,MATCH(FE$33,$B$33:$L$33,1)):INDEX($B299:$L299,MATCH(FE$33,$B$33:$L$33,1)+1),INDEX($B$33:$L$33,MATCH(FE$33,$B$33:$L$33,1)):INDEX($B$33:$L$33,MATCH(FE$33,$B$33:$L$33,1)+1))</f>
        <v>166.94299999999998</v>
      </c>
      <c r="FF299" s="19">
        <f t="shared" ref="FF299:FF362" si="920">FORECAST(FF$33,INDEX($B299:$L299,MATCH(FF$33,$B$33:$L$33,1)):INDEX($B299:$L299,MATCH(FF$33,$B$33:$L$33,1)+1),INDEX($B$33:$L$33,MATCH(FF$33,$B$33:$L$33,1)):INDEX($B$33:$L$33,MATCH(FF$33,$B$33:$L$33,1)+1))</f>
        <v>166.94299999999998</v>
      </c>
      <c r="FG299" s="19">
        <f t="shared" ref="FG299:FG362" si="921">FORECAST(FG$33,INDEX($B299:$L299,MATCH(FG$33,$B$33:$L$33,1)):INDEX($B299:$L299,MATCH(FG$33,$B$33:$L$33,1)+1),INDEX($B$33:$L$33,MATCH(FG$33,$B$33:$L$33,1)):INDEX($B$33:$L$33,MATCH(FG$33,$B$33:$L$33,1)+1))</f>
        <v>166.94299999999998</v>
      </c>
      <c r="FH299" s="19">
        <f t="shared" ref="FH299:FH362" si="922">FORECAST(FH$33,INDEX($B299:$L299,MATCH(FH$33,$B$33:$L$33,1)):INDEX($B299:$L299,MATCH(FH$33,$B$33:$L$33,1)+1),INDEX($B$33:$L$33,MATCH(FH$33,$B$33:$L$33,1)):INDEX($B$33:$L$33,MATCH(FH$33,$B$33:$L$33,1)+1))</f>
        <v>166.89049999999997</v>
      </c>
      <c r="FI299" s="19">
        <f t="shared" ref="FI299:FI362" si="923">FORECAST(FI$33,INDEX($B299:$L299,MATCH(FI$33,$B$33:$L$33,1)):INDEX($B299:$L299,MATCH(FI$33,$B$33:$L$33,1)+1),INDEX($B$33:$L$33,MATCH(FI$33,$B$33:$L$33,1)):INDEX($B$33:$L$33,MATCH(FI$33,$B$33:$L$33,1)+1))</f>
        <v>166.83799999999999</v>
      </c>
      <c r="FJ299" s="19">
        <f t="shared" ref="FJ299:FJ362" si="924">FORECAST(FJ$33,INDEX($B299:$L299,MATCH(FJ$33,$B$33:$L$33,1)):INDEX($B299:$L299,MATCH(FJ$33,$B$33:$L$33,1)+1),INDEX($B$33:$L$33,MATCH(FJ$33,$B$33:$L$33,1)):INDEX($B$33:$L$33,MATCH(FJ$33,$B$33:$L$33,1)+1))</f>
        <v>166.78549999999998</v>
      </c>
      <c r="FK299" s="19">
        <f t="shared" ref="FK299:FK362" si="925">FORECAST(FK$33,INDEX($B299:$L299,MATCH(FK$33,$B$33:$L$33,1)):INDEX($B299:$L299,MATCH(FK$33,$B$33:$L$33,1)+1),INDEX($B$33:$L$33,MATCH(FK$33,$B$33:$L$33,1)):INDEX($B$33:$L$33,MATCH(FK$33,$B$33:$L$33,1)+1))</f>
        <v>166.73299999999998</v>
      </c>
      <c r="FL299" s="19">
        <f t="shared" ref="FL299:FL362" si="926">FORECAST(FL$33,INDEX($B299:$L299,MATCH(FL$33,$B$33:$L$33,1)):INDEX($B299:$L299,MATCH(FL$33,$B$33:$L$33,1)+1),INDEX($B$33:$L$33,MATCH(FL$33,$B$33:$L$33,1)):INDEX($B$33:$L$33,MATCH(FL$33,$B$33:$L$33,1)+1))</f>
        <v>166.68049999999999</v>
      </c>
      <c r="FM299" s="19">
        <f t="shared" ref="FM299:FM362" si="927">FORECAST(FM$33,INDEX($B299:$L299,MATCH(FM$33,$B$33:$L$33,1)):INDEX($B299:$L299,MATCH(FM$33,$B$33:$L$33,1)+1),INDEX($B$33:$L$33,MATCH(FM$33,$B$33:$L$33,1)):INDEX($B$33:$L$33,MATCH(FM$33,$B$33:$L$33,1)+1))</f>
        <v>166.62799999999999</v>
      </c>
      <c r="FN299" s="19">
        <f t="shared" ref="FN299:FN362" si="928">FORECAST(FN$33,INDEX($B299:$L299,MATCH(FN$33,$B$33:$L$33,1)):INDEX($B299:$L299,MATCH(FN$33,$B$33:$L$33,1)+1),INDEX($B$33:$L$33,MATCH(FN$33,$B$33:$L$33,1)):INDEX($B$33:$L$33,MATCH(FN$33,$B$33:$L$33,1)+1))</f>
        <v>166.57549999999998</v>
      </c>
      <c r="FO299" s="19">
        <f t="shared" ref="FO299:FO362" si="929">FORECAST(FO$33,INDEX($B299:$L299,MATCH(FO$33,$B$33:$L$33,1)):INDEX($B299:$L299,MATCH(FO$33,$B$33:$L$33,1)+1),INDEX($B$33:$L$33,MATCH(FO$33,$B$33:$L$33,1)):INDEX($B$33:$L$33,MATCH(FO$33,$B$33:$L$33,1)+1))</f>
        <v>166.523</v>
      </c>
      <c r="FP299" s="19">
        <f t="shared" ref="FP299:FP362" si="930">FORECAST(FP$33,INDEX($B299:$L299,MATCH(FP$33,$B$33:$L$33,1)):INDEX($B299:$L299,MATCH(FP$33,$B$33:$L$33,1)+1),INDEX($B$33:$L$33,MATCH(FP$33,$B$33:$L$33,1)):INDEX($B$33:$L$33,MATCH(FP$33,$B$33:$L$33,1)+1))</f>
        <v>166.47049999999999</v>
      </c>
      <c r="FQ299" s="19">
        <f t="shared" ref="FQ299:FQ362" si="931">FORECAST(FQ$33,INDEX($B299:$L299,MATCH(FQ$33,$B$33:$L$33,1)):INDEX($B299:$L299,MATCH(FQ$33,$B$33:$L$33,1)+1),INDEX($B$33:$L$33,MATCH(FQ$33,$B$33:$L$33,1)):INDEX($B$33:$L$33,MATCH(FQ$33,$B$33:$L$33,1)+1))</f>
        <v>166.41799999999998</v>
      </c>
      <c r="FR299" s="19">
        <f t="shared" ref="FR299:FR362" si="932">FORECAST(FR$33,INDEX($B299:$L299,MATCH(FR$33,$B$33:$L$33,1)):INDEX($B299:$L299,MATCH(FR$33,$B$33:$L$33,1)+1),INDEX($B$33:$L$33,MATCH(FR$33,$B$33:$L$33,1)):INDEX($B$33:$L$33,MATCH(FR$33,$B$33:$L$33,1)+1))</f>
        <v>166.3655</v>
      </c>
      <c r="FS299" s="19">
        <f t="shared" ref="FS299:FS362" si="933">FORECAST(FS$33,INDEX($B299:$L299,MATCH(FS$33,$B$33:$L$33,1)):INDEX($B299:$L299,MATCH(FS$33,$B$33:$L$33,1)+1),INDEX($B$33:$L$33,MATCH(FS$33,$B$33:$L$33,1)):INDEX($B$33:$L$33,MATCH(FS$33,$B$33:$L$33,1)+1))</f>
        <v>166.31299999999999</v>
      </c>
      <c r="FT299" s="19">
        <f t="shared" ref="FT299:FT362" si="934">FORECAST(FT$33,INDEX($B299:$L299,MATCH(FT$33,$B$33:$L$33,1)):INDEX($B299:$L299,MATCH(FT$33,$B$33:$L$33,1)+1),INDEX($B$33:$L$33,MATCH(FT$33,$B$33:$L$33,1)):INDEX($B$33:$L$33,MATCH(FT$33,$B$33:$L$33,1)+1))</f>
        <v>166.26049999999998</v>
      </c>
      <c r="FU299" s="19">
        <f t="shared" ref="FU299:FU362" si="935">FORECAST(FU$33,INDEX($B299:$L299,MATCH(FU$33,$B$33:$L$33,1)):INDEX($B299:$L299,MATCH(FU$33,$B$33:$L$33,1)+1),INDEX($B$33:$L$33,MATCH(FU$33,$B$33:$L$33,1)):INDEX($B$33:$L$33,MATCH(FU$33,$B$33:$L$33,1)+1))</f>
        <v>166.208</v>
      </c>
      <c r="FV299" s="19">
        <f t="shared" ref="FV299:FV362" si="936">FORECAST(FV$33,INDEX($B299:$L299,MATCH(FV$33,$B$33:$L$33,1)):INDEX($B299:$L299,MATCH(FV$33,$B$33:$L$33,1)+1),INDEX($B$33:$L$33,MATCH(FV$33,$B$33:$L$33,1)):INDEX($B$33:$L$33,MATCH(FV$33,$B$33:$L$33,1)+1))</f>
        <v>166.15549999999999</v>
      </c>
      <c r="FW299" s="19">
        <f t="shared" ref="FW299:FW362" si="937">FORECAST(FW$33,INDEX($B299:$L299,MATCH(FW$33,$B$33:$L$33,1)):INDEX($B299:$L299,MATCH(FW$33,$B$33:$L$33,1)+1),INDEX($B$33:$L$33,MATCH(FW$33,$B$33:$L$33,1)):INDEX($B$33:$L$33,MATCH(FW$33,$B$33:$L$33,1)+1))</f>
        <v>166.10299999999998</v>
      </c>
      <c r="FX299" s="19">
        <f t="shared" ref="FX299:FX362" si="938">FORECAST(FX$33,INDEX($B299:$L299,MATCH(FX$33,$B$33:$L$33,1)):INDEX($B299:$L299,MATCH(FX$33,$B$33:$L$33,1)+1),INDEX($B$33:$L$33,MATCH(FX$33,$B$33:$L$33,1)):INDEX($B$33:$L$33,MATCH(FX$33,$B$33:$L$33,1)+1))</f>
        <v>166.0505</v>
      </c>
      <c r="FY299" s="19">
        <f t="shared" ref="FY299:FY362" si="939">FORECAST(FY$33,INDEX($B299:$L299,MATCH(FY$33,$B$33:$L$33,1)):INDEX($B299:$L299,MATCH(FY$33,$B$33:$L$33,1)+1),INDEX($B$33:$L$33,MATCH(FY$33,$B$33:$L$33,1)):INDEX($B$33:$L$33,MATCH(FY$33,$B$33:$L$33,1)+1))</f>
        <v>165.99799999999999</v>
      </c>
      <c r="FZ299" s="19">
        <f t="shared" ref="FZ299:FZ362" si="940">FORECAST(FZ$33,INDEX($B299:$L299,MATCH(FZ$33,$B$33:$L$33,1)):INDEX($B299:$L299,MATCH(FZ$33,$B$33:$L$33,1)+1),INDEX($B$33:$L$33,MATCH(FZ$33,$B$33:$L$33,1)):INDEX($B$33:$L$33,MATCH(FZ$33,$B$33:$L$33,1)+1))</f>
        <v>165.94549999999998</v>
      </c>
      <c r="GA299" s="19">
        <f t="shared" ref="GA299:GA362" si="941">FORECAST(GA$33,INDEX($B299:$L299,MATCH(GA$33,$B$33:$L$33,1)):INDEX($B299:$L299,MATCH(GA$33,$B$33:$L$33,1)+1),INDEX($B$33:$L$33,MATCH(GA$33,$B$33:$L$33,1)):INDEX($B$33:$L$33,MATCH(GA$33,$B$33:$L$33,1)+1))</f>
        <v>165.893</v>
      </c>
      <c r="GB299" s="19">
        <f t="shared" ref="GB299:GB362" si="942">FORECAST(GB$33,INDEX($B299:$L299,MATCH(GB$33,$B$33:$L$33,1)):INDEX($B299:$L299,MATCH(GB$33,$B$33:$L$33,1)+1),INDEX($B$33:$L$33,MATCH(GB$33,$B$33:$L$33,1)):INDEX($B$33:$L$33,MATCH(GB$33,$B$33:$L$33,1)+1))</f>
        <v>165.84049999999999</v>
      </c>
      <c r="GC299" s="19">
        <f t="shared" ref="GC299:GC362" si="943">FORECAST(GC$33,INDEX($B299:$L299,MATCH(GC$33,$B$33:$L$33,1)):INDEX($B299:$L299,MATCH(GC$33,$B$33:$L$33,1)+1),INDEX($B$33:$L$33,MATCH(GC$33,$B$33:$L$33,1)):INDEX($B$33:$L$33,MATCH(GC$33,$B$33:$L$33,1)+1))</f>
        <v>165.78799999999998</v>
      </c>
      <c r="GD299" s="19">
        <f t="shared" ref="GD299:GD362" si="944">FORECAST(GD$33,INDEX($B299:$L299,MATCH(GD$33,$B$33:$L$33,1)):INDEX($B299:$L299,MATCH(GD$33,$B$33:$L$33,1)+1),INDEX($B$33:$L$33,MATCH(GD$33,$B$33:$L$33,1)):INDEX($B$33:$L$33,MATCH(GD$33,$B$33:$L$33,1)+1))</f>
        <v>165.7355</v>
      </c>
      <c r="GE299" s="19">
        <f t="shared" ref="GE299:GE362" si="945">FORECAST(GE$33,INDEX($B299:$L299,MATCH(GE$33,$B$33:$L$33,1)):INDEX($B299:$L299,MATCH(GE$33,$B$33:$L$33,1)+1),INDEX($B$33:$L$33,MATCH(GE$33,$B$33:$L$33,1)):INDEX($B$33:$L$33,MATCH(GE$33,$B$33:$L$33,1)+1))</f>
        <v>165.68299999999999</v>
      </c>
      <c r="GF299" s="19">
        <f t="shared" ref="GF299:GF362" si="946">FORECAST(GF$33,INDEX($B299:$L299,MATCH(GF$33,$B$33:$L$33,1)):INDEX($B299:$L299,MATCH(GF$33,$B$33:$L$33,1)+1),INDEX($B$33:$L$33,MATCH(GF$33,$B$33:$L$33,1)):INDEX($B$33:$L$33,MATCH(GF$33,$B$33:$L$33,1)+1))</f>
        <v>165.63049999999998</v>
      </c>
      <c r="GG299" s="19">
        <f t="shared" ref="GG299:GG362" si="947">FORECAST(GG$33,INDEX($B299:$L299,MATCH(GG$33,$B$33:$L$33,1)):INDEX($B299:$L299,MATCH(GG$33,$B$33:$L$33,1)+1),INDEX($B$33:$L$33,MATCH(GG$33,$B$33:$L$33,1)):INDEX($B$33:$L$33,MATCH(GG$33,$B$33:$L$33,1)+1))</f>
        <v>165.578</v>
      </c>
      <c r="GH299" s="19">
        <f t="shared" ref="GH299:GH362" si="948">FORECAST(GH$33,INDEX($B299:$L299,MATCH(GH$33,$B$33:$L$33,1)):INDEX($B299:$L299,MATCH(GH$33,$B$33:$L$33,1)+1),INDEX($B$33:$L$33,MATCH(GH$33,$B$33:$L$33,1)):INDEX($B$33:$L$33,MATCH(GH$33,$B$33:$L$33,1)+1))</f>
        <v>165.52549999999999</v>
      </c>
      <c r="GI299" s="19">
        <f t="shared" ref="GI299:GI362" si="949">FORECAST(GI$33,INDEX($B299:$L299,MATCH(GI$33,$B$33:$L$33,1)):INDEX($B299:$L299,MATCH(GI$33,$B$33:$L$33,1)+1),INDEX($B$33:$L$33,MATCH(GI$33,$B$33:$L$33,1)):INDEX($B$33:$L$33,MATCH(GI$33,$B$33:$L$33,1)+1))</f>
        <v>165.47299999999998</v>
      </c>
      <c r="GJ299" s="19">
        <f t="shared" ref="GJ299:GJ362" si="950">FORECAST(GJ$33,INDEX($B299:$L299,MATCH(GJ$33,$B$33:$L$33,1)):INDEX($B299:$L299,MATCH(GJ$33,$B$33:$L$33,1)+1),INDEX($B$33:$L$33,MATCH(GJ$33,$B$33:$L$33,1)):INDEX($B$33:$L$33,MATCH(GJ$33,$B$33:$L$33,1)+1))</f>
        <v>165.4205</v>
      </c>
      <c r="GK299" s="19">
        <f t="shared" ref="GK299:GK362" si="951">FORECAST(GK$33,INDEX($B299:$L299,MATCH(GK$33,$B$33:$L$33,1)):INDEX($B299:$L299,MATCH(GK$33,$B$33:$L$33,1)+1),INDEX($B$33:$L$33,MATCH(GK$33,$B$33:$L$33,1)):INDEX($B$33:$L$33,MATCH(GK$33,$B$33:$L$33,1)+1))</f>
        <v>165.36800052499999</v>
      </c>
    </row>
    <row r="300" spans="1:193">
      <c r="A300" s="28">
        <v>12.9</v>
      </c>
      <c r="B300" s="29">
        <v>0</v>
      </c>
      <c r="C300" s="28">
        <f t="shared" si="764"/>
        <v>52.62</v>
      </c>
      <c r="D300" s="28">
        <f t="shared" si="765"/>
        <v>92.649333333333345</v>
      </c>
      <c r="E300" s="28">
        <f t="shared" si="766"/>
        <v>92.962000000000018</v>
      </c>
      <c r="F300" s="28">
        <f t="shared" si="767"/>
        <v>113.49333333333335</v>
      </c>
      <c r="G300" s="28">
        <f t="shared" si="768"/>
        <v>134.02466666666669</v>
      </c>
      <c r="H300" s="28">
        <f t="shared" si="769"/>
        <v>152.28533333333331</v>
      </c>
      <c r="I300" s="28">
        <f t="shared" si="770"/>
        <v>163.53</v>
      </c>
      <c r="J300" s="28">
        <f t="shared" si="771"/>
        <v>168.27533333333332</v>
      </c>
      <c r="K300" s="28">
        <f t="shared" si="772"/>
        <v>168.27533333333332</v>
      </c>
      <c r="L300" s="28">
        <f t="shared" si="773"/>
        <v>166.72533333333337</v>
      </c>
      <c r="M300" s="19">
        <f t="shared" ref="M300:M362" si="952">FORECAST(M$33,INDEX($B300:$L300,MATCH(M$33,$B$33:$L$33,1)):INDEX($B300:$L300,MATCH(M$33,$B$33:$L$33,1)+1),INDEX($B$33:$L$33,MATCH(M$33,$B$33:$L$33,1)):INDEX($B$33:$L$33,MATCH(M$33,$B$33:$L$33,1)+1))</f>
        <v>0</v>
      </c>
      <c r="N300" s="19">
        <f t="shared" ref="N300:N362" si="953">FORECAST(N$33,INDEX($B300:$L300,MATCH(N$33,$B$33:$L$33,1)):INDEX($B300:$L300,MATCH(N$33,$B$33:$L$33,1)+1),INDEX($B$33:$L$33,MATCH(N$33,$B$33:$L$33,1)):INDEX($B$33:$L$33,MATCH(N$33,$B$33:$L$33,1)+1))</f>
        <v>5.2619999999999996</v>
      </c>
      <c r="O300" s="19">
        <f t="shared" ref="O300:O362" si="954">FORECAST(O$33,INDEX($B300:$L300,MATCH(O$33,$B$33:$L$33,1)):INDEX($B300:$L300,MATCH(O$33,$B$33:$L$33,1)+1),INDEX($B$33:$L$33,MATCH(O$33,$B$33:$L$33,1)):INDEX($B$33:$L$33,MATCH(O$33,$B$33:$L$33,1)+1))</f>
        <v>10.523999999999999</v>
      </c>
      <c r="P300" s="19">
        <f t="shared" si="774"/>
        <v>15.785999999999998</v>
      </c>
      <c r="Q300" s="19">
        <f t="shared" si="775"/>
        <v>21.047999999999998</v>
      </c>
      <c r="R300" s="19">
        <f t="shared" si="776"/>
        <v>26.31</v>
      </c>
      <c r="S300" s="19">
        <f t="shared" si="777"/>
        <v>31.571999999999996</v>
      </c>
      <c r="T300" s="19">
        <f t="shared" si="778"/>
        <v>36.833999999999996</v>
      </c>
      <c r="U300" s="19">
        <f t="shared" si="779"/>
        <v>42.095999999999997</v>
      </c>
      <c r="V300" s="19">
        <f t="shared" si="780"/>
        <v>47.357999999999997</v>
      </c>
      <c r="W300" s="19">
        <f t="shared" si="781"/>
        <v>52.620000000000005</v>
      </c>
      <c r="X300" s="19">
        <f t="shared" si="782"/>
        <v>60.625866666666681</v>
      </c>
      <c r="Y300" s="19">
        <f t="shared" si="783"/>
        <v>68.631733333333344</v>
      </c>
      <c r="Z300" s="19">
        <f t="shared" si="784"/>
        <v>76.637600000000006</v>
      </c>
      <c r="AA300" s="19">
        <f t="shared" si="785"/>
        <v>84.643466666666683</v>
      </c>
      <c r="AB300" s="19">
        <f t="shared" si="786"/>
        <v>92.649333333333345</v>
      </c>
      <c r="AC300" s="19">
        <f t="shared" si="787"/>
        <v>92.71186666666668</v>
      </c>
      <c r="AD300" s="19">
        <f t="shared" si="788"/>
        <v>92.774400000000014</v>
      </c>
      <c r="AE300" s="19">
        <f t="shared" si="789"/>
        <v>92.836933333333349</v>
      </c>
      <c r="AF300" s="19">
        <f t="shared" si="790"/>
        <v>92.899466666666683</v>
      </c>
      <c r="AG300" s="19">
        <f t="shared" si="791"/>
        <v>92.962000000000018</v>
      </c>
      <c r="AH300" s="19">
        <f t="shared" si="792"/>
        <v>95.015133333333353</v>
      </c>
      <c r="AI300" s="19">
        <f t="shared" si="793"/>
        <v>97.068266666666688</v>
      </c>
      <c r="AJ300" s="19">
        <f t="shared" si="794"/>
        <v>99.121400000000023</v>
      </c>
      <c r="AK300" s="19">
        <f t="shared" si="795"/>
        <v>101.17453333333336</v>
      </c>
      <c r="AL300" s="19">
        <f t="shared" si="796"/>
        <v>103.22766666666669</v>
      </c>
      <c r="AM300" s="19">
        <f t="shared" si="797"/>
        <v>105.28080000000003</v>
      </c>
      <c r="AN300" s="19">
        <f t="shared" si="798"/>
        <v>107.33393333333336</v>
      </c>
      <c r="AO300" s="19">
        <f t="shared" si="799"/>
        <v>109.3870666666667</v>
      </c>
      <c r="AP300" s="19">
        <f t="shared" si="800"/>
        <v>111.44020000000003</v>
      </c>
      <c r="AQ300" s="19">
        <f t="shared" si="801"/>
        <v>113.49333333333334</v>
      </c>
      <c r="AR300" s="19">
        <f t="shared" si="802"/>
        <v>114.86208888888889</v>
      </c>
      <c r="AS300" s="19">
        <f t="shared" si="803"/>
        <v>116.23084444444444</v>
      </c>
      <c r="AT300" s="19">
        <f t="shared" si="804"/>
        <v>117.59960000000001</v>
      </c>
      <c r="AU300" s="19">
        <f t="shared" si="805"/>
        <v>118.96835555555556</v>
      </c>
      <c r="AV300" s="19">
        <f t="shared" si="806"/>
        <v>120.33711111111111</v>
      </c>
      <c r="AW300" s="19">
        <f t="shared" si="807"/>
        <v>121.70586666666668</v>
      </c>
      <c r="AX300" s="19">
        <f t="shared" si="808"/>
        <v>123.07462222222223</v>
      </c>
      <c r="AY300" s="19">
        <f t="shared" si="809"/>
        <v>124.44337777777778</v>
      </c>
      <c r="AZ300" s="19">
        <f t="shared" si="810"/>
        <v>125.81213333333335</v>
      </c>
      <c r="BA300" s="19">
        <f t="shared" si="811"/>
        <v>127.18088888888889</v>
      </c>
      <c r="BB300" s="19">
        <f t="shared" si="812"/>
        <v>128.54964444444445</v>
      </c>
      <c r="BC300" s="19">
        <f t="shared" si="813"/>
        <v>129.91840000000002</v>
      </c>
      <c r="BD300" s="19">
        <f t="shared" si="814"/>
        <v>131.28715555555556</v>
      </c>
      <c r="BE300" s="19">
        <f t="shared" si="815"/>
        <v>132.65591111111112</v>
      </c>
      <c r="BF300" s="19">
        <f t="shared" si="816"/>
        <v>134.02466666666669</v>
      </c>
      <c r="BG300" s="19">
        <f t="shared" si="817"/>
        <v>135.24204444444445</v>
      </c>
      <c r="BH300" s="19">
        <f t="shared" si="818"/>
        <v>136.45942222222223</v>
      </c>
      <c r="BI300" s="19">
        <f t="shared" si="819"/>
        <v>137.67680000000001</v>
      </c>
      <c r="BJ300" s="19">
        <f t="shared" si="820"/>
        <v>138.89417777777777</v>
      </c>
      <c r="BK300" s="19">
        <f t="shared" si="821"/>
        <v>140.11155555555555</v>
      </c>
      <c r="BL300" s="19">
        <f t="shared" si="822"/>
        <v>141.32893333333334</v>
      </c>
      <c r="BM300" s="19">
        <f t="shared" si="823"/>
        <v>142.54631111111109</v>
      </c>
      <c r="BN300" s="19">
        <f t="shared" si="824"/>
        <v>143.76368888888888</v>
      </c>
      <c r="BO300" s="19">
        <f t="shared" si="825"/>
        <v>144.98106666666666</v>
      </c>
      <c r="BP300" s="19">
        <f t="shared" si="826"/>
        <v>146.19844444444442</v>
      </c>
      <c r="BQ300" s="19">
        <f t="shared" si="827"/>
        <v>147.4158222222222</v>
      </c>
      <c r="BR300" s="19">
        <f t="shared" si="828"/>
        <v>148.63319999999999</v>
      </c>
      <c r="BS300" s="19">
        <f t="shared" si="829"/>
        <v>149.85057777777774</v>
      </c>
      <c r="BT300" s="19">
        <f t="shared" si="830"/>
        <v>151.06795555555553</v>
      </c>
      <c r="BU300" s="19">
        <f t="shared" si="831"/>
        <v>152.28533333333331</v>
      </c>
      <c r="BV300" s="19">
        <f t="shared" si="832"/>
        <v>152.66015555555555</v>
      </c>
      <c r="BW300" s="19">
        <f t="shared" si="833"/>
        <v>153.03497777777775</v>
      </c>
      <c r="BX300" s="19">
        <f t="shared" si="834"/>
        <v>153.40979999999999</v>
      </c>
      <c r="BY300" s="19">
        <f t="shared" si="835"/>
        <v>153.7846222222222</v>
      </c>
      <c r="BZ300" s="19">
        <f t="shared" si="836"/>
        <v>154.15944444444443</v>
      </c>
      <c r="CA300" s="19">
        <f t="shared" si="837"/>
        <v>154.53426666666664</v>
      </c>
      <c r="CB300" s="19">
        <f t="shared" si="838"/>
        <v>154.90908888888887</v>
      </c>
      <c r="CC300" s="19">
        <f t="shared" si="839"/>
        <v>155.28391111111108</v>
      </c>
      <c r="CD300" s="19">
        <f t="shared" si="840"/>
        <v>155.65873333333332</v>
      </c>
      <c r="CE300" s="19">
        <f t="shared" si="841"/>
        <v>156.03355555555555</v>
      </c>
      <c r="CF300" s="19">
        <f t="shared" si="842"/>
        <v>156.40837777777776</v>
      </c>
      <c r="CG300" s="19">
        <f t="shared" si="843"/>
        <v>156.78319999999999</v>
      </c>
      <c r="CH300" s="19">
        <f t="shared" si="844"/>
        <v>157.1580222222222</v>
      </c>
      <c r="CI300" s="19">
        <f t="shared" si="845"/>
        <v>157.53284444444444</v>
      </c>
      <c r="CJ300" s="19">
        <f t="shared" si="846"/>
        <v>157.90766666666667</v>
      </c>
      <c r="CK300" s="19">
        <f t="shared" si="847"/>
        <v>158.28248888888888</v>
      </c>
      <c r="CL300" s="19">
        <f t="shared" si="848"/>
        <v>158.65731111111111</v>
      </c>
      <c r="CM300" s="19">
        <f t="shared" si="849"/>
        <v>159.03213333333332</v>
      </c>
      <c r="CN300" s="19">
        <f t="shared" si="850"/>
        <v>159.40695555555556</v>
      </c>
      <c r="CO300" s="19">
        <f t="shared" si="851"/>
        <v>159.78177777777776</v>
      </c>
      <c r="CP300" s="19">
        <f t="shared" si="852"/>
        <v>160.1566</v>
      </c>
      <c r="CQ300" s="19">
        <f t="shared" si="853"/>
        <v>160.5314222222222</v>
      </c>
      <c r="CR300" s="19">
        <f t="shared" si="854"/>
        <v>160.90624444444444</v>
      </c>
      <c r="CS300" s="19">
        <f t="shared" si="855"/>
        <v>161.28106666666667</v>
      </c>
      <c r="CT300" s="19">
        <f t="shared" si="856"/>
        <v>161.65588888888888</v>
      </c>
      <c r="CU300" s="19">
        <f t="shared" si="857"/>
        <v>162.03071111111112</v>
      </c>
      <c r="CV300" s="19">
        <f t="shared" si="858"/>
        <v>162.40553333333332</v>
      </c>
      <c r="CW300" s="19">
        <f t="shared" si="859"/>
        <v>162.78035555555556</v>
      </c>
      <c r="CX300" s="19">
        <f t="shared" si="860"/>
        <v>163.15517777777779</v>
      </c>
      <c r="CY300" s="19">
        <f t="shared" si="861"/>
        <v>163.53</v>
      </c>
      <c r="CZ300" s="19">
        <f t="shared" si="862"/>
        <v>163.68817777777778</v>
      </c>
      <c r="DA300" s="19">
        <f t="shared" si="863"/>
        <v>163.84635555555556</v>
      </c>
      <c r="DB300" s="19">
        <f t="shared" si="864"/>
        <v>164.00453333333334</v>
      </c>
      <c r="DC300" s="19">
        <f t="shared" si="865"/>
        <v>164.16271111111112</v>
      </c>
      <c r="DD300" s="19">
        <f t="shared" si="866"/>
        <v>164.3208888888889</v>
      </c>
      <c r="DE300" s="19">
        <f t="shared" si="867"/>
        <v>164.47906666666665</v>
      </c>
      <c r="DF300" s="19">
        <f t="shared" si="868"/>
        <v>164.63724444444443</v>
      </c>
      <c r="DG300" s="19">
        <f t="shared" si="869"/>
        <v>164.79542222222221</v>
      </c>
      <c r="DH300" s="19">
        <f t="shared" si="870"/>
        <v>164.95359999999999</v>
      </c>
      <c r="DI300" s="19">
        <f t="shared" si="871"/>
        <v>165.11177777777777</v>
      </c>
      <c r="DJ300" s="19">
        <f t="shared" si="872"/>
        <v>165.26995555555555</v>
      </c>
      <c r="DK300" s="19">
        <f t="shared" si="873"/>
        <v>165.42813333333334</v>
      </c>
      <c r="DL300" s="19">
        <f t="shared" si="874"/>
        <v>165.58631111111112</v>
      </c>
      <c r="DM300" s="19">
        <f t="shared" si="875"/>
        <v>165.7444888888889</v>
      </c>
      <c r="DN300" s="19">
        <f t="shared" si="876"/>
        <v>165.90266666666668</v>
      </c>
      <c r="DO300" s="19">
        <f t="shared" si="877"/>
        <v>166.06084444444446</v>
      </c>
      <c r="DP300" s="19">
        <f t="shared" si="878"/>
        <v>166.21902222222221</v>
      </c>
      <c r="DQ300" s="19">
        <f t="shared" si="879"/>
        <v>166.37719999999999</v>
      </c>
      <c r="DR300" s="19">
        <f t="shared" si="880"/>
        <v>166.53537777777777</v>
      </c>
      <c r="DS300" s="19">
        <f t="shared" si="881"/>
        <v>166.69355555555555</v>
      </c>
      <c r="DT300" s="19">
        <f t="shared" si="882"/>
        <v>166.85173333333333</v>
      </c>
      <c r="DU300" s="19">
        <f t="shared" si="883"/>
        <v>167.00991111111111</v>
      </c>
      <c r="DV300" s="19">
        <f t="shared" si="884"/>
        <v>167.16808888888889</v>
      </c>
      <c r="DW300" s="19">
        <f t="shared" si="885"/>
        <v>167.32626666666667</v>
      </c>
      <c r="DX300" s="19">
        <f t="shared" si="886"/>
        <v>167.48444444444442</v>
      </c>
      <c r="DY300" s="19">
        <f t="shared" si="887"/>
        <v>167.6426222222222</v>
      </c>
      <c r="DZ300" s="19">
        <f t="shared" si="888"/>
        <v>167.80079999999998</v>
      </c>
      <c r="EA300" s="19">
        <f t="shared" si="889"/>
        <v>167.95897777777776</v>
      </c>
      <c r="EB300" s="19">
        <f t="shared" si="890"/>
        <v>168.11715555555554</v>
      </c>
      <c r="EC300" s="19">
        <f t="shared" si="891"/>
        <v>168.27533333333332</v>
      </c>
      <c r="ED300" s="19">
        <f t="shared" si="892"/>
        <v>168.27533333333332</v>
      </c>
      <c r="EE300" s="19">
        <f t="shared" si="893"/>
        <v>168.27533333333332</v>
      </c>
      <c r="EF300" s="19">
        <f t="shared" si="894"/>
        <v>168.27533333333332</v>
      </c>
      <c r="EG300" s="19">
        <f t="shared" si="895"/>
        <v>168.27533333333332</v>
      </c>
      <c r="EH300" s="19">
        <f t="shared" si="896"/>
        <v>168.27533333333332</v>
      </c>
      <c r="EI300" s="19">
        <f t="shared" si="897"/>
        <v>168.27533333333332</v>
      </c>
      <c r="EJ300" s="19">
        <f t="shared" si="898"/>
        <v>168.27533333333332</v>
      </c>
      <c r="EK300" s="19">
        <f t="shared" si="899"/>
        <v>168.27533333333332</v>
      </c>
      <c r="EL300" s="19">
        <f t="shared" si="900"/>
        <v>168.27533333333332</v>
      </c>
      <c r="EM300" s="19">
        <f t="shared" si="901"/>
        <v>168.27533333333332</v>
      </c>
      <c r="EN300" s="19">
        <f t="shared" si="902"/>
        <v>168.27533333333332</v>
      </c>
      <c r="EO300" s="19">
        <f t="shared" si="903"/>
        <v>168.27533333333332</v>
      </c>
      <c r="EP300" s="19">
        <f t="shared" si="904"/>
        <v>168.27533333333332</v>
      </c>
      <c r="EQ300" s="19">
        <f t="shared" si="905"/>
        <v>168.27533333333332</v>
      </c>
      <c r="ER300" s="19">
        <f t="shared" si="906"/>
        <v>168.27533333333332</v>
      </c>
      <c r="ES300" s="19">
        <f t="shared" si="907"/>
        <v>168.27533333333332</v>
      </c>
      <c r="ET300" s="19">
        <f t="shared" si="908"/>
        <v>168.27533333333332</v>
      </c>
      <c r="EU300" s="19">
        <f t="shared" si="909"/>
        <v>168.27533333333332</v>
      </c>
      <c r="EV300" s="19">
        <f t="shared" si="910"/>
        <v>168.27533333333332</v>
      </c>
      <c r="EW300" s="19">
        <f t="shared" si="911"/>
        <v>168.27533333333332</v>
      </c>
      <c r="EX300" s="19">
        <f t="shared" si="912"/>
        <v>168.27533333333332</v>
      </c>
      <c r="EY300" s="19">
        <f t="shared" si="913"/>
        <v>168.27533333333332</v>
      </c>
      <c r="EZ300" s="19">
        <f t="shared" si="914"/>
        <v>168.27533333333332</v>
      </c>
      <c r="FA300" s="19">
        <f t="shared" si="915"/>
        <v>168.27533333333332</v>
      </c>
      <c r="FB300" s="19">
        <f t="shared" si="916"/>
        <v>168.27533333333332</v>
      </c>
      <c r="FC300" s="19">
        <f t="shared" si="917"/>
        <v>168.27533333333332</v>
      </c>
      <c r="FD300" s="19">
        <f t="shared" si="918"/>
        <v>168.27533333333332</v>
      </c>
      <c r="FE300" s="19">
        <f t="shared" si="919"/>
        <v>168.27533333333332</v>
      </c>
      <c r="FF300" s="19">
        <f t="shared" si="920"/>
        <v>168.27533333333332</v>
      </c>
      <c r="FG300" s="19">
        <f t="shared" si="921"/>
        <v>168.27533333333332</v>
      </c>
      <c r="FH300" s="19">
        <f t="shared" si="922"/>
        <v>168.22366666666665</v>
      </c>
      <c r="FI300" s="19">
        <f t="shared" si="923"/>
        <v>168.172</v>
      </c>
      <c r="FJ300" s="19">
        <f t="shared" si="924"/>
        <v>168.12033333333332</v>
      </c>
      <c r="FK300" s="19">
        <f t="shared" si="925"/>
        <v>168.06866666666667</v>
      </c>
      <c r="FL300" s="19">
        <f t="shared" si="926"/>
        <v>168.017</v>
      </c>
      <c r="FM300" s="19">
        <f t="shared" si="927"/>
        <v>167.96533333333332</v>
      </c>
      <c r="FN300" s="19">
        <f t="shared" si="928"/>
        <v>167.91366666666667</v>
      </c>
      <c r="FO300" s="19">
        <f t="shared" si="929"/>
        <v>167.86199999999999</v>
      </c>
      <c r="FP300" s="19">
        <f t="shared" si="930"/>
        <v>167.81033333333335</v>
      </c>
      <c r="FQ300" s="19">
        <f t="shared" si="931"/>
        <v>167.75866666666667</v>
      </c>
      <c r="FR300" s="19">
        <f t="shared" si="932"/>
        <v>167.70699999999999</v>
      </c>
      <c r="FS300" s="19">
        <f t="shared" si="933"/>
        <v>167.65533333333335</v>
      </c>
      <c r="FT300" s="19">
        <f t="shared" si="934"/>
        <v>167.60366666666667</v>
      </c>
      <c r="FU300" s="19">
        <f t="shared" si="935"/>
        <v>167.55200000000002</v>
      </c>
      <c r="FV300" s="19">
        <f t="shared" si="936"/>
        <v>167.50033333333334</v>
      </c>
      <c r="FW300" s="19">
        <f t="shared" si="937"/>
        <v>167.44866666666667</v>
      </c>
      <c r="FX300" s="19">
        <f t="shared" si="938"/>
        <v>167.39700000000002</v>
      </c>
      <c r="FY300" s="19">
        <f t="shared" si="939"/>
        <v>167.34533333333334</v>
      </c>
      <c r="FZ300" s="19">
        <f t="shared" si="940"/>
        <v>167.2936666666667</v>
      </c>
      <c r="GA300" s="19">
        <f t="shared" si="941"/>
        <v>167.24200000000002</v>
      </c>
      <c r="GB300" s="19">
        <f t="shared" si="942"/>
        <v>167.19033333333334</v>
      </c>
      <c r="GC300" s="19">
        <f t="shared" si="943"/>
        <v>167.13866666666669</v>
      </c>
      <c r="GD300" s="19">
        <f t="shared" si="944"/>
        <v>167.08700000000002</v>
      </c>
      <c r="GE300" s="19">
        <f t="shared" si="945"/>
        <v>167.03533333333337</v>
      </c>
      <c r="GF300" s="19">
        <f t="shared" si="946"/>
        <v>166.98366666666669</v>
      </c>
      <c r="GG300" s="19">
        <f t="shared" si="947"/>
        <v>166.93200000000002</v>
      </c>
      <c r="GH300" s="19">
        <f t="shared" si="948"/>
        <v>166.88033333333337</v>
      </c>
      <c r="GI300" s="19">
        <f t="shared" si="949"/>
        <v>166.82866666666669</v>
      </c>
      <c r="GJ300" s="19">
        <f t="shared" si="950"/>
        <v>166.77700000000004</v>
      </c>
      <c r="GK300" s="19">
        <f t="shared" si="951"/>
        <v>166.72533385000003</v>
      </c>
    </row>
    <row r="301" spans="1:193">
      <c r="A301" s="28">
        <v>12.95</v>
      </c>
      <c r="B301" s="29">
        <v>0</v>
      </c>
      <c r="C301" s="28">
        <f t="shared" si="764"/>
        <v>53.009999999999984</v>
      </c>
      <c r="D301" s="28">
        <f t="shared" si="765"/>
        <v>93.384666666666647</v>
      </c>
      <c r="E301" s="28">
        <f t="shared" si="766"/>
        <v>93.650999999999982</v>
      </c>
      <c r="F301" s="28">
        <f t="shared" si="767"/>
        <v>114.34666666666668</v>
      </c>
      <c r="G301" s="28">
        <f t="shared" si="768"/>
        <v>135.04233333333332</v>
      </c>
      <c r="H301" s="28">
        <f t="shared" si="769"/>
        <v>153.46266666666662</v>
      </c>
      <c r="I301" s="28">
        <f t="shared" si="770"/>
        <v>164.81500000000003</v>
      </c>
      <c r="J301" s="28">
        <f t="shared" si="771"/>
        <v>169.60766666666666</v>
      </c>
      <c r="K301" s="28">
        <f t="shared" si="772"/>
        <v>169.60766666666666</v>
      </c>
      <c r="L301" s="28">
        <f t="shared" si="773"/>
        <v>168.08266666666663</v>
      </c>
      <c r="M301" s="19">
        <f t="shared" si="952"/>
        <v>0</v>
      </c>
      <c r="N301" s="19">
        <f t="shared" si="953"/>
        <v>5.3009999999999984</v>
      </c>
      <c r="O301" s="19">
        <f t="shared" si="954"/>
        <v>10.601999999999997</v>
      </c>
      <c r="P301" s="19">
        <f t="shared" si="774"/>
        <v>15.902999999999995</v>
      </c>
      <c r="Q301" s="19">
        <f t="shared" si="775"/>
        <v>21.203999999999994</v>
      </c>
      <c r="R301" s="19">
        <f t="shared" si="776"/>
        <v>26.504999999999992</v>
      </c>
      <c r="S301" s="19">
        <f t="shared" si="777"/>
        <v>31.80599999999999</v>
      </c>
      <c r="T301" s="19">
        <f t="shared" si="778"/>
        <v>37.106999999999985</v>
      </c>
      <c r="U301" s="19">
        <f t="shared" si="779"/>
        <v>42.407999999999987</v>
      </c>
      <c r="V301" s="19">
        <f t="shared" si="780"/>
        <v>47.708999999999989</v>
      </c>
      <c r="W301" s="19">
        <f t="shared" si="781"/>
        <v>53.009999999999991</v>
      </c>
      <c r="X301" s="19">
        <f t="shared" si="782"/>
        <v>61.084933333333325</v>
      </c>
      <c r="Y301" s="19">
        <f t="shared" si="783"/>
        <v>69.159866666666645</v>
      </c>
      <c r="Z301" s="19">
        <f t="shared" si="784"/>
        <v>77.234799999999979</v>
      </c>
      <c r="AA301" s="19">
        <f t="shared" si="785"/>
        <v>85.309733333333313</v>
      </c>
      <c r="AB301" s="19">
        <f t="shared" si="786"/>
        <v>93.384666666666647</v>
      </c>
      <c r="AC301" s="19">
        <f t="shared" si="787"/>
        <v>93.437933333333319</v>
      </c>
      <c r="AD301" s="19">
        <f t="shared" si="788"/>
        <v>93.491199999999978</v>
      </c>
      <c r="AE301" s="19">
        <f t="shared" si="789"/>
        <v>93.544466666666651</v>
      </c>
      <c r="AF301" s="19">
        <f t="shared" si="790"/>
        <v>93.597733333333309</v>
      </c>
      <c r="AG301" s="19">
        <f t="shared" si="791"/>
        <v>93.650999999999982</v>
      </c>
      <c r="AH301" s="19">
        <f t="shared" si="792"/>
        <v>95.720566666666656</v>
      </c>
      <c r="AI301" s="19">
        <f t="shared" si="793"/>
        <v>97.790133333333316</v>
      </c>
      <c r="AJ301" s="19">
        <f t="shared" si="794"/>
        <v>99.859699999999989</v>
      </c>
      <c r="AK301" s="19">
        <f t="shared" si="795"/>
        <v>101.92926666666665</v>
      </c>
      <c r="AL301" s="19">
        <f t="shared" si="796"/>
        <v>103.99883333333332</v>
      </c>
      <c r="AM301" s="19">
        <f t="shared" si="797"/>
        <v>106.0684</v>
      </c>
      <c r="AN301" s="19">
        <f t="shared" si="798"/>
        <v>108.13796666666667</v>
      </c>
      <c r="AO301" s="19">
        <f t="shared" si="799"/>
        <v>110.20753333333333</v>
      </c>
      <c r="AP301" s="19">
        <f t="shared" si="800"/>
        <v>112.2771</v>
      </c>
      <c r="AQ301" s="19">
        <f t="shared" si="801"/>
        <v>114.34666666666669</v>
      </c>
      <c r="AR301" s="19">
        <f t="shared" si="802"/>
        <v>115.7263777777778</v>
      </c>
      <c r="AS301" s="19">
        <f t="shared" si="803"/>
        <v>117.10608888888891</v>
      </c>
      <c r="AT301" s="19">
        <f t="shared" si="804"/>
        <v>118.48580000000001</v>
      </c>
      <c r="AU301" s="19">
        <f t="shared" si="805"/>
        <v>119.86551111111113</v>
      </c>
      <c r="AV301" s="19">
        <f t="shared" si="806"/>
        <v>121.24522222222224</v>
      </c>
      <c r="AW301" s="19">
        <f t="shared" si="807"/>
        <v>122.62493333333336</v>
      </c>
      <c r="AX301" s="19">
        <f t="shared" si="808"/>
        <v>124.00464444444447</v>
      </c>
      <c r="AY301" s="19">
        <f t="shared" si="809"/>
        <v>125.38435555555557</v>
      </c>
      <c r="AZ301" s="19">
        <f t="shared" si="810"/>
        <v>126.76406666666668</v>
      </c>
      <c r="BA301" s="19">
        <f t="shared" si="811"/>
        <v>128.14377777777779</v>
      </c>
      <c r="BB301" s="19">
        <f t="shared" si="812"/>
        <v>129.52348888888889</v>
      </c>
      <c r="BC301" s="19">
        <f t="shared" si="813"/>
        <v>130.9032</v>
      </c>
      <c r="BD301" s="19">
        <f t="shared" si="814"/>
        <v>132.2829111111111</v>
      </c>
      <c r="BE301" s="19">
        <f t="shared" si="815"/>
        <v>133.66262222222224</v>
      </c>
      <c r="BF301" s="19">
        <f t="shared" si="816"/>
        <v>135.04233333333332</v>
      </c>
      <c r="BG301" s="19">
        <f t="shared" si="817"/>
        <v>136.27035555555554</v>
      </c>
      <c r="BH301" s="19">
        <f t="shared" si="818"/>
        <v>137.49837777777776</v>
      </c>
      <c r="BI301" s="19">
        <f t="shared" si="819"/>
        <v>138.72639999999996</v>
      </c>
      <c r="BJ301" s="19">
        <f t="shared" si="820"/>
        <v>139.95442222222221</v>
      </c>
      <c r="BK301" s="19">
        <f t="shared" si="821"/>
        <v>141.1824444444444</v>
      </c>
      <c r="BL301" s="19">
        <f t="shared" si="822"/>
        <v>142.41046666666665</v>
      </c>
      <c r="BM301" s="19">
        <f t="shared" si="823"/>
        <v>143.63848888888884</v>
      </c>
      <c r="BN301" s="19">
        <f t="shared" si="824"/>
        <v>144.86651111111109</v>
      </c>
      <c r="BO301" s="19">
        <f t="shared" si="825"/>
        <v>146.09453333333329</v>
      </c>
      <c r="BP301" s="19">
        <f t="shared" si="826"/>
        <v>147.32255555555551</v>
      </c>
      <c r="BQ301" s="19">
        <f t="shared" si="827"/>
        <v>148.55057777777773</v>
      </c>
      <c r="BR301" s="19">
        <f t="shared" si="828"/>
        <v>149.77859999999995</v>
      </c>
      <c r="BS301" s="19">
        <f t="shared" si="829"/>
        <v>151.00662222222218</v>
      </c>
      <c r="BT301" s="19">
        <f t="shared" si="830"/>
        <v>152.2346444444444</v>
      </c>
      <c r="BU301" s="19">
        <f t="shared" si="831"/>
        <v>153.46266666666659</v>
      </c>
      <c r="BV301" s="19">
        <f t="shared" si="832"/>
        <v>153.84107777777771</v>
      </c>
      <c r="BW301" s="19">
        <f t="shared" si="833"/>
        <v>154.21948888888883</v>
      </c>
      <c r="BX301" s="19">
        <f t="shared" si="834"/>
        <v>154.59789999999992</v>
      </c>
      <c r="BY301" s="19">
        <f t="shared" si="835"/>
        <v>154.97631111111104</v>
      </c>
      <c r="BZ301" s="19">
        <f t="shared" si="836"/>
        <v>155.35472222222216</v>
      </c>
      <c r="CA301" s="19">
        <f t="shared" si="837"/>
        <v>155.73313333333329</v>
      </c>
      <c r="CB301" s="19">
        <f t="shared" si="838"/>
        <v>156.11154444444438</v>
      </c>
      <c r="CC301" s="19">
        <f t="shared" si="839"/>
        <v>156.4899555555555</v>
      </c>
      <c r="CD301" s="19">
        <f t="shared" si="840"/>
        <v>156.86836666666662</v>
      </c>
      <c r="CE301" s="19">
        <f t="shared" si="841"/>
        <v>157.24677777777774</v>
      </c>
      <c r="CF301" s="19">
        <f t="shared" si="842"/>
        <v>157.62518888888883</v>
      </c>
      <c r="CG301" s="19">
        <f t="shared" si="843"/>
        <v>158.00359999999995</v>
      </c>
      <c r="CH301" s="19">
        <f t="shared" si="844"/>
        <v>158.38201111111107</v>
      </c>
      <c r="CI301" s="19">
        <f t="shared" si="845"/>
        <v>158.76042222222219</v>
      </c>
      <c r="CJ301" s="19">
        <f t="shared" si="846"/>
        <v>159.13883333333331</v>
      </c>
      <c r="CK301" s="19">
        <f t="shared" si="847"/>
        <v>159.5172444444444</v>
      </c>
      <c r="CL301" s="19">
        <f t="shared" si="848"/>
        <v>159.89565555555552</v>
      </c>
      <c r="CM301" s="19">
        <f t="shared" si="849"/>
        <v>160.27406666666664</v>
      </c>
      <c r="CN301" s="19">
        <f t="shared" si="850"/>
        <v>160.65247777777776</v>
      </c>
      <c r="CO301" s="19">
        <f t="shared" si="851"/>
        <v>161.03088888888885</v>
      </c>
      <c r="CP301" s="19">
        <f t="shared" si="852"/>
        <v>161.40929999999997</v>
      </c>
      <c r="CQ301" s="19">
        <f t="shared" si="853"/>
        <v>161.78771111111109</v>
      </c>
      <c r="CR301" s="19">
        <f t="shared" si="854"/>
        <v>162.16612222222221</v>
      </c>
      <c r="CS301" s="19">
        <f t="shared" si="855"/>
        <v>162.54453333333333</v>
      </c>
      <c r="CT301" s="19">
        <f t="shared" si="856"/>
        <v>162.92294444444443</v>
      </c>
      <c r="CU301" s="19">
        <f t="shared" si="857"/>
        <v>163.30135555555555</v>
      </c>
      <c r="CV301" s="19">
        <f t="shared" si="858"/>
        <v>163.67976666666667</v>
      </c>
      <c r="CW301" s="19">
        <f t="shared" si="859"/>
        <v>164.05817777777776</v>
      </c>
      <c r="CX301" s="19">
        <f t="shared" si="860"/>
        <v>164.43658888888888</v>
      </c>
      <c r="CY301" s="19">
        <f t="shared" si="861"/>
        <v>164.81500000000003</v>
      </c>
      <c r="CZ301" s="19">
        <f t="shared" si="862"/>
        <v>164.97475555555559</v>
      </c>
      <c r="DA301" s="19">
        <f t="shared" si="863"/>
        <v>165.13451111111112</v>
      </c>
      <c r="DB301" s="19">
        <f t="shared" si="864"/>
        <v>165.29426666666669</v>
      </c>
      <c r="DC301" s="19">
        <f t="shared" si="865"/>
        <v>165.45402222222225</v>
      </c>
      <c r="DD301" s="19">
        <f t="shared" si="866"/>
        <v>165.61377777777778</v>
      </c>
      <c r="DE301" s="19">
        <f t="shared" si="867"/>
        <v>165.77353333333335</v>
      </c>
      <c r="DF301" s="19">
        <f t="shared" si="868"/>
        <v>165.93328888888891</v>
      </c>
      <c r="DG301" s="19">
        <f t="shared" si="869"/>
        <v>166.09304444444447</v>
      </c>
      <c r="DH301" s="19">
        <f t="shared" si="870"/>
        <v>166.25280000000001</v>
      </c>
      <c r="DI301" s="19">
        <f t="shared" si="871"/>
        <v>166.41255555555557</v>
      </c>
      <c r="DJ301" s="19">
        <f t="shared" si="872"/>
        <v>166.57231111111113</v>
      </c>
      <c r="DK301" s="19">
        <f t="shared" si="873"/>
        <v>166.73206666666667</v>
      </c>
      <c r="DL301" s="19">
        <f t="shared" si="874"/>
        <v>166.89182222222223</v>
      </c>
      <c r="DM301" s="19">
        <f t="shared" si="875"/>
        <v>167.05157777777779</v>
      </c>
      <c r="DN301" s="19">
        <f t="shared" si="876"/>
        <v>167.21133333333336</v>
      </c>
      <c r="DO301" s="19">
        <f t="shared" si="877"/>
        <v>167.37108888888889</v>
      </c>
      <c r="DP301" s="19">
        <f t="shared" si="878"/>
        <v>167.53084444444445</v>
      </c>
      <c r="DQ301" s="19">
        <f t="shared" si="879"/>
        <v>167.69060000000002</v>
      </c>
      <c r="DR301" s="19">
        <f t="shared" si="880"/>
        <v>167.85035555555555</v>
      </c>
      <c r="DS301" s="19">
        <f t="shared" si="881"/>
        <v>168.01011111111112</v>
      </c>
      <c r="DT301" s="19">
        <f t="shared" si="882"/>
        <v>168.16986666666668</v>
      </c>
      <c r="DU301" s="19">
        <f t="shared" si="883"/>
        <v>168.32962222222221</v>
      </c>
      <c r="DV301" s="19">
        <f t="shared" si="884"/>
        <v>168.48937777777778</v>
      </c>
      <c r="DW301" s="19">
        <f t="shared" si="885"/>
        <v>168.64913333333334</v>
      </c>
      <c r="DX301" s="19">
        <f t="shared" si="886"/>
        <v>168.80888888888887</v>
      </c>
      <c r="DY301" s="19">
        <f t="shared" si="887"/>
        <v>168.96864444444444</v>
      </c>
      <c r="DZ301" s="19">
        <f t="shared" si="888"/>
        <v>169.1284</v>
      </c>
      <c r="EA301" s="19">
        <f t="shared" si="889"/>
        <v>169.28815555555556</v>
      </c>
      <c r="EB301" s="19">
        <f t="shared" si="890"/>
        <v>169.4479111111111</v>
      </c>
      <c r="EC301" s="19">
        <f t="shared" si="891"/>
        <v>169.60766666666666</v>
      </c>
      <c r="ED301" s="19">
        <f t="shared" si="892"/>
        <v>169.60766666666666</v>
      </c>
      <c r="EE301" s="19">
        <f t="shared" si="893"/>
        <v>169.60766666666666</v>
      </c>
      <c r="EF301" s="19">
        <f t="shared" si="894"/>
        <v>169.60766666666666</v>
      </c>
      <c r="EG301" s="19">
        <f t="shared" si="895"/>
        <v>169.60766666666666</v>
      </c>
      <c r="EH301" s="19">
        <f t="shared" si="896"/>
        <v>169.60766666666666</v>
      </c>
      <c r="EI301" s="19">
        <f t="shared" si="897"/>
        <v>169.60766666666666</v>
      </c>
      <c r="EJ301" s="19">
        <f t="shared" si="898"/>
        <v>169.60766666666666</v>
      </c>
      <c r="EK301" s="19">
        <f t="shared" si="899"/>
        <v>169.60766666666666</v>
      </c>
      <c r="EL301" s="19">
        <f t="shared" si="900"/>
        <v>169.60766666666666</v>
      </c>
      <c r="EM301" s="19">
        <f t="shared" si="901"/>
        <v>169.60766666666666</v>
      </c>
      <c r="EN301" s="19">
        <f t="shared" si="902"/>
        <v>169.60766666666666</v>
      </c>
      <c r="EO301" s="19">
        <f t="shared" si="903"/>
        <v>169.60766666666666</v>
      </c>
      <c r="EP301" s="19">
        <f t="shared" si="904"/>
        <v>169.60766666666666</v>
      </c>
      <c r="EQ301" s="19">
        <f t="shared" si="905"/>
        <v>169.60766666666666</v>
      </c>
      <c r="ER301" s="19">
        <f t="shared" si="906"/>
        <v>169.60766666666666</v>
      </c>
      <c r="ES301" s="19">
        <f t="shared" si="907"/>
        <v>169.60766666666666</v>
      </c>
      <c r="ET301" s="19">
        <f t="shared" si="908"/>
        <v>169.60766666666666</v>
      </c>
      <c r="EU301" s="19">
        <f t="shared" si="909"/>
        <v>169.60766666666666</v>
      </c>
      <c r="EV301" s="19">
        <f t="shared" si="910"/>
        <v>169.60766666666666</v>
      </c>
      <c r="EW301" s="19">
        <f t="shared" si="911"/>
        <v>169.60766666666666</v>
      </c>
      <c r="EX301" s="19">
        <f t="shared" si="912"/>
        <v>169.60766666666666</v>
      </c>
      <c r="EY301" s="19">
        <f t="shared" si="913"/>
        <v>169.60766666666666</v>
      </c>
      <c r="EZ301" s="19">
        <f t="shared" si="914"/>
        <v>169.60766666666666</v>
      </c>
      <c r="FA301" s="19">
        <f t="shared" si="915"/>
        <v>169.60766666666666</v>
      </c>
      <c r="FB301" s="19">
        <f t="shared" si="916"/>
        <v>169.60766666666666</v>
      </c>
      <c r="FC301" s="19">
        <f t="shared" si="917"/>
        <v>169.60766666666666</v>
      </c>
      <c r="FD301" s="19">
        <f t="shared" si="918"/>
        <v>169.60766666666666</v>
      </c>
      <c r="FE301" s="19">
        <f t="shared" si="919"/>
        <v>169.60766666666666</v>
      </c>
      <c r="FF301" s="19">
        <f t="shared" si="920"/>
        <v>169.60766666666666</v>
      </c>
      <c r="FG301" s="19">
        <f t="shared" si="921"/>
        <v>169.60766666666666</v>
      </c>
      <c r="FH301" s="19">
        <f t="shared" si="922"/>
        <v>169.55683333333332</v>
      </c>
      <c r="FI301" s="19">
        <f t="shared" si="923"/>
        <v>169.506</v>
      </c>
      <c r="FJ301" s="19">
        <f t="shared" si="924"/>
        <v>169.45516666666666</v>
      </c>
      <c r="FK301" s="19">
        <f t="shared" si="925"/>
        <v>169.40433333333331</v>
      </c>
      <c r="FL301" s="19">
        <f t="shared" si="926"/>
        <v>169.3535</v>
      </c>
      <c r="FM301" s="19">
        <f t="shared" si="927"/>
        <v>169.30266666666665</v>
      </c>
      <c r="FN301" s="19">
        <f t="shared" si="928"/>
        <v>169.25183333333331</v>
      </c>
      <c r="FO301" s="19">
        <f t="shared" si="929"/>
        <v>169.20099999999999</v>
      </c>
      <c r="FP301" s="19">
        <f t="shared" si="930"/>
        <v>169.15016666666665</v>
      </c>
      <c r="FQ301" s="19">
        <f t="shared" si="931"/>
        <v>169.09933333333331</v>
      </c>
      <c r="FR301" s="19">
        <f t="shared" si="932"/>
        <v>169.04849999999999</v>
      </c>
      <c r="FS301" s="19">
        <f t="shared" si="933"/>
        <v>168.99766666666665</v>
      </c>
      <c r="FT301" s="19">
        <f t="shared" si="934"/>
        <v>168.9468333333333</v>
      </c>
      <c r="FU301" s="19">
        <f t="shared" si="935"/>
        <v>168.89599999999999</v>
      </c>
      <c r="FV301" s="19">
        <f t="shared" si="936"/>
        <v>168.84516666666664</v>
      </c>
      <c r="FW301" s="19">
        <f t="shared" si="937"/>
        <v>168.7943333333333</v>
      </c>
      <c r="FX301" s="19">
        <f t="shared" si="938"/>
        <v>168.74349999999998</v>
      </c>
      <c r="FY301" s="19">
        <f t="shared" si="939"/>
        <v>168.69266666666664</v>
      </c>
      <c r="FZ301" s="19">
        <f t="shared" si="940"/>
        <v>168.6418333333333</v>
      </c>
      <c r="GA301" s="19">
        <f t="shared" si="941"/>
        <v>168.59099999999998</v>
      </c>
      <c r="GB301" s="19">
        <f t="shared" si="942"/>
        <v>168.54016666666664</v>
      </c>
      <c r="GC301" s="19">
        <f t="shared" si="943"/>
        <v>168.48933333333329</v>
      </c>
      <c r="GD301" s="19">
        <f t="shared" si="944"/>
        <v>168.43849999999998</v>
      </c>
      <c r="GE301" s="19">
        <f t="shared" si="945"/>
        <v>168.38766666666663</v>
      </c>
      <c r="GF301" s="19">
        <f t="shared" si="946"/>
        <v>168.33683333333329</v>
      </c>
      <c r="GG301" s="19">
        <f t="shared" si="947"/>
        <v>168.28599999999997</v>
      </c>
      <c r="GH301" s="19">
        <f t="shared" si="948"/>
        <v>168.23516666666663</v>
      </c>
      <c r="GI301" s="19">
        <f t="shared" si="949"/>
        <v>168.18433333333329</v>
      </c>
      <c r="GJ301" s="19">
        <f t="shared" si="950"/>
        <v>168.13349999999997</v>
      </c>
      <c r="GK301" s="19">
        <f t="shared" si="951"/>
        <v>168.08266717499995</v>
      </c>
    </row>
    <row r="302" spans="1:193">
      <c r="A302" s="28">
        <v>13</v>
      </c>
      <c r="B302" s="29">
        <v>0</v>
      </c>
      <c r="C302" s="28">
        <f t="shared" si="764"/>
        <v>53.4</v>
      </c>
      <c r="D302" s="28">
        <f t="shared" si="765"/>
        <v>94.12</v>
      </c>
      <c r="E302" s="28">
        <f t="shared" si="766"/>
        <v>94.34</v>
      </c>
      <c r="F302" s="28">
        <f t="shared" si="767"/>
        <v>115.2</v>
      </c>
      <c r="G302" s="28">
        <f t="shared" si="768"/>
        <v>136.06</v>
      </c>
      <c r="H302" s="28">
        <f t="shared" si="769"/>
        <v>154.63999999999999</v>
      </c>
      <c r="I302" s="28">
        <f t="shared" si="770"/>
        <v>166.1</v>
      </c>
      <c r="J302" s="28">
        <f t="shared" si="771"/>
        <v>170.94</v>
      </c>
      <c r="K302" s="28">
        <f t="shared" si="772"/>
        <v>170.94</v>
      </c>
      <c r="L302" s="28">
        <f t="shared" si="773"/>
        <v>169.44</v>
      </c>
      <c r="M302" s="19">
        <f t="shared" si="952"/>
        <v>0</v>
      </c>
      <c r="N302" s="19">
        <f t="shared" si="953"/>
        <v>5.34</v>
      </c>
      <c r="O302" s="19">
        <f t="shared" si="954"/>
        <v>10.68</v>
      </c>
      <c r="P302" s="19">
        <f t="shared" si="774"/>
        <v>16.02</v>
      </c>
      <c r="Q302" s="19">
        <f t="shared" si="775"/>
        <v>21.36</v>
      </c>
      <c r="R302" s="19">
        <f t="shared" si="776"/>
        <v>26.7</v>
      </c>
      <c r="S302" s="19">
        <f t="shared" si="777"/>
        <v>32.04</v>
      </c>
      <c r="T302" s="19">
        <f t="shared" si="778"/>
        <v>37.379999999999995</v>
      </c>
      <c r="U302" s="19">
        <f t="shared" si="779"/>
        <v>42.72</v>
      </c>
      <c r="V302" s="19">
        <f t="shared" si="780"/>
        <v>48.06</v>
      </c>
      <c r="W302" s="19">
        <f t="shared" si="781"/>
        <v>53.400000000000006</v>
      </c>
      <c r="X302" s="19">
        <f t="shared" si="782"/>
        <v>61.544000000000011</v>
      </c>
      <c r="Y302" s="19">
        <f t="shared" si="783"/>
        <v>69.688000000000017</v>
      </c>
      <c r="Z302" s="19">
        <f t="shared" si="784"/>
        <v>77.832000000000008</v>
      </c>
      <c r="AA302" s="19">
        <f t="shared" si="785"/>
        <v>85.976000000000013</v>
      </c>
      <c r="AB302" s="19">
        <f t="shared" si="786"/>
        <v>94.12</v>
      </c>
      <c r="AC302" s="19">
        <f t="shared" si="787"/>
        <v>94.164000000000001</v>
      </c>
      <c r="AD302" s="19">
        <f t="shared" si="788"/>
        <v>94.207999999999998</v>
      </c>
      <c r="AE302" s="19">
        <f t="shared" si="789"/>
        <v>94.25200000000001</v>
      </c>
      <c r="AF302" s="19">
        <f t="shared" si="790"/>
        <v>94.296000000000006</v>
      </c>
      <c r="AG302" s="19">
        <f t="shared" si="791"/>
        <v>94.34</v>
      </c>
      <c r="AH302" s="19">
        <f t="shared" si="792"/>
        <v>96.426000000000016</v>
      </c>
      <c r="AI302" s="19">
        <f t="shared" si="793"/>
        <v>98.512</v>
      </c>
      <c r="AJ302" s="19">
        <f t="shared" si="794"/>
        <v>100.59800000000001</v>
      </c>
      <c r="AK302" s="19">
        <f t="shared" si="795"/>
        <v>102.684</v>
      </c>
      <c r="AL302" s="19">
        <f t="shared" si="796"/>
        <v>104.77000000000001</v>
      </c>
      <c r="AM302" s="19">
        <f t="shared" si="797"/>
        <v>106.85600000000001</v>
      </c>
      <c r="AN302" s="19">
        <f t="shared" si="798"/>
        <v>108.94200000000001</v>
      </c>
      <c r="AO302" s="19">
        <f t="shared" si="799"/>
        <v>111.02800000000001</v>
      </c>
      <c r="AP302" s="19">
        <f t="shared" si="800"/>
        <v>113.114</v>
      </c>
      <c r="AQ302" s="19">
        <f t="shared" si="801"/>
        <v>115.19999999999999</v>
      </c>
      <c r="AR302" s="19">
        <f t="shared" si="802"/>
        <v>116.59066666666666</v>
      </c>
      <c r="AS302" s="19">
        <f t="shared" si="803"/>
        <v>117.98133333333334</v>
      </c>
      <c r="AT302" s="19">
        <f t="shared" si="804"/>
        <v>119.372</v>
      </c>
      <c r="AU302" s="19">
        <f t="shared" si="805"/>
        <v>120.76266666666666</v>
      </c>
      <c r="AV302" s="19">
        <f t="shared" si="806"/>
        <v>122.15333333333334</v>
      </c>
      <c r="AW302" s="19">
        <f t="shared" si="807"/>
        <v>123.544</v>
      </c>
      <c r="AX302" s="19">
        <f t="shared" si="808"/>
        <v>124.93466666666666</v>
      </c>
      <c r="AY302" s="19">
        <f t="shared" si="809"/>
        <v>126.32533333333333</v>
      </c>
      <c r="AZ302" s="19">
        <f t="shared" si="810"/>
        <v>127.71599999999999</v>
      </c>
      <c r="BA302" s="19">
        <f t="shared" si="811"/>
        <v>129.10666666666665</v>
      </c>
      <c r="BB302" s="19">
        <f t="shared" si="812"/>
        <v>130.49733333333333</v>
      </c>
      <c r="BC302" s="19">
        <f t="shared" si="813"/>
        <v>131.88800000000001</v>
      </c>
      <c r="BD302" s="19">
        <f t="shared" si="814"/>
        <v>133.27866666666665</v>
      </c>
      <c r="BE302" s="19">
        <f t="shared" si="815"/>
        <v>134.66933333333333</v>
      </c>
      <c r="BF302" s="19">
        <f t="shared" si="816"/>
        <v>136.06</v>
      </c>
      <c r="BG302" s="19">
        <f t="shared" si="817"/>
        <v>137.29866666666666</v>
      </c>
      <c r="BH302" s="19">
        <f t="shared" si="818"/>
        <v>138.53733333333332</v>
      </c>
      <c r="BI302" s="19">
        <f t="shared" si="819"/>
        <v>139.77600000000001</v>
      </c>
      <c r="BJ302" s="19">
        <f t="shared" si="820"/>
        <v>141.01466666666667</v>
      </c>
      <c r="BK302" s="19">
        <f t="shared" si="821"/>
        <v>142.25333333333333</v>
      </c>
      <c r="BL302" s="19">
        <f t="shared" si="822"/>
        <v>143.49199999999999</v>
      </c>
      <c r="BM302" s="19">
        <f t="shared" si="823"/>
        <v>144.73066666666665</v>
      </c>
      <c r="BN302" s="19">
        <f t="shared" si="824"/>
        <v>145.96933333333334</v>
      </c>
      <c r="BO302" s="19">
        <f t="shared" si="825"/>
        <v>147.208</v>
      </c>
      <c r="BP302" s="19">
        <f t="shared" si="826"/>
        <v>148.44666666666666</v>
      </c>
      <c r="BQ302" s="19">
        <f t="shared" si="827"/>
        <v>149.68533333333335</v>
      </c>
      <c r="BR302" s="19">
        <f t="shared" si="828"/>
        <v>150.92399999999998</v>
      </c>
      <c r="BS302" s="19">
        <f t="shared" si="829"/>
        <v>152.16266666666667</v>
      </c>
      <c r="BT302" s="19">
        <f t="shared" si="830"/>
        <v>153.40133333333333</v>
      </c>
      <c r="BU302" s="19">
        <f t="shared" si="831"/>
        <v>154.63999999999999</v>
      </c>
      <c r="BV302" s="19">
        <f t="shared" si="832"/>
        <v>155.02199999999999</v>
      </c>
      <c r="BW302" s="19">
        <f t="shared" si="833"/>
        <v>155.404</v>
      </c>
      <c r="BX302" s="19">
        <f t="shared" si="834"/>
        <v>155.786</v>
      </c>
      <c r="BY302" s="19">
        <f t="shared" si="835"/>
        <v>156.16799999999998</v>
      </c>
      <c r="BZ302" s="19">
        <f t="shared" si="836"/>
        <v>156.54999999999998</v>
      </c>
      <c r="CA302" s="19">
        <f t="shared" si="837"/>
        <v>156.93199999999999</v>
      </c>
      <c r="CB302" s="19">
        <f t="shared" si="838"/>
        <v>157.31399999999999</v>
      </c>
      <c r="CC302" s="19">
        <f t="shared" si="839"/>
        <v>157.696</v>
      </c>
      <c r="CD302" s="19">
        <f t="shared" si="840"/>
        <v>158.07799999999997</v>
      </c>
      <c r="CE302" s="19">
        <f t="shared" si="841"/>
        <v>158.45999999999998</v>
      </c>
      <c r="CF302" s="19">
        <f t="shared" si="842"/>
        <v>158.84199999999998</v>
      </c>
      <c r="CG302" s="19">
        <f t="shared" si="843"/>
        <v>159.22399999999999</v>
      </c>
      <c r="CH302" s="19">
        <f t="shared" si="844"/>
        <v>159.60599999999999</v>
      </c>
      <c r="CI302" s="19">
        <f t="shared" si="845"/>
        <v>159.988</v>
      </c>
      <c r="CJ302" s="19">
        <f t="shared" si="846"/>
        <v>160.37</v>
      </c>
      <c r="CK302" s="19">
        <f t="shared" si="847"/>
        <v>160.75199999999998</v>
      </c>
      <c r="CL302" s="19">
        <f t="shared" si="848"/>
        <v>161.13399999999999</v>
      </c>
      <c r="CM302" s="19">
        <f t="shared" si="849"/>
        <v>161.51599999999999</v>
      </c>
      <c r="CN302" s="19">
        <f t="shared" si="850"/>
        <v>161.898</v>
      </c>
      <c r="CO302" s="19">
        <f t="shared" si="851"/>
        <v>162.28</v>
      </c>
      <c r="CP302" s="19">
        <f t="shared" si="852"/>
        <v>162.66199999999998</v>
      </c>
      <c r="CQ302" s="19">
        <f t="shared" si="853"/>
        <v>163.04399999999998</v>
      </c>
      <c r="CR302" s="19">
        <f t="shared" si="854"/>
        <v>163.42599999999999</v>
      </c>
      <c r="CS302" s="19">
        <f t="shared" si="855"/>
        <v>163.80799999999999</v>
      </c>
      <c r="CT302" s="19">
        <f t="shared" si="856"/>
        <v>164.19</v>
      </c>
      <c r="CU302" s="19">
        <f t="shared" si="857"/>
        <v>164.572</v>
      </c>
      <c r="CV302" s="19">
        <f t="shared" si="858"/>
        <v>164.95400000000001</v>
      </c>
      <c r="CW302" s="19">
        <f t="shared" si="859"/>
        <v>165.33600000000001</v>
      </c>
      <c r="CX302" s="19">
        <f t="shared" si="860"/>
        <v>165.71799999999999</v>
      </c>
      <c r="CY302" s="19">
        <f t="shared" si="861"/>
        <v>166.1</v>
      </c>
      <c r="CZ302" s="19">
        <f t="shared" si="862"/>
        <v>166.26133333333334</v>
      </c>
      <c r="DA302" s="19">
        <f t="shared" si="863"/>
        <v>166.42266666666666</v>
      </c>
      <c r="DB302" s="19">
        <f t="shared" si="864"/>
        <v>166.584</v>
      </c>
      <c r="DC302" s="19">
        <f t="shared" si="865"/>
        <v>166.74533333333332</v>
      </c>
      <c r="DD302" s="19">
        <f t="shared" si="866"/>
        <v>166.90666666666667</v>
      </c>
      <c r="DE302" s="19">
        <f t="shared" si="867"/>
        <v>167.06799999999998</v>
      </c>
      <c r="DF302" s="19">
        <f t="shared" si="868"/>
        <v>167.22933333333333</v>
      </c>
      <c r="DG302" s="19">
        <f t="shared" si="869"/>
        <v>167.39066666666668</v>
      </c>
      <c r="DH302" s="19">
        <f t="shared" si="870"/>
        <v>167.55199999999999</v>
      </c>
      <c r="DI302" s="19">
        <f t="shared" si="871"/>
        <v>167.71333333333334</v>
      </c>
      <c r="DJ302" s="19">
        <f t="shared" si="872"/>
        <v>167.87466666666666</v>
      </c>
      <c r="DK302" s="19">
        <f t="shared" si="873"/>
        <v>168.036</v>
      </c>
      <c r="DL302" s="19">
        <f t="shared" si="874"/>
        <v>168.19733333333332</v>
      </c>
      <c r="DM302" s="19">
        <f t="shared" si="875"/>
        <v>168.35866666666666</v>
      </c>
      <c r="DN302" s="19">
        <f t="shared" si="876"/>
        <v>168.51999999999998</v>
      </c>
      <c r="DO302" s="19">
        <f t="shared" si="877"/>
        <v>168.68133333333333</v>
      </c>
      <c r="DP302" s="19">
        <f t="shared" si="878"/>
        <v>168.84266666666667</v>
      </c>
      <c r="DQ302" s="19">
        <f t="shared" si="879"/>
        <v>169.00399999999999</v>
      </c>
      <c r="DR302" s="19">
        <f t="shared" si="880"/>
        <v>169.16533333333334</v>
      </c>
      <c r="DS302" s="19">
        <f t="shared" si="881"/>
        <v>169.32666666666665</v>
      </c>
      <c r="DT302" s="19">
        <f t="shared" si="882"/>
        <v>169.488</v>
      </c>
      <c r="DU302" s="19">
        <f t="shared" si="883"/>
        <v>169.64933333333335</v>
      </c>
      <c r="DV302" s="19">
        <f t="shared" si="884"/>
        <v>169.81066666666666</v>
      </c>
      <c r="DW302" s="19">
        <f t="shared" si="885"/>
        <v>169.97200000000001</v>
      </c>
      <c r="DX302" s="19">
        <f t="shared" si="886"/>
        <v>170.13333333333333</v>
      </c>
      <c r="DY302" s="19">
        <f t="shared" si="887"/>
        <v>170.29466666666667</v>
      </c>
      <c r="DZ302" s="19">
        <f t="shared" si="888"/>
        <v>170.45599999999999</v>
      </c>
      <c r="EA302" s="19">
        <f t="shared" si="889"/>
        <v>170.61733333333333</v>
      </c>
      <c r="EB302" s="19">
        <f t="shared" si="890"/>
        <v>170.77866666666665</v>
      </c>
      <c r="EC302" s="19">
        <f t="shared" si="891"/>
        <v>170.94</v>
      </c>
      <c r="ED302" s="19">
        <f t="shared" si="892"/>
        <v>170.94</v>
      </c>
      <c r="EE302" s="19">
        <f t="shared" si="893"/>
        <v>170.94</v>
      </c>
      <c r="EF302" s="19">
        <f t="shared" si="894"/>
        <v>170.94</v>
      </c>
      <c r="EG302" s="19">
        <f t="shared" si="895"/>
        <v>170.94</v>
      </c>
      <c r="EH302" s="19">
        <f t="shared" si="896"/>
        <v>170.94</v>
      </c>
      <c r="EI302" s="19">
        <f t="shared" si="897"/>
        <v>170.94</v>
      </c>
      <c r="EJ302" s="19">
        <f t="shared" si="898"/>
        <v>170.94</v>
      </c>
      <c r="EK302" s="19">
        <f t="shared" si="899"/>
        <v>170.94</v>
      </c>
      <c r="EL302" s="19">
        <f t="shared" si="900"/>
        <v>170.94</v>
      </c>
      <c r="EM302" s="19">
        <f t="shared" si="901"/>
        <v>170.94</v>
      </c>
      <c r="EN302" s="19">
        <f t="shared" si="902"/>
        <v>170.94</v>
      </c>
      <c r="EO302" s="19">
        <f t="shared" si="903"/>
        <v>170.94</v>
      </c>
      <c r="EP302" s="19">
        <f t="shared" si="904"/>
        <v>170.94</v>
      </c>
      <c r="EQ302" s="19">
        <f t="shared" si="905"/>
        <v>170.94</v>
      </c>
      <c r="ER302" s="19">
        <f t="shared" si="906"/>
        <v>170.94</v>
      </c>
      <c r="ES302" s="19">
        <f t="shared" si="907"/>
        <v>170.94</v>
      </c>
      <c r="ET302" s="19">
        <f t="shared" si="908"/>
        <v>170.94</v>
      </c>
      <c r="EU302" s="19">
        <f t="shared" si="909"/>
        <v>170.94</v>
      </c>
      <c r="EV302" s="19">
        <f t="shared" si="910"/>
        <v>170.94</v>
      </c>
      <c r="EW302" s="19">
        <f t="shared" si="911"/>
        <v>170.94</v>
      </c>
      <c r="EX302" s="19">
        <f t="shared" si="912"/>
        <v>170.94</v>
      </c>
      <c r="EY302" s="19">
        <f t="shared" si="913"/>
        <v>170.94</v>
      </c>
      <c r="EZ302" s="19">
        <f t="shared" si="914"/>
        <v>170.94</v>
      </c>
      <c r="FA302" s="19">
        <f t="shared" si="915"/>
        <v>170.94</v>
      </c>
      <c r="FB302" s="19">
        <f t="shared" si="916"/>
        <v>170.94</v>
      </c>
      <c r="FC302" s="19">
        <f t="shared" si="917"/>
        <v>170.94</v>
      </c>
      <c r="FD302" s="19">
        <f t="shared" si="918"/>
        <v>170.94</v>
      </c>
      <c r="FE302" s="19">
        <f t="shared" si="919"/>
        <v>170.94</v>
      </c>
      <c r="FF302" s="19">
        <f t="shared" si="920"/>
        <v>170.94</v>
      </c>
      <c r="FG302" s="19">
        <f t="shared" si="921"/>
        <v>170.94</v>
      </c>
      <c r="FH302" s="19">
        <f t="shared" si="922"/>
        <v>170.89</v>
      </c>
      <c r="FI302" s="19">
        <f t="shared" si="923"/>
        <v>170.84</v>
      </c>
      <c r="FJ302" s="19">
        <f t="shared" si="924"/>
        <v>170.79</v>
      </c>
      <c r="FK302" s="19">
        <f t="shared" si="925"/>
        <v>170.74</v>
      </c>
      <c r="FL302" s="19">
        <f t="shared" si="926"/>
        <v>170.69</v>
      </c>
      <c r="FM302" s="19">
        <f t="shared" si="927"/>
        <v>170.64</v>
      </c>
      <c r="FN302" s="19">
        <f t="shared" si="928"/>
        <v>170.59</v>
      </c>
      <c r="FO302" s="19">
        <f t="shared" si="929"/>
        <v>170.54</v>
      </c>
      <c r="FP302" s="19">
        <f t="shared" si="930"/>
        <v>170.49</v>
      </c>
      <c r="FQ302" s="19">
        <f t="shared" si="931"/>
        <v>170.44</v>
      </c>
      <c r="FR302" s="19">
        <f t="shared" si="932"/>
        <v>170.39</v>
      </c>
      <c r="FS302" s="19">
        <f t="shared" si="933"/>
        <v>170.34</v>
      </c>
      <c r="FT302" s="19">
        <f t="shared" si="934"/>
        <v>170.29</v>
      </c>
      <c r="FU302" s="19">
        <f t="shared" si="935"/>
        <v>170.24</v>
      </c>
      <c r="FV302" s="19">
        <f t="shared" si="936"/>
        <v>170.19</v>
      </c>
      <c r="FW302" s="19">
        <f t="shared" si="937"/>
        <v>170.14</v>
      </c>
      <c r="FX302" s="19">
        <f t="shared" si="938"/>
        <v>170.09</v>
      </c>
      <c r="FY302" s="19">
        <f t="shared" si="939"/>
        <v>170.04</v>
      </c>
      <c r="FZ302" s="19">
        <f t="shared" si="940"/>
        <v>169.99</v>
      </c>
      <c r="GA302" s="19">
        <f t="shared" si="941"/>
        <v>169.94</v>
      </c>
      <c r="GB302" s="19">
        <f t="shared" si="942"/>
        <v>169.89</v>
      </c>
      <c r="GC302" s="19">
        <f t="shared" si="943"/>
        <v>169.84</v>
      </c>
      <c r="GD302" s="19">
        <f t="shared" si="944"/>
        <v>169.79</v>
      </c>
      <c r="GE302" s="19">
        <f t="shared" si="945"/>
        <v>169.74</v>
      </c>
      <c r="GF302" s="19">
        <f t="shared" si="946"/>
        <v>169.69</v>
      </c>
      <c r="GG302" s="19">
        <f t="shared" si="947"/>
        <v>169.64</v>
      </c>
      <c r="GH302" s="19">
        <f t="shared" si="948"/>
        <v>169.59</v>
      </c>
      <c r="GI302" s="19">
        <f t="shared" si="949"/>
        <v>169.54</v>
      </c>
      <c r="GJ302" s="19">
        <f t="shared" si="950"/>
        <v>169.49</v>
      </c>
      <c r="GK302" s="19">
        <f t="shared" si="951"/>
        <v>169.4400005</v>
      </c>
    </row>
    <row r="303" spans="1:193">
      <c r="A303" s="28">
        <v>13.05</v>
      </c>
      <c r="B303" s="29">
        <v>0</v>
      </c>
      <c r="C303" s="28">
        <f t="shared" si="764"/>
        <v>53.79</v>
      </c>
      <c r="D303" s="28">
        <f t="shared" si="765"/>
        <v>94.855333333333334</v>
      </c>
      <c r="E303" s="28">
        <f t="shared" si="766"/>
        <v>95.029000000000025</v>
      </c>
      <c r="F303" s="28">
        <f t="shared" si="767"/>
        <v>116.05333333333336</v>
      </c>
      <c r="G303" s="28">
        <f t="shared" si="768"/>
        <v>137.07766666666669</v>
      </c>
      <c r="H303" s="28">
        <f t="shared" si="769"/>
        <v>155.81733333333329</v>
      </c>
      <c r="I303" s="28">
        <f t="shared" si="770"/>
        <v>167.38500000000002</v>
      </c>
      <c r="J303" s="28">
        <f t="shared" si="771"/>
        <v>172.27233333333334</v>
      </c>
      <c r="K303" s="28">
        <f t="shared" si="772"/>
        <v>172.27233333333334</v>
      </c>
      <c r="L303" s="28">
        <f t="shared" si="773"/>
        <v>170.79733333333337</v>
      </c>
      <c r="M303" s="19">
        <f t="shared" si="952"/>
        <v>3.5527136788005009E-15</v>
      </c>
      <c r="N303" s="19">
        <f t="shared" si="953"/>
        <v>5.3790000000000031</v>
      </c>
      <c r="O303" s="19">
        <f t="shared" si="954"/>
        <v>10.758000000000003</v>
      </c>
      <c r="P303" s="19">
        <f t="shared" si="774"/>
        <v>16.137000000000004</v>
      </c>
      <c r="Q303" s="19">
        <f t="shared" si="775"/>
        <v>21.516000000000002</v>
      </c>
      <c r="R303" s="19">
        <f t="shared" si="776"/>
        <v>26.895</v>
      </c>
      <c r="S303" s="19">
        <f t="shared" si="777"/>
        <v>32.274000000000001</v>
      </c>
      <c r="T303" s="19">
        <f t="shared" si="778"/>
        <v>37.653000000000006</v>
      </c>
      <c r="U303" s="19">
        <f t="shared" si="779"/>
        <v>43.031999999999996</v>
      </c>
      <c r="V303" s="19">
        <f t="shared" si="780"/>
        <v>48.411000000000001</v>
      </c>
      <c r="W303" s="19">
        <f t="shared" si="781"/>
        <v>53.789999999999992</v>
      </c>
      <c r="X303" s="19">
        <f t="shared" si="782"/>
        <v>62.003066666666655</v>
      </c>
      <c r="Y303" s="19">
        <f t="shared" si="783"/>
        <v>70.216133333333318</v>
      </c>
      <c r="Z303" s="19">
        <f t="shared" si="784"/>
        <v>78.429199999999994</v>
      </c>
      <c r="AA303" s="19">
        <f t="shared" si="785"/>
        <v>86.642266666666657</v>
      </c>
      <c r="AB303" s="19">
        <f t="shared" si="786"/>
        <v>94.855333333333334</v>
      </c>
      <c r="AC303" s="19">
        <f t="shared" si="787"/>
        <v>94.890066666666669</v>
      </c>
      <c r="AD303" s="19">
        <f t="shared" si="788"/>
        <v>94.924800000000005</v>
      </c>
      <c r="AE303" s="19">
        <f t="shared" si="789"/>
        <v>94.959533333333354</v>
      </c>
      <c r="AF303" s="19">
        <f t="shared" si="790"/>
        <v>94.99426666666669</v>
      </c>
      <c r="AG303" s="19">
        <f t="shared" si="791"/>
        <v>95.029000000000039</v>
      </c>
      <c r="AH303" s="19">
        <f t="shared" si="792"/>
        <v>97.131433333333376</v>
      </c>
      <c r="AI303" s="19">
        <f t="shared" si="793"/>
        <v>99.2338666666667</v>
      </c>
      <c r="AJ303" s="19">
        <f t="shared" si="794"/>
        <v>101.33630000000004</v>
      </c>
      <c r="AK303" s="19">
        <f t="shared" si="795"/>
        <v>103.43873333333337</v>
      </c>
      <c r="AL303" s="19">
        <f t="shared" si="796"/>
        <v>105.5411666666667</v>
      </c>
      <c r="AM303" s="19">
        <f t="shared" si="797"/>
        <v>107.64360000000003</v>
      </c>
      <c r="AN303" s="19">
        <f t="shared" si="798"/>
        <v>109.74603333333337</v>
      </c>
      <c r="AO303" s="19">
        <f t="shared" si="799"/>
        <v>111.8484666666667</v>
      </c>
      <c r="AP303" s="19">
        <f t="shared" si="800"/>
        <v>113.95090000000003</v>
      </c>
      <c r="AQ303" s="19">
        <f t="shared" si="801"/>
        <v>116.05333333333334</v>
      </c>
      <c r="AR303" s="19">
        <f t="shared" si="802"/>
        <v>117.45495555555557</v>
      </c>
      <c r="AS303" s="19">
        <f t="shared" si="803"/>
        <v>118.8565777777778</v>
      </c>
      <c r="AT303" s="19">
        <f t="shared" si="804"/>
        <v>120.25820000000002</v>
      </c>
      <c r="AU303" s="19">
        <f t="shared" si="805"/>
        <v>121.65982222222223</v>
      </c>
      <c r="AV303" s="19">
        <f t="shared" si="806"/>
        <v>123.06144444444446</v>
      </c>
      <c r="AW303" s="19">
        <f t="shared" si="807"/>
        <v>124.46306666666669</v>
      </c>
      <c r="AX303" s="19">
        <f t="shared" si="808"/>
        <v>125.86468888888891</v>
      </c>
      <c r="AY303" s="19">
        <f t="shared" si="809"/>
        <v>127.26631111111112</v>
      </c>
      <c r="AZ303" s="19">
        <f t="shared" si="810"/>
        <v>128.66793333333334</v>
      </c>
      <c r="BA303" s="19">
        <f t="shared" si="811"/>
        <v>130.06955555555558</v>
      </c>
      <c r="BB303" s="19">
        <f t="shared" si="812"/>
        <v>131.4711777777778</v>
      </c>
      <c r="BC303" s="19">
        <f t="shared" si="813"/>
        <v>132.87280000000001</v>
      </c>
      <c r="BD303" s="19">
        <f t="shared" si="814"/>
        <v>134.27442222222226</v>
      </c>
      <c r="BE303" s="19">
        <f t="shared" si="815"/>
        <v>135.67604444444447</v>
      </c>
      <c r="BF303" s="19">
        <f t="shared" si="816"/>
        <v>137.07766666666669</v>
      </c>
      <c r="BG303" s="19">
        <f t="shared" si="817"/>
        <v>138.32697777777781</v>
      </c>
      <c r="BH303" s="19">
        <f t="shared" si="818"/>
        <v>139.57628888888891</v>
      </c>
      <c r="BI303" s="19">
        <f t="shared" si="819"/>
        <v>140.82560000000001</v>
      </c>
      <c r="BJ303" s="19">
        <f t="shared" si="820"/>
        <v>142.07491111111113</v>
      </c>
      <c r="BK303" s="19">
        <f t="shared" si="821"/>
        <v>143.32422222222223</v>
      </c>
      <c r="BL303" s="19">
        <f t="shared" si="822"/>
        <v>144.57353333333333</v>
      </c>
      <c r="BM303" s="19">
        <f t="shared" si="823"/>
        <v>145.82284444444446</v>
      </c>
      <c r="BN303" s="19">
        <f t="shared" si="824"/>
        <v>147.07215555555555</v>
      </c>
      <c r="BO303" s="19">
        <f t="shared" si="825"/>
        <v>148.32146666666665</v>
      </c>
      <c r="BP303" s="19">
        <f t="shared" si="826"/>
        <v>149.57077777777778</v>
      </c>
      <c r="BQ303" s="19">
        <f t="shared" si="827"/>
        <v>150.82008888888888</v>
      </c>
      <c r="BR303" s="19">
        <f t="shared" si="828"/>
        <v>152.06939999999997</v>
      </c>
      <c r="BS303" s="19">
        <f t="shared" si="829"/>
        <v>153.3187111111111</v>
      </c>
      <c r="BT303" s="19">
        <f t="shared" si="830"/>
        <v>154.5680222222222</v>
      </c>
      <c r="BU303" s="19">
        <f t="shared" si="831"/>
        <v>155.81733333333329</v>
      </c>
      <c r="BV303" s="19">
        <f t="shared" si="832"/>
        <v>156.20292222222218</v>
      </c>
      <c r="BW303" s="19">
        <f t="shared" si="833"/>
        <v>156.58851111111107</v>
      </c>
      <c r="BX303" s="19">
        <f t="shared" si="834"/>
        <v>156.97409999999996</v>
      </c>
      <c r="BY303" s="19">
        <f t="shared" si="835"/>
        <v>157.35968888888885</v>
      </c>
      <c r="BZ303" s="19">
        <f t="shared" si="836"/>
        <v>157.74527777777774</v>
      </c>
      <c r="CA303" s="19">
        <f t="shared" si="837"/>
        <v>158.13086666666663</v>
      </c>
      <c r="CB303" s="19">
        <f t="shared" si="838"/>
        <v>158.51645555555552</v>
      </c>
      <c r="CC303" s="19">
        <f t="shared" si="839"/>
        <v>158.90204444444441</v>
      </c>
      <c r="CD303" s="19">
        <f t="shared" si="840"/>
        <v>159.2876333333333</v>
      </c>
      <c r="CE303" s="19">
        <f t="shared" si="841"/>
        <v>159.67322222222219</v>
      </c>
      <c r="CF303" s="19">
        <f t="shared" si="842"/>
        <v>160.05881111111108</v>
      </c>
      <c r="CG303" s="19">
        <f t="shared" si="843"/>
        <v>160.44439999999997</v>
      </c>
      <c r="CH303" s="19">
        <f t="shared" si="844"/>
        <v>160.82998888888886</v>
      </c>
      <c r="CI303" s="19">
        <f t="shared" si="845"/>
        <v>161.21557777777775</v>
      </c>
      <c r="CJ303" s="19">
        <f t="shared" si="846"/>
        <v>161.60116666666664</v>
      </c>
      <c r="CK303" s="19">
        <f t="shared" si="847"/>
        <v>161.98675555555553</v>
      </c>
      <c r="CL303" s="19">
        <f t="shared" si="848"/>
        <v>162.37234444444442</v>
      </c>
      <c r="CM303" s="19">
        <f t="shared" si="849"/>
        <v>162.75793333333334</v>
      </c>
      <c r="CN303" s="19">
        <f t="shared" si="850"/>
        <v>163.14352222222223</v>
      </c>
      <c r="CO303" s="19">
        <f t="shared" si="851"/>
        <v>163.52911111111112</v>
      </c>
      <c r="CP303" s="19">
        <f t="shared" si="852"/>
        <v>163.91470000000001</v>
      </c>
      <c r="CQ303" s="19">
        <f t="shared" si="853"/>
        <v>164.3002888888889</v>
      </c>
      <c r="CR303" s="19">
        <f t="shared" si="854"/>
        <v>164.68587777777779</v>
      </c>
      <c r="CS303" s="19">
        <f t="shared" si="855"/>
        <v>165.07146666666668</v>
      </c>
      <c r="CT303" s="19">
        <f t="shared" si="856"/>
        <v>165.45705555555557</v>
      </c>
      <c r="CU303" s="19">
        <f t="shared" si="857"/>
        <v>165.84264444444446</v>
      </c>
      <c r="CV303" s="19">
        <f t="shared" si="858"/>
        <v>166.22823333333335</v>
      </c>
      <c r="CW303" s="19">
        <f t="shared" si="859"/>
        <v>166.61382222222224</v>
      </c>
      <c r="CX303" s="19">
        <f t="shared" si="860"/>
        <v>166.99941111111113</v>
      </c>
      <c r="CY303" s="19">
        <f t="shared" si="861"/>
        <v>167.38500000000002</v>
      </c>
      <c r="CZ303" s="19">
        <f t="shared" si="862"/>
        <v>167.54791111111112</v>
      </c>
      <c r="DA303" s="19">
        <f t="shared" si="863"/>
        <v>167.71082222222225</v>
      </c>
      <c r="DB303" s="19">
        <f t="shared" si="864"/>
        <v>167.87373333333335</v>
      </c>
      <c r="DC303" s="19">
        <f t="shared" si="865"/>
        <v>168.03664444444445</v>
      </c>
      <c r="DD303" s="19">
        <f t="shared" si="866"/>
        <v>168.19955555555558</v>
      </c>
      <c r="DE303" s="19">
        <f t="shared" si="867"/>
        <v>168.36246666666668</v>
      </c>
      <c r="DF303" s="19">
        <f t="shared" si="868"/>
        <v>168.52537777777781</v>
      </c>
      <c r="DG303" s="19">
        <f t="shared" si="869"/>
        <v>168.68828888888891</v>
      </c>
      <c r="DH303" s="19">
        <f t="shared" si="870"/>
        <v>168.85120000000001</v>
      </c>
      <c r="DI303" s="19">
        <f t="shared" si="871"/>
        <v>169.01411111111113</v>
      </c>
      <c r="DJ303" s="19">
        <f t="shared" si="872"/>
        <v>169.17702222222223</v>
      </c>
      <c r="DK303" s="19">
        <f t="shared" si="873"/>
        <v>169.33993333333333</v>
      </c>
      <c r="DL303" s="19">
        <f t="shared" si="874"/>
        <v>169.50284444444446</v>
      </c>
      <c r="DM303" s="19">
        <f t="shared" si="875"/>
        <v>169.66575555555556</v>
      </c>
      <c r="DN303" s="19">
        <f t="shared" si="876"/>
        <v>169.82866666666666</v>
      </c>
      <c r="DO303" s="19">
        <f t="shared" si="877"/>
        <v>169.99157777777779</v>
      </c>
      <c r="DP303" s="19">
        <f t="shared" si="878"/>
        <v>170.15448888888889</v>
      </c>
      <c r="DQ303" s="19">
        <f t="shared" si="879"/>
        <v>170.31740000000002</v>
      </c>
      <c r="DR303" s="19">
        <f t="shared" si="880"/>
        <v>170.48031111111112</v>
      </c>
      <c r="DS303" s="19">
        <f t="shared" si="881"/>
        <v>170.64322222222222</v>
      </c>
      <c r="DT303" s="19">
        <f t="shared" si="882"/>
        <v>170.80613333333335</v>
      </c>
      <c r="DU303" s="19">
        <f t="shared" si="883"/>
        <v>170.96904444444445</v>
      </c>
      <c r="DV303" s="19">
        <f t="shared" si="884"/>
        <v>171.13195555555555</v>
      </c>
      <c r="DW303" s="19">
        <f t="shared" si="885"/>
        <v>171.29486666666668</v>
      </c>
      <c r="DX303" s="19">
        <f t="shared" si="886"/>
        <v>171.45777777777778</v>
      </c>
      <c r="DY303" s="19">
        <f t="shared" si="887"/>
        <v>171.62068888888888</v>
      </c>
      <c r="DZ303" s="19">
        <f t="shared" si="888"/>
        <v>171.78360000000001</v>
      </c>
      <c r="EA303" s="19">
        <f t="shared" si="889"/>
        <v>171.94651111111111</v>
      </c>
      <c r="EB303" s="19">
        <f t="shared" si="890"/>
        <v>172.10942222222224</v>
      </c>
      <c r="EC303" s="19">
        <f t="shared" si="891"/>
        <v>172.27233333333334</v>
      </c>
      <c r="ED303" s="19">
        <f t="shared" si="892"/>
        <v>172.27233333333334</v>
      </c>
      <c r="EE303" s="19">
        <f t="shared" si="893"/>
        <v>172.27233333333334</v>
      </c>
      <c r="EF303" s="19">
        <f t="shared" si="894"/>
        <v>172.27233333333334</v>
      </c>
      <c r="EG303" s="19">
        <f t="shared" si="895"/>
        <v>172.27233333333334</v>
      </c>
      <c r="EH303" s="19">
        <f t="shared" si="896"/>
        <v>172.27233333333334</v>
      </c>
      <c r="EI303" s="19">
        <f t="shared" si="897"/>
        <v>172.27233333333334</v>
      </c>
      <c r="EJ303" s="19">
        <f t="shared" si="898"/>
        <v>172.27233333333334</v>
      </c>
      <c r="EK303" s="19">
        <f t="shared" si="899"/>
        <v>172.27233333333334</v>
      </c>
      <c r="EL303" s="19">
        <f t="shared" si="900"/>
        <v>172.27233333333334</v>
      </c>
      <c r="EM303" s="19">
        <f t="shared" si="901"/>
        <v>172.27233333333334</v>
      </c>
      <c r="EN303" s="19">
        <f t="shared" si="902"/>
        <v>172.27233333333334</v>
      </c>
      <c r="EO303" s="19">
        <f t="shared" si="903"/>
        <v>172.27233333333334</v>
      </c>
      <c r="EP303" s="19">
        <f t="shared" si="904"/>
        <v>172.27233333333334</v>
      </c>
      <c r="EQ303" s="19">
        <f t="shared" si="905"/>
        <v>172.27233333333334</v>
      </c>
      <c r="ER303" s="19">
        <f t="shared" si="906"/>
        <v>172.27233333333334</v>
      </c>
      <c r="ES303" s="19">
        <f t="shared" si="907"/>
        <v>172.27233333333334</v>
      </c>
      <c r="ET303" s="19">
        <f t="shared" si="908"/>
        <v>172.27233333333334</v>
      </c>
      <c r="EU303" s="19">
        <f t="shared" si="909"/>
        <v>172.27233333333334</v>
      </c>
      <c r="EV303" s="19">
        <f t="shared" si="910"/>
        <v>172.27233333333334</v>
      </c>
      <c r="EW303" s="19">
        <f t="shared" si="911"/>
        <v>172.27233333333334</v>
      </c>
      <c r="EX303" s="19">
        <f t="shared" si="912"/>
        <v>172.27233333333334</v>
      </c>
      <c r="EY303" s="19">
        <f t="shared" si="913"/>
        <v>172.27233333333334</v>
      </c>
      <c r="EZ303" s="19">
        <f t="shared" si="914"/>
        <v>172.27233333333334</v>
      </c>
      <c r="FA303" s="19">
        <f t="shared" si="915"/>
        <v>172.27233333333334</v>
      </c>
      <c r="FB303" s="19">
        <f t="shared" si="916"/>
        <v>172.27233333333334</v>
      </c>
      <c r="FC303" s="19">
        <f t="shared" si="917"/>
        <v>172.27233333333334</v>
      </c>
      <c r="FD303" s="19">
        <f t="shared" si="918"/>
        <v>172.27233333333334</v>
      </c>
      <c r="FE303" s="19">
        <f t="shared" si="919"/>
        <v>172.27233333333334</v>
      </c>
      <c r="FF303" s="19">
        <f t="shared" si="920"/>
        <v>172.27233333333334</v>
      </c>
      <c r="FG303" s="19">
        <f t="shared" si="921"/>
        <v>172.27233333333334</v>
      </c>
      <c r="FH303" s="19">
        <f t="shared" si="922"/>
        <v>172.22316666666666</v>
      </c>
      <c r="FI303" s="19">
        <f t="shared" si="923"/>
        <v>172.17400000000001</v>
      </c>
      <c r="FJ303" s="19">
        <f t="shared" si="924"/>
        <v>172.12483333333333</v>
      </c>
      <c r="FK303" s="19">
        <f t="shared" si="925"/>
        <v>172.07566666666668</v>
      </c>
      <c r="FL303" s="19">
        <f t="shared" si="926"/>
        <v>172.0265</v>
      </c>
      <c r="FM303" s="19">
        <f t="shared" si="927"/>
        <v>171.97733333333335</v>
      </c>
      <c r="FN303" s="19">
        <f t="shared" si="928"/>
        <v>171.92816666666667</v>
      </c>
      <c r="FO303" s="19">
        <f t="shared" si="929"/>
        <v>171.87900000000002</v>
      </c>
      <c r="FP303" s="19">
        <f t="shared" si="930"/>
        <v>171.82983333333334</v>
      </c>
      <c r="FQ303" s="19">
        <f t="shared" si="931"/>
        <v>171.78066666666669</v>
      </c>
      <c r="FR303" s="19">
        <f t="shared" si="932"/>
        <v>171.73150000000001</v>
      </c>
      <c r="FS303" s="19">
        <f t="shared" si="933"/>
        <v>171.68233333333336</v>
      </c>
      <c r="FT303" s="19">
        <f t="shared" si="934"/>
        <v>171.63316666666668</v>
      </c>
      <c r="FU303" s="19">
        <f t="shared" si="935"/>
        <v>171.584</v>
      </c>
      <c r="FV303" s="19">
        <f t="shared" si="936"/>
        <v>171.53483333333335</v>
      </c>
      <c r="FW303" s="19">
        <f t="shared" si="937"/>
        <v>171.48566666666667</v>
      </c>
      <c r="FX303" s="19">
        <f t="shared" si="938"/>
        <v>171.43650000000002</v>
      </c>
      <c r="FY303" s="19">
        <f t="shared" si="939"/>
        <v>171.38733333333334</v>
      </c>
      <c r="FZ303" s="19">
        <f t="shared" si="940"/>
        <v>171.33816666666669</v>
      </c>
      <c r="GA303" s="19">
        <f t="shared" si="941"/>
        <v>171.28900000000002</v>
      </c>
      <c r="GB303" s="19">
        <f t="shared" si="942"/>
        <v>171.23983333333337</v>
      </c>
      <c r="GC303" s="19">
        <f t="shared" si="943"/>
        <v>171.19066666666669</v>
      </c>
      <c r="GD303" s="19">
        <f t="shared" si="944"/>
        <v>171.14150000000004</v>
      </c>
      <c r="GE303" s="19">
        <f t="shared" si="945"/>
        <v>171.09233333333336</v>
      </c>
      <c r="GF303" s="19">
        <f t="shared" si="946"/>
        <v>171.04316666666671</v>
      </c>
      <c r="GG303" s="19">
        <f t="shared" si="947"/>
        <v>170.99400000000003</v>
      </c>
      <c r="GH303" s="19">
        <f t="shared" si="948"/>
        <v>170.94483333333338</v>
      </c>
      <c r="GI303" s="19">
        <f t="shared" si="949"/>
        <v>170.8956666666667</v>
      </c>
      <c r="GJ303" s="19">
        <f t="shared" si="950"/>
        <v>170.84650000000005</v>
      </c>
      <c r="GK303" s="19">
        <f t="shared" si="951"/>
        <v>170.79733382500004</v>
      </c>
    </row>
    <row r="304" spans="1:193">
      <c r="A304" s="28">
        <v>13.1</v>
      </c>
      <c r="B304" s="29">
        <v>0</v>
      </c>
      <c r="C304" s="28">
        <f t="shared" si="764"/>
        <v>54.179999999999986</v>
      </c>
      <c r="D304" s="28">
        <f t="shared" si="765"/>
        <v>95.590666666666664</v>
      </c>
      <c r="E304" s="28">
        <f t="shared" si="766"/>
        <v>95.717999999999989</v>
      </c>
      <c r="F304" s="28">
        <f t="shared" si="767"/>
        <v>116.90666666666668</v>
      </c>
      <c r="G304" s="28">
        <f t="shared" si="768"/>
        <v>138.09533333333331</v>
      </c>
      <c r="H304" s="28">
        <f t="shared" si="769"/>
        <v>156.9946666666666</v>
      </c>
      <c r="I304" s="28">
        <f t="shared" si="770"/>
        <v>168.67</v>
      </c>
      <c r="J304" s="28">
        <f t="shared" si="771"/>
        <v>173.60466666666667</v>
      </c>
      <c r="K304" s="28">
        <f t="shared" si="772"/>
        <v>173.60466666666667</v>
      </c>
      <c r="L304" s="28">
        <f t="shared" si="773"/>
        <v>172.15466666666669</v>
      </c>
      <c r="M304" s="19">
        <f t="shared" si="952"/>
        <v>0</v>
      </c>
      <c r="N304" s="19">
        <f t="shared" si="953"/>
        <v>5.4179999999999984</v>
      </c>
      <c r="O304" s="19">
        <f t="shared" si="954"/>
        <v>10.835999999999997</v>
      </c>
      <c r="P304" s="19">
        <f t="shared" si="774"/>
        <v>16.253999999999994</v>
      </c>
      <c r="Q304" s="19">
        <f t="shared" si="775"/>
        <v>21.671999999999993</v>
      </c>
      <c r="R304" s="19">
        <f t="shared" si="776"/>
        <v>27.089999999999993</v>
      </c>
      <c r="S304" s="19">
        <f t="shared" si="777"/>
        <v>32.507999999999988</v>
      </c>
      <c r="T304" s="19">
        <f t="shared" si="778"/>
        <v>37.925999999999988</v>
      </c>
      <c r="U304" s="19">
        <f t="shared" si="779"/>
        <v>43.343999999999987</v>
      </c>
      <c r="V304" s="19">
        <f t="shared" si="780"/>
        <v>48.761999999999986</v>
      </c>
      <c r="W304" s="19">
        <f t="shared" si="781"/>
        <v>54.179999999999978</v>
      </c>
      <c r="X304" s="19">
        <f t="shared" si="782"/>
        <v>62.462133333333313</v>
      </c>
      <c r="Y304" s="19">
        <f t="shared" si="783"/>
        <v>70.744266666666661</v>
      </c>
      <c r="Z304" s="19">
        <f t="shared" si="784"/>
        <v>79.026399999999995</v>
      </c>
      <c r="AA304" s="19">
        <f t="shared" si="785"/>
        <v>87.30853333333333</v>
      </c>
      <c r="AB304" s="19">
        <f t="shared" si="786"/>
        <v>95.590666666666664</v>
      </c>
      <c r="AC304" s="19">
        <f t="shared" si="787"/>
        <v>95.616133333333323</v>
      </c>
      <c r="AD304" s="19">
        <f t="shared" si="788"/>
        <v>95.641599999999997</v>
      </c>
      <c r="AE304" s="19">
        <f t="shared" si="789"/>
        <v>95.667066666666656</v>
      </c>
      <c r="AF304" s="19">
        <f t="shared" si="790"/>
        <v>95.69253333333333</v>
      </c>
      <c r="AG304" s="19">
        <f t="shared" si="791"/>
        <v>95.717999999999989</v>
      </c>
      <c r="AH304" s="19">
        <f t="shared" si="792"/>
        <v>97.836866666666651</v>
      </c>
      <c r="AI304" s="19">
        <f t="shared" si="793"/>
        <v>99.955733333333313</v>
      </c>
      <c r="AJ304" s="19">
        <f t="shared" si="794"/>
        <v>102.07459999999999</v>
      </c>
      <c r="AK304" s="19">
        <f t="shared" si="795"/>
        <v>104.19346666666667</v>
      </c>
      <c r="AL304" s="19">
        <f t="shared" si="796"/>
        <v>106.31233333333333</v>
      </c>
      <c r="AM304" s="19">
        <f t="shared" si="797"/>
        <v>108.43119999999999</v>
      </c>
      <c r="AN304" s="19">
        <f t="shared" si="798"/>
        <v>110.55006666666667</v>
      </c>
      <c r="AO304" s="19">
        <f t="shared" si="799"/>
        <v>112.66893333333334</v>
      </c>
      <c r="AP304" s="19">
        <f t="shared" si="800"/>
        <v>114.7878</v>
      </c>
      <c r="AQ304" s="19">
        <f t="shared" si="801"/>
        <v>116.90666666666669</v>
      </c>
      <c r="AR304" s="19">
        <f t="shared" si="802"/>
        <v>118.31924444444446</v>
      </c>
      <c r="AS304" s="19">
        <f t="shared" si="803"/>
        <v>119.73182222222223</v>
      </c>
      <c r="AT304" s="19">
        <f t="shared" si="804"/>
        <v>121.14440000000002</v>
      </c>
      <c r="AU304" s="19">
        <f t="shared" si="805"/>
        <v>122.5569777777778</v>
      </c>
      <c r="AV304" s="19">
        <f t="shared" si="806"/>
        <v>123.96955555555556</v>
      </c>
      <c r="AW304" s="19">
        <f t="shared" si="807"/>
        <v>125.38213333333334</v>
      </c>
      <c r="AX304" s="19">
        <f t="shared" si="808"/>
        <v>126.79471111111113</v>
      </c>
      <c r="AY304" s="19">
        <f t="shared" si="809"/>
        <v>128.20728888888891</v>
      </c>
      <c r="AZ304" s="19">
        <f t="shared" si="810"/>
        <v>129.61986666666667</v>
      </c>
      <c r="BA304" s="19">
        <f t="shared" si="811"/>
        <v>131.03244444444445</v>
      </c>
      <c r="BB304" s="19">
        <f t="shared" si="812"/>
        <v>132.44502222222224</v>
      </c>
      <c r="BC304" s="19">
        <f t="shared" si="813"/>
        <v>133.85759999999999</v>
      </c>
      <c r="BD304" s="19">
        <f t="shared" si="814"/>
        <v>135.27017777777777</v>
      </c>
      <c r="BE304" s="19">
        <f t="shared" si="815"/>
        <v>136.68275555555556</v>
      </c>
      <c r="BF304" s="19">
        <f t="shared" si="816"/>
        <v>138.09533333333331</v>
      </c>
      <c r="BG304" s="19">
        <f t="shared" si="817"/>
        <v>139.35528888888888</v>
      </c>
      <c r="BH304" s="19">
        <f t="shared" si="818"/>
        <v>140.61524444444441</v>
      </c>
      <c r="BI304" s="19">
        <f t="shared" si="819"/>
        <v>141.87519999999998</v>
      </c>
      <c r="BJ304" s="19">
        <f t="shared" si="820"/>
        <v>143.13515555555551</v>
      </c>
      <c r="BK304" s="19">
        <f t="shared" si="821"/>
        <v>144.39511111111108</v>
      </c>
      <c r="BL304" s="19">
        <f t="shared" si="822"/>
        <v>145.65506666666664</v>
      </c>
      <c r="BM304" s="19">
        <f t="shared" si="823"/>
        <v>146.91502222222221</v>
      </c>
      <c r="BN304" s="19">
        <f t="shared" si="824"/>
        <v>148.17497777777774</v>
      </c>
      <c r="BO304" s="19">
        <f t="shared" si="825"/>
        <v>149.43493333333328</v>
      </c>
      <c r="BP304" s="19">
        <f t="shared" si="826"/>
        <v>150.69488888888884</v>
      </c>
      <c r="BQ304" s="19">
        <f t="shared" si="827"/>
        <v>151.9548444444444</v>
      </c>
      <c r="BR304" s="19">
        <f t="shared" si="828"/>
        <v>153.21479999999997</v>
      </c>
      <c r="BS304" s="19">
        <f t="shared" si="829"/>
        <v>154.4747555555555</v>
      </c>
      <c r="BT304" s="19">
        <f t="shared" si="830"/>
        <v>155.73471111111104</v>
      </c>
      <c r="BU304" s="19">
        <f t="shared" si="831"/>
        <v>156.9946666666666</v>
      </c>
      <c r="BV304" s="19">
        <f t="shared" si="832"/>
        <v>157.38384444444438</v>
      </c>
      <c r="BW304" s="19">
        <f t="shared" si="833"/>
        <v>157.77302222222215</v>
      </c>
      <c r="BX304" s="19">
        <f t="shared" si="834"/>
        <v>158.16219999999993</v>
      </c>
      <c r="BY304" s="19">
        <f t="shared" si="835"/>
        <v>158.55137777777773</v>
      </c>
      <c r="BZ304" s="19">
        <f t="shared" si="836"/>
        <v>158.94055555555551</v>
      </c>
      <c r="CA304" s="19">
        <f t="shared" si="837"/>
        <v>159.32973333333328</v>
      </c>
      <c r="CB304" s="19">
        <f t="shared" si="838"/>
        <v>159.71891111111105</v>
      </c>
      <c r="CC304" s="19">
        <f t="shared" si="839"/>
        <v>160.10808888888883</v>
      </c>
      <c r="CD304" s="19">
        <f t="shared" si="840"/>
        <v>160.49726666666663</v>
      </c>
      <c r="CE304" s="19">
        <f t="shared" si="841"/>
        <v>160.88644444444441</v>
      </c>
      <c r="CF304" s="19">
        <f t="shared" si="842"/>
        <v>161.27562222222218</v>
      </c>
      <c r="CG304" s="19">
        <f t="shared" si="843"/>
        <v>161.66479999999996</v>
      </c>
      <c r="CH304" s="19">
        <f t="shared" si="844"/>
        <v>162.05397777777773</v>
      </c>
      <c r="CI304" s="19">
        <f t="shared" si="845"/>
        <v>162.44315555555551</v>
      </c>
      <c r="CJ304" s="19">
        <f t="shared" si="846"/>
        <v>162.83233333333328</v>
      </c>
      <c r="CK304" s="19">
        <f t="shared" si="847"/>
        <v>163.22151111111108</v>
      </c>
      <c r="CL304" s="19">
        <f t="shared" si="848"/>
        <v>163.61068888888886</v>
      </c>
      <c r="CM304" s="19">
        <f t="shared" si="849"/>
        <v>163.99986666666663</v>
      </c>
      <c r="CN304" s="19">
        <f t="shared" si="850"/>
        <v>164.38904444444441</v>
      </c>
      <c r="CO304" s="19">
        <f t="shared" si="851"/>
        <v>164.77822222222218</v>
      </c>
      <c r="CP304" s="19">
        <f t="shared" si="852"/>
        <v>165.16739999999999</v>
      </c>
      <c r="CQ304" s="19">
        <f t="shared" si="853"/>
        <v>165.55657777777776</v>
      </c>
      <c r="CR304" s="19">
        <f t="shared" si="854"/>
        <v>165.94575555555554</v>
      </c>
      <c r="CS304" s="19">
        <f t="shared" si="855"/>
        <v>166.33493333333331</v>
      </c>
      <c r="CT304" s="19">
        <f t="shared" si="856"/>
        <v>166.72411111111109</v>
      </c>
      <c r="CU304" s="19">
        <f t="shared" si="857"/>
        <v>167.11328888888886</v>
      </c>
      <c r="CV304" s="19">
        <f t="shared" si="858"/>
        <v>167.50246666666663</v>
      </c>
      <c r="CW304" s="19">
        <f t="shared" si="859"/>
        <v>167.89164444444441</v>
      </c>
      <c r="CX304" s="19">
        <f t="shared" si="860"/>
        <v>168.28082222222221</v>
      </c>
      <c r="CY304" s="19">
        <f t="shared" si="861"/>
        <v>168.67</v>
      </c>
      <c r="CZ304" s="19">
        <f t="shared" si="862"/>
        <v>168.83448888888887</v>
      </c>
      <c r="DA304" s="19">
        <f t="shared" si="863"/>
        <v>168.99897777777778</v>
      </c>
      <c r="DB304" s="19">
        <f t="shared" si="864"/>
        <v>169.16346666666666</v>
      </c>
      <c r="DC304" s="19">
        <f t="shared" si="865"/>
        <v>169.32795555555555</v>
      </c>
      <c r="DD304" s="19">
        <f t="shared" si="866"/>
        <v>169.49244444444443</v>
      </c>
      <c r="DE304" s="19">
        <f t="shared" si="867"/>
        <v>169.65693333333331</v>
      </c>
      <c r="DF304" s="19">
        <f t="shared" si="868"/>
        <v>169.82142222222222</v>
      </c>
      <c r="DG304" s="19">
        <f t="shared" si="869"/>
        <v>169.98591111111111</v>
      </c>
      <c r="DH304" s="19">
        <f t="shared" si="870"/>
        <v>170.15039999999999</v>
      </c>
      <c r="DI304" s="19">
        <f t="shared" si="871"/>
        <v>170.31488888888887</v>
      </c>
      <c r="DJ304" s="19">
        <f t="shared" si="872"/>
        <v>170.47937777777778</v>
      </c>
      <c r="DK304" s="19">
        <f t="shared" si="873"/>
        <v>170.64386666666667</v>
      </c>
      <c r="DL304" s="19">
        <f t="shared" si="874"/>
        <v>170.80835555555555</v>
      </c>
      <c r="DM304" s="19">
        <f t="shared" si="875"/>
        <v>170.97284444444443</v>
      </c>
      <c r="DN304" s="19">
        <f t="shared" si="876"/>
        <v>171.13733333333334</v>
      </c>
      <c r="DO304" s="19">
        <f t="shared" si="877"/>
        <v>171.30182222222223</v>
      </c>
      <c r="DP304" s="19">
        <f t="shared" si="878"/>
        <v>171.46631111111111</v>
      </c>
      <c r="DQ304" s="19">
        <f t="shared" si="879"/>
        <v>171.63079999999999</v>
      </c>
      <c r="DR304" s="19">
        <f t="shared" si="880"/>
        <v>171.79528888888888</v>
      </c>
      <c r="DS304" s="19">
        <f t="shared" si="881"/>
        <v>171.95977777777779</v>
      </c>
      <c r="DT304" s="19">
        <f t="shared" si="882"/>
        <v>172.12426666666667</v>
      </c>
      <c r="DU304" s="19">
        <f t="shared" si="883"/>
        <v>172.28875555555555</v>
      </c>
      <c r="DV304" s="19">
        <f t="shared" si="884"/>
        <v>172.45324444444444</v>
      </c>
      <c r="DW304" s="19">
        <f t="shared" si="885"/>
        <v>172.61773333333335</v>
      </c>
      <c r="DX304" s="19">
        <f t="shared" si="886"/>
        <v>172.78222222222223</v>
      </c>
      <c r="DY304" s="19">
        <f t="shared" si="887"/>
        <v>172.94671111111111</v>
      </c>
      <c r="DZ304" s="19">
        <f t="shared" si="888"/>
        <v>173.1112</v>
      </c>
      <c r="EA304" s="19">
        <f t="shared" si="889"/>
        <v>173.27568888888891</v>
      </c>
      <c r="EB304" s="19">
        <f t="shared" si="890"/>
        <v>173.44017777777779</v>
      </c>
      <c r="EC304" s="19">
        <f t="shared" si="891"/>
        <v>173.60466666666667</v>
      </c>
      <c r="ED304" s="19">
        <f t="shared" si="892"/>
        <v>173.60466666666667</v>
      </c>
      <c r="EE304" s="19">
        <f t="shared" si="893"/>
        <v>173.60466666666667</v>
      </c>
      <c r="EF304" s="19">
        <f t="shared" si="894"/>
        <v>173.60466666666667</v>
      </c>
      <c r="EG304" s="19">
        <f t="shared" si="895"/>
        <v>173.60466666666667</v>
      </c>
      <c r="EH304" s="19">
        <f t="shared" si="896"/>
        <v>173.60466666666667</v>
      </c>
      <c r="EI304" s="19">
        <f t="shared" si="897"/>
        <v>173.60466666666667</v>
      </c>
      <c r="EJ304" s="19">
        <f t="shared" si="898"/>
        <v>173.60466666666667</v>
      </c>
      <c r="EK304" s="19">
        <f t="shared" si="899"/>
        <v>173.60466666666667</v>
      </c>
      <c r="EL304" s="19">
        <f t="shared" si="900"/>
        <v>173.60466666666667</v>
      </c>
      <c r="EM304" s="19">
        <f t="shared" si="901"/>
        <v>173.60466666666667</v>
      </c>
      <c r="EN304" s="19">
        <f t="shared" si="902"/>
        <v>173.60466666666667</v>
      </c>
      <c r="EO304" s="19">
        <f t="shared" si="903"/>
        <v>173.60466666666667</v>
      </c>
      <c r="EP304" s="19">
        <f t="shared" si="904"/>
        <v>173.60466666666667</v>
      </c>
      <c r="EQ304" s="19">
        <f t="shared" si="905"/>
        <v>173.60466666666667</v>
      </c>
      <c r="ER304" s="19">
        <f t="shared" si="906"/>
        <v>173.60466666666667</v>
      </c>
      <c r="ES304" s="19">
        <f t="shared" si="907"/>
        <v>173.60466666666667</v>
      </c>
      <c r="ET304" s="19">
        <f t="shared" si="908"/>
        <v>173.60466666666667</v>
      </c>
      <c r="EU304" s="19">
        <f t="shared" si="909"/>
        <v>173.60466666666667</v>
      </c>
      <c r="EV304" s="19">
        <f t="shared" si="910"/>
        <v>173.60466666666667</v>
      </c>
      <c r="EW304" s="19">
        <f t="shared" si="911"/>
        <v>173.60466666666667</v>
      </c>
      <c r="EX304" s="19">
        <f t="shared" si="912"/>
        <v>173.60466666666667</v>
      </c>
      <c r="EY304" s="19">
        <f t="shared" si="913"/>
        <v>173.60466666666667</v>
      </c>
      <c r="EZ304" s="19">
        <f t="shared" si="914"/>
        <v>173.60466666666667</v>
      </c>
      <c r="FA304" s="19">
        <f t="shared" si="915"/>
        <v>173.60466666666667</v>
      </c>
      <c r="FB304" s="19">
        <f t="shared" si="916"/>
        <v>173.60466666666667</v>
      </c>
      <c r="FC304" s="19">
        <f t="shared" si="917"/>
        <v>173.60466666666667</v>
      </c>
      <c r="FD304" s="19">
        <f t="shared" si="918"/>
        <v>173.60466666666667</v>
      </c>
      <c r="FE304" s="19">
        <f t="shared" si="919"/>
        <v>173.60466666666667</v>
      </c>
      <c r="FF304" s="19">
        <f t="shared" si="920"/>
        <v>173.60466666666667</v>
      </c>
      <c r="FG304" s="19">
        <f t="shared" si="921"/>
        <v>173.60466666666667</v>
      </c>
      <c r="FH304" s="19">
        <f t="shared" si="922"/>
        <v>173.55633333333333</v>
      </c>
      <c r="FI304" s="19">
        <f t="shared" si="923"/>
        <v>173.50800000000001</v>
      </c>
      <c r="FJ304" s="19">
        <f t="shared" si="924"/>
        <v>173.45966666666666</v>
      </c>
      <c r="FK304" s="19">
        <f t="shared" si="925"/>
        <v>173.41133333333335</v>
      </c>
      <c r="FL304" s="19">
        <f t="shared" si="926"/>
        <v>173.363</v>
      </c>
      <c r="FM304" s="19">
        <f t="shared" si="927"/>
        <v>173.31466666666668</v>
      </c>
      <c r="FN304" s="19">
        <f t="shared" si="928"/>
        <v>173.26633333333334</v>
      </c>
      <c r="FO304" s="19">
        <f t="shared" si="929"/>
        <v>173.21800000000002</v>
      </c>
      <c r="FP304" s="19">
        <f t="shared" si="930"/>
        <v>173.16966666666667</v>
      </c>
      <c r="FQ304" s="19">
        <f t="shared" si="931"/>
        <v>173.12133333333335</v>
      </c>
      <c r="FR304" s="19">
        <f t="shared" si="932"/>
        <v>173.07300000000001</v>
      </c>
      <c r="FS304" s="19">
        <f t="shared" si="933"/>
        <v>173.02466666666669</v>
      </c>
      <c r="FT304" s="19">
        <f t="shared" si="934"/>
        <v>172.97633333333334</v>
      </c>
      <c r="FU304" s="19">
        <f t="shared" si="935"/>
        <v>172.928</v>
      </c>
      <c r="FV304" s="19">
        <f t="shared" si="936"/>
        <v>172.87966666666668</v>
      </c>
      <c r="FW304" s="19">
        <f t="shared" si="937"/>
        <v>172.83133333333333</v>
      </c>
      <c r="FX304" s="19">
        <f t="shared" si="938"/>
        <v>172.78300000000002</v>
      </c>
      <c r="FY304" s="19">
        <f t="shared" si="939"/>
        <v>172.73466666666667</v>
      </c>
      <c r="FZ304" s="19">
        <f t="shared" si="940"/>
        <v>172.68633333333335</v>
      </c>
      <c r="GA304" s="19">
        <f t="shared" si="941"/>
        <v>172.63800000000001</v>
      </c>
      <c r="GB304" s="19">
        <f t="shared" si="942"/>
        <v>172.58966666666669</v>
      </c>
      <c r="GC304" s="19">
        <f t="shared" si="943"/>
        <v>172.54133333333334</v>
      </c>
      <c r="GD304" s="19">
        <f t="shared" si="944"/>
        <v>172.49300000000002</v>
      </c>
      <c r="GE304" s="19">
        <f t="shared" si="945"/>
        <v>172.44466666666668</v>
      </c>
      <c r="GF304" s="19">
        <f t="shared" si="946"/>
        <v>172.39633333333336</v>
      </c>
      <c r="GG304" s="19">
        <f t="shared" si="947"/>
        <v>172.34800000000001</v>
      </c>
      <c r="GH304" s="19">
        <f t="shared" si="948"/>
        <v>172.2996666666667</v>
      </c>
      <c r="GI304" s="19">
        <f t="shared" si="949"/>
        <v>172.25133333333335</v>
      </c>
      <c r="GJ304" s="19">
        <f t="shared" si="950"/>
        <v>172.20300000000003</v>
      </c>
      <c r="GK304" s="19">
        <f t="shared" si="951"/>
        <v>172.15466715000002</v>
      </c>
    </row>
    <row r="305" spans="1:193">
      <c r="A305" s="28">
        <v>13.15</v>
      </c>
      <c r="B305" s="29">
        <v>0</v>
      </c>
      <c r="C305" s="28">
        <f t="shared" si="764"/>
        <v>54.57</v>
      </c>
      <c r="D305" s="28">
        <f t="shared" si="765"/>
        <v>96.326000000000022</v>
      </c>
      <c r="E305" s="28">
        <f t="shared" si="766"/>
        <v>96.407000000000011</v>
      </c>
      <c r="F305" s="28">
        <f t="shared" si="767"/>
        <v>117.76</v>
      </c>
      <c r="G305" s="28">
        <f t="shared" si="768"/>
        <v>139.113</v>
      </c>
      <c r="H305" s="28">
        <f t="shared" si="769"/>
        <v>158.17199999999997</v>
      </c>
      <c r="I305" s="28">
        <f t="shared" si="770"/>
        <v>169.95500000000001</v>
      </c>
      <c r="J305" s="28">
        <f t="shared" si="771"/>
        <v>174.93700000000001</v>
      </c>
      <c r="K305" s="28">
        <f t="shared" si="772"/>
        <v>174.93700000000001</v>
      </c>
      <c r="L305" s="28">
        <f t="shared" si="773"/>
        <v>173.512</v>
      </c>
      <c r="M305" s="19">
        <f t="shared" si="952"/>
        <v>-3.5527136788005009E-15</v>
      </c>
      <c r="N305" s="19">
        <f t="shared" si="953"/>
        <v>5.4569999999999972</v>
      </c>
      <c r="O305" s="19">
        <f t="shared" si="954"/>
        <v>10.913999999999998</v>
      </c>
      <c r="P305" s="19">
        <f t="shared" si="774"/>
        <v>16.370999999999999</v>
      </c>
      <c r="Q305" s="19">
        <f t="shared" si="775"/>
        <v>21.827999999999999</v>
      </c>
      <c r="R305" s="19">
        <f t="shared" si="776"/>
        <v>27.285</v>
      </c>
      <c r="S305" s="19">
        <f t="shared" si="777"/>
        <v>32.742000000000004</v>
      </c>
      <c r="T305" s="19">
        <f t="shared" si="778"/>
        <v>38.198999999999998</v>
      </c>
      <c r="U305" s="19">
        <f t="shared" si="779"/>
        <v>43.656000000000006</v>
      </c>
      <c r="V305" s="19">
        <f t="shared" si="780"/>
        <v>49.113</v>
      </c>
      <c r="W305" s="19">
        <f t="shared" si="781"/>
        <v>54.570000000000007</v>
      </c>
      <c r="X305" s="19">
        <f t="shared" si="782"/>
        <v>62.921200000000013</v>
      </c>
      <c r="Y305" s="19">
        <f t="shared" si="783"/>
        <v>71.272400000000005</v>
      </c>
      <c r="Z305" s="19">
        <f t="shared" si="784"/>
        <v>79.62360000000001</v>
      </c>
      <c r="AA305" s="19">
        <f t="shared" si="785"/>
        <v>87.974800000000016</v>
      </c>
      <c r="AB305" s="19">
        <f t="shared" si="786"/>
        <v>96.326000000000022</v>
      </c>
      <c r="AC305" s="19">
        <f t="shared" si="787"/>
        <v>96.34220000000002</v>
      </c>
      <c r="AD305" s="19">
        <f t="shared" si="788"/>
        <v>96.358400000000017</v>
      </c>
      <c r="AE305" s="19">
        <f t="shared" si="789"/>
        <v>96.374600000000015</v>
      </c>
      <c r="AF305" s="19">
        <f t="shared" si="790"/>
        <v>96.390800000000013</v>
      </c>
      <c r="AG305" s="19">
        <f t="shared" si="791"/>
        <v>96.407000000000011</v>
      </c>
      <c r="AH305" s="19">
        <f t="shared" si="792"/>
        <v>98.542300000000012</v>
      </c>
      <c r="AI305" s="19">
        <f t="shared" si="793"/>
        <v>100.67760000000001</v>
      </c>
      <c r="AJ305" s="19">
        <f t="shared" si="794"/>
        <v>102.81290000000001</v>
      </c>
      <c r="AK305" s="19">
        <f t="shared" si="795"/>
        <v>104.94820000000001</v>
      </c>
      <c r="AL305" s="19">
        <f t="shared" si="796"/>
        <v>107.08350000000002</v>
      </c>
      <c r="AM305" s="19">
        <f t="shared" si="797"/>
        <v>109.21880000000002</v>
      </c>
      <c r="AN305" s="19">
        <f t="shared" si="798"/>
        <v>111.35410000000002</v>
      </c>
      <c r="AO305" s="19">
        <f t="shared" si="799"/>
        <v>113.48940000000002</v>
      </c>
      <c r="AP305" s="19">
        <f t="shared" si="800"/>
        <v>115.62470000000002</v>
      </c>
      <c r="AQ305" s="19">
        <f t="shared" si="801"/>
        <v>117.75999999999999</v>
      </c>
      <c r="AR305" s="19">
        <f t="shared" si="802"/>
        <v>119.18353333333333</v>
      </c>
      <c r="AS305" s="19">
        <f t="shared" si="803"/>
        <v>120.60706666666667</v>
      </c>
      <c r="AT305" s="19">
        <f t="shared" si="804"/>
        <v>122.03059999999999</v>
      </c>
      <c r="AU305" s="19">
        <f t="shared" si="805"/>
        <v>123.45413333333332</v>
      </c>
      <c r="AV305" s="19">
        <f t="shared" si="806"/>
        <v>124.87766666666667</v>
      </c>
      <c r="AW305" s="19">
        <f t="shared" si="807"/>
        <v>126.30119999999999</v>
      </c>
      <c r="AX305" s="19">
        <f t="shared" si="808"/>
        <v>127.72473333333332</v>
      </c>
      <c r="AY305" s="19">
        <f t="shared" si="809"/>
        <v>129.14826666666664</v>
      </c>
      <c r="AZ305" s="19">
        <f t="shared" si="810"/>
        <v>130.5718</v>
      </c>
      <c r="BA305" s="19">
        <f t="shared" si="811"/>
        <v>131.99533333333332</v>
      </c>
      <c r="BB305" s="19">
        <f t="shared" si="812"/>
        <v>133.41886666666664</v>
      </c>
      <c r="BC305" s="19">
        <f t="shared" si="813"/>
        <v>134.8424</v>
      </c>
      <c r="BD305" s="19">
        <f t="shared" si="814"/>
        <v>136.26593333333332</v>
      </c>
      <c r="BE305" s="19">
        <f t="shared" si="815"/>
        <v>137.68946666666665</v>
      </c>
      <c r="BF305" s="19">
        <f t="shared" si="816"/>
        <v>139.113</v>
      </c>
      <c r="BG305" s="19">
        <f t="shared" si="817"/>
        <v>140.3836</v>
      </c>
      <c r="BH305" s="19">
        <f t="shared" si="818"/>
        <v>141.6542</v>
      </c>
      <c r="BI305" s="19">
        <f t="shared" si="819"/>
        <v>142.9248</v>
      </c>
      <c r="BJ305" s="19">
        <f t="shared" si="820"/>
        <v>144.19540000000001</v>
      </c>
      <c r="BK305" s="19">
        <f t="shared" si="821"/>
        <v>145.46599999999998</v>
      </c>
      <c r="BL305" s="19">
        <f t="shared" si="822"/>
        <v>146.73659999999998</v>
      </c>
      <c r="BM305" s="19">
        <f t="shared" si="823"/>
        <v>148.00719999999998</v>
      </c>
      <c r="BN305" s="19">
        <f t="shared" si="824"/>
        <v>149.27779999999998</v>
      </c>
      <c r="BO305" s="19">
        <f t="shared" si="825"/>
        <v>150.54839999999999</v>
      </c>
      <c r="BP305" s="19">
        <f t="shared" si="826"/>
        <v>151.81899999999996</v>
      </c>
      <c r="BQ305" s="19">
        <f t="shared" si="827"/>
        <v>153.08959999999996</v>
      </c>
      <c r="BR305" s="19">
        <f t="shared" si="828"/>
        <v>154.36019999999996</v>
      </c>
      <c r="BS305" s="19">
        <f t="shared" si="829"/>
        <v>155.63079999999997</v>
      </c>
      <c r="BT305" s="19">
        <f t="shared" si="830"/>
        <v>156.90139999999997</v>
      </c>
      <c r="BU305" s="19">
        <f t="shared" si="831"/>
        <v>158.17199999999997</v>
      </c>
      <c r="BV305" s="19">
        <f t="shared" si="832"/>
        <v>158.56476666666663</v>
      </c>
      <c r="BW305" s="19">
        <f t="shared" si="833"/>
        <v>158.95753333333332</v>
      </c>
      <c r="BX305" s="19">
        <f t="shared" si="834"/>
        <v>159.35029999999998</v>
      </c>
      <c r="BY305" s="19">
        <f t="shared" si="835"/>
        <v>159.74306666666664</v>
      </c>
      <c r="BZ305" s="19">
        <f t="shared" si="836"/>
        <v>160.13583333333332</v>
      </c>
      <c r="CA305" s="19">
        <f t="shared" si="837"/>
        <v>160.52859999999998</v>
      </c>
      <c r="CB305" s="19">
        <f t="shared" si="838"/>
        <v>160.92136666666664</v>
      </c>
      <c r="CC305" s="19">
        <f t="shared" si="839"/>
        <v>161.3141333333333</v>
      </c>
      <c r="CD305" s="19">
        <f t="shared" si="840"/>
        <v>161.70689999999999</v>
      </c>
      <c r="CE305" s="19">
        <f t="shared" si="841"/>
        <v>162.09966666666665</v>
      </c>
      <c r="CF305" s="19">
        <f t="shared" si="842"/>
        <v>162.49243333333331</v>
      </c>
      <c r="CG305" s="19">
        <f t="shared" si="843"/>
        <v>162.8852</v>
      </c>
      <c r="CH305" s="19">
        <f t="shared" si="844"/>
        <v>163.27796666666666</v>
      </c>
      <c r="CI305" s="19">
        <f t="shared" si="845"/>
        <v>163.67073333333332</v>
      </c>
      <c r="CJ305" s="19">
        <f t="shared" si="846"/>
        <v>164.06349999999998</v>
      </c>
      <c r="CK305" s="19">
        <f t="shared" si="847"/>
        <v>164.45626666666666</v>
      </c>
      <c r="CL305" s="19">
        <f t="shared" si="848"/>
        <v>164.84903333333332</v>
      </c>
      <c r="CM305" s="19">
        <f t="shared" si="849"/>
        <v>165.24180000000001</v>
      </c>
      <c r="CN305" s="19">
        <f t="shared" si="850"/>
        <v>165.63456666666667</v>
      </c>
      <c r="CO305" s="19">
        <f t="shared" si="851"/>
        <v>166.02733333333333</v>
      </c>
      <c r="CP305" s="19">
        <f t="shared" si="852"/>
        <v>166.42009999999999</v>
      </c>
      <c r="CQ305" s="19">
        <f t="shared" si="853"/>
        <v>166.81286666666668</v>
      </c>
      <c r="CR305" s="19">
        <f t="shared" si="854"/>
        <v>167.20563333333334</v>
      </c>
      <c r="CS305" s="19">
        <f t="shared" si="855"/>
        <v>167.5984</v>
      </c>
      <c r="CT305" s="19">
        <f t="shared" si="856"/>
        <v>167.99116666666669</v>
      </c>
      <c r="CU305" s="19">
        <f t="shared" si="857"/>
        <v>168.38393333333335</v>
      </c>
      <c r="CV305" s="19">
        <f t="shared" si="858"/>
        <v>168.77670000000001</v>
      </c>
      <c r="CW305" s="19">
        <f t="shared" si="859"/>
        <v>169.16946666666666</v>
      </c>
      <c r="CX305" s="19">
        <f t="shared" si="860"/>
        <v>169.56223333333335</v>
      </c>
      <c r="CY305" s="19">
        <f t="shared" si="861"/>
        <v>169.95500000000001</v>
      </c>
      <c r="CZ305" s="19">
        <f t="shared" si="862"/>
        <v>170.12106666666668</v>
      </c>
      <c r="DA305" s="19">
        <f t="shared" si="863"/>
        <v>170.28713333333334</v>
      </c>
      <c r="DB305" s="19">
        <f t="shared" si="864"/>
        <v>170.45320000000001</v>
      </c>
      <c r="DC305" s="19">
        <f t="shared" si="865"/>
        <v>170.61926666666668</v>
      </c>
      <c r="DD305" s="19">
        <f t="shared" si="866"/>
        <v>170.78533333333334</v>
      </c>
      <c r="DE305" s="19">
        <f t="shared" si="867"/>
        <v>170.95140000000001</v>
      </c>
      <c r="DF305" s="19">
        <f t="shared" si="868"/>
        <v>171.11746666666667</v>
      </c>
      <c r="DG305" s="19">
        <f t="shared" si="869"/>
        <v>171.28353333333334</v>
      </c>
      <c r="DH305" s="19">
        <f t="shared" si="870"/>
        <v>171.4496</v>
      </c>
      <c r="DI305" s="19">
        <f t="shared" si="871"/>
        <v>171.61566666666667</v>
      </c>
      <c r="DJ305" s="19">
        <f t="shared" si="872"/>
        <v>171.78173333333334</v>
      </c>
      <c r="DK305" s="19">
        <f t="shared" si="873"/>
        <v>171.9478</v>
      </c>
      <c r="DL305" s="19">
        <f t="shared" si="874"/>
        <v>172.11386666666667</v>
      </c>
      <c r="DM305" s="19">
        <f t="shared" si="875"/>
        <v>172.27993333333336</v>
      </c>
      <c r="DN305" s="19">
        <f t="shared" si="876"/>
        <v>172.44600000000003</v>
      </c>
      <c r="DO305" s="19">
        <f t="shared" si="877"/>
        <v>172.61206666666669</v>
      </c>
      <c r="DP305" s="19">
        <f t="shared" si="878"/>
        <v>172.77813333333336</v>
      </c>
      <c r="DQ305" s="19">
        <f t="shared" si="879"/>
        <v>172.94420000000002</v>
      </c>
      <c r="DR305" s="19">
        <f t="shared" si="880"/>
        <v>173.11026666666669</v>
      </c>
      <c r="DS305" s="19">
        <f t="shared" si="881"/>
        <v>173.27633333333335</v>
      </c>
      <c r="DT305" s="19">
        <f t="shared" si="882"/>
        <v>173.44240000000002</v>
      </c>
      <c r="DU305" s="19">
        <f t="shared" si="883"/>
        <v>173.60846666666669</v>
      </c>
      <c r="DV305" s="19">
        <f t="shared" si="884"/>
        <v>173.77453333333335</v>
      </c>
      <c r="DW305" s="19">
        <f t="shared" si="885"/>
        <v>173.94060000000002</v>
      </c>
      <c r="DX305" s="19">
        <f t="shared" si="886"/>
        <v>174.10666666666668</v>
      </c>
      <c r="DY305" s="19">
        <f t="shared" si="887"/>
        <v>174.27273333333335</v>
      </c>
      <c r="DZ305" s="19">
        <f t="shared" si="888"/>
        <v>174.43880000000001</v>
      </c>
      <c r="EA305" s="19">
        <f t="shared" si="889"/>
        <v>174.60486666666668</v>
      </c>
      <c r="EB305" s="19">
        <f t="shared" si="890"/>
        <v>174.77093333333335</v>
      </c>
      <c r="EC305" s="19">
        <f t="shared" si="891"/>
        <v>174.93700000000001</v>
      </c>
      <c r="ED305" s="19">
        <f t="shared" si="892"/>
        <v>174.93700000000001</v>
      </c>
      <c r="EE305" s="19">
        <f t="shared" si="893"/>
        <v>174.93700000000001</v>
      </c>
      <c r="EF305" s="19">
        <f t="shared" si="894"/>
        <v>174.93700000000001</v>
      </c>
      <c r="EG305" s="19">
        <f t="shared" si="895"/>
        <v>174.93700000000001</v>
      </c>
      <c r="EH305" s="19">
        <f t="shared" si="896"/>
        <v>174.93700000000001</v>
      </c>
      <c r="EI305" s="19">
        <f t="shared" si="897"/>
        <v>174.93700000000001</v>
      </c>
      <c r="EJ305" s="19">
        <f t="shared" si="898"/>
        <v>174.93700000000001</v>
      </c>
      <c r="EK305" s="19">
        <f t="shared" si="899"/>
        <v>174.93700000000001</v>
      </c>
      <c r="EL305" s="19">
        <f t="shared" si="900"/>
        <v>174.93700000000001</v>
      </c>
      <c r="EM305" s="19">
        <f t="shared" si="901"/>
        <v>174.93700000000001</v>
      </c>
      <c r="EN305" s="19">
        <f t="shared" si="902"/>
        <v>174.93700000000001</v>
      </c>
      <c r="EO305" s="19">
        <f t="shared" si="903"/>
        <v>174.93700000000001</v>
      </c>
      <c r="EP305" s="19">
        <f t="shared" si="904"/>
        <v>174.93700000000001</v>
      </c>
      <c r="EQ305" s="19">
        <f t="shared" si="905"/>
        <v>174.93700000000001</v>
      </c>
      <c r="ER305" s="19">
        <f t="shared" si="906"/>
        <v>174.93700000000001</v>
      </c>
      <c r="ES305" s="19">
        <f t="shared" si="907"/>
        <v>174.93700000000001</v>
      </c>
      <c r="ET305" s="19">
        <f t="shared" si="908"/>
        <v>174.93700000000001</v>
      </c>
      <c r="EU305" s="19">
        <f t="shared" si="909"/>
        <v>174.93700000000001</v>
      </c>
      <c r="EV305" s="19">
        <f t="shared" si="910"/>
        <v>174.93700000000001</v>
      </c>
      <c r="EW305" s="19">
        <f t="shared" si="911"/>
        <v>174.93700000000001</v>
      </c>
      <c r="EX305" s="19">
        <f t="shared" si="912"/>
        <v>174.93700000000001</v>
      </c>
      <c r="EY305" s="19">
        <f t="shared" si="913"/>
        <v>174.93700000000001</v>
      </c>
      <c r="EZ305" s="19">
        <f t="shared" si="914"/>
        <v>174.93700000000001</v>
      </c>
      <c r="FA305" s="19">
        <f t="shared" si="915"/>
        <v>174.93700000000001</v>
      </c>
      <c r="FB305" s="19">
        <f t="shared" si="916"/>
        <v>174.93700000000001</v>
      </c>
      <c r="FC305" s="19">
        <f t="shared" si="917"/>
        <v>174.93700000000001</v>
      </c>
      <c r="FD305" s="19">
        <f t="shared" si="918"/>
        <v>174.93700000000001</v>
      </c>
      <c r="FE305" s="19">
        <f t="shared" si="919"/>
        <v>174.93700000000001</v>
      </c>
      <c r="FF305" s="19">
        <f t="shared" si="920"/>
        <v>174.93700000000001</v>
      </c>
      <c r="FG305" s="19">
        <f t="shared" si="921"/>
        <v>174.93700000000001</v>
      </c>
      <c r="FH305" s="19">
        <f t="shared" si="922"/>
        <v>174.8895</v>
      </c>
      <c r="FI305" s="19">
        <f t="shared" si="923"/>
        <v>174.84200000000001</v>
      </c>
      <c r="FJ305" s="19">
        <f t="shared" si="924"/>
        <v>174.7945</v>
      </c>
      <c r="FK305" s="19">
        <f t="shared" si="925"/>
        <v>174.74700000000001</v>
      </c>
      <c r="FL305" s="19">
        <f t="shared" si="926"/>
        <v>174.6995</v>
      </c>
      <c r="FM305" s="19">
        <f t="shared" si="927"/>
        <v>174.65200000000002</v>
      </c>
      <c r="FN305" s="19">
        <f t="shared" si="928"/>
        <v>174.6045</v>
      </c>
      <c r="FO305" s="19">
        <f t="shared" si="929"/>
        <v>174.55700000000002</v>
      </c>
      <c r="FP305" s="19">
        <f t="shared" si="930"/>
        <v>174.5095</v>
      </c>
      <c r="FQ305" s="19">
        <f t="shared" si="931"/>
        <v>174.46200000000002</v>
      </c>
      <c r="FR305" s="19">
        <f t="shared" si="932"/>
        <v>174.4145</v>
      </c>
      <c r="FS305" s="19">
        <f t="shared" si="933"/>
        <v>174.36700000000002</v>
      </c>
      <c r="FT305" s="19">
        <f t="shared" si="934"/>
        <v>174.31950000000001</v>
      </c>
      <c r="FU305" s="19">
        <f t="shared" si="935"/>
        <v>174.27199999999999</v>
      </c>
      <c r="FV305" s="19">
        <f t="shared" si="936"/>
        <v>174.22450000000001</v>
      </c>
      <c r="FW305" s="19">
        <f t="shared" si="937"/>
        <v>174.17699999999999</v>
      </c>
      <c r="FX305" s="19">
        <f t="shared" si="938"/>
        <v>174.12950000000001</v>
      </c>
      <c r="FY305" s="19">
        <f t="shared" si="939"/>
        <v>174.08199999999999</v>
      </c>
      <c r="FZ305" s="19">
        <f t="shared" si="940"/>
        <v>174.03450000000001</v>
      </c>
      <c r="GA305" s="19">
        <f t="shared" si="941"/>
        <v>173.98699999999999</v>
      </c>
      <c r="GB305" s="19">
        <f t="shared" si="942"/>
        <v>173.93950000000001</v>
      </c>
      <c r="GC305" s="19">
        <f t="shared" si="943"/>
        <v>173.892</v>
      </c>
      <c r="GD305" s="19">
        <f t="shared" si="944"/>
        <v>173.84450000000001</v>
      </c>
      <c r="GE305" s="19">
        <f t="shared" si="945"/>
        <v>173.797</v>
      </c>
      <c r="GF305" s="19">
        <f t="shared" si="946"/>
        <v>173.74950000000001</v>
      </c>
      <c r="GG305" s="19">
        <f t="shared" si="947"/>
        <v>173.702</v>
      </c>
      <c r="GH305" s="19">
        <f t="shared" si="948"/>
        <v>173.65450000000001</v>
      </c>
      <c r="GI305" s="19">
        <f t="shared" si="949"/>
        <v>173.607</v>
      </c>
      <c r="GJ305" s="19">
        <f t="shared" si="950"/>
        <v>173.55950000000001</v>
      </c>
      <c r="GK305" s="19">
        <f t="shared" si="951"/>
        <v>173.51200047500001</v>
      </c>
    </row>
    <row r="306" spans="1:193">
      <c r="A306" s="28">
        <v>13.2</v>
      </c>
      <c r="B306" s="29">
        <v>0</v>
      </c>
      <c r="C306" s="28">
        <f t="shared" si="764"/>
        <v>54.959999999999987</v>
      </c>
      <c r="D306" s="28">
        <f t="shared" si="765"/>
        <v>97.061333333333323</v>
      </c>
      <c r="E306" s="28">
        <f t="shared" si="766"/>
        <v>97.096000000000004</v>
      </c>
      <c r="F306" s="28">
        <f t="shared" si="767"/>
        <v>118.61333333333333</v>
      </c>
      <c r="G306" s="28">
        <f t="shared" si="768"/>
        <v>140.13066666666663</v>
      </c>
      <c r="H306" s="28">
        <f t="shared" si="769"/>
        <v>159.34933333333328</v>
      </c>
      <c r="I306" s="28">
        <f t="shared" si="770"/>
        <v>171.23999999999998</v>
      </c>
      <c r="J306" s="28">
        <f t="shared" si="771"/>
        <v>176.26933333333329</v>
      </c>
      <c r="K306" s="28">
        <f t="shared" si="772"/>
        <v>176.26933333333329</v>
      </c>
      <c r="L306" s="28">
        <f t="shared" si="773"/>
        <v>174.86933333333332</v>
      </c>
      <c r="M306" s="19">
        <f t="shared" si="952"/>
        <v>0</v>
      </c>
      <c r="N306" s="19">
        <f t="shared" si="953"/>
        <v>5.4959999999999987</v>
      </c>
      <c r="O306" s="19">
        <f t="shared" si="954"/>
        <v>10.991999999999997</v>
      </c>
      <c r="P306" s="19">
        <f t="shared" si="774"/>
        <v>16.487999999999996</v>
      </c>
      <c r="Q306" s="19">
        <f t="shared" si="775"/>
        <v>21.983999999999995</v>
      </c>
      <c r="R306" s="19">
        <f t="shared" si="776"/>
        <v>27.479999999999993</v>
      </c>
      <c r="S306" s="19">
        <f t="shared" si="777"/>
        <v>32.975999999999992</v>
      </c>
      <c r="T306" s="19">
        <f t="shared" si="778"/>
        <v>38.471999999999994</v>
      </c>
      <c r="U306" s="19">
        <f t="shared" si="779"/>
        <v>43.967999999999989</v>
      </c>
      <c r="V306" s="19">
        <f t="shared" si="780"/>
        <v>49.463999999999984</v>
      </c>
      <c r="W306" s="19">
        <f t="shared" si="781"/>
        <v>54.95999999999998</v>
      </c>
      <c r="X306" s="19">
        <f t="shared" si="782"/>
        <v>63.380266666666643</v>
      </c>
      <c r="Y306" s="19">
        <f t="shared" si="783"/>
        <v>71.800533333333306</v>
      </c>
      <c r="Z306" s="19">
        <f t="shared" si="784"/>
        <v>80.220799999999983</v>
      </c>
      <c r="AA306" s="19">
        <f t="shared" si="785"/>
        <v>88.641066666666646</v>
      </c>
      <c r="AB306" s="19">
        <f t="shared" si="786"/>
        <v>97.061333333333323</v>
      </c>
      <c r="AC306" s="19">
        <f t="shared" si="787"/>
        <v>97.068266666666659</v>
      </c>
      <c r="AD306" s="19">
        <f t="shared" si="788"/>
        <v>97.075199999999995</v>
      </c>
      <c r="AE306" s="19">
        <f t="shared" si="789"/>
        <v>97.082133333333331</v>
      </c>
      <c r="AF306" s="19">
        <f t="shared" si="790"/>
        <v>97.089066666666668</v>
      </c>
      <c r="AG306" s="19">
        <f t="shared" si="791"/>
        <v>97.096000000000004</v>
      </c>
      <c r="AH306" s="19">
        <f t="shared" si="792"/>
        <v>99.247733333333343</v>
      </c>
      <c r="AI306" s="19">
        <f t="shared" si="793"/>
        <v>101.39946666666668</v>
      </c>
      <c r="AJ306" s="19">
        <f t="shared" si="794"/>
        <v>103.55120000000001</v>
      </c>
      <c r="AK306" s="19">
        <f t="shared" si="795"/>
        <v>105.70293333333333</v>
      </c>
      <c r="AL306" s="19">
        <f t="shared" si="796"/>
        <v>107.85466666666667</v>
      </c>
      <c r="AM306" s="19">
        <f t="shared" si="797"/>
        <v>110.00640000000001</v>
      </c>
      <c r="AN306" s="19">
        <f t="shared" si="798"/>
        <v>112.15813333333334</v>
      </c>
      <c r="AO306" s="19">
        <f t="shared" si="799"/>
        <v>114.30986666666666</v>
      </c>
      <c r="AP306" s="19">
        <f t="shared" si="800"/>
        <v>116.4616</v>
      </c>
      <c r="AQ306" s="19">
        <f t="shared" si="801"/>
        <v>118.61333333333334</v>
      </c>
      <c r="AR306" s="19">
        <f t="shared" si="802"/>
        <v>120.04782222222222</v>
      </c>
      <c r="AS306" s="19">
        <f t="shared" si="803"/>
        <v>121.4823111111111</v>
      </c>
      <c r="AT306" s="19">
        <f t="shared" si="804"/>
        <v>122.91679999999999</v>
      </c>
      <c r="AU306" s="19">
        <f t="shared" si="805"/>
        <v>124.35128888888889</v>
      </c>
      <c r="AV306" s="19">
        <f t="shared" si="806"/>
        <v>125.78577777777777</v>
      </c>
      <c r="AW306" s="19">
        <f t="shared" si="807"/>
        <v>127.22026666666665</v>
      </c>
      <c r="AX306" s="19">
        <f t="shared" si="808"/>
        <v>128.65475555555554</v>
      </c>
      <c r="AY306" s="19">
        <f t="shared" si="809"/>
        <v>130.08924444444443</v>
      </c>
      <c r="AZ306" s="19">
        <f t="shared" si="810"/>
        <v>131.52373333333333</v>
      </c>
      <c r="BA306" s="19">
        <f t="shared" si="811"/>
        <v>132.95822222222219</v>
      </c>
      <c r="BB306" s="19">
        <f t="shared" si="812"/>
        <v>134.39271111111108</v>
      </c>
      <c r="BC306" s="19">
        <f t="shared" si="813"/>
        <v>135.82719999999998</v>
      </c>
      <c r="BD306" s="19">
        <f t="shared" si="814"/>
        <v>137.26168888888884</v>
      </c>
      <c r="BE306" s="19">
        <f t="shared" si="815"/>
        <v>138.69617777777773</v>
      </c>
      <c r="BF306" s="19">
        <f t="shared" si="816"/>
        <v>140.13066666666663</v>
      </c>
      <c r="BG306" s="19">
        <f t="shared" si="817"/>
        <v>141.41191111111107</v>
      </c>
      <c r="BH306" s="19">
        <f t="shared" si="818"/>
        <v>142.69315555555551</v>
      </c>
      <c r="BI306" s="19">
        <f t="shared" si="819"/>
        <v>143.97439999999995</v>
      </c>
      <c r="BJ306" s="19">
        <f t="shared" si="820"/>
        <v>145.25564444444439</v>
      </c>
      <c r="BK306" s="19">
        <f t="shared" si="821"/>
        <v>146.53688888888883</v>
      </c>
      <c r="BL306" s="19">
        <f t="shared" si="822"/>
        <v>147.81813333333329</v>
      </c>
      <c r="BM306" s="19">
        <f t="shared" si="823"/>
        <v>149.09937777777773</v>
      </c>
      <c r="BN306" s="19">
        <f t="shared" si="824"/>
        <v>150.38062222222217</v>
      </c>
      <c r="BO306" s="19">
        <f t="shared" si="825"/>
        <v>151.66186666666661</v>
      </c>
      <c r="BP306" s="19">
        <f t="shared" si="826"/>
        <v>152.94311111111108</v>
      </c>
      <c r="BQ306" s="19">
        <f t="shared" si="827"/>
        <v>154.22435555555552</v>
      </c>
      <c r="BR306" s="19">
        <f t="shared" si="828"/>
        <v>155.50559999999996</v>
      </c>
      <c r="BS306" s="19">
        <f t="shared" si="829"/>
        <v>156.7868444444444</v>
      </c>
      <c r="BT306" s="19">
        <f t="shared" si="830"/>
        <v>158.06808888888884</v>
      </c>
      <c r="BU306" s="19">
        <f t="shared" si="831"/>
        <v>159.34933333333328</v>
      </c>
      <c r="BV306" s="19">
        <f t="shared" si="832"/>
        <v>159.74568888888882</v>
      </c>
      <c r="BW306" s="19">
        <f t="shared" si="833"/>
        <v>160.14204444444439</v>
      </c>
      <c r="BX306" s="19">
        <f t="shared" si="834"/>
        <v>160.53839999999994</v>
      </c>
      <c r="BY306" s="19">
        <f t="shared" si="835"/>
        <v>160.93475555555551</v>
      </c>
      <c r="BZ306" s="19">
        <f t="shared" si="836"/>
        <v>161.33111111111106</v>
      </c>
      <c r="CA306" s="19">
        <f t="shared" si="837"/>
        <v>161.72746666666663</v>
      </c>
      <c r="CB306" s="19">
        <f t="shared" si="838"/>
        <v>162.12382222222217</v>
      </c>
      <c r="CC306" s="19">
        <f t="shared" si="839"/>
        <v>162.52017777777775</v>
      </c>
      <c r="CD306" s="19">
        <f t="shared" si="840"/>
        <v>162.91653333333329</v>
      </c>
      <c r="CE306" s="19">
        <f t="shared" si="841"/>
        <v>163.31288888888884</v>
      </c>
      <c r="CF306" s="19">
        <f t="shared" si="842"/>
        <v>163.70924444444441</v>
      </c>
      <c r="CG306" s="19">
        <f t="shared" si="843"/>
        <v>164.10559999999995</v>
      </c>
      <c r="CH306" s="19">
        <f t="shared" si="844"/>
        <v>164.50195555555553</v>
      </c>
      <c r="CI306" s="19">
        <f t="shared" si="845"/>
        <v>164.89831111111107</v>
      </c>
      <c r="CJ306" s="19">
        <f t="shared" si="846"/>
        <v>165.29466666666661</v>
      </c>
      <c r="CK306" s="19">
        <f t="shared" si="847"/>
        <v>165.69102222222219</v>
      </c>
      <c r="CL306" s="19">
        <f t="shared" si="848"/>
        <v>166.08737777777773</v>
      </c>
      <c r="CM306" s="19">
        <f t="shared" si="849"/>
        <v>166.4837333333333</v>
      </c>
      <c r="CN306" s="19">
        <f t="shared" si="850"/>
        <v>166.88008888888885</v>
      </c>
      <c r="CO306" s="19">
        <f t="shared" si="851"/>
        <v>167.27644444444442</v>
      </c>
      <c r="CP306" s="19">
        <f t="shared" si="852"/>
        <v>167.67279999999997</v>
      </c>
      <c r="CQ306" s="19">
        <f t="shared" si="853"/>
        <v>168.06915555555554</v>
      </c>
      <c r="CR306" s="19">
        <f t="shared" si="854"/>
        <v>168.46551111111108</v>
      </c>
      <c r="CS306" s="19">
        <f t="shared" si="855"/>
        <v>168.86186666666663</v>
      </c>
      <c r="CT306" s="19">
        <f t="shared" si="856"/>
        <v>169.2582222222222</v>
      </c>
      <c r="CU306" s="19">
        <f t="shared" si="857"/>
        <v>169.65457777777775</v>
      </c>
      <c r="CV306" s="19">
        <f t="shared" si="858"/>
        <v>170.05093333333332</v>
      </c>
      <c r="CW306" s="19">
        <f t="shared" si="859"/>
        <v>170.44728888888886</v>
      </c>
      <c r="CX306" s="19">
        <f t="shared" si="860"/>
        <v>170.84364444444441</v>
      </c>
      <c r="CY306" s="19">
        <f t="shared" si="861"/>
        <v>171.23999999999998</v>
      </c>
      <c r="CZ306" s="19">
        <f t="shared" si="862"/>
        <v>171.40764444444443</v>
      </c>
      <c r="DA306" s="19">
        <f t="shared" si="863"/>
        <v>171.57528888888888</v>
      </c>
      <c r="DB306" s="19">
        <f t="shared" si="864"/>
        <v>171.74293333333333</v>
      </c>
      <c r="DC306" s="19">
        <f t="shared" si="865"/>
        <v>171.91057777777775</v>
      </c>
      <c r="DD306" s="19">
        <f t="shared" si="866"/>
        <v>172.07822222222219</v>
      </c>
      <c r="DE306" s="19">
        <f t="shared" si="867"/>
        <v>172.24586666666664</v>
      </c>
      <c r="DF306" s="19">
        <f t="shared" si="868"/>
        <v>172.41351111111109</v>
      </c>
      <c r="DG306" s="19">
        <f t="shared" si="869"/>
        <v>172.58115555555554</v>
      </c>
      <c r="DH306" s="19">
        <f t="shared" si="870"/>
        <v>172.74879999999996</v>
      </c>
      <c r="DI306" s="19">
        <f t="shared" si="871"/>
        <v>172.91644444444441</v>
      </c>
      <c r="DJ306" s="19">
        <f t="shared" si="872"/>
        <v>173.08408888888886</v>
      </c>
      <c r="DK306" s="19">
        <f t="shared" si="873"/>
        <v>173.25173333333331</v>
      </c>
      <c r="DL306" s="19">
        <f t="shared" si="874"/>
        <v>173.41937777777775</v>
      </c>
      <c r="DM306" s="19">
        <f t="shared" si="875"/>
        <v>173.5870222222222</v>
      </c>
      <c r="DN306" s="19">
        <f t="shared" si="876"/>
        <v>173.75466666666665</v>
      </c>
      <c r="DO306" s="19">
        <f t="shared" si="877"/>
        <v>173.92231111111107</v>
      </c>
      <c r="DP306" s="19">
        <f t="shared" si="878"/>
        <v>174.08995555555552</v>
      </c>
      <c r="DQ306" s="19">
        <f t="shared" si="879"/>
        <v>174.25759999999997</v>
      </c>
      <c r="DR306" s="19">
        <f t="shared" si="880"/>
        <v>174.42524444444442</v>
      </c>
      <c r="DS306" s="19">
        <f t="shared" si="881"/>
        <v>174.59288888888887</v>
      </c>
      <c r="DT306" s="19">
        <f t="shared" si="882"/>
        <v>174.76053333333329</v>
      </c>
      <c r="DU306" s="19">
        <f t="shared" si="883"/>
        <v>174.92817777777773</v>
      </c>
      <c r="DV306" s="19">
        <f t="shared" si="884"/>
        <v>175.09582222222218</v>
      </c>
      <c r="DW306" s="19">
        <f t="shared" si="885"/>
        <v>175.26346666666663</v>
      </c>
      <c r="DX306" s="19">
        <f t="shared" si="886"/>
        <v>175.43111111111108</v>
      </c>
      <c r="DY306" s="19">
        <f t="shared" si="887"/>
        <v>175.59875555555553</v>
      </c>
      <c r="DZ306" s="19">
        <f t="shared" si="888"/>
        <v>175.76639999999998</v>
      </c>
      <c r="EA306" s="19">
        <f t="shared" si="889"/>
        <v>175.9340444444444</v>
      </c>
      <c r="EB306" s="19">
        <f t="shared" si="890"/>
        <v>176.10168888888884</v>
      </c>
      <c r="EC306" s="19">
        <f t="shared" si="891"/>
        <v>176.26933333333329</v>
      </c>
      <c r="ED306" s="19">
        <f t="shared" si="892"/>
        <v>176.26933333333329</v>
      </c>
      <c r="EE306" s="19">
        <f t="shared" si="893"/>
        <v>176.26933333333329</v>
      </c>
      <c r="EF306" s="19">
        <f t="shared" si="894"/>
        <v>176.26933333333329</v>
      </c>
      <c r="EG306" s="19">
        <f t="shared" si="895"/>
        <v>176.26933333333329</v>
      </c>
      <c r="EH306" s="19">
        <f t="shared" si="896"/>
        <v>176.26933333333329</v>
      </c>
      <c r="EI306" s="19">
        <f t="shared" si="897"/>
        <v>176.26933333333329</v>
      </c>
      <c r="EJ306" s="19">
        <f t="shared" si="898"/>
        <v>176.26933333333329</v>
      </c>
      <c r="EK306" s="19">
        <f t="shared" si="899"/>
        <v>176.26933333333329</v>
      </c>
      <c r="EL306" s="19">
        <f t="shared" si="900"/>
        <v>176.26933333333329</v>
      </c>
      <c r="EM306" s="19">
        <f t="shared" si="901"/>
        <v>176.26933333333329</v>
      </c>
      <c r="EN306" s="19">
        <f t="shared" si="902"/>
        <v>176.26933333333329</v>
      </c>
      <c r="EO306" s="19">
        <f t="shared" si="903"/>
        <v>176.26933333333329</v>
      </c>
      <c r="EP306" s="19">
        <f t="shared" si="904"/>
        <v>176.26933333333329</v>
      </c>
      <c r="EQ306" s="19">
        <f t="shared" si="905"/>
        <v>176.26933333333329</v>
      </c>
      <c r="ER306" s="19">
        <f t="shared" si="906"/>
        <v>176.26933333333329</v>
      </c>
      <c r="ES306" s="19">
        <f t="shared" si="907"/>
        <v>176.26933333333329</v>
      </c>
      <c r="ET306" s="19">
        <f t="shared" si="908"/>
        <v>176.26933333333329</v>
      </c>
      <c r="EU306" s="19">
        <f t="shared" si="909"/>
        <v>176.26933333333329</v>
      </c>
      <c r="EV306" s="19">
        <f t="shared" si="910"/>
        <v>176.26933333333329</v>
      </c>
      <c r="EW306" s="19">
        <f t="shared" si="911"/>
        <v>176.26933333333329</v>
      </c>
      <c r="EX306" s="19">
        <f t="shared" si="912"/>
        <v>176.26933333333329</v>
      </c>
      <c r="EY306" s="19">
        <f t="shared" si="913"/>
        <v>176.26933333333329</v>
      </c>
      <c r="EZ306" s="19">
        <f t="shared" si="914"/>
        <v>176.26933333333329</v>
      </c>
      <c r="FA306" s="19">
        <f t="shared" si="915"/>
        <v>176.26933333333329</v>
      </c>
      <c r="FB306" s="19">
        <f t="shared" si="916"/>
        <v>176.26933333333329</v>
      </c>
      <c r="FC306" s="19">
        <f t="shared" si="917"/>
        <v>176.26933333333329</v>
      </c>
      <c r="FD306" s="19">
        <f t="shared" si="918"/>
        <v>176.26933333333329</v>
      </c>
      <c r="FE306" s="19">
        <f t="shared" si="919"/>
        <v>176.26933333333329</v>
      </c>
      <c r="FF306" s="19">
        <f t="shared" si="920"/>
        <v>176.26933333333329</v>
      </c>
      <c r="FG306" s="19">
        <f t="shared" si="921"/>
        <v>176.26933333333329</v>
      </c>
      <c r="FH306" s="19">
        <f t="shared" si="922"/>
        <v>176.22266666666664</v>
      </c>
      <c r="FI306" s="19">
        <f t="shared" si="923"/>
        <v>176.17599999999996</v>
      </c>
      <c r="FJ306" s="19">
        <f t="shared" si="924"/>
        <v>176.12933333333331</v>
      </c>
      <c r="FK306" s="19">
        <f t="shared" si="925"/>
        <v>176.08266666666663</v>
      </c>
      <c r="FL306" s="19">
        <f t="shared" si="926"/>
        <v>176.03599999999997</v>
      </c>
      <c r="FM306" s="19">
        <f t="shared" si="927"/>
        <v>175.98933333333329</v>
      </c>
      <c r="FN306" s="19">
        <f t="shared" si="928"/>
        <v>175.94266666666664</v>
      </c>
      <c r="FO306" s="19">
        <f t="shared" si="929"/>
        <v>175.89599999999996</v>
      </c>
      <c r="FP306" s="19">
        <f t="shared" si="930"/>
        <v>175.84933333333331</v>
      </c>
      <c r="FQ306" s="19">
        <f t="shared" si="931"/>
        <v>175.80266666666662</v>
      </c>
      <c r="FR306" s="19">
        <f t="shared" si="932"/>
        <v>175.75599999999997</v>
      </c>
      <c r="FS306" s="19">
        <f t="shared" si="933"/>
        <v>175.70933333333329</v>
      </c>
      <c r="FT306" s="19">
        <f t="shared" si="934"/>
        <v>175.66266666666664</v>
      </c>
      <c r="FU306" s="19">
        <f t="shared" si="935"/>
        <v>175.61599999999999</v>
      </c>
      <c r="FV306" s="19">
        <f t="shared" si="936"/>
        <v>175.5693333333333</v>
      </c>
      <c r="FW306" s="19">
        <f t="shared" si="937"/>
        <v>175.52266666666665</v>
      </c>
      <c r="FX306" s="19">
        <f t="shared" si="938"/>
        <v>175.47599999999997</v>
      </c>
      <c r="FY306" s="19">
        <f t="shared" si="939"/>
        <v>175.42933333333332</v>
      </c>
      <c r="FZ306" s="19">
        <f t="shared" si="940"/>
        <v>175.38266666666664</v>
      </c>
      <c r="GA306" s="19">
        <f t="shared" si="941"/>
        <v>175.33599999999998</v>
      </c>
      <c r="GB306" s="19">
        <f t="shared" si="942"/>
        <v>175.2893333333333</v>
      </c>
      <c r="GC306" s="19">
        <f t="shared" si="943"/>
        <v>175.24266666666665</v>
      </c>
      <c r="GD306" s="19">
        <f t="shared" si="944"/>
        <v>175.19599999999997</v>
      </c>
      <c r="GE306" s="19">
        <f t="shared" si="945"/>
        <v>175.14933333333332</v>
      </c>
      <c r="GF306" s="19">
        <f t="shared" si="946"/>
        <v>175.10266666666664</v>
      </c>
      <c r="GG306" s="19">
        <f t="shared" si="947"/>
        <v>175.05599999999998</v>
      </c>
      <c r="GH306" s="19">
        <f t="shared" si="948"/>
        <v>175.0093333333333</v>
      </c>
      <c r="GI306" s="19">
        <f t="shared" si="949"/>
        <v>174.96266666666665</v>
      </c>
      <c r="GJ306" s="19">
        <f t="shared" si="950"/>
        <v>174.916</v>
      </c>
      <c r="GK306" s="19">
        <f t="shared" si="951"/>
        <v>174.86933379999999</v>
      </c>
    </row>
    <row r="307" spans="1:193">
      <c r="A307" s="28">
        <v>13.25</v>
      </c>
      <c r="B307" s="29">
        <v>0</v>
      </c>
      <c r="C307" s="28">
        <f t="shared" si="764"/>
        <v>55.349999999999987</v>
      </c>
      <c r="D307" s="28">
        <f t="shared" si="765"/>
        <v>97.796666666666681</v>
      </c>
      <c r="E307" s="28">
        <f t="shared" si="766"/>
        <v>97.784999999999997</v>
      </c>
      <c r="F307" s="28">
        <f t="shared" si="767"/>
        <v>119.46666666666668</v>
      </c>
      <c r="G307" s="28">
        <f t="shared" si="768"/>
        <v>141.14833333333331</v>
      </c>
      <c r="H307" s="28">
        <f t="shared" si="769"/>
        <v>160.52666666666664</v>
      </c>
      <c r="I307" s="28">
        <f t="shared" si="770"/>
        <v>172.52500000000001</v>
      </c>
      <c r="J307" s="28">
        <f t="shared" si="771"/>
        <v>177.60166666666669</v>
      </c>
      <c r="K307" s="28">
        <f t="shared" si="772"/>
        <v>177.60166666666669</v>
      </c>
      <c r="L307" s="28">
        <f t="shared" si="773"/>
        <v>176.22666666666669</v>
      </c>
      <c r="M307" s="19">
        <f t="shared" si="952"/>
        <v>-3.5527136788005009E-15</v>
      </c>
      <c r="N307" s="19">
        <f t="shared" si="953"/>
        <v>5.5349999999999957</v>
      </c>
      <c r="O307" s="19">
        <f t="shared" si="954"/>
        <v>11.069999999999995</v>
      </c>
      <c r="P307" s="19">
        <f t="shared" si="774"/>
        <v>16.604999999999993</v>
      </c>
      <c r="Q307" s="19">
        <f t="shared" si="775"/>
        <v>22.139999999999993</v>
      </c>
      <c r="R307" s="19">
        <f t="shared" si="776"/>
        <v>27.674999999999994</v>
      </c>
      <c r="S307" s="19">
        <f t="shared" si="777"/>
        <v>33.209999999999994</v>
      </c>
      <c r="T307" s="19">
        <f t="shared" si="778"/>
        <v>38.74499999999999</v>
      </c>
      <c r="U307" s="19">
        <f t="shared" si="779"/>
        <v>44.279999999999987</v>
      </c>
      <c r="V307" s="19">
        <f t="shared" si="780"/>
        <v>49.814999999999984</v>
      </c>
      <c r="W307" s="19">
        <f t="shared" si="781"/>
        <v>55.34999999999998</v>
      </c>
      <c r="X307" s="19">
        <f t="shared" si="782"/>
        <v>63.839333333333329</v>
      </c>
      <c r="Y307" s="19">
        <f t="shared" si="783"/>
        <v>72.328666666666663</v>
      </c>
      <c r="Z307" s="19">
        <f t="shared" si="784"/>
        <v>80.817999999999998</v>
      </c>
      <c r="AA307" s="19">
        <f t="shared" si="785"/>
        <v>89.307333333333347</v>
      </c>
      <c r="AB307" s="19">
        <f t="shared" si="786"/>
        <v>97.796666666666681</v>
      </c>
      <c r="AC307" s="19">
        <f t="shared" si="787"/>
        <v>97.794333333333341</v>
      </c>
      <c r="AD307" s="19">
        <f t="shared" si="788"/>
        <v>97.792000000000002</v>
      </c>
      <c r="AE307" s="19">
        <f t="shared" si="789"/>
        <v>97.789666666666676</v>
      </c>
      <c r="AF307" s="19">
        <f t="shared" si="790"/>
        <v>97.787333333333336</v>
      </c>
      <c r="AG307" s="19">
        <f t="shared" si="791"/>
        <v>97.784999999999982</v>
      </c>
      <c r="AH307" s="19">
        <f t="shared" si="792"/>
        <v>99.953166666666647</v>
      </c>
      <c r="AI307" s="19">
        <f t="shared" si="793"/>
        <v>102.12133333333333</v>
      </c>
      <c r="AJ307" s="19">
        <f t="shared" si="794"/>
        <v>104.28949999999999</v>
      </c>
      <c r="AK307" s="19">
        <f t="shared" si="795"/>
        <v>106.45766666666665</v>
      </c>
      <c r="AL307" s="19">
        <f t="shared" si="796"/>
        <v>108.62583333333333</v>
      </c>
      <c r="AM307" s="19">
        <f t="shared" si="797"/>
        <v>110.794</v>
      </c>
      <c r="AN307" s="19">
        <f t="shared" si="798"/>
        <v>112.96216666666666</v>
      </c>
      <c r="AO307" s="19">
        <f t="shared" si="799"/>
        <v>115.13033333333334</v>
      </c>
      <c r="AP307" s="19">
        <f t="shared" si="800"/>
        <v>117.2985</v>
      </c>
      <c r="AQ307" s="19">
        <f t="shared" si="801"/>
        <v>119.4666666666667</v>
      </c>
      <c r="AR307" s="19">
        <f t="shared" si="802"/>
        <v>120.91211111111113</v>
      </c>
      <c r="AS307" s="19">
        <f t="shared" si="803"/>
        <v>122.35755555555556</v>
      </c>
      <c r="AT307" s="19">
        <f t="shared" si="804"/>
        <v>123.80300000000001</v>
      </c>
      <c r="AU307" s="19">
        <f t="shared" si="805"/>
        <v>125.24844444444446</v>
      </c>
      <c r="AV307" s="19">
        <f t="shared" si="806"/>
        <v>126.69388888888889</v>
      </c>
      <c r="AW307" s="19">
        <f t="shared" si="807"/>
        <v>128.13933333333335</v>
      </c>
      <c r="AX307" s="19">
        <f t="shared" si="808"/>
        <v>129.58477777777779</v>
      </c>
      <c r="AY307" s="19">
        <f t="shared" si="809"/>
        <v>131.03022222222222</v>
      </c>
      <c r="AZ307" s="19">
        <f t="shared" si="810"/>
        <v>132.47566666666665</v>
      </c>
      <c r="BA307" s="19">
        <f t="shared" si="811"/>
        <v>133.92111111111112</v>
      </c>
      <c r="BB307" s="19">
        <f t="shared" si="812"/>
        <v>135.36655555555555</v>
      </c>
      <c r="BC307" s="19">
        <f t="shared" si="813"/>
        <v>136.81199999999998</v>
      </c>
      <c r="BD307" s="19">
        <f t="shared" si="814"/>
        <v>138.25744444444445</v>
      </c>
      <c r="BE307" s="19">
        <f t="shared" si="815"/>
        <v>139.70288888888888</v>
      </c>
      <c r="BF307" s="19">
        <f t="shared" si="816"/>
        <v>141.14833333333331</v>
      </c>
      <c r="BG307" s="19">
        <f t="shared" si="817"/>
        <v>142.44022222222219</v>
      </c>
      <c r="BH307" s="19">
        <f t="shared" si="818"/>
        <v>143.7321111111111</v>
      </c>
      <c r="BI307" s="19">
        <f t="shared" si="819"/>
        <v>145.02399999999997</v>
      </c>
      <c r="BJ307" s="19">
        <f t="shared" si="820"/>
        <v>146.31588888888888</v>
      </c>
      <c r="BK307" s="19">
        <f t="shared" si="821"/>
        <v>147.60777777777776</v>
      </c>
      <c r="BL307" s="19">
        <f t="shared" si="822"/>
        <v>148.89966666666663</v>
      </c>
      <c r="BM307" s="19">
        <f t="shared" si="823"/>
        <v>150.19155555555551</v>
      </c>
      <c r="BN307" s="19">
        <f t="shared" si="824"/>
        <v>151.48344444444442</v>
      </c>
      <c r="BO307" s="19">
        <f t="shared" si="825"/>
        <v>152.77533333333332</v>
      </c>
      <c r="BP307" s="19">
        <f t="shared" si="826"/>
        <v>154.0672222222222</v>
      </c>
      <c r="BQ307" s="19">
        <f t="shared" si="827"/>
        <v>155.35911111111108</v>
      </c>
      <c r="BR307" s="19">
        <f t="shared" si="828"/>
        <v>156.65099999999995</v>
      </c>
      <c r="BS307" s="19">
        <f t="shared" si="829"/>
        <v>157.94288888888886</v>
      </c>
      <c r="BT307" s="19">
        <f t="shared" si="830"/>
        <v>159.23477777777777</v>
      </c>
      <c r="BU307" s="19">
        <f t="shared" si="831"/>
        <v>160.52666666666664</v>
      </c>
      <c r="BV307" s="19">
        <f t="shared" si="832"/>
        <v>160.92661111111107</v>
      </c>
      <c r="BW307" s="19">
        <f t="shared" si="833"/>
        <v>161.32655555555553</v>
      </c>
      <c r="BX307" s="19">
        <f t="shared" si="834"/>
        <v>161.72649999999999</v>
      </c>
      <c r="BY307" s="19">
        <f t="shared" si="835"/>
        <v>162.12644444444442</v>
      </c>
      <c r="BZ307" s="19">
        <f t="shared" si="836"/>
        <v>162.52638888888887</v>
      </c>
      <c r="CA307" s="19">
        <f t="shared" si="837"/>
        <v>162.9263333333333</v>
      </c>
      <c r="CB307" s="19">
        <f t="shared" si="838"/>
        <v>163.32627777777776</v>
      </c>
      <c r="CC307" s="19">
        <f t="shared" si="839"/>
        <v>163.72622222222219</v>
      </c>
      <c r="CD307" s="19">
        <f t="shared" si="840"/>
        <v>164.12616666666665</v>
      </c>
      <c r="CE307" s="19">
        <f t="shared" si="841"/>
        <v>164.52611111111111</v>
      </c>
      <c r="CF307" s="19">
        <f t="shared" si="842"/>
        <v>164.92605555555554</v>
      </c>
      <c r="CG307" s="19">
        <f t="shared" si="843"/>
        <v>165.32599999999999</v>
      </c>
      <c r="CH307" s="19">
        <f t="shared" si="844"/>
        <v>165.72594444444442</v>
      </c>
      <c r="CI307" s="19">
        <f t="shared" si="845"/>
        <v>166.12588888888888</v>
      </c>
      <c r="CJ307" s="19">
        <f t="shared" si="846"/>
        <v>166.52583333333331</v>
      </c>
      <c r="CK307" s="19">
        <f t="shared" si="847"/>
        <v>166.92577777777777</v>
      </c>
      <c r="CL307" s="19">
        <f t="shared" si="848"/>
        <v>167.32572222222223</v>
      </c>
      <c r="CM307" s="19">
        <f t="shared" si="849"/>
        <v>167.72566666666665</v>
      </c>
      <c r="CN307" s="19">
        <f t="shared" si="850"/>
        <v>168.12561111111111</v>
      </c>
      <c r="CO307" s="19">
        <f t="shared" si="851"/>
        <v>168.52555555555554</v>
      </c>
      <c r="CP307" s="19">
        <f t="shared" si="852"/>
        <v>168.9255</v>
      </c>
      <c r="CQ307" s="19">
        <f t="shared" si="853"/>
        <v>169.32544444444443</v>
      </c>
      <c r="CR307" s="19">
        <f t="shared" si="854"/>
        <v>169.72538888888889</v>
      </c>
      <c r="CS307" s="19">
        <f t="shared" si="855"/>
        <v>170.12533333333334</v>
      </c>
      <c r="CT307" s="19">
        <f t="shared" si="856"/>
        <v>170.52527777777777</v>
      </c>
      <c r="CU307" s="19">
        <f t="shared" si="857"/>
        <v>170.92522222222223</v>
      </c>
      <c r="CV307" s="19">
        <f t="shared" si="858"/>
        <v>171.32516666666666</v>
      </c>
      <c r="CW307" s="19">
        <f t="shared" si="859"/>
        <v>171.72511111111112</v>
      </c>
      <c r="CX307" s="19">
        <f t="shared" si="860"/>
        <v>172.12505555555555</v>
      </c>
      <c r="CY307" s="19">
        <f t="shared" si="861"/>
        <v>172.52500000000001</v>
      </c>
      <c r="CZ307" s="19">
        <f t="shared" si="862"/>
        <v>172.69422222222224</v>
      </c>
      <c r="DA307" s="19">
        <f t="shared" si="863"/>
        <v>172.86344444444444</v>
      </c>
      <c r="DB307" s="19">
        <f t="shared" si="864"/>
        <v>173.03266666666667</v>
      </c>
      <c r="DC307" s="19">
        <f t="shared" si="865"/>
        <v>173.2018888888889</v>
      </c>
      <c r="DD307" s="19">
        <f t="shared" si="866"/>
        <v>173.37111111111113</v>
      </c>
      <c r="DE307" s="19">
        <f t="shared" si="867"/>
        <v>173.54033333333334</v>
      </c>
      <c r="DF307" s="19">
        <f t="shared" si="868"/>
        <v>173.70955555555557</v>
      </c>
      <c r="DG307" s="19">
        <f t="shared" si="869"/>
        <v>173.8787777777778</v>
      </c>
      <c r="DH307" s="19">
        <f t="shared" si="870"/>
        <v>174.048</v>
      </c>
      <c r="DI307" s="19">
        <f t="shared" si="871"/>
        <v>174.21722222222223</v>
      </c>
      <c r="DJ307" s="19">
        <f t="shared" si="872"/>
        <v>174.38644444444446</v>
      </c>
      <c r="DK307" s="19">
        <f t="shared" si="873"/>
        <v>174.55566666666667</v>
      </c>
      <c r="DL307" s="19">
        <f t="shared" si="874"/>
        <v>174.7248888888889</v>
      </c>
      <c r="DM307" s="19">
        <f t="shared" si="875"/>
        <v>174.89411111111113</v>
      </c>
      <c r="DN307" s="19">
        <f t="shared" si="876"/>
        <v>175.06333333333333</v>
      </c>
      <c r="DO307" s="19">
        <f t="shared" si="877"/>
        <v>175.23255555555556</v>
      </c>
      <c r="DP307" s="19">
        <f t="shared" si="878"/>
        <v>175.4017777777778</v>
      </c>
      <c r="DQ307" s="19">
        <f t="shared" si="879"/>
        <v>175.57100000000003</v>
      </c>
      <c r="DR307" s="19">
        <f t="shared" si="880"/>
        <v>175.74022222222223</v>
      </c>
      <c r="DS307" s="19">
        <f t="shared" si="881"/>
        <v>175.90944444444446</v>
      </c>
      <c r="DT307" s="19">
        <f t="shared" si="882"/>
        <v>176.07866666666669</v>
      </c>
      <c r="DU307" s="19">
        <f t="shared" si="883"/>
        <v>176.24788888888889</v>
      </c>
      <c r="DV307" s="19">
        <f t="shared" si="884"/>
        <v>176.41711111111113</v>
      </c>
      <c r="DW307" s="19">
        <f t="shared" si="885"/>
        <v>176.58633333333336</v>
      </c>
      <c r="DX307" s="19">
        <f t="shared" si="886"/>
        <v>176.75555555555559</v>
      </c>
      <c r="DY307" s="19">
        <f t="shared" si="887"/>
        <v>176.92477777777779</v>
      </c>
      <c r="DZ307" s="19">
        <f t="shared" si="888"/>
        <v>177.09400000000002</v>
      </c>
      <c r="EA307" s="19">
        <f t="shared" si="889"/>
        <v>177.26322222222225</v>
      </c>
      <c r="EB307" s="19">
        <f t="shared" si="890"/>
        <v>177.43244444444446</v>
      </c>
      <c r="EC307" s="19">
        <f t="shared" si="891"/>
        <v>177.60166666666669</v>
      </c>
      <c r="ED307" s="19">
        <f t="shared" si="892"/>
        <v>177.60166666666669</v>
      </c>
      <c r="EE307" s="19">
        <f t="shared" si="893"/>
        <v>177.60166666666669</v>
      </c>
      <c r="EF307" s="19">
        <f t="shared" si="894"/>
        <v>177.60166666666669</v>
      </c>
      <c r="EG307" s="19">
        <f t="shared" si="895"/>
        <v>177.60166666666669</v>
      </c>
      <c r="EH307" s="19">
        <f t="shared" si="896"/>
        <v>177.60166666666669</v>
      </c>
      <c r="EI307" s="19">
        <f t="shared" si="897"/>
        <v>177.60166666666669</v>
      </c>
      <c r="EJ307" s="19">
        <f t="shared" si="898"/>
        <v>177.60166666666669</v>
      </c>
      <c r="EK307" s="19">
        <f t="shared" si="899"/>
        <v>177.60166666666669</v>
      </c>
      <c r="EL307" s="19">
        <f t="shared" si="900"/>
        <v>177.60166666666669</v>
      </c>
      <c r="EM307" s="19">
        <f t="shared" si="901"/>
        <v>177.60166666666669</v>
      </c>
      <c r="EN307" s="19">
        <f t="shared" si="902"/>
        <v>177.60166666666669</v>
      </c>
      <c r="EO307" s="19">
        <f t="shared" si="903"/>
        <v>177.60166666666669</v>
      </c>
      <c r="EP307" s="19">
        <f t="shared" si="904"/>
        <v>177.60166666666669</v>
      </c>
      <c r="EQ307" s="19">
        <f t="shared" si="905"/>
        <v>177.60166666666669</v>
      </c>
      <c r="ER307" s="19">
        <f t="shared" si="906"/>
        <v>177.60166666666669</v>
      </c>
      <c r="ES307" s="19">
        <f t="shared" si="907"/>
        <v>177.60166666666669</v>
      </c>
      <c r="ET307" s="19">
        <f t="shared" si="908"/>
        <v>177.60166666666669</v>
      </c>
      <c r="EU307" s="19">
        <f t="shared" si="909"/>
        <v>177.60166666666669</v>
      </c>
      <c r="EV307" s="19">
        <f t="shared" si="910"/>
        <v>177.60166666666669</v>
      </c>
      <c r="EW307" s="19">
        <f t="shared" si="911"/>
        <v>177.60166666666669</v>
      </c>
      <c r="EX307" s="19">
        <f t="shared" si="912"/>
        <v>177.60166666666669</v>
      </c>
      <c r="EY307" s="19">
        <f t="shared" si="913"/>
        <v>177.60166666666669</v>
      </c>
      <c r="EZ307" s="19">
        <f t="shared" si="914"/>
        <v>177.60166666666669</v>
      </c>
      <c r="FA307" s="19">
        <f t="shared" si="915"/>
        <v>177.60166666666669</v>
      </c>
      <c r="FB307" s="19">
        <f t="shared" si="916"/>
        <v>177.60166666666669</v>
      </c>
      <c r="FC307" s="19">
        <f t="shared" si="917"/>
        <v>177.60166666666669</v>
      </c>
      <c r="FD307" s="19">
        <f t="shared" si="918"/>
        <v>177.60166666666669</v>
      </c>
      <c r="FE307" s="19">
        <f t="shared" si="919"/>
        <v>177.60166666666669</v>
      </c>
      <c r="FF307" s="19">
        <f t="shared" si="920"/>
        <v>177.60166666666669</v>
      </c>
      <c r="FG307" s="19">
        <f t="shared" si="921"/>
        <v>177.60166666666669</v>
      </c>
      <c r="FH307" s="19">
        <f t="shared" si="922"/>
        <v>177.55583333333337</v>
      </c>
      <c r="FI307" s="19">
        <f t="shared" si="923"/>
        <v>177.51000000000002</v>
      </c>
      <c r="FJ307" s="19">
        <f t="shared" si="924"/>
        <v>177.4641666666667</v>
      </c>
      <c r="FK307" s="19">
        <f t="shared" si="925"/>
        <v>177.41833333333335</v>
      </c>
      <c r="FL307" s="19">
        <f t="shared" si="926"/>
        <v>177.37250000000003</v>
      </c>
      <c r="FM307" s="19">
        <f t="shared" si="927"/>
        <v>177.32666666666668</v>
      </c>
      <c r="FN307" s="19">
        <f t="shared" si="928"/>
        <v>177.28083333333336</v>
      </c>
      <c r="FO307" s="19">
        <f t="shared" si="929"/>
        <v>177.23500000000001</v>
      </c>
      <c r="FP307" s="19">
        <f t="shared" si="930"/>
        <v>177.18916666666669</v>
      </c>
      <c r="FQ307" s="19">
        <f t="shared" si="931"/>
        <v>177.14333333333335</v>
      </c>
      <c r="FR307" s="19">
        <f t="shared" si="932"/>
        <v>177.09750000000003</v>
      </c>
      <c r="FS307" s="19">
        <f t="shared" si="933"/>
        <v>177.05166666666668</v>
      </c>
      <c r="FT307" s="19">
        <f t="shared" si="934"/>
        <v>177.00583333333336</v>
      </c>
      <c r="FU307" s="19">
        <f t="shared" si="935"/>
        <v>176.96000000000004</v>
      </c>
      <c r="FV307" s="19">
        <f t="shared" si="936"/>
        <v>176.91416666666669</v>
      </c>
      <c r="FW307" s="19">
        <f t="shared" si="937"/>
        <v>176.86833333333337</v>
      </c>
      <c r="FX307" s="19">
        <f t="shared" si="938"/>
        <v>176.82250000000002</v>
      </c>
      <c r="FY307" s="19">
        <f t="shared" si="939"/>
        <v>176.7766666666667</v>
      </c>
      <c r="FZ307" s="19">
        <f t="shared" si="940"/>
        <v>176.73083333333335</v>
      </c>
      <c r="GA307" s="19">
        <f t="shared" si="941"/>
        <v>176.68500000000003</v>
      </c>
      <c r="GB307" s="19">
        <f t="shared" si="942"/>
        <v>176.63916666666668</v>
      </c>
      <c r="GC307" s="19">
        <f t="shared" si="943"/>
        <v>176.59333333333336</v>
      </c>
      <c r="GD307" s="19">
        <f t="shared" si="944"/>
        <v>176.54750000000001</v>
      </c>
      <c r="GE307" s="19">
        <f t="shared" si="945"/>
        <v>176.50166666666669</v>
      </c>
      <c r="GF307" s="19">
        <f t="shared" si="946"/>
        <v>176.45583333333335</v>
      </c>
      <c r="GG307" s="19">
        <f t="shared" si="947"/>
        <v>176.41000000000003</v>
      </c>
      <c r="GH307" s="19">
        <f t="shared" si="948"/>
        <v>176.36416666666668</v>
      </c>
      <c r="GI307" s="19">
        <f t="shared" si="949"/>
        <v>176.31833333333336</v>
      </c>
      <c r="GJ307" s="19">
        <f t="shared" si="950"/>
        <v>176.27250000000004</v>
      </c>
      <c r="GK307" s="19">
        <f t="shared" si="951"/>
        <v>176.22666712500003</v>
      </c>
    </row>
    <row r="308" spans="1:193">
      <c r="A308" s="28">
        <v>13.3</v>
      </c>
      <c r="B308" s="29">
        <v>0</v>
      </c>
      <c r="C308" s="28">
        <f t="shared" si="764"/>
        <v>55.74</v>
      </c>
      <c r="D308" s="28">
        <f t="shared" si="765"/>
        <v>98.532000000000011</v>
      </c>
      <c r="E308" s="28">
        <f t="shared" si="766"/>
        <v>98.474000000000018</v>
      </c>
      <c r="F308" s="28">
        <f t="shared" si="767"/>
        <v>120.32000000000004</v>
      </c>
      <c r="G308" s="28">
        <f t="shared" si="768"/>
        <v>142.166</v>
      </c>
      <c r="H308" s="28">
        <f t="shared" si="769"/>
        <v>161.70400000000001</v>
      </c>
      <c r="I308" s="28">
        <f t="shared" si="770"/>
        <v>173.81000000000003</v>
      </c>
      <c r="J308" s="28">
        <f t="shared" si="771"/>
        <v>178.93400000000003</v>
      </c>
      <c r="K308" s="28">
        <f t="shared" si="772"/>
        <v>178.93400000000003</v>
      </c>
      <c r="L308" s="28">
        <f t="shared" si="773"/>
        <v>177.584</v>
      </c>
      <c r="M308" s="19">
        <f t="shared" si="952"/>
        <v>3.5527136788005009E-15</v>
      </c>
      <c r="N308" s="19">
        <f t="shared" si="953"/>
        <v>5.5740000000000034</v>
      </c>
      <c r="O308" s="19">
        <f t="shared" si="954"/>
        <v>11.148000000000003</v>
      </c>
      <c r="P308" s="19">
        <f t="shared" si="774"/>
        <v>16.722000000000005</v>
      </c>
      <c r="Q308" s="19">
        <f t="shared" si="775"/>
        <v>22.296000000000003</v>
      </c>
      <c r="R308" s="19">
        <f t="shared" si="776"/>
        <v>27.87</v>
      </c>
      <c r="S308" s="19">
        <f t="shared" si="777"/>
        <v>33.444000000000003</v>
      </c>
      <c r="T308" s="19">
        <f t="shared" si="778"/>
        <v>39.018000000000001</v>
      </c>
      <c r="U308" s="19">
        <f t="shared" si="779"/>
        <v>44.591999999999999</v>
      </c>
      <c r="V308" s="19">
        <f t="shared" si="780"/>
        <v>50.165999999999997</v>
      </c>
      <c r="W308" s="19">
        <f t="shared" si="781"/>
        <v>55.740000000000009</v>
      </c>
      <c r="X308" s="19">
        <f t="shared" si="782"/>
        <v>64.298400000000015</v>
      </c>
      <c r="Y308" s="19">
        <f t="shared" si="783"/>
        <v>72.856800000000021</v>
      </c>
      <c r="Z308" s="19">
        <f t="shared" si="784"/>
        <v>81.415200000000013</v>
      </c>
      <c r="AA308" s="19">
        <f t="shared" si="785"/>
        <v>89.973600000000019</v>
      </c>
      <c r="AB308" s="19">
        <f t="shared" si="786"/>
        <v>98.532000000000011</v>
      </c>
      <c r="AC308" s="19">
        <f t="shared" si="787"/>
        <v>98.520400000000009</v>
      </c>
      <c r="AD308" s="19">
        <f t="shared" si="788"/>
        <v>98.508800000000008</v>
      </c>
      <c r="AE308" s="19">
        <f t="shared" si="789"/>
        <v>98.497200000000021</v>
      </c>
      <c r="AF308" s="19">
        <f t="shared" si="790"/>
        <v>98.485600000000019</v>
      </c>
      <c r="AG308" s="19">
        <f t="shared" si="791"/>
        <v>98.474000000000018</v>
      </c>
      <c r="AH308" s="19">
        <f t="shared" si="792"/>
        <v>100.65860000000001</v>
      </c>
      <c r="AI308" s="19">
        <f t="shared" si="793"/>
        <v>102.84320000000002</v>
      </c>
      <c r="AJ308" s="19">
        <f t="shared" si="794"/>
        <v>105.02780000000001</v>
      </c>
      <c r="AK308" s="19">
        <f t="shared" si="795"/>
        <v>107.21240000000003</v>
      </c>
      <c r="AL308" s="19">
        <f t="shared" si="796"/>
        <v>109.39700000000002</v>
      </c>
      <c r="AM308" s="19">
        <f t="shared" si="797"/>
        <v>111.58160000000002</v>
      </c>
      <c r="AN308" s="19">
        <f t="shared" si="798"/>
        <v>113.76620000000003</v>
      </c>
      <c r="AO308" s="19">
        <f t="shared" si="799"/>
        <v>115.95080000000003</v>
      </c>
      <c r="AP308" s="19">
        <f t="shared" si="800"/>
        <v>118.13540000000003</v>
      </c>
      <c r="AQ308" s="19">
        <f t="shared" si="801"/>
        <v>120.32000000000005</v>
      </c>
      <c r="AR308" s="19">
        <f t="shared" si="802"/>
        <v>121.77640000000005</v>
      </c>
      <c r="AS308" s="19">
        <f t="shared" si="803"/>
        <v>123.23280000000004</v>
      </c>
      <c r="AT308" s="19">
        <f t="shared" si="804"/>
        <v>124.68920000000003</v>
      </c>
      <c r="AU308" s="19">
        <f t="shared" si="805"/>
        <v>126.14560000000003</v>
      </c>
      <c r="AV308" s="19">
        <f t="shared" si="806"/>
        <v>127.60200000000003</v>
      </c>
      <c r="AW308" s="19">
        <f t="shared" si="807"/>
        <v>129.05840000000003</v>
      </c>
      <c r="AX308" s="19">
        <f t="shared" si="808"/>
        <v>130.51480000000004</v>
      </c>
      <c r="AY308" s="19">
        <f t="shared" si="809"/>
        <v>131.97120000000001</v>
      </c>
      <c r="AZ308" s="19">
        <f t="shared" si="810"/>
        <v>133.42760000000001</v>
      </c>
      <c r="BA308" s="19">
        <f t="shared" si="811"/>
        <v>134.88400000000001</v>
      </c>
      <c r="BB308" s="19">
        <f t="shared" si="812"/>
        <v>136.34040000000002</v>
      </c>
      <c r="BC308" s="19">
        <f t="shared" si="813"/>
        <v>137.79680000000002</v>
      </c>
      <c r="BD308" s="19">
        <f t="shared" si="814"/>
        <v>139.25319999999999</v>
      </c>
      <c r="BE308" s="19">
        <f t="shared" si="815"/>
        <v>140.70960000000002</v>
      </c>
      <c r="BF308" s="19">
        <f t="shared" si="816"/>
        <v>142.166</v>
      </c>
      <c r="BG308" s="19">
        <f t="shared" si="817"/>
        <v>143.46853333333331</v>
      </c>
      <c r="BH308" s="19">
        <f t="shared" si="818"/>
        <v>144.77106666666666</v>
      </c>
      <c r="BI308" s="19">
        <f t="shared" si="819"/>
        <v>146.0736</v>
      </c>
      <c r="BJ308" s="19">
        <f t="shared" si="820"/>
        <v>147.37613333333331</v>
      </c>
      <c r="BK308" s="19">
        <f t="shared" si="821"/>
        <v>148.67866666666666</v>
      </c>
      <c r="BL308" s="19">
        <f t="shared" si="822"/>
        <v>149.9812</v>
      </c>
      <c r="BM308" s="19">
        <f t="shared" si="823"/>
        <v>151.28373333333332</v>
      </c>
      <c r="BN308" s="19">
        <f t="shared" si="824"/>
        <v>152.58626666666666</v>
      </c>
      <c r="BO308" s="19">
        <f t="shared" si="825"/>
        <v>153.8888</v>
      </c>
      <c r="BP308" s="19">
        <f t="shared" si="826"/>
        <v>155.19133333333332</v>
      </c>
      <c r="BQ308" s="19">
        <f t="shared" si="827"/>
        <v>156.49386666666666</v>
      </c>
      <c r="BR308" s="19">
        <f t="shared" si="828"/>
        <v>157.79640000000001</v>
      </c>
      <c r="BS308" s="19">
        <f t="shared" si="829"/>
        <v>159.09893333333332</v>
      </c>
      <c r="BT308" s="19">
        <f t="shared" si="830"/>
        <v>160.40146666666666</v>
      </c>
      <c r="BU308" s="19">
        <f t="shared" si="831"/>
        <v>161.70400000000001</v>
      </c>
      <c r="BV308" s="19">
        <f t="shared" si="832"/>
        <v>162.10753333333335</v>
      </c>
      <c r="BW308" s="19">
        <f t="shared" si="833"/>
        <v>162.51106666666666</v>
      </c>
      <c r="BX308" s="19">
        <f t="shared" si="834"/>
        <v>162.91460000000001</v>
      </c>
      <c r="BY308" s="19">
        <f t="shared" si="835"/>
        <v>163.31813333333335</v>
      </c>
      <c r="BZ308" s="19">
        <f t="shared" si="836"/>
        <v>163.72166666666669</v>
      </c>
      <c r="CA308" s="19">
        <f t="shared" si="837"/>
        <v>164.12520000000001</v>
      </c>
      <c r="CB308" s="19">
        <f t="shared" si="838"/>
        <v>164.52873333333335</v>
      </c>
      <c r="CC308" s="19">
        <f t="shared" si="839"/>
        <v>164.93226666666669</v>
      </c>
      <c r="CD308" s="19">
        <f t="shared" si="840"/>
        <v>165.33580000000001</v>
      </c>
      <c r="CE308" s="19">
        <f t="shared" si="841"/>
        <v>165.73933333333335</v>
      </c>
      <c r="CF308" s="19">
        <f t="shared" si="842"/>
        <v>166.14286666666669</v>
      </c>
      <c r="CG308" s="19">
        <f t="shared" si="843"/>
        <v>166.54640000000001</v>
      </c>
      <c r="CH308" s="19">
        <f t="shared" si="844"/>
        <v>166.94993333333335</v>
      </c>
      <c r="CI308" s="19">
        <f t="shared" si="845"/>
        <v>167.35346666666669</v>
      </c>
      <c r="CJ308" s="19">
        <f t="shared" si="846"/>
        <v>167.75700000000001</v>
      </c>
      <c r="CK308" s="19">
        <f t="shared" si="847"/>
        <v>168.16053333333335</v>
      </c>
      <c r="CL308" s="19">
        <f t="shared" si="848"/>
        <v>168.56406666666669</v>
      </c>
      <c r="CM308" s="19">
        <f t="shared" si="849"/>
        <v>168.9676</v>
      </c>
      <c r="CN308" s="19">
        <f t="shared" si="850"/>
        <v>169.37113333333335</v>
      </c>
      <c r="CO308" s="19">
        <f t="shared" si="851"/>
        <v>169.77466666666669</v>
      </c>
      <c r="CP308" s="19">
        <f t="shared" si="852"/>
        <v>170.17820000000003</v>
      </c>
      <c r="CQ308" s="19">
        <f t="shared" si="853"/>
        <v>170.58173333333335</v>
      </c>
      <c r="CR308" s="19">
        <f t="shared" si="854"/>
        <v>170.98526666666669</v>
      </c>
      <c r="CS308" s="19">
        <f t="shared" si="855"/>
        <v>171.38880000000003</v>
      </c>
      <c r="CT308" s="19">
        <f t="shared" si="856"/>
        <v>171.79233333333337</v>
      </c>
      <c r="CU308" s="19">
        <f t="shared" si="857"/>
        <v>172.19586666666669</v>
      </c>
      <c r="CV308" s="19">
        <f t="shared" si="858"/>
        <v>172.59940000000003</v>
      </c>
      <c r="CW308" s="19">
        <f t="shared" si="859"/>
        <v>173.00293333333337</v>
      </c>
      <c r="CX308" s="19">
        <f t="shared" si="860"/>
        <v>173.40646666666669</v>
      </c>
      <c r="CY308" s="19">
        <f t="shared" si="861"/>
        <v>173.81000000000003</v>
      </c>
      <c r="CZ308" s="19">
        <f t="shared" si="862"/>
        <v>173.98080000000004</v>
      </c>
      <c r="DA308" s="19">
        <f t="shared" si="863"/>
        <v>174.15160000000003</v>
      </c>
      <c r="DB308" s="19">
        <f t="shared" si="864"/>
        <v>174.32240000000002</v>
      </c>
      <c r="DC308" s="19">
        <f t="shared" si="865"/>
        <v>174.49320000000003</v>
      </c>
      <c r="DD308" s="19">
        <f t="shared" si="866"/>
        <v>174.66400000000004</v>
      </c>
      <c r="DE308" s="19">
        <f t="shared" si="867"/>
        <v>174.83480000000003</v>
      </c>
      <c r="DF308" s="19">
        <f t="shared" si="868"/>
        <v>175.00560000000002</v>
      </c>
      <c r="DG308" s="19">
        <f t="shared" si="869"/>
        <v>175.17640000000003</v>
      </c>
      <c r="DH308" s="19">
        <f t="shared" si="870"/>
        <v>175.34720000000004</v>
      </c>
      <c r="DI308" s="19">
        <f t="shared" si="871"/>
        <v>175.51800000000003</v>
      </c>
      <c r="DJ308" s="19">
        <f t="shared" si="872"/>
        <v>175.68880000000001</v>
      </c>
      <c r="DK308" s="19">
        <f t="shared" si="873"/>
        <v>175.85960000000003</v>
      </c>
      <c r="DL308" s="19">
        <f t="shared" si="874"/>
        <v>176.03040000000004</v>
      </c>
      <c r="DM308" s="19">
        <f t="shared" si="875"/>
        <v>176.20120000000003</v>
      </c>
      <c r="DN308" s="19">
        <f t="shared" si="876"/>
        <v>176.37200000000001</v>
      </c>
      <c r="DO308" s="19">
        <f t="shared" si="877"/>
        <v>176.54280000000003</v>
      </c>
      <c r="DP308" s="19">
        <f t="shared" si="878"/>
        <v>176.71360000000004</v>
      </c>
      <c r="DQ308" s="19">
        <f t="shared" si="879"/>
        <v>176.88440000000003</v>
      </c>
      <c r="DR308" s="19">
        <f t="shared" si="880"/>
        <v>177.05520000000001</v>
      </c>
      <c r="DS308" s="19">
        <f t="shared" si="881"/>
        <v>177.22600000000003</v>
      </c>
      <c r="DT308" s="19">
        <f t="shared" si="882"/>
        <v>177.39680000000004</v>
      </c>
      <c r="DU308" s="19">
        <f t="shared" si="883"/>
        <v>177.56760000000003</v>
      </c>
      <c r="DV308" s="19">
        <f t="shared" si="884"/>
        <v>177.73840000000001</v>
      </c>
      <c r="DW308" s="19">
        <f t="shared" si="885"/>
        <v>177.90920000000003</v>
      </c>
      <c r="DX308" s="19">
        <f t="shared" si="886"/>
        <v>178.08000000000004</v>
      </c>
      <c r="DY308" s="19">
        <f t="shared" si="887"/>
        <v>178.25080000000003</v>
      </c>
      <c r="DZ308" s="19">
        <f t="shared" si="888"/>
        <v>178.42160000000001</v>
      </c>
      <c r="EA308" s="19">
        <f t="shared" si="889"/>
        <v>178.59240000000003</v>
      </c>
      <c r="EB308" s="19">
        <f t="shared" si="890"/>
        <v>178.76320000000004</v>
      </c>
      <c r="EC308" s="19">
        <f t="shared" si="891"/>
        <v>178.93400000000003</v>
      </c>
      <c r="ED308" s="19">
        <f t="shared" si="892"/>
        <v>178.93400000000003</v>
      </c>
      <c r="EE308" s="19">
        <f t="shared" si="893"/>
        <v>178.93400000000003</v>
      </c>
      <c r="EF308" s="19">
        <f t="shared" si="894"/>
        <v>178.93400000000003</v>
      </c>
      <c r="EG308" s="19">
        <f t="shared" si="895"/>
        <v>178.93400000000003</v>
      </c>
      <c r="EH308" s="19">
        <f t="shared" si="896"/>
        <v>178.93400000000003</v>
      </c>
      <c r="EI308" s="19">
        <f t="shared" si="897"/>
        <v>178.93400000000003</v>
      </c>
      <c r="EJ308" s="19">
        <f t="shared" si="898"/>
        <v>178.93400000000003</v>
      </c>
      <c r="EK308" s="19">
        <f t="shared" si="899"/>
        <v>178.93400000000003</v>
      </c>
      <c r="EL308" s="19">
        <f t="shared" si="900"/>
        <v>178.93400000000003</v>
      </c>
      <c r="EM308" s="19">
        <f t="shared" si="901"/>
        <v>178.93400000000003</v>
      </c>
      <c r="EN308" s="19">
        <f t="shared" si="902"/>
        <v>178.93400000000003</v>
      </c>
      <c r="EO308" s="19">
        <f t="shared" si="903"/>
        <v>178.93400000000003</v>
      </c>
      <c r="EP308" s="19">
        <f t="shared" si="904"/>
        <v>178.93400000000003</v>
      </c>
      <c r="EQ308" s="19">
        <f t="shared" si="905"/>
        <v>178.93400000000003</v>
      </c>
      <c r="ER308" s="19">
        <f t="shared" si="906"/>
        <v>178.93400000000003</v>
      </c>
      <c r="ES308" s="19">
        <f t="shared" si="907"/>
        <v>178.93400000000003</v>
      </c>
      <c r="ET308" s="19">
        <f t="shared" si="908"/>
        <v>178.93400000000003</v>
      </c>
      <c r="EU308" s="19">
        <f t="shared" si="909"/>
        <v>178.93400000000003</v>
      </c>
      <c r="EV308" s="19">
        <f t="shared" si="910"/>
        <v>178.93400000000003</v>
      </c>
      <c r="EW308" s="19">
        <f t="shared" si="911"/>
        <v>178.93400000000003</v>
      </c>
      <c r="EX308" s="19">
        <f t="shared" si="912"/>
        <v>178.93400000000003</v>
      </c>
      <c r="EY308" s="19">
        <f t="shared" si="913"/>
        <v>178.93400000000003</v>
      </c>
      <c r="EZ308" s="19">
        <f t="shared" si="914"/>
        <v>178.93400000000003</v>
      </c>
      <c r="FA308" s="19">
        <f t="shared" si="915"/>
        <v>178.93400000000003</v>
      </c>
      <c r="FB308" s="19">
        <f t="shared" si="916"/>
        <v>178.93400000000003</v>
      </c>
      <c r="FC308" s="19">
        <f t="shared" si="917"/>
        <v>178.93400000000003</v>
      </c>
      <c r="FD308" s="19">
        <f t="shared" si="918"/>
        <v>178.93400000000003</v>
      </c>
      <c r="FE308" s="19">
        <f t="shared" si="919"/>
        <v>178.93400000000003</v>
      </c>
      <c r="FF308" s="19">
        <f t="shared" si="920"/>
        <v>178.93400000000003</v>
      </c>
      <c r="FG308" s="19">
        <f t="shared" si="921"/>
        <v>178.93400000000003</v>
      </c>
      <c r="FH308" s="19">
        <f t="shared" si="922"/>
        <v>178.88900000000004</v>
      </c>
      <c r="FI308" s="19">
        <f t="shared" si="923"/>
        <v>178.84400000000002</v>
      </c>
      <c r="FJ308" s="19">
        <f t="shared" si="924"/>
        <v>178.79900000000004</v>
      </c>
      <c r="FK308" s="19">
        <f t="shared" si="925"/>
        <v>178.75400000000002</v>
      </c>
      <c r="FL308" s="19">
        <f t="shared" si="926"/>
        <v>178.70900000000003</v>
      </c>
      <c r="FM308" s="19">
        <f t="shared" si="927"/>
        <v>178.66400000000002</v>
      </c>
      <c r="FN308" s="19">
        <f t="shared" si="928"/>
        <v>178.61900000000003</v>
      </c>
      <c r="FO308" s="19">
        <f t="shared" si="929"/>
        <v>178.57400000000001</v>
      </c>
      <c r="FP308" s="19">
        <f t="shared" si="930"/>
        <v>178.52900000000002</v>
      </c>
      <c r="FQ308" s="19">
        <f t="shared" si="931"/>
        <v>178.48400000000001</v>
      </c>
      <c r="FR308" s="19">
        <f t="shared" si="932"/>
        <v>178.43900000000002</v>
      </c>
      <c r="FS308" s="19">
        <f t="shared" si="933"/>
        <v>178.39400000000001</v>
      </c>
      <c r="FT308" s="19">
        <f t="shared" si="934"/>
        <v>178.34900000000002</v>
      </c>
      <c r="FU308" s="19">
        <f t="shared" si="935"/>
        <v>178.30400000000003</v>
      </c>
      <c r="FV308" s="19">
        <f t="shared" si="936"/>
        <v>178.25900000000001</v>
      </c>
      <c r="FW308" s="19">
        <f t="shared" si="937"/>
        <v>178.21400000000003</v>
      </c>
      <c r="FX308" s="19">
        <f t="shared" si="938"/>
        <v>178.16900000000001</v>
      </c>
      <c r="FY308" s="19">
        <f t="shared" si="939"/>
        <v>178.12400000000002</v>
      </c>
      <c r="FZ308" s="19">
        <f t="shared" si="940"/>
        <v>178.07900000000001</v>
      </c>
      <c r="GA308" s="19">
        <f t="shared" si="941"/>
        <v>178.03400000000002</v>
      </c>
      <c r="GB308" s="19">
        <f t="shared" si="942"/>
        <v>177.989</v>
      </c>
      <c r="GC308" s="19">
        <f t="shared" si="943"/>
        <v>177.94400000000002</v>
      </c>
      <c r="GD308" s="19">
        <f t="shared" si="944"/>
        <v>177.899</v>
      </c>
      <c r="GE308" s="19">
        <f t="shared" si="945"/>
        <v>177.85400000000001</v>
      </c>
      <c r="GF308" s="19">
        <f t="shared" si="946"/>
        <v>177.809</v>
      </c>
      <c r="GG308" s="19">
        <f t="shared" si="947"/>
        <v>177.76400000000001</v>
      </c>
      <c r="GH308" s="19">
        <f t="shared" si="948"/>
        <v>177.71899999999999</v>
      </c>
      <c r="GI308" s="19">
        <f t="shared" si="949"/>
        <v>177.67400000000001</v>
      </c>
      <c r="GJ308" s="19">
        <f t="shared" si="950"/>
        <v>177.62900000000002</v>
      </c>
      <c r="GK308" s="19">
        <f t="shared" si="951"/>
        <v>177.58400044999999</v>
      </c>
    </row>
    <row r="309" spans="1:193">
      <c r="A309" s="28">
        <v>13.35</v>
      </c>
      <c r="B309" s="29">
        <v>0</v>
      </c>
      <c r="C309" s="28">
        <f t="shared" si="764"/>
        <v>56.129999999999988</v>
      </c>
      <c r="D309" s="28">
        <f t="shared" si="765"/>
        <v>99.26733333333334</v>
      </c>
      <c r="E309" s="28">
        <f t="shared" si="766"/>
        <v>99.163000000000011</v>
      </c>
      <c r="F309" s="28">
        <f t="shared" si="767"/>
        <v>121.17333333333333</v>
      </c>
      <c r="G309" s="28">
        <f t="shared" si="768"/>
        <v>143.18366666666668</v>
      </c>
      <c r="H309" s="28">
        <f t="shared" si="769"/>
        <v>162.88133333333332</v>
      </c>
      <c r="I309" s="28">
        <f t="shared" si="770"/>
        <v>175.095</v>
      </c>
      <c r="J309" s="28">
        <f t="shared" si="771"/>
        <v>180.26633333333331</v>
      </c>
      <c r="K309" s="28">
        <f t="shared" si="772"/>
        <v>180.26633333333331</v>
      </c>
      <c r="L309" s="28">
        <f t="shared" si="773"/>
        <v>178.94133333333332</v>
      </c>
      <c r="M309" s="19">
        <f t="shared" si="952"/>
        <v>0</v>
      </c>
      <c r="N309" s="19">
        <f t="shared" si="953"/>
        <v>5.6129999999999987</v>
      </c>
      <c r="O309" s="19">
        <f t="shared" si="954"/>
        <v>11.225999999999997</v>
      </c>
      <c r="P309" s="19">
        <f t="shared" si="774"/>
        <v>16.838999999999995</v>
      </c>
      <c r="Q309" s="19">
        <f t="shared" si="775"/>
        <v>22.451999999999995</v>
      </c>
      <c r="R309" s="19">
        <f t="shared" si="776"/>
        <v>28.064999999999994</v>
      </c>
      <c r="S309" s="19">
        <f t="shared" si="777"/>
        <v>33.67799999999999</v>
      </c>
      <c r="T309" s="19">
        <f t="shared" si="778"/>
        <v>39.29099999999999</v>
      </c>
      <c r="U309" s="19">
        <f t="shared" si="779"/>
        <v>44.903999999999989</v>
      </c>
      <c r="V309" s="19">
        <f t="shared" si="780"/>
        <v>50.516999999999989</v>
      </c>
      <c r="W309" s="19">
        <f t="shared" si="781"/>
        <v>56.129999999999995</v>
      </c>
      <c r="X309" s="19">
        <f t="shared" si="782"/>
        <v>64.757466666666673</v>
      </c>
      <c r="Y309" s="19">
        <f t="shared" si="783"/>
        <v>73.384933333333336</v>
      </c>
      <c r="Z309" s="19">
        <f t="shared" si="784"/>
        <v>82.0124</v>
      </c>
      <c r="AA309" s="19">
        <f t="shared" si="785"/>
        <v>90.639866666666677</v>
      </c>
      <c r="AB309" s="19">
        <f t="shared" si="786"/>
        <v>99.26733333333334</v>
      </c>
      <c r="AC309" s="19">
        <f t="shared" si="787"/>
        <v>99.246466666666677</v>
      </c>
      <c r="AD309" s="19">
        <f t="shared" si="788"/>
        <v>99.225600000000014</v>
      </c>
      <c r="AE309" s="19">
        <f t="shared" si="789"/>
        <v>99.204733333333337</v>
      </c>
      <c r="AF309" s="19">
        <f t="shared" si="790"/>
        <v>99.183866666666674</v>
      </c>
      <c r="AG309" s="19">
        <f t="shared" si="791"/>
        <v>99.163000000000011</v>
      </c>
      <c r="AH309" s="19">
        <f t="shared" si="792"/>
        <v>101.36403333333334</v>
      </c>
      <c r="AI309" s="19">
        <f t="shared" si="793"/>
        <v>103.56506666666668</v>
      </c>
      <c r="AJ309" s="19">
        <f t="shared" si="794"/>
        <v>105.76610000000001</v>
      </c>
      <c r="AK309" s="19">
        <f t="shared" si="795"/>
        <v>107.96713333333335</v>
      </c>
      <c r="AL309" s="19">
        <f t="shared" si="796"/>
        <v>110.16816666666668</v>
      </c>
      <c r="AM309" s="19">
        <f t="shared" si="797"/>
        <v>112.36920000000001</v>
      </c>
      <c r="AN309" s="19">
        <f t="shared" si="798"/>
        <v>114.57023333333333</v>
      </c>
      <c r="AO309" s="19">
        <f t="shared" si="799"/>
        <v>116.77126666666668</v>
      </c>
      <c r="AP309" s="19">
        <f t="shared" si="800"/>
        <v>118.9723</v>
      </c>
      <c r="AQ309" s="19">
        <f t="shared" si="801"/>
        <v>121.17333333333335</v>
      </c>
      <c r="AR309" s="19">
        <f t="shared" si="802"/>
        <v>122.64068888888889</v>
      </c>
      <c r="AS309" s="19">
        <f t="shared" si="803"/>
        <v>124.10804444444446</v>
      </c>
      <c r="AT309" s="19">
        <f t="shared" si="804"/>
        <v>125.5754</v>
      </c>
      <c r="AU309" s="19">
        <f t="shared" si="805"/>
        <v>127.04275555555557</v>
      </c>
      <c r="AV309" s="19">
        <f t="shared" si="806"/>
        <v>128.51011111111112</v>
      </c>
      <c r="AW309" s="19">
        <f t="shared" si="807"/>
        <v>129.97746666666669</v>
      </c>
      <c r="AX309" s="19">
        <f t="shared" si="808"/>
        <v>131.44482222222223</v>
      </c>
      <c r="AY309" s="19">
        <f t="shared" si="809"/>
        <v>132.9121777777778</v>
      </c>
      <c r="AZ309" s="19">
        <f t="shared" si="810"/>
        <v>134.37953333333334</v>
      </c>
      <c r="BA309" s="19">
        <f t="shared" si="811"/>
        <v>135.84688888888891</v>
      </c>
      <c r="BB309" s="19">
        <f t="shared" si="812"/>
        <v>137.31424444444445</v>
      </c>
      <c r="BC309" s="19">
        <f t="shared" si="813"/>
        <v>138.78160000000003</v>
      </c>
      <c r="BD309" s="19">
        <f t="shared" si="814"/>
        <v>140.24895555555557</v>
      </c>
      <c r="BE309" s="19">
        <f t="shared" si="815"/>
        <v>141.71631111111111</v>
      </c>
      <c r="BF309" s="19">
        <f t="shared" si="816"/>
        <v>143.18366666666668</v>
      </c>
      <c r="BG309" s="19">
        <f t="shared" si="817"/>
        <v>144.49684444444446</v>
      </c>
      <c r="BH309" s="19">
        <f t="shared" si="818"/>
        <v>145.81002222222224</v>
      </c>
      <c r="BI309" s="19">
        <f t="shared" si="819"/>
        <v>147.1232</v>
      </c>
      <c r="BJ309" s="19">
        <f t="shared" si="820"/>
        <v>148.43637777777778</v>
      </c>
      <c r="BK309" s="19">
        <f t="shared" si="821"/>
        <v>149.74955555555556</v>
      </c>
      <c r="BL309" s="19">
        <f t="shared" si="822"/>
        <v>151.06273333333331</v>
      </c>
      <c r="BM309" s="19">
        <f t="shared" si="823"/>
        <v>152.37591111111112</v>
      </c>
      <c r="BN309" s="19">
        <f t="shared" si="824"/>
        <v>153.68908888888888</v>
      </c>
      <c r="BO309" s="19">
        <f t="shared" si="825"/>
        <v>155.00226666666666</v>
      </c>
      <c r="BP309" s="19">
        <f t="shared" si="826"/>
        <v>156.31544444444444</v>
      </c>
      <c r="BQ309" s="19">
        <f t="shared" si="827"/>
        <v>157.62862222222219</v>
      </c>
      <c r="BR309" s="19">
        <f t="shared" si="828"/>
        <v>158.9418</v>
      </c>
      <c r="BS309" s="19">
        <f t="shared" si="829"/>
        <v>160.25497777777775</v>
      </c>
      <c r="BT309" s="19">
        <f t="shared" si="830"/>
        <v>161.56815555555553</v>
      </c>
      <c r="BU309" s="19">
        <f t="shared" si="831"/>
        <v>162.88133333333332</v>
      </c>
      <c r="BV309" s="19">
        <f t="shared" si="832"/>
        <v>163.28845555555554</v>
      </c>
      <c r="BW309" s="19">
        <f t="shared" si="833"/>
        <v>163.69557777777777</v>
      </c>
      <c r="BX309" s="19">
        <f t="shared" si="834"/>
        <v>164.10269999999997</v>
      </c>
      <c r="BY309" s="19">
        <f t="shared" si="835"/>
        <v>164.5098222222222</v>
      </c>
      <c r="BZ309" s="19">
        <f t="shared" si="836"/>
        <v>164.91694444444443</v>
      </c>
      <c r="CA309" s="19">
        <f t="shared" si="837"/>
        <v>165.32406666666665</v>
      </c>
      <c r="CB309" s="19">
        <f t="shared" si="838"/>
        <v>165.73118888888888</v>
      </c>
      <c r="CC309" s="19">
        <f t="shared" si="839"/>
        <v>166.13831111111111</v>
      </c>
      <c r="CD309" s="19">
        <f t="shared" si="840"/>
        <v>166.54543333333334</v>
      </c>
      <c r="CE309" s="19">
        <f t="shared" si="841"/>
        <v>166.95255555555553</v>
      </c>
      <c r="CF309" s="19">
        <f t="shared" si="842"/>
        <v>167.35967777777776</v>
      </c>
      <c r="CG309" s="19">
        <f t="shared" si="843"/>
        <v>167.76679999999999</v>
      </c>
      <c r="CH309" s="19">
        <f t="shared" si="844"/>
        <v>168.17392222222222</v>
      </c>
      <c r="CI309" s="19">
        <f t="shared" si="845"/>
        <v>168.58104444444444</v>
      </c>
      <c r="CJ309" s="19">
        <f t="shared" si="846"/>
        <v>168.98816666666664</v>
      </c>
      <c r="CK309" s="19">
        <f t="shared" si="847"/>
        <v>169.39528888888887</v>
      </c>
      <c r="CL309" s="19">
        <f t="shared" si="848"/>
        <v>169.8024111111111</v>
      </c>
      <c r="CM309" s="19">
        <f t="shared" si="849"/>
        <v>170.20953333333333</v>
      </c>
      <c r="CN309" s="19">
        <f t="shared" si="850"/>
        <v>170.61665555555555</v>
      </c>
      <c r="CO309" s="19">
        <f t="shared" si="851"/>
        <v>171.02377777777778</v>
      </c>
      <c r="CP309" s="19">
        <f t="shared" si="852"/>
        <v>171.43090000000001</v>
      </c>
      <c r="CQ309" s="19">
        <f t="shared" si="853"/>
        <v>171.83802222222221</v>
      </c>
      <c r="CR309" s="19">
        <f t="shared" si="854"/>
        <v>172.24514444444443</v>
      </c>
      <c r="CS309" s="19">
        <f t="shared" si="855"/>
        <v>172.65226666666666</v>
      </c>
      <c r="CT309" s="19">
        <f t="shared" si="856"/>
        <v>173.05938888888889</v>
      </c>
      <c r="CU309" s="19">
        <f t="shared" si="857"/>
        <v>173.46651111111112</v>
      </c>
      <c r="CV309" s="19">
        <f t="shared" si="858"/>
        <v>173.87363333333332</v>
      </c>
      <c r="CW309" s="19">
        <f t="shared" si="859"/>
        <v>174.28075555555557</v>
      </c>
      <c r="CX309" s="19">
        <f t="shared" si="860"/>
        <v>174.68787777777777</v>
      </c>
      <c r="CY309" s="19">
        <f t="shared" si="861"/>
        <v>175.095</v>
      </c>
      <c r="CZ309" s="19">
        <f t="shared" si="862"/>
        <v>175.26737777777777</v>
      </c>
      <c r="DA309" s="19">
        <f t="shared" si="863"/>
        <v>175.43975555555556</v>
      </c>
      <c r="DB309" s="19">
        <f t="shared" si="864"/>
        <v>175.61213333333333</v>
      </c>
      <c r="DC309" s="19">
        <f t="shared" si="865"/>
        <v>175.7845111111111</v>
      </c>
      <c r="DD309" s="19">
        <f t="shared" si="866"/>
        <v>175.9568888888889</v>
      </c>
      <c r="DE309" s="19">
        <f t="shared" si="867"/>
        <v>176.12926666666667</v>
      </c>
      <c r="DF309" s="19">
        <f t="shared" si="868"/>
        <v>176.30164444444443</v>
      </c>
      <c r="DG309" s="19">
        <f t="shared" si="869"/>
        <v>176.4740222222222</v>
      </c>
      <c r="DH309" s="19">
        <f t="shared" si="870"/>
        <v>176.6464</v>
      </c>
      <c r="DI309" s="19">
        <f t="shared" si="871"/>
        <v>176.81877777777777</v>
      </c>
      <c r="DJ309" s="19">
        <f t="shared" si="872"/>
        <v>176.99115555555554</v>
      </c>
      <c r="DK309" s="19">
        <f t="shared" si="873"/>
        <v>177.16353333333333</v>
      </c>
      <c r="DL309" s="19">
        <f t="shared" si="874"/>
        <v>177.3359111111111</v>
      </c>
      <c r="DM309" s="19">
        <f t="shared" si="875"/>
        <v>177.50828888888887</v>
      </c>
      <c r="DN309" s="19">
        <f t="shared" si="876"/>
        <v>177.68066666666664</v>
      </c>
      <c r="DO309" s="19">
        <f t="shared" si="877"/>
        <v>177.85304444444444</v>
      </c>
      <c r="DP309" s="19">
        <f t="shared" si="878"/>
        <v>178.0254222222222</v>
      </c>
      <c r="DQ309" s="19">
        <f t="shared" si="879"/>
        <v>178.19779999999997</v>
      </c>
      <c r="DR309" s="19">
        <f t="shared" si="880"/>
        <v>178.37017777777777</v>
      </c>
      <c r="DS309" s="19">
        <f t="shared" si="881"/>
        <v>178.54255555555554</v>
      </c>
      <c r="DT309" s="19">
        <f t="shared" si="882"/>
        <v>178.71493333333331</v>
      </c>
      <c r="DU309" s="19">
        <f t="shared" si="883"/>
        <v>178.8873111111111</v>
      </c>
      <c r="DV309" s="19">
        <f t="shared" si="884"/>
        <v>179.05968888888887</v>
      </c>
      <c r="DW309" s="19">
        <f t="shared" si="885"/>
        <v>179.23206666666664</v>
      </c>
      <c r="DX309" s="19">
        <f t="shared" si="886"/>
        <v>179.40444444444444</v>
      </c>
      <c r="DY309" s="19">
        <f t="shared" si="887"/>
        <v>179.57682222222221</v>
      </c>
      <c r="DZ309" s="19">
        <f t="shared" si="888"/>
        <v>179.74919999999997</v>
      </c>
      <c r="EA309" s="19">
        <f t="shared" si="889"/>
        <v>179.92157777777774</v>
      </c>
      <c r="EB309" s="19">
        <f t="shared" si="890"/>
        <v>180.09395555555554</v>
      </c>
      <c r="EC309" s="19">
        <f t="shared" si="891"/>
        <v>180.26633333333331</v>
      </c>
      <c r="ED309" s="19">
        <f t="shared" si="892"/>
        <v>180.26633333333331</v>
      </c>
      <c r="EE309" s="19">
        <f t="shared" si="893"/>
        <v>180.26633333333331</v>
      </c>
      <c r="EF309" s="19">
        <f t="shared" si="894"/>
        <v>180.26633333333331</v>
      </c>
      <c r="EG309" s="19">
        <f t="shared" si="895"/>
        <v>180.26633333333331</v>
      </c>
      <c r="EH309" s="19">
        <f t="shared" si="896"/>
        <v>180.26633333333331</v>
      </c>
      <c r="EI309" s="19">
        <f t="shared" si="897"/>
        <v>180.26633333333331</v>
      </c>
      <c r="EJ309" s="19">
        <f t="shared" si="898"/>
        <v>180.26633333333331</v>
      </c>
      <c r="EK309" s="19">
        <f t="shared" si="899"/>
        <v>180.26633333333331</v>
      </c>
      <c r="EL309" s="19">
        <f t="shared" si="900"/>
        <v>180.26633333333331</v>
      </c>
      <c r="EM309" s="19">
        <f t="shared" si="901"/>
        <v>180.26633333333331</v>
      </c>
      <c r="EN309" s="19">
        <f t="shared" si="902"/>
        <v>180.26633333333331</v>
      </c>
      <c r="EO309" s="19">
        <f t="shared" si="903"/>
        <v>180.26633333333331</v>
      </c>
      <c r="EP309" s="19">
        <f t="shared" si="904"/>
        <v>180.26633333333331</v>
      </c>
      <c r="EQ309" s="19">
        <f t="shared" si="905"/>
        <v>180.26633333333331</v>
      </c>
      <c r="ER309" s="19">
        <f t="shared" si="906"/>
        <v>180.26633333333331</v>
      </c>
      <c r="ES309" s="19">
        <f t="shared" si="907"/>
        <v>180.26633333333331</v>
      </c>
      <c r="ET309" s="19">
        <f t="shared" si="908"/>
        <v>180.26633333333331</v>
      </c>
      <c r="EU309" s="19">
        <f t="shared" si="909"/>
        <v>180.26633333333331</v>
      </c>
      <c r="EV309" s="19">
        <f t="shared" si="910"/>
        <v>180.26633333333331</v>
      </c>
      <c r="EW309" s="19">
        <f t="shared" si="911"/>
        <v>180.26633333333331</v>
      </c>
      <c r="EX309" s="19">
        <f t="shared" si="912"/>
        <v>180.26633333333331</v>
      </c>
      <c r="EY309" s="19">
        <f t="shared" si="913"/>
        <v>180.26633333333331</v>
      </c>
      <c r="EZ309" s="19">
        <f t="shared" si="914"/>
        <v>180.26633333333331</v>
      </c>
      <c r="FA309" s="19">
        <f t="shared" si="915"/>
        <v>180.26633333333331</v>
      </c>
      <c r="FB309" s="19">
        <f t="shared" si="916"/>
        <v>180.26633333333331</v>
      </c>
      <c r="FC309" s="19">
        <f t="shared" si="917"/>
        <v>180.26633333333331</v>
      </c>
      <c r="FD309" s="19">
        <f t="shared" si="918"/>
        <v>180.26633333333331</v>
      </c>
      <c r="FE309" s="19">
        <f t="shared" si="919"/>
        <v>180.26633333333331</v>
      </c>
      <c r="FF309" s="19">
        <f t="shared" si="920"/>
        <v>180.26633333333331</v>
      </c>
      <c r="FG309" s="19">
        <f t="shared" si="921"/>
        <v>180.26633333333331</v>
      </c>
      <c r="FH309" s="19">
        <f t="shared" si="922"/>
        <v>180.22216666666665</v>
      </c>
      <c r="FI309" s="19">
        <f t="shared" si="923"/>
        <v>180.17799999999997</v>
      </c>
      <c r="FJ309" s="19">
        <f t="shared" si="924"/>
        <v>180.13383333333331</v>
      </c>
      <c r="FK309" s="19">
        <f t="shared" si="925"/>
        <v>180.08966666666663</v>
      </c>
      <c r="FL309" s="19">
        <f t="shared" si="926"/>
        <v>180.04549999999998</v>
      </c>
      <c r="FM309" s="19">
        <f t="shared" si="927"/>
        <v>180.00133333333332</v>
      </c>
      <c r="FN309" s="19">
        <f t="shared" si="928"/>
        <v>179.95716666666664</v>
      </c>
      <c r="FO309" s="19">
        <f t="shared" si="929"/>
        <v>179.91299999999998</v>
      </c>
      <c r="FP309" s="19">
        <f t="shared" si="930"/>
        <v>179.8688333333333</v>
      </c>
      <c r="FQ309" s="19">
        <f t="shared" si="931"/>
        <v>179.82466666666664</v>
      </c>
      <c r="FR309" s="19">
        <f t="shared" si="932"/>
        <v>179.78049999999999</v>
      </c>
      <c r="FS309" s="19">
        <f t="shared" si="933"/>
        <v>179.73633333333331</v>
      </c>
      <c r="FT309" s="19">
        <f t="shared" si="934"/>
        <v>179.69216666666665</v>
      </c>
      <c r="FU309" s="19">
        <f t="shared" si="935"/>
        <v>179.64799999999997</v>
      </c>
      <c r="FV309" s="19">
        <f t="shared" si="936"/>
        <v>179.60383333333331</v>
      </c>
      <c r="FW309" s="19">
        <f t="shared" si="937"/>
        <v>179.55966666666666</v>
      </c>
      <c r="FX309" s="19">
        <f t="shared" si="938"/>
        <v>179.51549999999997</v>
      </c>
      <c r="FY309" s="19">
        <f t="shared" si="939"/>
        <v>179.47133333333332</v>
      </c>
      <c r="FZ309" s="19">
        <f t="shared" si="940"/>
        <v>179.42716666666664</v>
      </c>
      <c r="GA309" s="19">
        <f t="shared" si="941"/>
        <v>179.38299999999998</v>
      </c>
      <c r="GB309" s="19">
        <f t="shared" si="942"/>
        <v>179.33883333333333</v>
      </c>
      <c r="GC309" s="19">
        <f t="shared" si="943"/>
        <v>179.29466666666664</v>
      </c>
      <c r="GD309" s="19">
        <f t="shared" si="944"/>
        <v>179.25049999999999</v>
      </c>
      <c r="GE309" s="19">
        <f t="shared" si="945"/>
        <v>179.2063333333333</v>
      </c>
      <c r="GF309" s="19">
        <f t="shared" si="946"/>
        <v>179.16216666666665</v>
      </c>
      <c r="GG309" s="19">
        <f t="shared" si="947"/>
        <v>179.11799999999999</v>
      </c>
      <c r="GH309" s="19">
        <f t="shared" si="948"/>
        <v>179.07383333333331</v>
      </c>
      <c r="GI309" s="19">
        <f t="shared" si="949"/>
        <v>179.02966666666666</v>
      </c>
      <c r="GJ309" s="19">
        <f t="shared" si="950"/>
        <v>178.98549999999997</v>
      </c>
      <c r="GK309" s="19">
        <f t="shared" si="951"/>
        <v>178.94133377499998</v>
      </c>
    </row>
    <row r="310" spans="1:193">
      <c r="A310" s="28">
        <v>13.4</v>
      </c>
      <c r="B310" s="29">
        <v>0</v>
      </c>
      <c r="C310" s="28">
        <f t="shared" si="764"/>
        <v>56.519999999999989</v>
      </c>
      <c r="D310" s="28">
        <f t="shared" si="765"/>
        <v>100.00266666666667</v>
      </c>
      <c r="E310" s="28">
        <f t="shared" si="766"/>
        <v>99.852000000000004</v>
      </c>
      <c r="F310" s="28">
        <f t="shared" si="767"/>
        <v>122.02666666666669</v>
      </c>
      <c r="G310" s="28">
        <f t="shared" si="768"/>
        <v>144.20133333333337</v>
      </c>
      <c r="H310" s="28">
        <f t="shared" si="769"/>
        <v>164.05866666666662</v>
      </c>
      <c r="I310" s="28">
        <f t="shared" si="770"/>
        <v>176.38000000000002</v>
      </c>
      <c r="J310" s="28">
        <f t="shared" si="771"/>
        <v>181.5986666666667</v>
      </c>
      <c r="K310" s="28">
        <f t="shared" si="772"/>
        <v>181.5986666666667</v>
      </c>
      <c r="L310" s="28">
        <f t="shared" si="773"/>
        <v>180.29866666666669</v>
      </c>
      <c r="M310" s="19">
        <f t="shared" si="952"/>
        <v>-3.5527136788005009E-15</v>
      </c>
      <c r="N310" s="19">
        <f t="shared" si="953"/>
        <v>5.6519999999999957</v>
      </c>
      <c r="O310" s="19">
        <f t="shared" si="954"/>
        <v>11.303999999999995</v>
      </c>
      <c r="P310" s="19">
        <f t="shared" si="774"/>
        <v>16.955999999999992</v>
      </c>
      <c r="Q310" s="19">
        <f t="shared" si="775"/>
        <v>22.607999999999993</v>
      </c>
      <c r="R310" s="19">
        <f t="shared" si="776"/>
        <v>28.259999999999994</v>
      </c>
      <c r="S310" s="19">
        <f t="shared" si="777"/>
        <v>33.911999999999992</v>
      </c>
      <c r="T310" s="19">
        <f t="shared" si="778"/>
        <v>39.563999999999993</v>
      </c>
      <c r="U310" s="19">
        <f t="shared" si="779"/>
        <v>45.215999999999994</v>
      </c>
      <c r="V310" s="19">
        <f t="shared" si="780"/>
        <v>50.867999999999995</v>
      </c>
      <c r="W310" s="19">
        <f t="shared" si="781"/>
        <v>56.519999999999982</v>
      </c>
      <c r="X310" s="19">
        <f t="shared" si="782"/>
        <v>65.216533333333317</v>
      </c>
      <c r="Y310" s="19">
        <f t="shared" si="783"/>
        <v>73.913066666666666</v>
      </c>
      <c r="Z310" s="19">
        <f t="shared" si="784"/>
        <v>82.6096</v>
      </c>
      <c r="AA310" s="19">
        <f t="shared" si="785"/>
        <v>91.306133333333335</v>
      </c>
      <c r="AB310" s="19">
        <f t="shared" si="786"/>
        <v>100.00266666666667</v>
      </c>
      <c r="AC310" s="19">
        <f t="shared" si="787"/>
        <v>99.972533333333331</v>
      </c>
      <c r="AD310" s="19">
        <f t="shared" si="788"/>
        <v>99.942400000000006</v>
      </c>
      <c r="AE310" s="19">
        <f t="shared" si="789"/>
        <v>99.912266666666667</v>
      </c>
      <c r="AF310" s="19">
        <f t="shared" si="790"/>
        <v>99.882133333333343</v>
      </c>
      <c r="AG310" s="19">
        <f t="shared" si="791"/>
        <v>99.852000000000004</v>
      </c>
      <c r="AH310" s="19">
        <f t="shared" si="792"/>
        <v>102.06946666666667</v>
      </c>
      <c r="AI310" s="19">
        <f t="shared" si="793"/>
        <v>104.28693333333334</v>
      </c>
      <c r="AJ310" s="19">
        <f t="shared" si="794"/>
        <v>106.5044</v>
      </c>
      <c r="AK310" s="19">
        <f t="shared" si="795"/>
        <v>108.72186666666667</v>
      </c>
      <c r="AL310" s="19">
        <f t="shared" si="796"/>
        <v>110.93933333333334</v>
      </c>
      <c r="AM310" s="19">
        <f t="shared" si="797"/>
        <v>113.1568</v>
      </c>
      <c r="AN310" s="19">
        <f t="shared" si="798"/>
        <v>115.37426666666667</v>
      </c>
      <c r="AO310" s="19">
        <f t="shared" si="799"/>
        <v>117.59173333333334</v>
      </c>
      <c r="AP310" s="19">
        <f t="shared" si="800"/>
        <v>119.8092</v>
      </c>
      <c r="AQ310" s="19">
        <f t="shared" si="801"/>
        <v>122.0266666666667</v>
      </c>
      <c r="AR310" s="19">
        <f t="shared" si="802"/>
        <v>123.50497777777781</v>
      </c>
      <c r="AS310" s="19">
        <f t="shared" si="803"/>
        <v>124.98328888888892</v>
      </c>
      <c r="AT310" s="19">
        <f t="shared" si="804"/>
        <v>126.46160000000003</v>
      </c>
      <c r="AU310" s="19">
        <f t="shared" si="805"/>
        <v>127.93991111111114</v>
      </c>
      <c r="AV310" s="19">
        <f t="shared" si="806"/>
        <v>129.41822222222225</v>
      </c>
      <c r="AW310" s="19">
        <f t="shared" si="807"/>
        <v>130.89653333333337</v>
      </c>
      <c r="AX310" s="19">
        <f t="shared" si="808"/>
        <v>132.37484444444448</v>
      </c>
      <c r="AY310" s="19">
        <f t="shared" si="809"/>
        <v>133.85315555555559</v>
      </c>
      <c r="AZ310" s="19">
        <f t="shared" si="810"/>
        <v>135.3314666666667</v>
      </c>
      <c r="BA310" s="19">
        <f t="shared" si="811"/>
        <v>136.80977777777781</v>
      </c>
      <c r="BB310" s="19">
        <f t="shared" si="812"/>
        <v>138.28808888888892</v>
      </c>
      <c r="BC310" s="19">
        <f t="shared" si="813"/>
        <v>139.76640000000003</v>
      </c>
      <c r="BD310" s="19">
        <f t="shared" si="814"/>
        <v>141.24471111111114</v>
      </c>
      <c r="BE310" s="19">
        <f t="shared" si="815"/>
        <v>142.72302222222226</v>
      </c>
      <c r="BF310" s="19">
        <f t="shared" si="816"/>
        <v>144.20133333333337</v>
      </c>
      <c r="BG310" s="19">
        <f t="shared" si="817"/>
        <v>145.52515555555559</v>
      </c>
      <c r="BH310" s="19">
        <f t="shared" si="818"/>
        <v>146.8489777777778</v>
      </c>
      <c r="BI310" s="19">
        <f t="shared" si="819"/>
        <v>148.1728</v>
      </c>
      <c r="BJ310" s="19">
        <f t="shared" si="820"/>
        <v>149.49662222222224</v>
      </c>
      <c r="BK310" s="19">
        <f t="shared" si="821"/>
        <v>150.82044444444443</v>
      </c>
      <c r="BL310" s="19">
        <f t="shared" si="822"/>
        <v>152.14426666666668</v>
      </c>
      <c r="BM310" s="19">
        <f t="shared" si="823"/>
        <v>153.46808888888887</v>
      </c>
      <c r="BN310" s="19">
        <f t="shared" si="824"/>
        <v>154.79191111111112</v>
      </c>
      <c r="BO310" s="19">
        <f t="shared" si="825"/>
        <v>156.11573333333331</v>
      </c>
      <c r="BP310" s="19">
        <f t="shared" si="826"/>
        <v>157.43955555555553</v>
      </c>
      <c r="BQ310" s="19">
        <f t="shared" si="827"/>
        <v>158.76337777777775</v>
      </c>
      <c r="BR310" s="19">
        <f t="shared" si="828"/>
        <v>160.08719999999997</v>
      </c>
      <c r="BS310" s="19">
        <f t="shared" si="829"/>
        <v>161.41102222222219</v>
      </c>
      <c r="BT310" s="19">
        <f t="shared" si="830"/>
        <v>162.73484444444441</v>
      </c>
      <c r="BU310" s="19">
        <f t="shared" si="831"/>
        <v>164.05866666666662</v>
      </c>
      <c r="BV310" s="19">
        <f t="shared" si="832"/>
        <v>164.46937777777774</v>
      </c>
      <c r="BW310" s="19">
        <f t="shared" si="833"/>
        <v>164.88008888888885</v>
      </c>
      <c r="BX310" s="19">
        <f t="shared" si="834"/>
        <v>165.29079999999996</v>
      </c>
      <c r="BY310" s="19">
        <f t="shared" si="835"/>
        <v>165.70151111111107</v>
      </c>
      <c r="BZ310" s="19">
        <f t="shared" si="836"/>
        <v>166.11222222222219</v>
      </c>
      <c r="CA310" s="19">
        <f t="shared" si="837"/>
        <v>166.5229333333333</v>
      </c>
      <c r="CB310" s="19">
        <f t="shared" si="838"/>
        <v>166.93364444444441</v>
      </c>
      <c r="CC310" s="19">
        <f t="shared" si="839"/>
        <v>167.34435555555552</v>
      </c>
      <c r="CD310" s="19">
        <f t="shared" si="840"/>
        <v>167.75506666666664</v>
      </c>
      <c r="CE310" s="19">
        <f t="shared" si="841"/>
        <v>168.16577777777775</v>
      </c>
      <c r="CF310" s="19">
        <f t="shared" si="842"/>
        <v>168.57648888888886</v>
      </c>
      <c r="CG310" s="19">
        <f t="shared" si="843"/>
        <v>168.98719999999997</v>
      </c>
      <c r="CH310" s="19">
        <f t="shared" si="844"/>
        <v>169.39791111111109</v>
      </c>
      <c r="CI310" s="19">
        <f t="shared" si="845"/>
        <v>169.8086222222222</v>
      </c>
      <c r="CJ310" s="19">
        <f t="shared" si="846"/>
        <v>170.21933333333334</v>
      </c>
      <c r="CK310" s="19">
        <f t="shared" si="847"/>
        <v>170.63004444444442</v>
      </c>
      <c r="CL310" s="19">
        <f t="shared" si="848"/>
        <v>171.04075555555556</v>
      </c>
      <c r="CM310" s="19">
        <f t="shared" si="849"/>
        <v>171.45146666666665</v>
      </c>
      <c r="CN310" s="19">
        <f t="shared" si="850"/>
        <v>171.86217777777779</v>
      </c>
      <c r="CO310" s="19">
        <f t="shared" si="851"/>
        <v>172.2728888888889</v>
      </c>
      <c r="CP310" s="19">
        <f t="shared" si="852"/>
        <v>172.68360000000001</v>
      </c>
      <c r="CQ310" s="19">
        <f t="shared" si="853"/>
        <v>173.09431111111113</v>
      </c>
      <c r="CR310" s="19">
        <f t="shared" si="854"/>
        <v>173.50502222222224</v>
      </c>
      <c r="CS310" s="19">
        <f t="shared" si="855"/>
        <v>173.91573333333335</v>
      </c>
      <c r="CT310" s="19">
        <f t="shared" si="856"/>
        <v>174.32644444444446</v>
      </c>
      <c r="CU310" s="19">
        <f t="shared" si="857"/>
        <v>174.73715555555557</v>
      </c>
      <c r="CV310" s="19">
        <f t="shared" si="858"/>
        <v>175.14786666666669</v>
      </c>
      <c r="CW310" s="19">
        <f t="shared" si="859"/>
        <v>175.5585777777778</v>
      </c>
      <c r="CX310" s="19">
        <f t="shared" si="860"/>
        <v>175.96928888888891</v>
      </c>
      <c r="CY310" s="19">
        <f t="shared" si="861"/>
        <v>176.38000000000002</v>
      </c>
      <c r="CZ310" s="19">
        <f t="shared" si="862"/>
        <v>176.55395555555558</v>
      </c>
      <c r="DA310" s="19">
        <f t="shared" si="863"/>
        <v>176.72791111111113</v>
      </c>
      <c r="DB310" s="19">
        <f t="shared" si="864"/>
        <v>176.90186666666671</v>
      </c>
      <c r="DC310" s="19">
        <f t="shared" si="865"/>
        <v>177.07582222222226</v>
      </c>
      <c r="DD310" s="19">
        <f t="shared" si="866"/>
        <v>177.24977777777781</v>
      </c>
      <c r="DE310" s="19">
        <f t="shared" si="867"/>
        <v>177.42373333333336</v>
      </c>
      <c r="DF310" s="19">
        <f t="shared" si="868"/>
        <v>177.59768888888891</v>
      </c>
      <c r="DG310" s="19">
        <f t="shared" si="869"/>
        <v>177.77164444444446</v>
      </c>
      <c r="DH310" s="19">
        <f t="shared" si="870"/>
        <v>177.94560000000001</v>
      </c>
      <c r="DI310" s="19">
        <f t="shared" si="871"/>
        <v>178.11955555555559</v>
      </c>
      <c r="DJ310" s="19">
        <f t="shared" si="872"/>
        <v>178.29351111111114</v>
      </c>
      <c r="DK310" s="19">
        <f t="shared" si="873"/>
        <v>178.4674666666667</v>
      </c>
      <c r="DL310" s="19">
        <f t="shared" si="874"/>
        <v>178.64142222222225</v>
      </c>
      <c r="DM310" s="19">
        <f t="shared" si="875"/>
        <v>178.8153777777778</v>
      </c>
      <c r="DN310" s="19">
        <f t="shared" si="876"/>
        <v>178.98933333333338</v>
      </c>
      <c r="DO310" s="19">
        <f t="shared" si="877"/>
        <v>179.16328888888893</v>
      </c>
      <c r="DP310" s="19">
        <f t="shared" si="878"/>
        <v>179.33724444444448</v>
      </c>
      <c r="DQ310" s="19">
        <f t="shared" si="879"/>
        <v>179.51120000000003</v>
      </c>
      <c r="DR310" s="19">
        <f t="shared" si="880"/>
        <v>179.68515555555558</v>
      </c>
      <c r="DS310" s="19">
        <f t="shared" si="881"/>
        <v>179.85911111111113</v>
      </c>
      <c r="DT310" s="19">
        <f t="shared" si="882"/>
        <v>180.03306666666668</v>
      </c>
      <c r="DU310" s="19">
        <f t="shared" si="883"/>
        <v>180.20702222222226</v>
      </c>
      <c r="DV310" s="19">
        <f t="shared" si="884"/>
        <v>180.38097777777782</v>
      </c>
      <c r="DW310" s="19">
        <f t="shared" si="885"/>
        <v>180.55493333333337</v>
      </c>
      <c r="DX310" s="19">
        <f t="shared" si="886"/>
        <v>180.72888888888892</v>
      </c>
      <c r="DY310" s="19">
        <f t="shared" si="887"/>
        <v>180.90284444444447</v>
      </c>
      <c r="DZ310" s="19">
        <f t="shared" si="888"/>
        <v>181.07680000000005</v>
      </c>
      <c r="EA310" s="19">
        <f t="shared" si="889"/>
        <v>181.2507555555556</v>
      </c>
      <c r="EB310" s="19">
        <f t="shared" si="890"/>
        <v>181.42471111111115</v>
      </c>
      <c r="EC310" s="19">
        <f t="shared" si="891"/>
        <v>181.5986666666667</v>
      </c>
      <c r="ED310" s="19">
        <f t="shared" si="892"/>
        <v>181.5986666666667</v>
      </c>
      <c r="EE310" s="19">
        <f t="shared" si="893"/>
        <v>181.5986666666667</v>
      </c>
      <c r="EF310" s="19">
        <f t="shared" si="894"/>
        <v>181.5986666666667</v>
      </c>
      <c r="EG310" s="19">
        <f t="shared" si="895"/>
        <v>181.5986666666667</v>
      </c>
      <c r="EH310" s="19">
        <f t="shared" si="896"/>
        <v>181.5986666666667</v>
      </c>
      <c r="EI310" s="19">
        <f t="shared" si="897"/>
        <v>181.5986666666667</v>
      </c>
      <c r="EJ310" s="19">
        <f t="shared" si="898"/>
        <v>181.5986666666667</v>
      </c>
      <c r="EK310" s="19">
        <f t="shared" si="899"/>
        <v>181.5986666666667</v>
      </c>
      <c r="EL310" s="19">
        <f t="shared" si="900"/>
        <v>181.5986666666667</v>
      </c>
      <c r="EM310" s="19">
        <f t="shared" si="901"/>
        <v>181.5986666666667</v>
      </c>
      <c r="EN310" s="19">
        <f t="shared" si="902"/>
        <v>181.5986666666667</v>
      </c>
      <c r="EO310" s="19">
        <f t="shared" si="903"/>
        <v>181.5986666666667</v>
      </c>
      <c r="EP310" s="19">
        <f t="shared" si="904"/>
        <v>181.5986666666667</v>
      </c>
      <c r="EQ310" s="19">
        <f t="shared" si="905"/>
        <v>181.5986666666667</v>
      </c>
      <c r="ER310" s="19">
        <f t="shared" si="906"/>
        <v>181.5986666666667</v>
      </c>
      <c r="ES310" s="19">
        <f t="shared" si="907"/>
        <v>181.5986666666667</v>
      </c>
      <c r="ET310" s="19">
        <f t="shared" si="908"/>
        <v>181.5986666666667</v>
      </c>
      <c r="EU310" s="19">
        <f t="shared" si="909"/>
        <v>181.5986666666667</v>
      </c>
      <c r="EV310" s="19">
        <f t="shared" si="910"/>
        <v>181.5986666666667</v>
      </c>
      <c r="EW310" s="19">
        <f t="shared" si="911"/>
        <v>181.5986666666667</v>
      </c>
      <c r="EX310" s="19">
        <f t="shared" si="912"/>
        <v>181.5986666666667</v>
      </c>
      <c r="EY310" s="19">
        <f t="shared" si="913"/>
        <v>181.5986666666667</v>
      </c>
      <c r="EZ310" s="19">
        <f t="shared" si="914"/>
        <v>181.5986666666667</v>
      </c>
      <c r="FA310" s="19">
        <f t="shared" si="915"/>
        <v>181.5986666666667</v>
      </c>
      <c r="FB310" s="19">
        <f t="shared" si="916"/>
        <v>181.5986666666667</v>
      </c>
      <c r="FC310" s="19">
        <f t="shared" si="917"/>
        <v>181.5986666666667</v>
      </c>
      <c r="FD310" s="19">
        <f t="shared" si="918"/>
        <v>181.5986666666667</v>
      </c>
      <c r="FE310" s="19">
        <f t="shared" si="919"/>
        <v>181.5986666666667</v>
      </c>
      <c r="FF310" s="19">
        <f t="shared" si="920"/>
        <v>181.5986666666667</v>
      </c>
      <c r="FG310" s="19">
        <f t="shared" si="921"/>
        <v>181.5986666666667</v>
      </c>
      <c r="FH310" s="19">
        <f t="shared" si="922"/>
        <v>181.55533333333338</v>
      </c>
      <c r="FI310" s="19">
        <f t="shared" si="923"/>
        <v>181.51200000000003</v>
      </c>
      <c r="FJ310" s="19">
        <f t="shared" si="924"/>
        <v>181.46866666666671</v>
      </c>
      <c r="FK310" s="19">
        <f t="shared" si="925"/>
        <v>181.42533333333336</v>
      </c>
      <c r="FL310" s="19">
        <f t="shared" si="926"/>
        <v>181.38200000000003</v>
      </c>
      <c r="FM310" s="19">
        <f t="shared" si="927"/>
        <v>181.33866666666671</v>
      </c>
      <c r="FN310" s="19">
        <f t="shared" si="928"/>
        <v>181.29533333333336</v>
      </c>
      <c r="FO310" s="19">
        <f t="shared" si="929"/>
        <v>181.25200000000004</v>
      </c>
      <c r="FP310" s="19">
        <f t="shared" si="930"/>
        <v>181.20866666666669</v>
      </c>
      <c r="FQ310" s="19">
        <f t="shared" si="931"/>
        <v>181.16533333333336</v>
      </c>
      <c r="FR310" s="19">
        <f t="shared" si="932"/>
        <v>181.12200000000004</v>
      </c>
      <c r="FS310" s="19">
        <f t="shared" si="933"/>
        <v>181.07866666666669</v>
      </c>
      <c r="FT310" s="19">
        <f t="shared" si="934"/>
        <v>181.03533333333337</v>
      </c>
      <c r="FU310" s="19">
        <f t="shared" si="935"/>
        <v>180.99200000000002</v>
      </c>
      <c r="FV310" s="19">
        <f t="shared" si="936"/>
        <v>180.9486666666667</v>
      </c>
      <c r="FW310" s="19">
        <f t="shared" si="937"/>
        <v>180.90533333333337</v>
      </c>
      <c r="FX310" s="19">
        <f t="shared" si="938"/>
        <v>180.86200000000002</v>
      </c>
      <c r="FY310" s="19">
        <f t="shared" si="939"/>
        <v>180.8186666666667</v>
      </c>
      <c r="FZ310" s="19">
        <f t="shared" si="940"/>
        <v>180.77533333333335</v>
      </c>
      <c r="GA310" s="19">
        <f t="shared" si="941"/>
        <v>180.73200000000003</v>
      </c>
      <c r="GB310" s="19">
        <f t="shared" si="942"/>
        <v>180.68866666666671</v>
      </c>
      <c r="GC310" s="19">
        <f t="shared" si="943"/>
        <v>180.64533333333335</v>
      </c>
      <c r="GD310" s="19">
        <f t="shared" si="944"/>
        <v>180.60200000000003</v>
      </c>
      <c r="GE310" s="19">
        <f t="shared" si="945"/>
        <v>180.55866666666668</v>
      </c>
      <c r="GF310" s="19">
        <f t="shared" si="946"/>
        <v>180.51533333333336</v>
      </c>
      <c r="GG310" s="19">
        <f t="shared" si="947"/>
        <v>180.47200000000004</v>
      </c>
      <c r="GH310" s="19">
        <f t="shared" si="948"/>
        <v>180.42866666666669</v>
      </c>
      <c r="GI310" s="19">
        <f t="shared" si="949"/>
        <v>180.38533333333336</v>
      </c>
      <c r="GJ310" s="19">
        <f t="shared" si="950"/>
        <v>180.34200000000001</v>
      </c>
      <c r="GK310" s="19">
        <f t="shared" si="951"/>
        <v>180.29866710000002</v>
      </c>
    </row>
    <row r="311" spans="1:193">
      <c r="A311" s="28">
        <v>13.45</v>
      </c>
      <c r="B311" s="29">
        <v>0</v>
      </c>
      <c r="C311" s="28">
        <f t="shared" si="764"/>
        <v>56.909999999999989</v>
      </c>
      <c r="D311" s="28">
        <f t="shared" si="765"/>
        <v>100.738</v>
      </c>
      <c r="E311" s="28">
        <f t="shared" si="766"/>
        <v>100.541</v>
      </c>
      <c r="F311" s="28">
        <f t="shared" si="767"/>
        <v>122.88000000000001</v>
      </c>
      <c r="G311" s="28">
        <f t="shared" si="768"/>
        <v>145.21899999999999</v>
      </c>
      <c r="H311" s="28">
        <f t="shared" si="769"/>
        <v>165.23599999999993</v>
      </c>
      <c r="I311" s="28">
        <f t="shared" si="770"/>
        <v>177.66499999999999</v>
      </c>
      <c r="J311" s="28">
        <f t="shared" si="771"/>
        <v>182.93099999999998</v>
      </c>
      <c r="K311" s="28">
        <f t="shared" si="772"/>
        <v>182.93099999999998</v>
      </c>
      <c r="L311" s="28">
        <f t="shared" si="773"/>
        <v>181.65600000000001</v>
      </c>
      <c r="M311" s="19">
        <f t="shared" si="952"/>
        <v>0</v>
      </c>
      <c r="N311" s="19">
        <f t="shared" si="953"/>
        <v>5.6909999999999989</v>
      </c>
      <c r="O311" s="19">
        <f t="shared" si="954"/>
        <v>11.381999999999998</v>
      </c>
      <c r="P311" s="19">
        <f t="shared" si="774"/>
        <v>17.072999999999997</v>
      </c>
      <c r="Q311" s="19">
        <f t="shared" si="775"/>
        <v>22.763999999999996</v>
      </c>
      <c r="R311" s="19">
        <f t="shared" si="776"/>
        <v>28.454999999999995</v>
      </c>
      <c r="S311" s="19">
        <f t="shared" si="777"/>
        <v>34.145999999999994</v>
      </c>
      <c r="T311" s="19">
        <f t="shared" si="778"/>
        <v>39.836999999999989</v>
      </c>
      <c r="U311" s="19">
        <f t="shared" si="779"/>
        <v>45.527999999999992</v>
      </c>
      <c r="V311" s="19">
        <f t="shared" si="780"/>
        <v>51.218999999999994</v>
      </c>
      <c r="W311" s="19">
        <f t="shared" si="781"/>
        <v>56.91</v>
      </c>
      <c r="X311" s="19">
        <f t="shared" si="782"/>
        <v>65.675600000000003</v>
      </c>
      <c r="Y311" s="19">
        <f t="shared" si="783"/>
        <v>74.441200000000009</v>
      </c>
      <c r="Z311" s="19">
        <f t="shared" si="784"/>
        <v>83.206800000000001</v>
      </c>
      <c r="AA311" s="19">
        <f t="shared" si="785"/>
        <v>91.972400000000007</v>
      </c>
      <c r="AB311" s="19">
        <f t="shared" si="786"/>
        <v>100.738</v>
      </c>
      <c r="AC311" s="19">
        <f t="shared" si="787"/>
        <v>100.6986</v>
      </c>
      <c r="AD311" s="19">
        <f t="shared" si="788"/>
        <v>100.6592</v>
      </c>
      <c r="AE311" s="19">
        <f t="shared" si="789"/>
        <v>100.6198</v>
      </c>
      <c r="AF311" s="19">
        <f t="shared" si="790"/>
        <v>100.5804</v>
      </c>
      <c r="AG311" s="19">
        <f t="shared" si="791"/>
        <v>100.541</v>
      </c>
      <c r="AH311" s="19">
        <f t="shared" si="792"/>
        <v>102.7749</v>
      </c>
      <c r="AI311" s="19">
        <f t="shared" si="793"/>
        <v>105.00879999999999</v>
      </c>
      <c r="AJ311" s="19">
        <f t="shared" si="794"/>
        <v>107.2427</v>
      </c>
      <c r="AK311" s="19">
        <f t="shared" si="795"/>
        <v>109.47659999999999</v>
      </c>
      <c r="AL311" s="19">
        <f t="shared" si="796"/>
        <v>111.7105</v>
      </c>
      <c r="AM311" s="19">
        <f t="shared" si="797"/>
        <v>113.9444</v>
      </c>
      <c r="AN311" s="19">
        <f t="shared" si="798"/>
        <v>116.17830000000001</v>
      </c>
      <c r="AO311" s="19">
        <f t="shared" si="799"/>
        <v>118.4122</v>
      </c>
      <c r="AP311" s="19">
        <f t="shared" si="800"/>
        <v>120.6461</v>
      </c>
      <c r="AQ311" s="19">
        <f t="shared" si="801"/>
        <v>122.88</v>
      </c>
      <c r="AR311" s="19">
        <f t="shared" si="802"/>
        <v>124.36926666666668</v>
      </c>
      <c r="AS311" s="19">
        <f t="shared" si="803"/>
        <v>125.85853333333333</v>
      </c>
      <c r="AT311" s="19">
        <f t="shared" si="804"/>
        <v>127.34780000000001</v>
      </c>
      <c r="AU311" s="19">
        <f t="shared" si="805"/>
        <v>128.83706666666666</v>
      </c>
      <c r="AV311" s="19">
        <f t="shared" si="806"/>
        <v>130.32633333333334</v>
      </c>
      <c r="AW311" s="19">
        <f t="shared" si="807"/>
        <v>131.81559999999999</v>
      </c>
      <c r="AX311" s="19">
        <f t="shared" si="808"/>
        <v>133.30486666666667</v>
      </c>
      <c r="AY311" s="19">
        <f t="shared" si="809"/>
        <v>134.79413333333332</v>
      </c>
      <c r="AZ311" s="19">
        <f t="shared" si="810"/>
        <v>136.2834</v>
      </c>
      <c r="BA311" s="19">
        <f t="shared" si="811"/>
        <v>137.77266666666665</v>
      </c>
      <c r="BB311" s="19">
        <f t="shared" si="812"/>
        <v>139.26193333333333</v>
      </c>
      <c r="BC311" s="19">
        <f t="shared" si="813"/>
        <v>140.75119999999998</v>
      </c>
      <c r="BD311" s="19">
        <f t="shared" si="814"/>
        <v>142.24046666666666</v>
      </c>
      <c r="BE311" s="19">
        <f t="shared" si="815"/>
        <v>143.72973333333334</v>
      </c>
      <c r="BF311" s="19">
        <f t="shared" si="816"/>
        <v>145.21899999999999</v>
      </c>
      <c r="BG311" s="19">
        <f t="shared" si="817"/>
        <v>146.55346666666665</v>
      </c>
      <c r="BH311" s="19">
        <f t="shared" si="818"/>
        <v>147.88793333333331</v>
      </c>
      <c r="BI311" s="19">
        <f t="shared" si="819"/>
        <v>149.22239999999999</v>
      </c>
      <c r="BJ311" s="19">
        <f t="shared" si="820"/>
        <v>150.55686666666665</v>
      </c>
      <c r="BK311" s="19">
        <f t="shared" si="821"/>
        <v>151.89133333333331</v>
      </c>
      <c r="BL311" s="19">
        <f t="shared" si="822"/>
        <v>153.22579999999999</v>
      </c>
      <c r="BM311" s="19">
        <f t="shared" si="823"/>
        <v>154.56026666666662</v>
      </c>
      <c r="BN311" s="19">
        <f t="shared" si="824"/>
        <v>155.89473333333331</v>
      </c>
      <c r="BO311" s="19">
        <f t="shared" si="825"/>
        <v>157.22919999999996</v>
      </c>
      <c r="BP311" s="19">
        <f t="shared" si="826"/>
        <v>158.56366666666662</v>
      </c>
      <c r="BQ311" s="19">
        <f t="shared" si="827"/>
        <v>159.89813333333331</v>
      </c>
      <c r="BR311" s="19">
        <f t="shared" si="828"/>
        <v>161.23259999999993</v>
      </c>
      <c r="BS311" s="19">
        <f t="shared" si="829"/>
        <v>162.56706666666662</v>
      </c>
      <c r="BT311" s="19">
        <f t="shared" si="830"/>
        <v>163.90153333333328</v>
      </c>
      <c r="BU311" s="19">
        <f t="shared" si="831"/>
        <v>165.23599999999993</v>
      </c>
      <c r="BV311" s="19">
        <f t="shared" si="832"/>
        <v>165.65029999999993</v>
      </c>
      <c r="BW311" s="19">
        <f t="shared" si="833"/>
        <v>166.06459999999993</v>
      </c>
      <c r="BX311" s="19">
        <f t="shared" si="834"/>
        <v>166.47889999999995</v>
      </c>
      <c r="BY311" s="19">
        <f t="shared" si="835"/>
        <v>166.89319999999995</v>
      </c>
      <c r="BZ311" s="19">
        <f t="shared" si="836"/>
        <v>167.30749999999995</v>
      </c>
      <c r="CA311" s="19">
        <f t="shared" si="837"/>
        <v>167.72179999999994</v>
      </c>
      <c r="CB311" s="19">
        <f t="shared" si="838"/>
        <v>168.13609999999994</v>
      </c>
      <c r="CC311" s="19">
        <f t="shared" si="839"/>
        <v>168.55039999999994</v>
      </c>
      <c r="CD311" s="19">
        <f t="shared" si="840"/>
        <v>168.96469999999994</v>
      </c>
      <c r="CE311" s="19">
        <f t="shared" si="841"/>
        <v>169.37899999999996</v>
      </c>
      <c r="CF311" s="19">
        <f t="shared" si="842"/>
        <v>169.79329999999996</v>
      </c>
      <c r="CG311" s="19">
        <f t="shared" si="843"/>
        <v>170.20759999999996</v>
      </c>
      <c r="CH311" s="19">
        <f t="shared" si="844"/>
        <v>170.62189999999995</v>
      </c>
      <c r="CI311" s="19">
        <f t="shared" si="845"/>
        <v>171.03619999999995</v>
      </c>
      <c r="CJ311" s="19">
        <f t="shared" si="846"/>
        <v>171.45049999999998</v>
      </c>
      <c r="CK311" s="19">
        <f t="shared" si="847"/>
        <v>171.86479999999997</v>
      </c>
      <c r="CL311" s="19">
        <f t="shared" si="848"/>
        <v>172.27909999999997</v>
      </c>
      <c r="CM311" s="19">
        <f t="shared" si="849"/>
        <v>172.69339999999997</v>
      </c>
      <c r="CN311" s="19">
        <f t="shared" si="850"/>
        <v>173.10769999999997</v>
      </c>
      <c r="CO311" s="19">
        <f t="shared" si="851"/>
        <v>173.52199999999996</v>
      </c>
      <c r="CP311" s="19">
        <f t="shared" si="852"/>
        <v>173.93629999999996</v>
      </c>
      <c r="CQ311" s="19">
        <f t="shared" si="853"/>
        <v>174.35059999999999</v>
      </c>
      <c r="CR311" s="19">
        <f t="shared" si="854"/>
        <v>174.76489999999998</v>
      </c>
      <c r="CS311" s="19">
        <f t="shared" si="855"/>
        <v>175.17919999999998</v>
      </c>
      <c r="CT311" s="19">
        <f t="shared" si="856"/>
        <v>175.59349999999998</v>
      </c>
      <c r="CU311" s="19">
        <f t="shared" si="857"/>
        <v>176.00779999999997</v>
      </c>
      <c r="CV311" s="19">
        <f t="shared" si="858"/>
        <v>176.4221</v>
      </c>
      <c r="CW311" s="19">
        <f t="shared" si="859"/>
        <v>176.83639999999997</v>
      </c>
      <c r="CX311" s="19">
        <f t="shared" si="860"/>
        <v>177.25069999999999</v>
      </c>
      <c r="CY311" s="19">
        <f t="shared" si="861"/>
        <v>177.66499999999999</v>
      </c>
      <c r="CZ311" s="19">
        <f t="shared" si="862"/>
        <v>177.84053333333333</v>
      </c>
      <c r="DA311" s="19">
        <f t="shared" si="863"/>
        <v>178.01606666666666</v>
      </c>
      <c r="DB311" s="19">
        <f t="shared" si="864"/>
        <v>178.19159999999999</v>
      </c>
      <c r="DC311" s="19">
        <f t="shared" si="865"/>
        <v>178.36713333333333</v>
      </c>
      <c r="DD311" s="19">
        <f t="shared" si="866"/>
        <v>178.54266666666666</v>
      </c>
      <c r="DE311" s="19">
        <f t="shared" si="867"/>
        <v>178.7182</v>
      </c>
      <c r="DF311" s="19">
        <f t="shared" si="868"/>
        <v>178.89373333333333</v>
      </c>
      <c r="DG311" s="19">
        <f t="shared" si="869"/>
        <v>179.06926666666666</v>
      </c>
      <c r="DH311" s="19">
        <f t="shared" si="870"/>
        <v>179.2448</v>
      </c>
      <c r="DI311" s="19">
        <f t="shared" si="871"/>
        <v>179.42033333333333</v>
      </c>
      <c r="DJ311" s="19">
        <f t="shared" si="872"/>
        <v>179.59586666666667</v>
      </c>
      <c r="DK311" s="19">
        <f t="shared" si="873"/>
        <v>179.7714</v>
      </c>
      <c r="DL311" s="19">
        <f t="shared" si="874"/>
        <v>179.94693333333333</v>
      </c>
      <c r="DM311" s="19">
        <f t="shared" si="875"/>
        <v>180.12246666666664</v>
      </c>
      <c r="DN311" s="19">
        <f t="shared" si="876"/>
        <v>180.298</v>
      </c>
      <c r="DO311" s="19">
        <f t="shared" si="877"/>
        <v>180.47353333333331</v>
      </c>
      <c r="DP311" s="19">
        <f t="shared" si="878"/>
        <v>180.64906666666667</v>
      </c>
      <c r="DQ311" s="19">
        <f t="shared" si="879"/>
        <v>180.82459999999998</v>
      </c>
      <c r="DR311" s="19">
        <f t="shared" si="880"/>
        <v>181.00013333333331</v>
      </c>
      <c r="DS311" s="19">
        <f t="shared" si="881"/>
        <v>181.17566666666664</v>
      </c>
      <c r="DT311" s="19">
        <f t="shared" si="882"/>
        <v>181.35119999999998</v>
      </c>
      <c r="DU311" s="19">
        <f t="shared" si="883"/>
        <v>181.52673333333331</v>
      </c>
      <c r="DV311" s="19">
        <f t="shared" si="884"/>
        <v>181.70226666666665</v>
      </c>
      <c r="DW311" s="19">
        <f t="shared" si="885"/>
        <v>181.87779999999998</v>
      </c>
      <c r="DX311" s="19">
        <f t="shared" si="886"/>
        <v>182.05333333333331</v>
      </c>
      <c r="DY311" s="19">
        <f t="shared" si="887"/>
        <v>182.22886666666665</v>
      </c>
      <c r="DZ311" s="19">
        <f t="shared" si="888"/>
        <v>182.40439999999998</v>
      </c>
      <c r="EA311" s="19">
        <f t="shared" si="889"/>
        <v>182.57993333333332</v>
      </c>
      <c r="EB311" s="19">
        <f t="shared" si="890"/>
        <v>182.75546666666665</v>
      </c>
      <c r="EC311" s="19">
        <f t="shared" si="891"/>
        <v>182.93099999999998</v>
      </c>
      <c r="ED311" s="19">
        <f t="shared" si="892"/>
        <v>182.93099999999998</v>
      </c>
      <c r="EE311" s="19">
        <f t="shared" si="893"/>
        <v>182.93099999999998</v>
      </c>
      <c r="EF311" s="19">
        <f t="shared" si="894"/>
        <v>182.93099999999998</v>
      </c>
      <c r="EG311" s="19">
        <f t="shared" si="895"/>
        <v>182.93099999999998</v>
      </c>
      <c r="EH311" s="19">
        <f t="shared" si="896"/>
        <v>182.93099999999998</v>
      </c>
      <c r="EI311" s="19">
        <f t="shared" si="897"/>
        <v>182.93099999999998</v>
      </c>
      <c r="EJ311" s="19">
        <f t="shared" si="898"/>
        <v>182.93099999999998</v>
      </c>
      <c r="EK311" s="19">
        <f t="shared" si="899"/>
        <v>182.93099999999998</v>
      </c>
      <c r="EL311" s="19">
        <f t="shared" si="900"/>
        <v>182.93099999999998</v>
      </c>
      <c r="EM311" s="19">
        <f t="shared" si="901"/>
        <v>182.93099999999998</v>
      </c>
      <c r="EN311" s="19">
        <f t="shared" si="902"/>
        <v>182.93099999999998</v>
      </c>
      <c r="EO311" s="19">
        <f t="shared" si="903"/>
        <v>182.93099999999998</v>
      </c>
      <c r="EP311" s="19">
        <f t="shared" si="904"/>
        <v>182.93099999999998</v>
      </c>
      <c r="EQ311" s="19">
        <f t="shared" si="905"/>
        <v>182.93099999999998</v>
      </c>
      <c r="ER311" s="19">
        <f t="shared" si="906"/>
        <v>182.93099999999998</v>
      </c>
      <c r="ES311" s="19">
        <f t="shared" si="907"/>
        <v>182.93099999999998</v>
      </c>
      <c r="ET311" s="19">
        <f t="shared" si="908"/>
        <v>182.93099999999998</v>
      </c>
      <c r="EU311" s="19">
        <f t="shared" si="909"/>
        <v>182.93099999999998</v>
      </c>
      <c r="EV311" s="19">
        <f t="shared" si="910"/>
        <v>182.93099999999998</v>
      </c>
      <c r="EW311" s="19">
        <f t="shared" si="911"/>
        <v>182.93099999999998</v>
      </c>
      <c r="EX311" s="19">
        <f t="shared" si="912"/>
        <v>182.93099999999998</v>
      </c>
      <c r="EY311" s="19">
        <f t="shared" si="913"/>
        <v>182.93099999999998</v>
      </c>
      <c r="EZ311" s="19">
        <f t="shared" si="914"/>
        <v>182.93099999999998</v>
      </c>
      <c r="FA311" s="19">
        <f t="shared" si="915"/>
        <v>182.93099999999998</v>
      </c>
      <c r="FB311" s="19">
        <f t="shared" si="916"/>
        <v>182.93099999999998</v>
      </c>
      <c r="FC311" s="19">
        <f t="shared" si="917"/>
        <v>182.93099999999998</v>
      </c>
      <c r="FD311" s="19">
        <f t="shared" si="918"/>
        <v>182.93099999999998</v>
      </c>
      <c r="FE311" s="19">
        <f t="shared" si="919"/>
        <v>182.93099999999998</v>
      </c>
      <c r="FF311" s="19">
        <f t="shared" si="920"/>
        <v>182.93099999999998</v>
      </c>
      <c r="FG311" s="19">
        <f t="shared" si="921"/>
        <v>182.93099999999998</v>
      </c>
      <c r="FH311" s="19">
        <f t="shared" si="922"/>
        <v>182.88849999999999</v>
      </c>
      <c r="FI311" s="19">
        <f t="shared" si="923"/>
        <v>182.84599999999998</v>
      </c>
      <c r="FJ311" s="19">
        <f t="shared" si="924"/>
        <v>182.80349999999999</v>
      </c>
      <c r="FK311" s="19">
        <f t="shared" si="925"/>
        <v>182.761</v>
      </c>
      <c r="FL311" s="19">
        <f t="shared" si="926"/>
        <v>182.71849999999998</v>
      </c>
      <c r="FM311" s="19">
        <f t="shared" si="927"/>
        <v>182.67599999999999</v>
      </c>
      <c r="FN311" s="19">
        <f t="shared" si="928"/>
        <v>182.6335</v>
      </c>
      <c r="FO311" s="19">
        <f t="shared" si="929"/>
        <v>182.59099999999998</v>
      </c>
      <c r="FP311" s="19">
        <f t="shared" si="930"/>
        <v>182.54849999999999</v>
      </c>
      <c r="FQ311" s="19">
        <f t="shared" si="931"/>
        <v>182.506</v>
      </c>
      <c r="FR311" s="19">
        <f t="shared" si="932"/>
        <v>182.46349999999998</v>
      </c>
      <c r="FS311" s="19">
        <f t="shared" si="933"/>
        <v>182.42099999999999</v>
      </c>
      <c r="FT311" s="19">
        <f t="shared" si="934"/>
        <v>182.3785</v>
      </c>
      <c r="FU311" s="19">
        <f t="shared" si="935"/>
        <v>182.33599999999998</v>
      </c>
      <c r="FV311" s="19">
        <f t="shared" si="936"/>
        <v>182.29349999999999</v>
      </c>
      <c r="FW311" s="19">
        <f t="shared" si="937"/>
        <v>182.251</v>
      </c>
      <c r="FX311" s="19">
        <f t="shared" si="938"/>
        <v>182.20849999999999</v>
      </c>
      <c r="FY311" s="19">
        <f t="shared" si="939"/>
        <v>182.166</v>
      </c>
      <c r="FZ311" s="19">
        <f t="shared" si="940"/>
        <v>182.12350000000001</v>
      </c>
      <c r="GA311" s="19">
        <f t="shared" si="941"/>
        <v>182.08099999999999</v>
      </c>
      <c r="GB311" s="19">
        <f t="shared" si="942"/>
        <v>182.0385</v>
      </c>
      <c r="GC311" s="19">
        <f t="shared" si="943"/>
        <v>181.99600000000001</v>
      </c>
      <c r="GD311" s="19">
        <f t="shared" si="944"/>
        <v>181.95349999999999</v>
      </c>
      <c r="GE311" s="19">
        <f t="shared" si="945"/>
        <v>181.911</v>
      </c>
      <c r="GF311" s="19">
        <f t="shared" si="946"/>
        <v>181.86850000000001</v>
      </c>
      <c r="GG311" s="19">
        <f t="shared" si="947"/>
        <v>181.82599999999999</v>
      </c>
      <c r="GH311" s="19">
        <f t="shared" si="948"/>
        <v>181.7835</v>
      </c>
      <c r="GI311" s="19">
        <f t="shared" si="949"/>
        <v>181.74100000000001</v>
      </c>
      <c r="GJ311" s="19">
        <f t="shared" si="950"/>
        <v>181.6985</v>
      </c>
      <c r="GK311" s="19">
        <f t="shared" si="951"/>
        <v>181.656000425</v>
      </c>
    </row>
    <row r="312" spans="1:193">
      <c r="A312" s="28">
        <v>13.5</v>
      </c>
      <c r="B312" s="29">
        <v>0</v>
      </c>
      <c r="C312" s="28">
        <f t="shared" si="764"/>
        <v>57.29999999999999</v>
      </c>
      <c r="D312" s="28">
        <f t="shared" si="765"/>
        <v>101.47333333333333</v>
      </c>
      <c r="E312" s="28">
        <f t="shared" si="766"/>
        <v>101.23000000000002</v>
      </c>
      <c r="F312" s="28">
        <f t="shared" si="767"/>
        <v>123.73333333333333</v>
      </c>
      <c r="G312" s="28">
        <f t="shared" si="768"/>
        <v>146.23666666666668</v>
      </c>
      <c r="H312" s="28">
        <f t="shared" si="769"/>
        <v>166.4133333333333</v>
      </c>
      <c r="I312" s="28">
        <f t="shared" si="770"/>
        <v>178.95000000000002</v>
      </c>
      <c r="J312" s="28">
        <f t="shared" si="771"/>
        <v>184.26333333333332</v>
      </c>
      <c r="K312" s="28">
        <f t="shared" si="772"/>
        <v>184.26333333333332</v>
      </c>
      <c r="L312" s="28">
        <f t="shared" si="773"/>
        <v>183.01333333333332</v>
      </c>
      <c r="M312" s="19">
        <f t="shared" si="952"/>
        <v>3.5527136788005009E-15</v>
      </c>
      <c r="N312" s="19">
        <f t="shared" si="953"/>
        <v>5.7300000000000022</v>
      </c>
      <c r="O312" s="19">
        <f t="shared" si="954"/>
        <v>11.46</v>
      </c>
      <c r="P312" s="19">
        <f t="shared" si="774"/>
        <v>17.190000000000001</v>
      </c>
      <c r="Q312" s="19">
        <f t="shared" si="775"/>
        <v>22.919999999999998</v>
      </c>
      <c r="R312" s="19">
        <f t="shared" si="776"/>
        <v>28.649999999999995</v>
      </c>
      <c r="S312" s="19">
        <f t="shared" si="777"/>
        <v>34.379999999999995</v>
      </c>
      <c r="T312" s="19">
        <f t="shared" si="778"/>
        <v>40.11</v>
      </c>
      <c r="U312" s="19">
        <f t="shared" si="779"/>
        <v>45.839999999999989</v>
      </c>
      <c r="V312" s="19">
        <f t="shared" si="780"/>
        <v>51.569999999999993</v>
      </c>
      <c r="W312" s="19">
        <f t="shared" si="781"/>
        <v>57.299999999999983</v>
      </c>
      <c r="X312" s="19">
        <f t="shared" si="782"/>
        <v>66.134666666666647</v>
      </c>
      <c r="Y312" s="19">
        <f t="shared" si="783"/>
        <v>74.96933333333331</v>
      </c>
      <c r="Z312" s="19">
        <f t="shared" si="784"/>
        <v>83.803999999999988</v>
      </c>
      <c r="AA312" s="19">
        <f t="shared" si="785"/>
        <v>92.638666666666651</v>
      </c>
      <c r="AB312" s="19">
        <f t="shared" si="786"/>
        <v>101.47333333333333</v>
      </c>
      <c r="AC312" s="19">
        <f t="shared" si="787"/>
        <v>101.42466666666667</v>
      </c>
      <c r="AD312" s="19">
        <f t="shared" si="788"/>
        <v>101.376</v>
      </c>
      <c r="AE312" s="19">
        <f t="shared" si="789"/>
        <v>101.32733333333334</v>
      </c>
      <c r="AF312" s="19">
        <f t="shared" si="790"/>
        <v>101.27866666666668</v>
      </c>
      <c r="AG312" s="19">
        <f t="shared" si="791"/>
        <v>101.23000000000002</v>
      </c>
      <c r="AH312" s="19">
        <f t="shared" si="792"/>
        <v>103.48033333333336</v>
      </c>
      <c r="AI312" s="19">
        <f t="shared" si="793"/>
        <v>105.73066666666668</v>
      </c>
      <c r="AJ312" s="19">
        <f t="shared" si="794"/>
        <v>107.98100000000002</v>
      </c>
      <c r="AK312" s="19">
        <f t="shared" si="795"/>
        <v>110.23133333333334</v>
      </c>
      <c r="AL312" s="19">
        <f t="shared" si="796"/>
        <v>112.48166666666668</v>
      </c>
      <c r="AM312" s="19">
        <f t="shared" si="797"/>
        <v>114.73200000000001</v>
      </c>
      <c r="AN312" s="19">
        <f t="shared" si="798"/>
        <v>116.98233333333334</v>
      </c>
      <c r="AO312" s="19">
        <f t="shared" si="799"/>
        <v>119.23266666666667</v>
      </c>
      <c r="AP312" s="19">
        <f t="shared" si="800"/>
        <v>121.483</v>
      </c>
      <c r="AQ312" s="19">
        <f t="shared" si="801"/>
        <v>123.73333333333335</v>
      </c>
      <c r="AR312" s="19">
        <f t="shared" si="802"/>
        <v>125.23355555555557</v>
      </c>
      <c r="AS312" s="19">
        <f t="shared" si="803"/>
        <v>126.73377777777779</v>
      </c>
      <c r="AT312" s="19">
        <f t="shared" si="804"/>
        <v>128.23400000000001</v>
      </c>
      <c r="AU312" s="19">
        <f t="shared" si="805"/>
        <v>129.73422222222223</v>
      </c>
      <c r="AV312" s="19">
        <f t="shared" si="806"/>
        <v>131.23444444444448</v>
      </c>
      <c r="AW312" s="19">
        <f t="shared" si="807"/>
        <v>132.7346666666667</v>
      </c>
      <c r="AX312" s="19">
        <f t="shared" si="808"/>
        <v>134.23488888888892</v>
      </c>
      <c r="AY312" s="19">
        <f t="shared" si="809"/>
        <v>135.73511111111114</v>
      </c>
      <c r="AZ312" s="19">
        <f t="shared" si="810"/>
        <v>137.23533333333336</v>
      </c>
      <c r="BA312" s="19">
        <f t="shared" si="811"/>
        <v>138.73555555555558</v>
      </c>
      <c r="BB312" s="19">
        <f t="shared" si="812"/>
        <v>140.2357777777778</v>
      </c>
      <c r="BC312" s="19">
        <f t="shared" si="813"/>
        <v>141.73600000000002</v>
      </c>
      <c r="BD312" s="19">
        <f t="shared" si="814"/>
        <v>143.23622222222224</v>
      </c>
      <c r="BE312" s="19">
        <f t="shared" si="815"/>
        <v>144.73644444444449</v>
      </c>
      <c r="BF312" s="19">
        <f t="shared" si="816"/>
        <v>146.23666666666668</v>
      </c>
      <c r="BG312" s="19">
        <f t="shared" si="817"/>
        <v>147.5817777777778</v>
      </c>
      <c r="BH312" s="19">
        <f t="shared" si="818"/>
        <v>148.9268888888889</v>
      </c>
      <c r="BI312" s="19">
        <f t="shared" si="819"/>
        <v>150.27199999999999</v>
      </c>
      <c r="BJ312" s="19">
        <f t="shared" si="820"/>
        <v>151.61711111111111</v>
      </c>
      <c r="BK312" s="19">
        <f t="shared" si="821"/>
        <v>152.96222222222224</v>
      </c>
      <c r="BL312" s="19">
        <f t="shared" si="822"/>
        <v>154.30733333333333</v>
      </c>
      <c r="BM312" s="19">
        <f t="shared" si="823"/>
        <v>155.65244444444443</v>
      </c>
      <c r="BN312" s="19">
        <f t="shared" si="824"/>
        <v>156.99755555555555</v>
      </c>
      <c r="BO312" s="19">
        <f t="shared" si="825"/>
        <v>158.34266666666667</v>
      </c>
      <c r="BP312" s="19">
        <f t="shared" si="826"/>
        <v>159.68777777777777</v>
      </c>
      <c r="BQ312" s="19">
        <f t="shared" si="827"/>
        <v>161.03288888888886</v>
      </c>
      <c r="BR312" s="19">
        <f t="shared" si="828"/>
        <v>162.37799999999999</v>
      </c>
      <c r="BS312" s="19">
        <f t="shared" si="829"/>
        <v>163.72311111111108</v>
      </c>
      <c r="BT312" s="19">
        <f t="shared" si="830"/>
        <v>165.06822222222218</v>
      </c>
      <c r="BU312" s="19">
        <f t="shared" si="831"/>
        <v>166.4133333333333</v>
      </c>
      <c r="BV312" s="19">
        <f t="shared" si="832"/>
        <v>166.83122222222218</v>
      </c>
      <c r="BW312" s="19">
        <f t="shared" si="833"/>
        <v>167.24911111111109</v>
      </c>
      <c r="BX312" s="19">
        <f t="shared" si="834"/>
        <v>167.66699999999997</v>
      </c>
      <c r="BY312" s="19">
        <f t="shared" si="835"/>
        <v>168.08488888888886</v>
      </c>
      <c r="BZ312" s="19">
        <f t="shared" si="836"/>
        <v>168.50277777777774</v>
      </c>
      <c r="CA312" s="19">
        <f t="shared" si="837"/>
        <v>168.92066666666665</v>
      </c>
      <c r="CB312" s="19">
        <f t="shared" si="838"/>
        <v>169.33855555555553</v>
      </c>
      <c r="CC312" s="19">
        <f t="shared" si="839"/>
        <v>169.75644444444441</v>
      </c>
      <c r="CD312" s="19">
        <f t="shared" si="840"/>
        <v>170.17433333333332</v>
      </c>
      <c r="CE312" s="19">
        <f t="shared" si="841"/>
        <v>170.5922222222222</v>
      </c>
      <c r="CF312" s="19">
        <f t="shared" si="842"/>
        <v>171.01011111111109</v>
      </c>
      <c r="CG312" s="19">
        <f t="shared" si="843"/>
        <v>171.428</v>
      </c>
      <c r="CH312" s="19">
        <f t="shared" si="844"/>
        <v>171.84588888888888</v>
      </c>
      <c r="CI312" s="19">
        <f t="shared" si="845"/>
        <v>172.26377777777776</v>
      </c>
      <c r="CJ312" s="19">
        <f t="shared" si="846"/>
        <v>172.68166666666667</v>
      </c>
      <c r="CK312" s="19">
        <f t="shared" si="847"/>
        <v>173.09955555555555</v>
      </c>
      <c r="CL312" s="19">
        <f t="shared" si="848"/>
        <v>173.51744444444444</v>
      </c>
      <c r="CM312" s="19">
        <f t="shared" si="849"/>
        <v>173.93533333333335</v>
      </c>
      <c r="CN312" s="19">
        <f t="shared" si="850"/>
        <v>174.35322222222223</v>
      </c>
      <c r="CO312" s="19">
        <f t="shared" si="851"/>
        <v>174.77111111111111</v>
      </c>
      <c r="CP312" s="19">
        <f t="shared" si="852"/>
        <v>175.18899999999999</v>
      </c>
      <c r="CQ312" s="19">
        <f t="shared" si="853"/>
        <v>175.6068888888889</v>
      </c>
      <c r="CR312" s="19">
        <f t="shared" si="854"/>
        <v>176.02477777777779</v>
      </c>
      <c r="CS312" s="19">
        <f t="shared" si="855"/>
        <v>176.44266666666667</v>
      </c>
      <c r="CT312" s="19">
        <f t="shared" si="856"/>
        <v>176.86055555555555</v>
      </c>
      <c r="CU312" s="19">
        <f t="shared" si="857"/>
        <v>177.27844444444446</v>
      </c>
      <c r="CV312" s="19">
        <f t="shared" si="858"/>
        <v>177.69633333333334</v>
      </c>
      <c r="CW312" s="19">
        <f t="shared" si="859"/>
        <v>178.11422222222222</v>
      </c>
      <c r="CX312" s="19">
        <f t="shared" si="860"/>
        <v>178.53211111111113</v>
      </c>
      <c r="CY312" s="19">
        <f t="shared" si="861"/>
        <v>178.95000000000002</v>
      </c>
      <c r="CZ312" s="19">
        <f t="shared" si="862"/>
        <v>179.12711111111113</v>
      </c>
      <c r="DA312" s="19">
        <f t="shared" si="863"/>
        <v>179.30422222222222</v>
      </c>
      <c r="DB312" s="19">
        <f t="shared" si="864"/>
        <v>179.48133333333334</v>
      </c>
      <c r="DC312" s="19">
        <f t="shared" si="865"/>
        <v>179.65844444444446</v>
      </c>
      <c r="DD312" s="19">
        <f t="shared" si="866"/>
        <v>179.83555555555557</v>
      </c>
      <c r="DE312" s="19">
        <f t="shared" si="867"/>
        <v>180.01266666666669</v>
      </c>
      <c r="DF312" s="19">
        <f t="shared" si="868"/>
        <v>180.18977777777778</v>
      </c>
      <c r="DG312" s="19">
        <f t="shared" si="869"/>
        <v>180.36688888888889</v>
      </c>
      <c r="DH312" s="19">
        <f t="shared" si="870"/>
        <v>180.54400000000001</v>
      </c>
      <c r="DI312" s="19">
        <f t="shared" si="871"/>
        <v>180.72111111111113</v>
      </c>
      <c r="DJ312" s="19">
        <f t="shared" si="872"/>
        <v>180.89822222222222</v>
      </c>
      <c r="DK312" s="19">
        <f t="shared" si="873"/>
        <v>181.07533333333333</v>
      </c>
      <c r="DL312" s="19">
        <f t="shared" si="874"/>
        <v>181.25244444444445</v>
      </c>
      <c r="DM312" s="19">
        <f t="shared" si="875"/>
        <v>181.42955555555557</v>
      </c>
      <c r="DN312" s="19">
        <f t="shared" si="876"/>
        <v>181.60666666666668</v>
      </c>
      <c r="DO312" s="19">
        <f t="shared" si="877"/>
        <v>181.78377777777777</v>
      </c>
      <c r="DP312" s="19">
        <f t="shared" si="878"/>
        <v>181.96088888888889</v>
      </c>
      <c r="DQ312" s="19">
        <f t="shared" si="879"/>
        <v>182.13800000000001</v>
      </c>
      <c r="DR312" s="19">
        <f t="shared" si="880"/>
        <v>182.31511111111109</v>
      </c>
      <c r="DS312" s="19">
        <f t="shared" si="881"/>
        <v>182.49222222222221</v>
      </c>
      <c r="DT312" s="19">
        <f t="shared" si="882"/>
        <v>182.66933333333333</v>
      </c>
      <c r="DU312" s="19">
        <f t="shared" si="883"/>
        <v>182.84644444444444</v>
      </c>
      <c r="DV312" s="19">
        <f t="shared" si="884"/>
        <v>183.02355555555556</v>
      </c>
      <c r="DW312" s="19">
        <f t="shared" si="885"/>
        <v>183.20066666666665</v>
      </c>
      <c r="DX312" s="19">
        <f t="shared" si="886"/>
        <v>183.37777777777777</v>
      </c>
      <c r="DY312" s="19">
        <f t="shared" si="887"/>
        <v>183.55488888888888</v>
      </c>
      <c r="DZ312" s="19">
        <f t="shared" si="888"/>
        <v>183.732</v>
      </c>
      <c r="EA312" s="19">
        <f t="shared" si="889"/>
        <v>183.90911111111109</v>
      </c>
      <c r="EB312" s="19">
        <f t="shared" si="890"/>
        <v>184.0862222222222</v>
      </c>
      <c r="EC312" s="19">
        <f t="shared" si="891"/>
        <v>184.26333333333332</v>
      </c>
      <c r="ED312" s="19">
        <f t="shared" si="892"/>
        <v>184.26333333333332</v>
      </c>
      <c r="EE312" s="19">
        <f t="shared" si="893"/>
        <v>184.26333333333332</v>
      </c>
      <c r="EF312" s="19">
        <f t="shared" si="894"/>
        <v>184.26333333333332</v>
      </c>
      <c r="EG312" s="19">
        <f t="shared" si="895"/>
        <v>184.26333333333332</v>
      </c>
      <c r="EH312" s="19">
        <f t="shared" si="896"/>
        <v>184.26333333333332</v>
      </c>
      <c r="EI312" s="19">
        <f t="shared" si="897"/>
        <v>184.26333333333332</v>
      </c>
      <c r="EJ312" s="19">
        <f t="shared" si="898"/>
        <v>184.26333333333332</v>
      </c>
      <c r="EK312" s="19">
        <f t="shared" si="899"/>
        <v>184.26333333333332</v>
      </c>
      <c r="EL312" s="19">
        <f t="shared" si="900"/>
        <v>184.26333333333332</v>
      </c>
      <c r="EM312" s="19">
        <f t="shared" si="901"/>
        <v>184.26333333333332</v>
      </c>
      <c r="EN312" s="19">
        <f t="shared" si="902"/>
        <v>184.26333333333332</v>
      </c>
      <c r="EO312" s="19">
        <f t="shared" si="903"/>
        <v>184.26333333333332</v>
      </c>
      <c r="EP312" s="19">
        <f t="shared" si="904"/>
        <v>184.26333333333332</v>
      </c>
      <c r="EQ312" s="19">
        <f t="shared" si="905"/>
        <v>184.26333333333332</v>
      </c>
      <c r="ER312" s="19">
        <f t="shared" si="906"/>
        <v>184.26333333333332</v>
      </c>
      <c r="ES312" s="19">
        <f t="shared" si="907"/>
        <v>184.26333333333332</v>
      </c>
      <c r="ET312" s="19">
        <f t="shared" si="908"/>
        <v>184.26333333333332</v>
      </c>
      <c r="EU312" s="19">
        <f t="shared" si="909"/>
        <v>184.26333333333332</v>
      </c>
      <c r="EV312" s="19">
        <f t="shared" si="910"/>
        <v>184.26333333333332</v>
      </c>
      <c r="EW312" s="19">
        <f t="shared" si="911"/>
        <v>184.26333333333332</v>
      </c>
      <c r="EX312" s="19">
        <f t="shared" si="912"/>
        <v>184.26333333333332</v>
      </c>
      <c r="EY312" s="19">
        <f t="shared" si="913"/>
        <v>184.26333333333332</v>
      </c>
      <c r="EZ312" s="19">
        <f t="shared" si="914"/>
        <v>184.26333333333332</v>
      </c>
      <c r="FA312" s="19">
        <f t="shared" si="915"/>
        <v>184.26333333333332</v>
      </c>
      <c r="FB312" s="19">
        <f t="shared" si="916"/>
        <v>184.26333333333332</v>
      </c>
      <c r="FC312" s="19">
        <f t="shared" si="917"/>
        <v>184.26333333333332</v>
      </c>
      <c r="FD312" s="19">
        <f t="shared" si="918"/>
        <v>184.26333333333332</v>
      </c>
      <c r="FE312" s="19">
        <f t="shared" si="919"/>
        <v>184.26333333333332</v>
      </c>
      <c r="FF312" s="19">
        <f t="shared" si="920"/>
        <v>184.26333333333332</v>
      </c>
      <c r="FG312" s="19">
        <f t="shared" si="921"/>
        <v>184.26333333333332</v>
      </c>
      <c r="FH312" s="19">
        <f t="shared" si="922"/>
        <v>184.22166666666666</v>
      </c>
      <c r="FI312" s="19">
        <f t="shared" si="923"/>
        <v>184.17999999999998</v>
      </c>
      <c r="FJ312" s="19">
        <f t="shared" si="924"/>
        <v>184.13833333333332</v>
      </c>
      <c r="FK312" s="19">
        <f t="shared" si="925"/>
        <v>184.09666666666666</v>
      </c>
      <c r="FL312" s="19">
        <f t="shared" si="926"/>
        <v>184.05499999999998</v>
      </c>
      <c r="FM312" s="19">
        <f t="shared" si="927"/>
        <v>184.01333333333332</v>
      </c>
      <c r="FN312" s="19">
        <f t="shared" si="928"/>
        <v>183.97166666666666</v>
      </c>
      <c r="FO312" s="19">
        <f t="shared" si="929"/>
        <v>183.92999999999998</v>
      </c>
      <c r="FP312" s="19">
        <f t="shared" si="930"/>
        <v>183.88833333333332</v>
      </c>
      <c r="FQ312" s="19">
        <f t="shared" si="931"/>
        <v>183.84666666666666</v>
      </c>
      <c r="FR312" s="19">
        <f t="shared" si="932"/>
        <v>183.80499999999998</v>
      </c>
      <c r="FS312" s="19">
        <f t="shared" si="933"/>
        <v>183.76333333333332</v>
      </c>
      <c r="FT312" s="19">
        <f t="shared" si="934"/>
        <v>183.72166666666666</v>
      </c>
      <c r="FU312" s="19">
        <f t="shared" si="935"/>
        <v>183.67999999999998</v>
      </c>
      <c r="FV312" s="19">
        <f t="shared" si="936"/>
        <v>183.63833333333332</v>
      </c>
      <c r="FW312" s="19">
        <f t="shared" si="937"/>
        <v>183.59666666666666</v>
      </c>
      <c r="FX312" s="19">
        <f t="shared" si="938"/>
        <v>183.55499999999998</v>
      </c>
      <c r="FY312" s="19">
        <f t="shared" si="939"/>
        <v>183.51333333333332</v>
      </c>
      <c r="FZ312" s="19">
        <f t="shared" si="940"/>
        <v>183.47166666666666</v>
      </c>
      <c r="GA312" s="19">
        <f t="shared" si="941"/>
        <v>183.42999999999998</v>
      </c>
      <c r="GB312" s="19">
        <f t="shared" si="942"/>
        <v>183.38833333333332</v>
      </c>
      <c r="GC312" s="19">
        <f t="shared" si="943"/>
        <v>183.34666666666666</v>
      </c>
      <c r="GD312" s="19">
        <f t="shared" si="944"/>
        <v>183.30499999999998</v>
      </c>
      <c r="GE312" s="19">
        <f t="shared" si="945"/>
        <v>183.26333333333332</v>
      </c>
      <c r="GF312" s="19">
        <f t="shared" si="946"/>
        <v>183.22166666666666</v>
      </c>
      <c r="GG312" s="19">
        <f t="shared" si="947"/>
        <v>183.17999999999998</v>
      </c>
      <c r="GH312" s="19">
        <f t="shared" si="948"/>
        <v>183.13833333333332</v>
      </c>
      <c r="GI312" s="19">
        <f t="shared" si="949"/>
        <v>183.09666666666666</v>
      </c>
      <c r="GJ312" s="19">
        <f t="shared" si="950"/>
        <v>183.05499999999998</v>
      </c>
      <c r="GK312" s="19">
        <f t="shared" si="951"/>
        <v>183.01333374999999</v>
      </c>
    </row>
    <row r="313" spans="1:193">
      <c r="A313" s="28">
        <v>13.55</v>
      </c>
      <c r="B313" s="29">
        <v>0</v>
      </c>
      <c r="C313" s="28">
        <f t="shared" si="764"/>
        <v>57.690000000000005</v>
      </c>
      <c r="D313" s="28">
        <f t="shared" si="765"/>
        <v>102.20866666666669</v>
      </c>
      <c r="E313" s="28">
        <f t="shared" si="766"/>
        <v>101.91900000000001</v>
      </c>
      <c r="F313" s="28">
        <f t="shared" si="767"/>
        <v>124.58666666666669</v>
      </c>
      <c r="G313" s="28">
        <f t="shared" si="768"/>
        <v>147.25433333333336</v>
      </c>
      <c r="H313" s="28">
        <f t="shared" si="769"/>
        <v>167.59066666666666</v>
      </c>
      <c r="I313" s="28">
        <f t="shared" si="770"/>
        <v>180.23500000000004</v>
      </c>
      <c r="J313" s="28">
        <f t="shared" si="771"/>
        <v>185.59566666666666</v>
      </c>
      <c r="K313" s="28">
        <f t="shared" si="772"/>
        <v>185.59566666666666</v>
      </c>
      <c r="L313" s="28">
        <f t="shared" si="773"/>
        <v>184.37066666666669</v>
      </c>
      <c r="M313" s="19">
        <f t="shared" si="952"/>
        <v>-3.5527136788005009E-15</v>
      </c>
      <c r="N313" s="19">
        <f t="shared" si="953"/>
        <v>5.7689999999999975</v>
      </c>
      <c r="O313" s="19">
        <f t="shared" si="954"/>
        <v>11.537999999999998</v>
      </c>
      <c r="P313" s="19">
        <f t="shared" si="774"/>
        <v>17.306999999999999</v>
      </c>
      <c r="Q313" s="19">
        <f t="shared" si="775"/>
        <v>23.076000000000001</v>
      </c>
      <c r="R313" s="19">
        <f t="shared" si="776"/>
        <v>28.845000000000002</v>
      </c>
      <c r="S313" s="19">
        <f t="shared" si="777"/>
        <v>34.614000000000004</v>
      </c>
      <c r="T313" s="19">
        <f t="shared" si="778"/>
        <v>40.38300000000001</v>
      </c>
      <c r="U313" s="19">
        <f t="shared" si="779"/>
        <v>46.152000000000001</v>
      </c>
      <c r="V313" s="19">
        <f t="shared" si="780"/>
        <v>51.921000000000006</v>
      </c>
      <c r="W313" s="19">
        <f t="shared" si="781"/>
        <v>57.69</v>
      </c>
      <c r="X313" s="19">
        <f t="shared" si="782"/>
        <v>66.593733333333333</v>
      </c>
      <c r="Y313" s="19">
        <f t="shared" si="783"/>
        <v>75.497466666666682</v>
      </c>
      <c r="Z313" s="19">
        <f t="shared" si="784"/>
        <v>84.401200000000017</v>
      </c>
      <c r="AA313" s="19">
        <f t="shared" si="785"/>
        <v>93.304933333333352</v>
      </c>
      <c r="AB313" s="19">
        <f t="shared" si="786"/>
        <v>102.20866666666669</v>
      </c>
      <c r="AC313" s="19">
        <f t="shared" si="787"/>
        <v>102.15073333333335</v>
      </c>
      <c r="AD313" s="19">
        <f t="shared" si="788"/>
        <v>102.09280000000001</v>
      </c>
      <c r="AE313" s="19">
        <f t="shared" si="789"/>
        <v>102.03486666666669</v>
      </c>
      <c r="AF313" s="19">
        <f t="shared" si="790"/>
        <v>101.97693333333335</v>
      </c>
      <c r="AG313" s="19">
        <f t="shared" si="791"/>
        <v>101.91900000000001</v>
      </c>
      <c r="AH313" s="19">
        <f t="shared" si="792"/>
        <v>104.18576666666667</v>
      </c>
      <c r="AI313" s="19">
        <f t="shared" si="793"/>
        <v>106.45253333333335</v>
      </c>
      <c r="AJ313" s="19">
        <f t="shared" si="794"/>
        <v>108.7193</v>
      </c>
      <c r="AK313" s="19">
        <f t="shared" si="795"/>
        <v>110.98606666666669</v>
      </c>
      <c r="AL313" s="19">
        <f t="shared" si="796"/>
        <v>113.25283333333334</v>
      </c>
      <c r="AM313" s="19">
        <f t="shared" si="797"/>
        <v>115.51960000000001</v>
      </c>
      <c r="AN313" s="19">
        <f t="shared" si="798"/>
        <v>117.78636666666668</v>
      </c>
      <c r="AO313" s="19">
        <f t="shared" si="799"/>
        <v>120.05313333333335</v>
      </c>
      <c r="AP313" s="19">
        <f t="shared" si="800"/>
        <v>122.31990000000002</v>
      </c>
      <c r="AQ313" s="19">
        <f t="shared" si="801"/>
        <v>124.5866666666667</v>
      </c>
      <c r="AR313" s="19">
        <f t="shared" si="802"/>
        <v>126.09784444444448</v>
      </c>
      <c r="AS313" s="19">
        <f t="shared" si="803"/>
        <v>127.60902222222225</v>
      </c>
      <c r="AT313" s="19">
        <f t="shared" si="804"/>
        <v>129.12020000000001</v>
      </c>
      <c r="AU313" s="19">
        <f t="shared" si="805"/>
        <v>130.6313777777778</v>
      </c>
      <c r="AV313" s="19">
        <f t="shared" si="806"/>
        <v>132.14255555555559</v>
      </c>
      <c r="AW313" s="19">
        <f t="shared" si="807"/>
        <v>133.65373333333338</v>
      </c>
      <c r="AX313" s="19">
        <f t="shared" si="808"/>
        <v>135.16491111111114</v>
      </c>
      <c r="AY313" s="19">
        <f t="shared" si="809"/>
        <v>136.67608888888893</v>
      </c>
      <c r="AZ313" s="19">
        <f t="shared" si="810"/>
        <v>138.18726666666669</v>
      </c>
      <c r="BA313" s="19">
        <f t="shared" si="811"/>
        <v>139.69844444444448</v>
      </c>
      <c r="BB313" s="19">
        <f t="shared" si="812"/>
        <v>141.20962222222227</v>
      </c>
      <c r="BC313" s="19">
        <f t="shared" si="813"/>
        <v>142.72080000000003</v>
      </c>
      <c r="BD313" s="19">
        <f t="shared" si="814"/>
        <v>144.23197777777781</v>
      </c>
      <c r="BE313" s="19">
        <f t="shared" si="815"/>
        <v>145.74315555555557</v>
      </c>
      <c r="BF313" s="19">
        <f t="shared" si="816"/>
        <v>147.25433333333336</v>
      </c>
      <c r="BG313" s="19">
        <f t="shared" si="817"/>
        <v>148.61008888888892</v>
      </c>
      <c r="BH313" s="19">
        <f t="shared" si="818"/>
        <v>149.96584444444449</v>
      </c>
      <c r="BI313" s="19">
        <f t="shared" si="819"/>
        <v>151.32160000000002</v>
      </c>
      <c r="BJ313" s="19">
        <f t="shared" si="820"/>
        <v>152.67735555555558</v>
      </c>
      <c r="BK313" s="19">
        <f t="shared" si="821"/>
        <v>154.03311111111111</v>
      </c>
      <c r="BL313" s="19">
        <f t="shared" si="822"/>
        <v>155.38886666666667</v>
      </c>
      <c r="BM313" s="19">
        <f t="shared" si="823"/>
        <v>156.74462222222223</v>
      </c>
      <c r="BN313" s="19">
        <f t="shared" si="824"/>
        <v>158.10037777777779</v>
      </c>
      <c r="BO313" s="19">
        <f t="shared" si="825"/>
        <v>159.45613333333336</v>
      </c>
      <c r="BP313" s="19">
        <f t="shared" si="826"/>
        <v>160.81188888888892</v>
      </c>
      <c r="BQ313" s="19">
        <f t="shared" si="827"/>
        <v>162.16764444444445</v>
      </c>
      <c r="BR313" s="19">
        <f t="shared" si="828"/>
        <v>163.52340000000001</v>
      </c>
      <c r="BS313" s="19">
        <f t="shared" si="829"/>
        <v>164.87915555555554</v>
      </c>
      <c r="BT313" s="19">
        <f t="shared" si="830"/>
        <v>166.2349111111111</v>
      </c>
      <c r="BU313" s="19">
        <f t="shared" si="831"/>
        <v>167.59066666666666</v>
      </c>
      <c r="BV313" s="19">
        <f t="shared" si="832"/>
        <v>168.01214444444446</v>
      </c>
      <c r="BW313" s="19">
        <f t="shared" si="833"/>
        <v>168.43362222222223</v>
      </c>
      <c r="BX313" s="19">
        <f t="shared" si="834"/>
        <v>168.85509999999999</v>
      </c>
      <c r="BY313" s="19">
        <f t="shared" si="835"/>
        <v>169.27657777777779</v>
      </c>
      <c r="BZ313" s="19">
        <f t="shared" si="836"/>
        <v>169.69805555555556</v>
      </c>
      <c r="CA313" s="19">
        <f t="shared" si="837"/>
        <v>170.11953333333335</v>
      </c>
      <c r="CB313" s="19">
        <f t="shared" si="838"/>
        <v>170.54101111111112</v>
      </c>
      <c r="CC313" s="19">
        <f t="shared" si="839"/>
        <v>170.96248888888891</v>
      </c>
      <c r="CD313" s="19">
        <f t="shared" si="840"/>
        <v>171.38396666666668</v>
      </c>
      <c r="CE313" s="19">
        <f t="shared" si="841"/>
        <v>171.80544444444445</v>
      </c>
      <c r="CF313" s="19">
        <f t="shared" si="842"/>
        <v>172.22692222222224</v>
      </c>
      <c r="CG313" s="19">
        <f t="shared" si="843"/>
        <v>172.64840000000001</v>
      </c>
      <c r="CH313" s="19">
        <f t="shared" si="844"/>
        <v>173.0698777777778</v>
      </c>
      <c r="CI313" s="19">
        <f t="shared" si="845"/>
        <v>173.49135555555557</v>
      </c>
      <c r="CJ313" s="19">
        <f t="shared" si="846"/>
        <v>173.91283333333337</v>
      </c>
      <c r="CK313" s="19">
        <f t="shared" si="847"/>
        <v>174.33431111111113</v>
      </c>
      <c r="CL313" s="19">
        <f t="shared" si="848"/>
        <v>174.7557888888889</v>
      </c>
      <c r="CM313" s="19">
        <f t="shared" si="849"/>
        <v>175.1772666666667</v>
      </c>
      <c r="CN313" s="19">
        <f t="shared" si="850"/>
        <v>175.59874444444446</v>
      </c>
      <c r="CO313" s="19">
        <f t="shared" si="851"/>
        <v>176.02022222222226</v>
      </c>
      <c r="CP313" s="19">
        <f t="shared" si="852"/>
        <v>176.44170000000003</v>
      </c>
      <c r="CQ313" s="19">
        <f t="shared" si="853"/>
        <v>176.86317777777782</v>
      </c>
      <c r="CR313" s="19">
        <f t="shared" si="854"/>
        <v>177.28465555555559</v>
      </c>
      <c r="CS313" s="19">
        <f t="shared" si="855"/>
        <v>177.70613333333336</v>
      </c>
      <c r="CT313" s="19">
        <f t="shared" si="856"/>
        <v>178.12761111111115</v>
      </c>
      <c r="CU313" s="19">
        <f t="shared" si="857"/>
        <v>178.54908888888892</v>
      </c>
      <c r="CV313" s="19">
        <f t="shared" si="858"/>
        <v>178.97056666666671</v>
      </c>
      <c r="CW313" s="19">
        <f t="shared" si="859"/>
        <v>179.39204444444448</v>
      </c>
      <c r="CX313" s="19">
        <f t="shared" si="860"/>
        <v>179.81352222222228</v>
      </c>
      <c r="CY313" s="19">
        <f t="shared" si="861"/>
        <v>180.23500000000004</v>
      </c>
      <c r="CZ313" s="19">
        <f t="shared" si="862"/>
        <v>180.41368888888894</v>
      </c>
      <c r="DA313" s="19">
        <f t="shared" si="863"/>
        <v>180.59237777777781</v>
      </c>
      <c r="DB313" s="19">
        <f t="shared" si="864"/>
        <v>180.77106666666671</v>
      </c>
      <c r="DC313" s="19">
        <f t="shared" si="865"/>
        <v>180.94975555555558</v>
      </c>
      <c r="DD313" s="19">
        <f t="shared" si="866"/>
        <v>181.12844444444448</v>
      </c>
      <c r="DE313" s="19">
        <f t="shared" si="867"/>
        <v>181.30713333333335</v>
      </c>
      <c r="DF313" s="19">
        <f t="shared" si="868"/>
        <v>181.48582222222225</v>
      </c>
      <c r="DG313" s="19">
        <f t="shared" si="869"/>
        <v>181.66451111111115</v>
      </c>
      <c r="DH313" s="19">
        <f t="shared" si="870"/>
        <v>181.84320000000002</v>
      </c>
      <c r="DI313" s="19">
        <f t="shared" si="871"/>
        <v>182.02188888888892</v>
      </c>
      <c r="DJ313" s="19">
        <f t="shared" si="872"/>
        <v>182.2005777777778</v>
      </c>
      <c r="DK313" s="19">
        <f t="shared" si="873"/>
        <v>182.37926666666669</v>
      </c>
      <c r="DL313" s="19">
        <f t="shared" si="874"/>
        <v>182.55795555555557</v>
      </c>
      <c r="DM313" s="19">
        <f t="shared" si="875"/>
        <v>182.73664444444447</v>
      </c>
      <c r="DN313" s="19">
        <f t="shared" si="876"/>
        <v>182.91533333333336</v>
      </c>
      <c r="DO313" s="19">
        <f t="shared" si="877"/>
        <v>183.09402222222224</v>
      </c>
      <c r="DP313" s="19">
        <f t="shared" si="878"/>
        <v>183.27271111111114</v>
      </c>
      <c r="DQ313" s="19">
        <f t="shared" si="879"/>
        <v>183.45140000000001</v>
      </c>
      <c r="DR313" s="19">
        <f t="shared" si="880"/>
        <v>183.63008888888891</v>
      </c>
      <c r="DS313" s="19">
        <f t="shared" si="881"/>
        <v>183.80877777777778</v>
      </c>
      <c r="DT313" s="19">
        <f t="shared" si="882"/>
        <v>183.98746666666668</v>
      </c>
      <c r="DU313" s="19">
        <f t="shared" si="883"/>
        <v>184.16615555555558</v>
      </c>
      <c r="DV313" s="19">
        <f t="shared" si="884"/>
        <v>184.34484444444445</v>
      </c>
      <c r="DW313" s="19">
        <f t="shared" si="885"/>
        <v>184.52353333333335</v>
      </c>
      <c r="DX313" s="19">
        <f t="shared" si="886"/>
        <v>184.70222222222222</v>
      </c>
      <c r="DY313" s="19">
        <f t="shared" si="887"/>
        <v>184.88091111111112</v>
      </c>
      <c r="DZ313" s="19">
        <f t="shared" si="888"/>
        <v>185.05959999999999</v>
      </c>
      <c r="EA313" s="19">
        <f t="shared" si="889"/>
        <v>185.23828888888889</v>
      </c>
      <c r="EB313" s="19">
        <f t="shared" si="890"/>
        <v>185.41697777777776</v>
      </c>
      <c r="EC313" s="19">
        <f t="shared" si="891"/>
        <v>185.59566666666666</v>
      </c>
      <c r="ED313" s="19">
        <f t="shared" si="892"/>
        <v>185.59566666666666</v>
      </c>
      <c r="EE313" s="19">
        <f t="shared" si="893"/>
        <v>185.59566666666666</v>
      </c>
      <c r="EF313" s="19">
        <f t="shared" si="894"/>
        <v>185.59566666666666</v>
      </c>
      <c r="EG313" s="19">
        <f t="shared" si="895"/>
        <v>185.59566666666666</v>
      </c>
      <c r="EH313" s="19">
        <f t="shared" si="896"/>
        <v>185.59566666666666</v>
      </c>
      <c r="EI313" s="19">
        <f t="shared" si="897"/>
        <v>185.59566666666666</v>
      </c>
      <c r="EJ313" s="19">
        <f t="shared" si="898"/>
        <v>185.59566666666666</v>
      </c>
      <c r="EK313" s="19">
        <f t="shared" si="899"/>
        <v>185.59566666666666</v>
      </c>
      <c r="EL313" s="19">
        <f t="shared" si="900"/>
        <v>185.59566666666666</v>
      </c>
      <c r="EM313" s="19">
        <f t="shared" si="901"/>
        <v>185.59566666666666</v>
      </c>
      <c r="EN313" s="19">
        <f t="shared" si="902"/>
        <v>185.59566666666666</v>
      </c>
      <c r="EO313" s="19">
        <f t="shared" si="903"/>
        <v>185.59566666666666</v>
      </c>
      <c r="EP313" s="19">
        <f t="shared" si="904"/>
        <v>185.59566666666666</v>
      </c>
      <c r="EQ313" s="19">
        <f t="shared" si="905"/>
        <v>185.59566666666666</v>
      </c>
      <c r="ER313" s="19">
        <f t="shared" si="906"/>
        <v>185.59566666666666</v>
      </c>
      <c r="ES313" s="19">
        <f t="shared" si="907"/>
        <v>185.59566666666666</v>
      </c>
      <c r="ET313" s="19">
        <f t="shared" si="908"/>
        <v>185.59566666666666</v>
      </c>
      <c r="EU313" s="19">
        <f t="shared" si="909"/>
        <v>185.59566666666666</v>
      </c>
      <c r="EV313" s="19">
        <f t="shared" si="910"/>
        <v>185.59566666666666</v>
      </c>
      <c r="EW313" s="19">
        <f t="shared" si="911"/>
        <v>185.59566666666666</v>
      </c>
      <c r="EX313" s="19">
        <f t="shared" si="912"/>
        <v>185.59566666666666</v>
      </c>
      <c r="EY313" s="19">
        <f t="shared" si="913"/>
        <v>185.59566666666666</v>
      </c>
      <c r="EZ313" s="19">
        <f t="shared" si="914"/>
        <v>185.59566666666666</v>
      </c>
      <c r="FA313" s="19">
        <f t="shared" si="915"/>
        <v>185.59566666666666</v>
      </c>
      <c r="FB313" s="19">
        <f t="shared" si="916"/>
        <v>185.59566666666666</v>
      </c>
      <c r="FC313" s="19">
        <f t="shared" si="917"/>
        <v>185.59566666666666</v>
      </c>
      <c r="FD313" s="19">
        <f t="shared" si="918"/>
        <v>185.59566666666666</v>
      </c>
      <c r="FE313" s="19">
        <f t="shared" si="919"/>
        <v>185.59566666666666</v>
      </c>
      <c r="FF313" s="19">
        <f t="shared" si="920"/>
        <v>185.59566666666666</v>
      </c>
      <c r="FG313" s="19">
        <f t="shared" si="921"/>
        <v>185.59566666666666</v>
      </c>
      <c r="FH313" s="19">
        <f t="shared" si="922"/>
        <v>185.55483333333333</v>
      </c>
      <c r="FI313" s="19">
        <f t="shared" si="923"/>
        <v>185.51399999999998</v>
      </c>
      <c r="FJ313" s="19">
        <f t="shared" si="924"/>
        <v>185.47316666666666</v>
      </c>
      <c r="FK313" s="19">
        <f t="shared" si="925"/>
        <v>185.43233333333333</v>
      </c>
      <c r="FL313" s="19">
        <f t="shared" si="926"/>
        <v>185.39150000000001</v>
      </c>
      <c r="FM313" s="19">
        <f t="shared" si="927"/>
        <v>185.35066666666665</v>
      </c>
      <c r="FN313" s="19">
        <f t="shared" si="928"/>
        <v>185.30983333333333</v>
      </c>
      <c r="FO313" s="19">
        <f t="shared" si="929"/>
        <v>185.26900000000001</v>
      </c>
      <c r="FP313" s="19">
        <f t="shared" si="930"/>
        <v>185.22816666666668</v>
      </c>
      <c r="FQ313" s="19">
        <f t="shared" si="931"/>
        <v>185.18733333333333</v>
      </c>
      <c r="FR313" s="19">
        <f t="shared" si="932"/>
        <v>185.1465</v>
      </c>
      <c r="FS313" s="19">
        <f t="shared" si="933"/>
        <v>185.10566666666668</v>
      </c>
      <c r="FT313" s="19">
        <f t="shared" si="934"/>
        <v>185.06483333333335</v>
      </c>
      <c r="FU313" s="19">
        <f t="shared" si="935"/>
        <v>185.024</v>
      </c>
      <c r="FV313" s="19">
        <f t="shared" si="936"/>
        <v>184.98316666666668</v>
      </c>
      <c r="FW313" s="19">
        <f t="shared" si="937"/>
        <v>184.94233333333335</v>
      </c>
      <c r="FX313" s="19">
        <f t="shared" si="938"/>
        <v>184.9015</v>
      </c>
      <c r="FY313" s="19">
        <f t="shared" si="939"/>
        <v>184.86066666666667</v>
      </c>
      <c r="FZ313" s="19">
        <f t="shared" si="940"/>
        <v>184.81983333333335</v>
      </c>
      <c r="GA313" s="19">
        <f t="shared" si="941"/>
        <v>184.77900000000002</v>
      </c>
      <c r="GB313" s="19">
        <f t="shared" si="942"/>
        <v>184.73816666666667</v>
      </c>
      <c r="GC313" s="19">
        <f t="shared" si="943"/>
        <v>184.69733333333335</v>
      </c>
      <c r="GD313" s="19">
        <f t="shared" si="944"/>
        <v>184.65650000000002</v>
      </c>
      <c r="GE313" s="19">
        <f t="shared" si="945"/>
        <v>184.6156666666667</v>
      </c>
      <c r="GF313" s="19">
        <f t="shared" si="946"/>
        <v>184.57483333333334</v>
      </c>
      <c r="GG313" s="19">
        <f t="shared" si="947"/>
        <v>184.53400000000002</v>
      </c>
      <c r="GH313" s="19">
        <f t="shared" si="948"/>
        <v>184.4931666666667</v>
      </c>
      <c r="GI313" s="19">
        <f t="shared" si="949"/>
        <v>184.45233333333337</v>
      </c>
      <c r="GJ313" s="19">
        <f t="shared" si="950"/>
        <v>184.41150000000002</v>
      </c>
      <c r="GK313" s="19">
        <f t="shared" si="951"/>
        <v>184.37066707500003</v>
      </c>
    </row>
    <row r="314" spans="1:193">
      <c r="A314" s="28">
        <v>13.6</v>
      </c>
      <c r="B314" s="29">
        <v>0</v>
      </c>
      <c r="C314" s="28">
        <f t="shared" si="764"/>
        <v>58.079999999999991</v>
      </c>
      <c r="D314" s="28">
        <f t="shared" si="765"/>
        <v>102.94399999999999</v>
      </c>
      <c r="E314" s="28">
        <f t="shared" si="766"/>
        <v>102.608</v>
      </c>
      <c r="F314" s="28">
        <f t="shared" si="767"/>
        <v>125.44000000000001</v>
      </c>
      <c r="G314" s="28">
        <f t="shared" si="768"/>
        <v>148.27199999999999</v>
      </c>
      <c r="H314" s="28">
        <f t="shared" si="769"/>
        <v>168.76799999999997</v>
      </c>
      <c r="I314" s="28">
        <f t="shared" si="770"/>
        <v>181.52</v>
      </c>
      <c r="J314" s="28">
        <f t="shared" si="771"/>
        <v>186.928</v>
      </c>
      <c r="K314" s="28">
        <f t="shared" si="772"/>
        <v>186.928</v>
      </c>
      <c r="L314" s="28">
        <f t="shared" si="773"/>
        <v>185.72800000000001</v>
      </c>
      <c r="M314" s="19">
        <f t="shared" si="952"/>
        <v>-3.5527136788005009E-15</v>
      </c>
      <c r="N314" s="19">
        <f t="shared" si="953"/>
        <v>5.8079999999999963</v>
      </c>
      <c r="O314" s="19">
        <f t="shared" si="954"/>
        <v>11.615999999999996</v>
      </c>
      <c r="P314" s="19">
        <f t="shared" si="774"/>
        <v>17.423999999999996</v>
      </c>
      <c r="Q314" s="19">
        <f t="shared" si="775"/>
        <v>23.231999999999996</v>
      </c>
      <c r="R314" s="19">
        <f t="shared" si="776"/>
        <v>29.039999999999996</v>
      </c>
      <c r="S314" s="19">
        <f t="shared" si="777"/>
        <v>34.847999999999999</v>
      </c>
      <c r="T314" s="19">
        <f t="shared" si="778"/>
        <v>40.655999999999992</v>
      </c>
      <c r="U314" s="19">
        <f t="shared" si="779"/>
        <v>46.463999999999999</v>
      </c>
      <c r="V314" s="19">
        <f t="shared" si="780"/>
        <v>52.271999999999991</v>
      </c>
      <c r="W314" s="19">
        <f t="shared" si="781"/>
        <v>58.079999999999984</v>
      </c>
      <c r="X314" s="19">
        <f t="shared" si="782"/>
        <v>67.052799999999976</v>
      </c>
      <c r="Y314" s="19">
        <f t="shared" si="783"/>
        <v>76.025599999999983</v>
      </c>
      <c r="Z314" s="19">
        <f t="shared" si="784"/>
        <v>84.99839999999999</v>
      </c>
      <c r="AA314" s="19">
        <f t="shared" si="785"/>
        <v>93.971199999999982</v>
      </c>
      <c r="AB314" s="19">
        <f t="shared" si="786"/>
        <v>102.94399999999999</v>
      </c>
      <c r="AC314" s="19">
        <f t="shared" si="787"/>
        <v>102.87679999999999</v>
      </c>
      <c r="AD314" s="19">
        <f t="shared" si="788"/>
        <v>102.80959999999999</v>
      </c>
      <c r="AE314" s="19">
        <f t="shared" si="789"/>
        <v>102.7424</v>
      </c>
      <c r="AF314" s="19">
        <f t="shared" si="790"/>
        <v>102.6752</v>
      </c>
      <c r="AG314" s="19">
        <f t="shared" si="791"/>
        <v>102.608</v>
      </c>
      <c r="AH314" s="19">
        <f t="shared" si="792"/>
        <v>104.8912</v>
      </c>
      <c r="AI314" s="19">
        <f t="shared" si="793"/>
        <v>107.17439999999999</v>
      </c>
      <c r="AJ314" s="19">
        <f t="shared" si="794"/>
        <v>109.4576</v>
      </c>
      <c r="AK314" s="19">
        <f t="shared" si="795"/>
        <v>111.74080000000001</v>
      </c>
      <c r="AL314" s="19">
        <f t="shared" si="796"/>
        <v>114.024</v>
      </c>
      <c r="AM314" s="19">
        <f t="shared" si="797"/>
        <v>116.30719999999999</v>
      </c>
      <c r="AN314" s="19">
        <f t="shared" si="798"/>
        <v>118.5904</v>
      </c>
      <c r="AO314" s="19">
        <f t="shared" si="799"/>
        <v>120.87360000000001</v>
      </c>
      <c r="AP314" s="19">
        <f t="shared" si="800"/>
        <v>123.1568</v>
      </c>
      <c r="AQ314" s="19">
        <f t="shared" si="801"/>
        <v>125.44</v>
      </c>
      <c r="AR314" s="19">
        <f t="shared" si="802"/>
        <v>126.96213333333333</v>
      </c>
      <c r="AS314" s="19">
        <f t="shared" si="803"/>
        <v>128.48426666666666</v>
      </c>
      <c r="AT314" s="19">
        <f t="shared" si="804"/>
        <v>130.00639999999999</v>
      </c>
      <c r="AU314" s="19">
        <f t="shared" si="805"/>
        <v>131.52853333333331</v>
      </c>
      <c r="AV314" s="19">
        <f t="shared" si="806"/>
        <v>133.05066666666664</v>
      </c>
      <c r="AW314" s="19">
        <f t="shared" si="807"/>
        <v>134.5728</v>
      </c>
      <c r="AX314" s="19">
        <f t="shared" si="808"/>
        <v>136.09493333333333</v>
      </c>
      <c r="AY314" s="19">
        <f t="shared" si="809"/>
        <v>137.61706666666666</v>
      </c>
      <c r="AZ314" s="19">
        <f t="shared" si="810"/>
        <v>139.13919999999999</v>
      </c>
      <c r="BA314" s="19">
        <f t="shared" si="811"/>
        <v>140.66133333333332</v>
      </c>
      <c r="BB314" s="19">
        <f t="shared" si="812"/>
        <v>142.18346666666665</v>
      </c>
      <c r="BC314" s="19">
        <f t="shared" si="813"/>
        <v>143.70559999999998</v>
      </c>
      <c r="BD314" s="19">
        <f t="shared" si="814"/>
        <v>145.22773333333333</v>
      </c>
      <c r="BE314" s="19">
        <f t="shared" si="815"/>
        <v>146.74986666666666</v>
      </c>
      <c r="BF314" s="19">
        <f t="shared" si="816"/>
        <v>148.27199999999999</v>
      </c>
      <c r="BG314" s="19">
        <f t="shared" si="817"/>
        <v>149.63839999999999</v>
      </c>
      <c r="BH314" s="19">
        <f t="shared" si="818"/>
        <v>151.00479999999999</v>
      </c>
      <c r="BI314" s="19">
        <f t="shared" si="819"/>
        <v>152.37119999999999</v>
      </c>
      <c r="BJ314" s="19">
        <f t="shared" si="820"/>
        <v>153.73759999999999</v>
      </c>
      <c r="BK314" s="19">
        <f t="shared" si="821"/>
        <v>155.10399999999998</v>
      </c>
      <c r="BL314" s="19">
        <f t="shared" si="822"/>
        <v>156.47039999999998</v>
      </c>
      <c r="BM314" s="19">
        <f t="shared" si="823"/>
        <v>157.83679999999998</v>
      </c>
      <c r="BN314" s="19">
        <f t="shared" si="824"/>
        <v>159.20319999999998</v>
      </c>
      <c r="BO314" s="19">
        <f t="shared" si="825"/>
        <v>160.56959999999998</v>
      </c>
      <c r="BP314" s="19">
        <f t="shared" si="826"/>
        <v>161.93599999999998</v>
      </c>
      <c r="BQ314" s="19">
        <f t="shared" si="827"/>
        <v>163.30239999999998</v>
      </c>
      <c r="BR314" s="19">
        <f t="shared" si="828"/>
        <v>164.66879999999998</v>
      </c>
      <c r="BS314" s="19">
        <f t="shared" si="829"/>
        <v>166.03519999999997</v>
      </c>
      <c r="BT314" s="19">
        <f t="shared" si="830"/>
        <v>167.40159999999997</v>
      </c>
      <c r="BU314" s="19">
        <f t="shared" si="831"/>
        <v>168.76799999999997</v>
      </c>
      <c r="BV314" s="19">
        <f t="shared" si="832"/>
        <v>169.19306666666665</v>
      </c>
      <c r="BW314" s="19">
        <f t="shared" si="833"/>
        <v>169.6181333333333</v>
      </c>
      <c r="BX314" s="19">
        <f t="shared" si="834"/>
        <v>170.04319999999998</v>
      </c>
      <c r="BY314" s="19">
        <f t="shared" si="835"/>
        <v>170.46826666666664</v>
      </c>
      <c r="BZ314" s="19">
        <f t="shared" si="836"/>
        <v>170.89333333333332</v>
      </c>
      <c r="CA314" s="19">
        <f t="shared" si="837"/>
        <v>171.31839999999997</v>
      </c>
      <c r="CB314" s="19">
        <f t="shared" si="838"/>
        <v>171.74346666666665</v>
      </c>
      <c r="CC314" s="19">
        <f t="shared" si="839"/>
        <v>172.1685333333333</v>
      </c>
      <c r="CD314" s="19">
        <f t="shared" si="840"/>
        <v>172.59359999999998</v>
      </c>
      <c r="CE314" s="19">
        <f t="shared" si="841"/>
        <v>173.01866666666666</v>
      </c>
      <c r="CF314" s="19">
        <f t="shared" si="842"/>
        <v>173.44373333333331</v>
      </c>
      <c r="CG314" s="19">
        <f t="shared" si="843"/>
        <v>173.86879999999999</v>
      </c>
      <c r="CH314" s="19">
        <f t="shared" si="844"/>
        <v>174.29386666666664</v>
      </c>
      <c r="CI314" s="19">
        <f t="shared" si="845"/>
        <v>174.71893333333333</v>
      </c>
      <c r="CJ314" s="19">
        <f t="shared" si="846"/>
        <v>175.14400000000001</v>
      </c>
      <c r="CK314" s="19">
        <f t="shared" si="847"/>
        <v>175.56906666666666</v>
      </c>
      <c r="CL314" s="19">
        <f t="shared" si="848"/>
        <v>175.99413333333331</v>
      </c>
      <c r="CM314" s="19">
        <f t="shared" si="849"/>
        <v>176.41919999999999</v>
      </c>
      <c r="CN314" s="19">
        <f t="shared" si="850"/>
        <v>176.84426666666667</v>
      </c>
      <c r="CO314" s="19">
        <f t="shared" si="851"/>
        <v>177.26933333333332</v>
      </c>
      <c r="CP314" s="19">
        <f t="shared" si="852"/>
        <v>177.6944</v>
      </c>
      <c r="CQ314" s="19">
        <f t="shared" si="853"/>
        <v>178.11946666666665</v>
      </c>
      <c r="CR314" s="19">
        <f t="shared" si="854"/>
        <v>178.54453333333333</v>
      </c>
      <c r="CS314" s="19">
        <f t="shared" si="855"/>
        <v>178.96960000000001</v>
      </c>
      <c r="CT314" s="19">
        <f t="shared" si="856"/>
        <v>179.39466666666667</v>
      </c>
      <c r="CU314" s="19">
        <f t="shared" si="857"/>
        <v>179.81973333333335</v>
      </c>
      <c r="CV314" s="19">
        <f t="shared" si="858"/>
        <v>180.2448</v>
      </c>
      <c r="CW314" s="19">
        <f t="shared" si="859"/>
        <v>180.66986666666668</v>
      </c>
      <c r="CX314" s="19">
        <f t="shared" si="860"/>
        <v>181.09493333333336</v>
      </c>
      <c r="CY314" s="19">
        <f t="shared" si="861"/>
        <v>181.52</v>
      </c>
      <c r="CZ314" s="19">
        <f t="shared" si="862"/>
        <v>181.70026666666666</v>
      </c>
      <c r="DA314" s="19">
        <f t="shared" si="863"/>
        <v>181.88053333333335</v>
      </c>
      <c r="DB314" s="19">
        <f t="shared" si="864"/>
        <v>182.0608</v>
      </c>
      <c r="DC314" s="19">
        <f t="shared" si="865"/>
        <v>182.24106666666668</v>
      </c>
      <c r="DD314" s="19">
        <f t="shared" si="866"/>
        <v>182.42133333333334</v>
      </c>
      <c r="DE314" s="19">
        <f t="shared" si="867"/>
        <v>182.60160000000002</v>
      </c>
      <c r="DF314" s="19">
        <f t="shared" si="868"/>
        <v>182.78186666666667</v>
      </c>
      <c r="DG314" s="19">
        <f t="shared" si="869"/>
        <v>182.96213333333333</v>
      </c>
      <c r="DH314" s="19">
        <f t="shared" si="870"/>
        <v>183.14240000000001</v>
      </c>
      <c r="DI314" s="19">
        <f t="shared" si="871"/>
        <v>183.32266666666666</v>
      </c>
      <c r="DJ314" s="19">
        <f t="shared" si="872"/>
        <v>183.50293333333335</v>
      </c>
      <c r="DK314" s="19">
        <f t="shared" si="873"/>
        <v>183.6832</v>
      </c>
      <c r="DL314" s="19">
        <f t="shared" si="874"/>
        <v>183.86346666666668</v>
      </c>
      <c r="DM314" s="19">
        <f t="shared" si="875"/>
        <v>184.04373333333334</v>
      </c>
      <c r="DN314" s="19">
        <f t="shared" si="876"/>
        <v>184.22399999999999</v>
      </c>
      <c r="DO314" s="19">
        <f t="shared" si="877"/>
        <v>184.40426666666667</v>
      </c>
      <c r="DP314" s="19">
        <f t="shared" si="878"/>
        <v>184.58453333333333</v>
      </c>
      <c r="DQ314" s="19">
        <f t="shared" si="879"/>
        <v>184.76480000000001</v>
      </c>
      <c r="DR314" s="19">
        <f t="shared" si="880"/>
        <v>184.94506666666666</v>
      </c>
      <c r="DS314" s="19">
        <f t="shared" si="881"/>
        <v>185.12533333333334</v>
      </c>
      <c r="DT314" s="19">
        <f t="shared" si="882"/>
        <v>185.3056</v>
      </c>
      <c r="DU314" s="19">
        <f t="shared" si="883"/>
        <v>185.48586666666665</v>
      </c>
      <c r="DV314" s="19">
        <f t="shared" si="884"/>
        <v>185.66613333333333</v>
      </c>
      <c r="DW314" s="19">
        <f t="shared" si="885"/>
        <v>185.84639999999999</v>
      </c>
      <c r="DX314" s="19">
        <f t="shared" si="886"/>
        <v>186.02666666666667</v>
      </c>
      <c r="DY314" s="19">
        <f t="shared" si="887"/>
        <v>186.20693333333332</v>
      </c>
      <c r="DZ314" s="19">
        <f t="shared" si="888"/>
        <v>186.38720000000001</v>
      </c>
      <c r="EA314" s="19">
        <f t="shared" si="889"/>
        <v>186.56746666666666</v>
      </c>
      <c r="EB314" s="19">
        <f t="shared" si="890"/>
        <v>186.74773333333334</v>
      </c>
      <c r="EC314" s="19">
        <f t="shared" si="891"/>
        <v>186.928</v>
      </c>
      <c r="ED314" s="19">
        <f t="shared" si="892"/>
        <v>186.928</v>
      </c>
      <c r="EE314" s="19">
        <f t="shared" si="893"/>
        <v>186.928</v>
      </c>
      <c r="EF314" s="19">
        <f t="shared" si="894"/>
        <v>186.928</v>
      </c>
      <c r="EG314" s="19">
        <f t="shared" si="895"/>
        <v>186.928</v>
      </c>
      <c r="EH314" s="19">
        <f t="shared" si="896"/>
        <v>186.928</v>
      </c>
      <c r="EI314" s="19">
        <f t="shared" si="897"/>
        <v>186.928</v>
      </c>
      <c r="EJ314" s="19">
        <f t="shared" si="898"/>
        <v>186.928</v>
      </c>
      <c r="EK314" s="19">
        <f t="shared" si="899"/>
        <v>186.928</v>
      </c>
      <c r="EL314" s="19">
        <f t="shared" si="900"/>
        <v>186.928</v>
      </c>
      <c r="EM314" s="19">
        <f t="shared" si="901"/>
        <v>186.928</v>
      </c>
      <c r="EN314" s="19">
        <f t="shared" si="902"/>
        <v>186.928</v>
      </c>
      <c r="EO314" s="19">
        <f t="shared" si="903"/>
        <v>186.928</v>
      </c>
      <c r="EP314" s="19">
        <f t="shared" si="904"/>
        <v>186.928</v>
      </c>
      <c r="EQ314" s="19">
        <f t="shared" si="905"/>
        <v>186.928</v>
      </c>
      <c r="ER314" s="19">
        <f t="shared" si="906"/>
        <v>186.928</v>
      </c>
      <c r="ES314" s="19">
        <f t="shared" si="907"/>
        <v>186.928</v>
      </c>
      <c r="ET314" s="19">
        <f t="shared" si="908"/>
        <v>186.928</v>
      </c>
      <c r="EU314" s="19">
        <f t="shared" si="909"/>
        <v>186.928</v>
      </c>
      <c r="EV314" s="19">
        <f t="shared" si="910"/>
        <v>186.928</v>
      </c>
      <c r="EW314" s="19">
        <f t="shared" si="911"/>
        <v>186.928</v>
      </c>
      <c r="EX314" s="19">
        <f t="shared" si="912"/>
        <v>186.928</v>
      </c>
      <c r="EY314" s="19">
        <f t="shared" si="913"/>
        <v>186.928</v>
      </c>
      <c r="EZ314" s="19">
        <f t="shared" si="914"/>
        <v>186.928</v>
      </c>
      <c r="FA314" s="19">
        <f t="shared" si="915"/>
        <v>186.928</v>
      </c>
      <c r="FB314" s="19">
        <f t="shared" si="916"/>
        <v>186.928</v>
      </c>
      <c r="FC314" s="19">
        <f t="shared" si="917"/>
        <v>186.928</v>
      </c>
      <c r="FD314" s="19">
        <f t="shared" si="918"/>
        <v>186.928</v>
      </c>
      <c r="FE314" s="19">
        <f t="shared" si="919"/>
        <v>186.928</v>
      </c>
      <c r="FF314" s="19">
        <f t="shared" si="920"/>
        <v>186.928</v>
      </c>
      <c r="FG314" s="19">
        <f t="shared" si="921"/>
        <v>186.928</v>
      </c>
      <c r="FH314" s="19">
        <f t="shared" si="922"/>
        <v>186.88800000000001</v>
      </c>
      <c r="FI314" s="19">
        <f t="shared" si="923"/>
        <v>186.84799999999998</v>
      </c>
      <c r="FJ314" s="19">
        <f t="shared" si="924"/>
        <v>186.80799999999999</v>
      </c>
      <c r="FK314" s="19">
        <f t="shared" si="925"/>
        <v>186.768</v>
      </c>
      <c r="FL314" s="19">
        <f t="shared" si="926"/>
        <v>186.72800000000001</v>
      </c>
      <c r="FM314" s="19">
        <f t="shared" si="927"/>
        <v>186.68799999999999</v>
      </c>
      <c r="FN314" s="19">
        <f t="shared" si="928"/>
        <v>186.648</v>
      </c>
      <c r="FO314" s="19">
        <f t="shared" si="929"/>
        <v>186.608</v>
      </c>
      <c r="FP314" s="19">
        <f t="shared" si="930"/>
        <v>186.56800000000001</v>
      </c>
      <c r="FQ314" s="19">
        <f t="shared" si="931"/>
        <v>186.52799999999999</v>
      </c>
      <c r="FR314" s="19">
        <f t="shared" si="932"/>
        <v>186.488</v>
      </c>
      <c r="FS314" s="19">
        <f t="shared" si="933"/>
        <v>186.44800000000001</v>
      </c>
      <c r="FT314" s="19">
        <f t="shared" si="934"/>
        <v>186.40800000000002</v>
      </c>
      <c r="FU314" s="19">
        <f t="shared" si="935"/>
        <v>186.36799999999999</v>
      </c>
      <c r="FV314" s="19">
        <f t="shared" si="936"/>
        <v>186.328</v>
      </c>
      <c r="FW314" s="19">
        <f t="shared" si="937"/>
        <v>186.28800000000001</v>
      </c>
      <c r="FX314" s="19">
        <f t="shared" si="938"/>
        <v>186.24799999999999</v>
      </c>
      <c r="FY314" s="19">
        <f t="shared" si="939"/>
        <v>186.208</v>
      </c>
      <c r="FZ314" s="19">
        <f t="shared" si="940"/>
        <v>186.16800000000001</v>
      </c>
      <c r="GA314" s="19">
        <f t="shared" si="941"/>
        <v>186.12800000000001</v>
      </c>
      <c r="GB314" s="19">
        <f t="shared" si="942"/>
        <v>186.08799999999999</v>
      </c>
      <c r="GC314" s="19">
        <f t="shared" si="943"/>
        <v>186.048</v>
      </c>
      <c r="GD314" s="19">
        <f t="shared" si="944"/>
        <v>186.00800000000001</v>
      </c>
      <c r="GE314" s="19">
        <f t="shared" si="945"/>
        <v>185.96800000000002</v>
      </c>
      <c r="GF314" s="19">
        <f t="shared" si="946"/>
        <v>185.928</v>
      </c>
      <c r="GG314" s="19">
        <f t="shared" si="947"/>
        <v>185.88800000000001</v>
      </c>
      <c r="GH314" s="19">
        <f t="shared" si="948"/>
        <v>185.84800000000001</v>
      </c>
      <c r="GI314" s="19">
        <f t="shared" si="949"/>
        <v>185.80800000000002</v>
      </c>
      <c r="GJ314" s="19">
        <f t="shared" si="950"/>
        <v>185.768</v>
      </c>
      <c r="GK314" s="19">
        <f t="shared" si="951"/>
        <v>185.72800040000001</v>
      </c>
    </row>
    <row r="315" spans="1:193">
      <c r="A315" s="28">
        <v>13.65</v>
      </c>
      <c r="B315" s="29">
        <v>0</v>
      </c>
      <c r="C315" s="28">
        <f t="shared" si="764"/>
        <v>58.469999999999992</v>
      </c>
      <c r="D315" s="28">
        <f t="shared" si="765"/>
        <v>103.67933333333335</v>
      </c>
      <c r="E315" s="28">
        <f t="shared" si="766"/>
        <v>103.297</v>
      </c>
      <c r="F315" s="28">
        <f t="shared" si="767"/>
        <v>126.29333333333336</v>
      </c>
      <c r="G315" s="28">
        <f t="shared" si="768"/>
        <v>149.28966666666668</v>
      </c>
      <c r="H315" s="28">
        <f t="shared" si="769"/>
        <v>169.94533333333334</v>
      </c>
      <c r="I315" s="28">
        <f t="shared" si="770"/>
        <v>182.80500000000004</v>
      </c>
      <c r="J315" s="28">
        <f t="shared" si="771"/>
        <v>188.26033333333334</v>
      </c>
      <c r="K315" s="28">
        <f t="shared" si="772"/>
        <v>188.26033333333334</v>
      </c>
      <c r="L315" s="28">
        <f t="shared" si="773"/>
        <v>187.08533333333332</v>
      </c>
      <c r="M315" s="19">
        <f t="shared" si="952"/>
        <v>-3.5527136788005009E-15</v>
      </c>
      <c r="N315" s="19">
        <f t="shared" si="953"/>
        <v>5.846999999999996</v>
      </c>
      <c r="O315" s="19">
        <f t="shared" si="954"/>
        <v>11.693999999999996</v>
      </c>
      <c r="P315" s="19">
        <f t="shared" si="774"/>
        <v>17.540999999999993</v>
      </c>
      <c r="Q315" s="19">
        <f t="shared" si="775"/>
        <v>23.387999999999995</v>
      </c>
      <c r="R315" s="19">
        <f t="shared" si="776"/>
        <v>29.234999999999996</v>
      </c>
      <c r="S315" s="19">
        <f t="shared" si="777"/>
        <v>35.081999999999994</v>
      </c>
      <c r="T315" s="19">
        <f t="shared" si="778"/>
        <v>40.928999999999988</v>
      </c>
      <c r="U315" s="19">
        <f t="shared" si="779"/>
        <v>46.775999999999996</v>
      </c>
      <c r="V315" s="19">
        <f t="shared" si="780"/>
        <v>52.62299999999999</v>
      </c>
      <c r="W315" s="19">
        <f t="shared" si="781"/>
        <v>58.47</v>
      </c>
      <c r="X315" s="19">
        <f t="shared" si="782"/>
        <v>67.511866666666677</v>
      </c>
      <c r="Y315" s="19">
        <f t="shared" si="783"/>
        <v>76.553733333333341</v>
      </c>
      <c r="Z315" s="19">
        <f t="shared" si="784"/>
        <v>85.595600000000005</v>
      </c>
      <c r="AA315" s="19">
        <f t="shared" si="785"/>
        <v>94.637466666666683</v>
      </c>
      <c r="AB315" s="19">
        <f t="shared" si="786"/>
        <v>103.67933333333335</v>
      </c>
      <c r="AC315" s="19">
        <f t="shared" si="787"/>
        <v>103.60286666666667</v>
      </c>
      <c r="AD315" s="19">
        <f t="shared" si="788"/>
        <v>103.52640000000001</v>
      </c>
      <c r="AE315" s="19">
        <f t="shared" si="789"/>
        <v>103.44993333333333</v>
      </c>
      <c r="AF315" s="19">
        <f t="shared" si="790"/>
        <v>103.37346666666667</v>
      </c>
      <c r="AG315" s="19">
        <f t="shared" si="791"/>
        <v>103.297</v>
      </c>
      <c r="AH315" s="19">
        <f t="shared" si="792"/>
        <v>105.59663333333333</v>
      </c>
      <c r="AI315" s="19">
        <f t="shared" si="793"/>
        <v>107.89626666666668</v>
      </c>
      <c r="AJ315" s="19">
        <f t="shared" si="794"/>
        <v>110.19590000000001</v>
      </c>
      <c r="AK315" s="19">
        <f t="shared" si="795"/>
        <v>112.49553333333336</v>
      </c>
      <c r="AL315" s="19">
        <f t="shared" si="796"/>
        <v>114.79516666666669</v>
      </c>
      <c r="AM315" s="19">
        <f t="shared" si="797"/>
        <v>117.09480000000002</v>
      </c>
      <c r="AN315" s="19">
        <f t="shared" si="798"/>
        <v>119.39443333333335</v>
      </c>
      <c r="AO315" s="19">
        <f t="shared" si="799"/>
        <v>121.6940666666667</v>
      </c>
      <c r="AP315" s="19">
        <f t="shared" si="800"/>
        <v>123.99370000000003</v>
      </c>
      <c r="AQ315" s="19">
        <f t="shared" si="801"/>
        <v>126.29333333333335</v>
      </c>
      <c r="AR315" s="19">
        <f t="shared" si="802"/>
        <v>127.82642222222225</v>
      </c>
      <c r="AS315" s="19">
        <f t="shared" si="803"/>
        <v>129.35951111111115</v>
      </c>
      <c r="AT315" s="19">
        <f t="shared" si="804"/>
        <v>130.89260000000002</v>
      </c>
      <c r="AU315" s="19">
        <f t="shared" si="805"/>
        <v>132.42568888888891</v>
      </c>
      <c r="AV315" s="19">
        <f t="shared" si="806"/>
        <v>133.95877777777781</v>
      </c>
      <c r="AW315" s="19">
        <f t="shared" si="807"/>
        <v>135.49186666666668</v>
      </c>
      <c r="AX315" s="19">
        <f t="shared" si="808"/>
        <v>137.02495555555558</v>
      </c>
      <c r="AY315" s="19">
        <f t="shared" si="809"/>
        <v>138.55804444444445</v>
      </c>
      <c r="AZ315" s="19">
        <f t="shared" si="810"/>
        <v>140.09113333333335</v>
      </c>
      <c r="BA315" s="19">
        <f t="shared" si="811"/>
        <v>141.62422222222222</v>
      </c>
      <c r="BB315" s="19">
        <f t="shared" si="812"/>
        <v>143.15731111111111</v>
      </c>
      <c r="BC315" s="19">
        <f t="shared" si="813"/>
        <v>144.69040000000001</v>
      </c>
      <c r="BD315" s="19">
        <f t="shared" si="814"/>
        <v>146.22348888888888</v>
      </c>
      <c r="BE315" s="19">
        <f t="shared" si="815"/>
        <v>147.75657777777778</v>
      </c>
      <c r="BF315" s="19">
        <f t="shared" si="816"/>
        <v>149.28966666666668</v>
      </c>
      <c r="BG315" s="19">
        <f t="shared" si="817"/>
        <v>150.66671111111111</v>
      </c>
      <c r="BH315" s="19">
        <f t="shared" si="818"/>
        <v>152.04375555555555</v>
      </c>
      <c r="BI315" s="19">
        <f t="shared" si="819"/>
        <v>153.42080000000001</v>
      </c>
      <c r="BJ315" s="19">
        <f t="shared" si="820"/>
        <v>154.79784444444445</v>
      </c>
      <c r="BK315" s="19">
        <f t="shared" si="821"/>
        <v>156.17488888888892</v>
      </c>
      <c r="BL315" s="19">
        <f t="shared" si="822"/>
        <v>157.55193333333335</v>
      </c>
      <c r="BM315" s="19">
        <f t="shared" si="823"/>
        <v>158.92897777777779</v>
      </c>
      <c r="BN315" s="19">
        <f t="shared" si="824"/>
        <v>160.30602222222223</v>
      </c>
      <c r="BO315" s="19">
        <f t="shared" si="825"/>
        <v>161.68306666666666</v>
      </c>
      <c r="BP315" s="19">
        <f t="shared" si="826"/>
        <v>163.0601111111111</v>
      </c>
      <c r="BQ315" s="19">
        <f t="shared" si="827"/>
        <v>164.43715555555556</v>
      </c>
      <c r="BR315" s="19">
        <f t="shared" si="828"/>
        <v>165.8142</v>
      </c>
      <c r="BS315" s="19">
        <f t="shared" si="829"/>
        <v>167.19124444444446</v>
      </c>
      <c r="BT315" s="19">
        <f t="shared" si="830"/>
        <v>168.5682888888889</v>
      </c>
      <c r="BU315" s="19">
        <f t="shared" si="831"/>
        <v>169.94533333333334</v>
      </c>
      <c r="BV315" s="19">
        <f t="shared" si="832"/>
        <v>170.3739888888889</v>
      </c>
      <c r="BW315" s="19">
        <f t="shared" si="833"/>
        <v>170.80264444444444</v>
      </c>
      <c r="BX315" s="19">
        <f t="shared" si="834"/>
        <v>171.2313</v>
      </c>
      <c r="BY315" s="19">
        <f t="shared" si="835"/>
        <v>171.65995555555557</v>
      </c>
      <c r="BZ315" s="19">
        <f t="shared" si="836"/>
        <v>172.08861111111111</v>
      </c>
      <c r="CA315" s="19">
        <f t="shared" si="837"/>
        <v>172.51726666666667</v>
      </c>
      <c r="CB315" s="19">
        <f t="shared" si="838"/>
        <v>172.94592222222224</v>
      </c>
      <c r="CC315" s="19">
        <f t="shared" si="839"/>
        <v>173.3745777777778</v>
      </c>
      <c r="CD315" s="19">
        <f t="shared" si="840"/>
        <v>173.80323333333334</v>
      </c>
      <c r="CE315" s="19">
        <f t="shared" si="841"/>
        <v>174.2318888888889</v>
      </c>
      <c r="CF315" s="19">
        <f t="shared" si="842"/>
        <v>174.66054444444447</v>
      </c>
      <c r="CG315" s="19">
        <f t="shared" si="843"/>
        <v>175.08920000000001</v>
      </c>
      <c r="CH315" s="19">
        <f t="shared" si="844"/>
        <v>175.51785555555557</v>
      </c>
      <c r="CI315" s="19">
        <f t="shared" si="845"/>
        <v>175.94651111111114</v>
      </c>
      <c r="CJ315" s="19">
        <f t="shared" si="846"/>
        <v>176.3751666666667</v>
      </c>
      <c r="CK315" s="19">
        <f t="shared" si="847"/>
        <v>176.80382222222224</v>
      </c>
      <c r="CL315" s="19">
        <f t="shared" si="848"/>
        <v>177.2324777777778</v>
      </c>
      <c r="CM315" s="19">
        <f t="shared" si="849"/>
        <v>177.66113333333334</v>
      </c>
      <c r="CN315" s="19">
        <f t="shared" si="850"/>
        <v>178.0897888888889</v>
      </c>
      <c r="CO315" s="19">
        <f t="shared" si="851"/>
        <v>178.51844444444447</v>
      </c>
      <c r="CP315" s="19">
        <f t="shared" si="852"/>
        <v>178.94710000000003</v>
      </c>
      <c r="CQ315" s="19">
        <f t="shared" si="853"/>
        <v>179.37575555555557</v>
      </c>
      <c r="CR315" s="19">
        <f t="shared" si="854"/>
        <v>179.80441111111114</v>
      </c>
      <c r="CS315" s="19">
        <f t="shared" si="855"/>
        <v>180.2330666666667</v>
      </c>
      <c r="CT315" s="19">
        <f t="shared" si="856"/>
        <v>180.66172222222224</v>
      </c>
      <c r="CU315" s="19">
        <f t="shared" si="857"/>
        <v>181.0903777777778</v>
      </c>
      <c r="CV315" s="19">
        <f t="shared" si="858"/>
        <v>181.51903333333337</v>
      </c>
      <c r="CW315" s="19">
        <f t="shared" si="859"/>
        <v>181.94768888888893</v>
      </c>
      <c r="CX315" s="19">
        <f t="shared" si="860"/>
        <v>182.37634444444447</v>
      </c>
      <c r="CY315" s="19">
        <f t="shared" si="861"/>
        <v>182.80500000000004</v>
      </c>
      <c r="CZ315" s="19">
        <f t="shared" si="862"/>
        <v>182.98684444444447</v>
      </c>
      <c r="DA315" s="19">
        <f t="shared" si="863"/>
        <v>183.16868888888894</v>
      </c>
      <c r="DB315" s="19">
        <f t="shared" si="864"/>
        <v>183.35053333333337</v>
      </c>
      <c r="DC315" s="19">
        <f t="shared" si="865"/>
        <v>183.53237777777781</v>
      </c>
      <c r="DD315" s="19">
        <f t="shared" si="866"/>
        <v>183.71422222222225</v>
      </c>
      <c r="DE315" s="19">
        <f t="shared" si="867"/>
        <v>183.89606666666668</v>
      </c>
      <c r="DF315" s="19">
        <f t="shared" si="868"/>
        <v>184.07791111111115</v>
      </c>
      <c r="DG315" s="19">
        <f t="shared" si="869"/>
        <v>184.25975555555559</v>
      </c>
      <c r="DH315" s="19">
        <f t="shared" si="870"/>
        <v>184.44160000000002</v>
      </c>
      <c r="DI315" s="19">
        <f t="shared" si="871"/>
        <v>184.62344444444446</v>
      </c>
      <c r="DJ315" s="19">
        <f t="shared" si="872"/>
        <v>184.80528888888892</v>
      </c>
      <c r="DK315" s="19">
        <f t="shared" si="873"/>
        <v>184.98713333333336</v>
      </c>
      <c r="DL315" s="19">
        <f t="shared" si="874"/>
        <v>185.1689777777778</v>
      </c>
      <c r="DM315" s="19">
        <f t="shared" si="875"/>
        <v>185.35082222222223</v>
      </c>
      <c r="DN315" s="19">
        <f t="shared" si="876"/>
        <v>185.53266666666667</v>
      </c>
      <c r="DO315" s="19">
        <f t="shared" si="877"/>
        <v>185.71451111111114</v>
      </c>
      <c r="DP315" s="19">
        <f t="shared" si="878"/>
        <v>185.89635555555557</v>
      </c>
      <c r="DQ315" s="19">
        <f t="shared" si="879"/>
        <v>186.07820000000001</v>
      </c>
      <c r="DR315" s="19">
        <f t="shared" si="880"/>
        <v>186.26004444444447</v>
      </c>
      <c r="DS315" s="19">
        <f t="shared" si="881"/>
        <v>186.44188888888891</v>
      </c>
      <c r="DT315" s="19">
        <f t="shared" si="882"/>
        <v>186.62373333333335</v>
      </c>
      <c r="DU315" s="19">
        <f t="shared" si="883"/>
        <v>186.80557777777778</v>
      </c>
      <c r="DV315" s="19">
        <f t="shared" si="884"/>
        <v>186.98742222222222</v>
      </c>
      <c r="DW315" s="19">
        <f t="shared" si="885"/>
        <v>187.16926666666669</v>
      </c>
      <c r="DX315" s="19">
        <f t="shared" si="886"/>
        <v>187.35111111111112</v>
      </c>
      <c r="DY315" s="19">
        <f t="shared" si="887"/>
        <v>187.53295555555556</v>
      </c>
      <c r="DZ315" s="19">
        <f t="shared" si="888"/>
        <v>187.7148</v>
      </c>
      <c r="EA315" s="19">
        <f t="shared" si="889"/>
        <v>187.89664444444446</v>
      </c>
      <c r="EB315" s="19">
        <f t="shared" si="890"/>
        <v>188.0784888888889</v>
      </c>
      <c r="EC315" s="19">
        <f t="shared" si="891"/>
        <v>188.26033333333334</v>
      </c>
      <c r="ED315" s="19">
        <f t="shared" si="892"/>
        <v>188.26033333333334</v>
      </c>
      <c r="EE315" s="19">
        <f t="shared" si="893"/>
        <v>188.26033333333334</v>
      </c>
      <c r="EF315" s="19">
        <f t="shared" si="894"/>
        <v>188.26033333333334</v>
      </c>
      <c r="EG315" s="19">
        <f t="shared" si="895"/>
        <v>188.26033333333334</v>
      </c>
      <c r="EH315" s="19">
        <f t="shared" si="896"/>
        <v>188.26033333333334</v>
      </c>
      <c r="EI315" s="19">
        <f t="shared" si="897"/>
        <v>188.26033333333334</v>
      </c>
      <c r="EJ315" s="19">
        <f t="shared" si="898"/>
        <v>188.26033333333334</v>
      </c>
      <c r="EK315" s="19">
        <f t="shared" si="899"/>
        <v>188.26033333333334</v>
      </c>
      <c r="EL315" s="19">
        <f t="shared" si="900"/>
        <v>188.26033333333334</v>
      </c>
      <c r="EM315" s="19">
        <f t="shared" si="901"/>
        <v>188.26033333333334</v>
      </c>
      <c r="EN315" s="19">
        <f t="shared" si="902"/>
        <v>188.26033333333334</v>
      </c>
      <c r="EO315" s="19">
        <f t="shared" si="903"/>
        <v>188.26033333333334</v>
      </c>
      <c r="EP315" s="19">
        <f t="shared" si="904"/>
        <v>188.26033333333334</v>
      </c>
      <c r="EQ315" s="19">
        <f t="shared" si="905"/>
        <v>188.26033333333334</v>
      </c>
      <c r="ER315" s="19">
        <f t="shared" si="906"/>
        <v>188.26033333333334</v>
      </c>
      <c r="ES315" s="19">
        <f t="shared" si="907"/>
        <v>188.26033333333334</v>
      </c>
      <c r="ET315" s="19">
        <f t="shared" si="908"/>
        <v>188.26033333333334</v>
      </c>
      <c r="EU315" s="19">
        <f t="shared" si="909"/>
        <v>188.26033333333334</v>
      </c>
      <c r="EV315" s="19">
        <f t="shared" si="910"/>
        <v>188.26033333333334</v>
      </c>
      <c r="EW315" s="19">
        <f t="shared" si="911"/>
        <v>188.26033333333334</v>
      </c>
      <c r="EX315" s="19">
        <f t="shared" si="912"/>
        <v>188.26033333333334</v>
      </c>
      <c r="EY315" s="19">
        <f t="shared" si="913"/>
        <v>188.26033333333334</v>
      </c>
      <c r="EZ315" s="19">
        <f t="shared" si="914"/>
        <v>188.26033333333334</v>
      </c>
      <c r="FA315" s="19">
        <f t="shared" si="915"/>
        <v>188.26033333333334</v>
      </c>
      <c r="FB315" s="19">
        <f t="shared" si="916"/>
        <v>188.26033333333334</v>
      </c>
      <c r="FC315" s="19">
        <f t="shared" si="917"/>
        <v>188.26033333333334</v>
      </c>
      <c r="FD315" s="19">
        <f t="shared" si="918"/>
        <v>188.26033333333334</v>
      </c>
      <c r="FE315" s="19">
        <f t="shared" si="919"/>
        <v>188.26033333333334</v>
      </c>
      <c r="FF315" s="19">
        <f t="shared" si="920"/>
        <v>188.26033333333334</v>
      </c>
      <c r="FG315" s="19">
        <f t="shared" si="921"/>
        <v>188.26033333333334</v>
      </c>
      <c r="FH315" s="19">
        <f t="shared" si="922"/>
        <v>188.22116666666668</v>
      </c>
      <c r="FI315" s="19">
        <f t="shared" si="923"/>
        <v>188.18199999999999</v>
      </c>
      <c r="FJ315" s="19">
        <f t="shared" si="924"/>
        <v>188.14283333333333</v>
      </c>
      <c r="FK315" s="19">
        <f t="shared" si="925"/>
        <v>188.10366666666667</v>
      </c>
      <c r="FL315" s="19">
        <f t="shared" si="926"/>
        <v>188.06450000000001</v>
      </c>
      <c r="FM315" s="19">
        <f t="shared" si="927"/>
        <v>188.02533333333332</v>
      </c>
      <c r="FN315" s="19">
        <f t="shared" si="928"/>
        <v>187.98616666666666</v>
      </c>
      <c r="FO315" s="19">
        <f t="shared" si="929"/>
        <v>187.947</v>
      </c>
      <c r="FP315" s="19">
        <f t="shared" si="930"/>
        <v>187.90783333333334</v>
      </c>
      <c r="FQ315" s="19">
        <f t="shared" si="931"/>
        <v>187.86866666666666</v>
      </c>
      <c r="FR315" s="19">
        <f t="shared" si="932"/>
        <v>187.8295</v>
      </c>
      <c r="FS315" s="19">
        <f t="shared" si="933"/>
        <v>187.79033333333334</v>
      </c>
      <c r="FT315" s="19">
        <f t="shared" si="934"/>
        <v>187.75116666666668</v>
      </c>
      <c r="FU315" s="19">
        <f t="shared" si="935"/>
        <v>187.71199999999999</v>
      </c>
      <c r="FV315" s="19">
        <f t="shared" si="936"/>
        <v>187.67283333333333</v>
      </c>
      <c r="FW315" s="19">
        <f t="shared" si="937"/>
        <v>187.63366666666667</v>
      </c>
      <c r="FX315" s="19">
        <f t="shared" si="938"/>
        <v>187.59449999999998</v>
      </c>
      <c r="FY315" s="19">
        <f t="shared" si="939"/>
        <v>187.55533333333332</v>
      </c>
      <c r="FZ315" s="19">
        <f t="shared" si="940"/>
        <v>187.51616666666666</v>
      </c>
      <c r="GA315" s="19">
        <f t="shared" si="941"/>
        <v>187.477</v>
      </c>
      <c r="GB315" s="19">
        <f t="shared" si="942"/>
        <v>187.43783333333332</v>
      </c>
      <c r="GC315" s="19">
        <f t="shared" si="943"/>
        <v>187.39866666666666</v>
      </c>
      <c r="GD315" s="19">
        <f t="shared" si="944"/>
        <v>187.3595</v>
      </c>
      <c r="GE315" s="19">
        <f t="shared" si="945"/>
        <v>187.32033333333334</v>
      </c>
      <c r="GF315" s="19">
        <f t="shared" si="946"/>
        <v>187.28116666666665</v>
      </c>
      <c r="GG315" s="19">
        <f t="shared" si="947"/>
        <v>187.24199999999999</v>
      </c>
      <c r="GH315" s="19">
        <f t="shared" si="948"/>
        <v>187.20283333333333</v>
      </c>
      <c r="GI315" s="19">
        <f t="shared" si="949"/>
        <v>187.16366666666667</v>
      </c>
      <c r="GJ315" s="19">
        <f t="shared" si="950"/>
        <v>187.12449999999998</v>
      </c>
      <c r="GK315" s="19">
        <f t="shared" si="951"/>
        <v>187.085333725</v>
      </c>
    </row>
    <row r="316" spans="1:193">
      <c r="A316" s="28">
        <v>13.7</v>
      </c>
      <c r="B316" s="29">
        <v>0</v>
      </c>
      <c r="C316" s="28">
        <f t="shared" si="764"/>
        <v>58.859999999999992</v>
      </c>
      <c r="D316" s="28">
        <f t="shared" si="765"/>
        <v>104.41466666666665</v>
      </c>
      <c r="E316" s="28">
        <f t="shared" si="766"/>
        <v>103.98599999999999</v>
      </c>
      <c r="F316" s="28">
        <f t="shared" si="767"/>
        <v>127.14666666666666</v>
      </c>
      <c r="G316" s="28">
        <f t="shared" si="768"/>
        <v>150.3073333333333</v>
      </c>
      <c r="H316" s="28">
        <f t="shared" si="769"/>
        <v>171.12266666666665</v>
      </c>
      <c r="I316" s="28">
        <f t="shared" si="770"/>
        <v>184.09</v>
      </c>
      <c r="J316" s="28">
        <f t="shared" si="771"/>
        <v>189.59266666666667</v>
      </c>
      <c r="K316" s="28">
        <f t="shared" si="772"/>
        <v>189.59266666666667</v>
      </c>
      <c r="L316" s="28">
        <f t="shared" si="773"/>
        <v>188.44266666666664</v>
      </c>
      <c r="M316" s="19">
        <f t="shared" si="952"/>
        <v>0</v>
      </c>
      <c r="N316" s="19">
        <f t="shared" si="953"/>
        <v>5.8859999999999992</v>
      </c>
      <c r="O316" s="19">
        <f t="shared" si="954"/>
        <v>11.771999999999998</v>
      </c>
      <c r="P316" s="19">
        <f t="shared" si="774"/>
        <v>17.657999999999998</v>
      </c>
      <c r="Q316" s="19">
        <f t="shared" si="775"/>
        <v>23.543999999999997</v>
      </c>
      <c r="R316" s="19">
        <f t="shared" si="776"/>
        <v>29.429999999999996</v>
      </c>
      <c r="S316" s="19">
        <f t="shared" si="777"/>
        <v>35.315999999999995</v>
      </c>
      <c r="T316" s="19">
        <f t="shared" si="778"/>
        <v>41.201999999999998</v>
      </c>
      <c r="U316" s="19">
        <f t="shared" si="779"/>
        <v>47.087999999999994</v>
      </c>
      <c r="V316" s="19">
        <f t="shared" si="780"/>
        <v>52.97399999999999</v>
      </c>
      <c r="W316" s="19">
        <f t="shared" si="781"/>
        <v>58.86</v>
      </c>
      <c r="X316" s="19">
        <f t="shared" si="782"/>
        <v>67.970933333333321</v>
      </c>
      <c r="Y316" s="19">
        <f t="shared" si="783"/>
        <v>77.081866666666656</v>
      </c>
      <c r="Z316" s="19">
        <f t="shared" si="784"/>
        <v>86.192799999999991</v>
      </c>
      <c r="AA316" s="19">
        <f t="shared" si="785"/>
        <v>95.303733333333312</v>
      </c>
      <c r="AB316" s="19">
        <f t="shared" si="786"/>
        <v>104.41466666666665</v>
      </c>
      <c r="AC316" s="19">
        <f t="shared" si="787"/>
        <v>104.32893333333331</v>
      </c>
      <c r="AD316" s="19">
        <f t="shared" si="788"/>
        <v>104.24319999999999</v>
      </c>
      <c r="AE316" s="19">
        <f t="shared" si="789"/>
        <v>104.15746666666665</v>
      </c>
      <c r="AF316" s="19">
        <f t="shared" si="790"/>
        <v>104.07173333333333</v>
      </c>
      <c r="AG316" s="19">
        <f t="shared" si="791"/>
        <v>103.98599999999999</v>
      </c>
      <c r="AH316" s="19">
        <f t="shared" si="792"/>
        <v>106.30206666666666</v>
      </c>
      <c r="AI316" s="19">
        <f t="shared" si="793"/>
        <v>108.61813333333332</v>
      </c>
      <c r="AJ316" s="19">
        <f t="shared" si="794"/>
        <v>110.93419999999999</v>
      </c>
      <c r="AK316" s="19">
        <f t="shared" si="795"/>
        <v>113.25026666666665</v>
      </c>
      <c r="AL316" s="19">
        <f t="shared" si="796"/>
        <v>115.56633333333332</v>
      </c>
      <c r="AM316" s="19">
        <f t="shared" si="797"/>
        <v>117.88239999999999</v>
      </c>
      <c r="AN316" s="19">
        <f t="shared" si="798"/>
        <v>120.19846666666666</v>
      </c>
      <c r="AO316" s="19">
        <f t="shared" si="799"/>
        <v>122.51453333333332</v>
      </c>
      <c r="AP316" s="19">
        <f t="shared" si="800"/>
        <v>124.83059999999999</v>
      </c>
      <c r="AQ316" s="19">
        <f t="shared" si="801"/>
        <v>127.14666666666665</v>
      </c>
      <c r="AR316" s="19">
        <f t="shared" si="802"/>
        <v>128.69071111111109</v>
      </c>
      <c r="AS316" s="19">
        <f t="shared" si="803"/>
        <v>130.23475555555552</v>
      </c>
      <c r="AT316" s="19">
        <f t="shared" si="804"/>
        <v>131.77879999999999</v>
      </c>
      <c r="AU316" s="19">
        <f t="shared" si="805"/>
        <v>133.3228444444444</v>
      </c>
      <c r="AV316" s="19">
        <f t="shared" si="806"/>
        <v>134.86688888888887</v>
      </c>
      <c r="AW316" s="19">
        <f t="shared" si="807"/>
        <v>136.4109333333333</v>
      </c>
      <c r="AX316" s="19">
        <f t="shared" si="808"/>
        <v>137.95497777777774</v>
      </c>
      <c r="AY316" s="19">
        <f t="shared" si="809"/>
        <v>139.49902222222218</v>
      </c>
      <c r="AZ316" s="19">
        <f t="shared" si="810"/>
        <v>141.04306666666662</v>
      </c>
      <c r="BA316" s="19">
        <f t="shared" si="811"/>
        <v>142.58711111111108</v>
      </c>
      <c r="BB316" s="19">
        <f t="shared" si="812"/>
        <v>144.13115555555552</v>
      </c>
      <c r="BC316" s="19">
        <f t="shared" si="813"/>
        <v>145.67519999999996</v>
      </c>
      <c r="BD316" s="19">
        <f t="shared" si="814"/>
        <v>147.2192444444444</v>
      </c>
      <c r="BE316" s="19">
        <f t="shared" si="815"/>
        <v>148.76328888888884</v>
      </c>
      <c r="BF316" s="19">
        <f t="shared" si="816"/>
        <v>150.3073333333333</v>
      </c>
      <c r="BG316" s="19">
        <f t="shared" si="817"/>
        <v>151.69502222222218</v>
      </c>
      <c r="BH316" s="19">
        <f t="shared" si="818"/>
        <v>153.08271111111108</v>
      </c>
      <c r="BI316" s="19">
        <f t="shared" si="819"/>
        <v>154.47039999999998</v>
      </c>
      <c r="BJ316" s="19">
        <f t="shared" si="820"/>
        <v>155.85808888888886</v>
      </c>
      <c r="BK316" s="19">
        <f t="shared" si="821"/>
        <v>157.24577777777773</v>
      </c>
      <c r="BL316" s="19">
        <f t="shared" si="822"/>
        <v>158.63346666666664</v>
      </c>
      <c r="BM316" s="19">
        <f t="shared" si="823"/>
        <v>160.02115555555554</v>
      </c>
      <c r="BN316" s="19">
        <f t="shared" si="824"/>
        <v>161.40884444444441</v>
      </c>
      <c r="BO316" s="19">
        <f t="shared" si="825"/>
        <v>162.79653333333329</v>
      </c>
      <c r="BP316" s="19">
        <f t="shared" si="826"/>
        <v>164.18422222222219</v>
      </c>
      <c r="BQ316" s="19">
        <f t="shared" si="827"/>
        <v>165.57191111111109</v>
      </c>
      <c r="BR316" s="19">
        <f t="shared" si="828"/>
        <v>166.95959999999997</v>
      </c>
      <c r="BS316" s="19">
        <f t="shared" si="829"/>
        <v>168.34728888888887</v>
      </c>
      <c r="BT316" s="19">
        <f t="shared" si="830"/>
        <v>169.73497777777777</v>
      </c>
      <c r="BU316" s="19">
        <f t="shared" si="831"/>
        <v>171.12266666666665</v>
      </c>
      <c r="BV316" s="19">
        <f t="shared" si="832"/>
        <v>171.5549111111111</v>
      </c>
      <c r="BW316" s="19">
        <f t="shared" si="833"/>
        <v>171.98715555555555</v>
      </c>
      <c r="BX316" s="19">
        <f t="shared" si="834"/>
        <v>172.4194</v>
      </c>
      <c r="BY316" s="19">
        <f t="shared" si="835"/>
        <v>172.85164444444442</v>
      </c>
      <c r="BZ316" s="19">
        <f t="shared" si="836"/>
        <v>173.28388888888887</v>
      </c>
      <c r="CA316" s="19">
        <f t="shared" si="837"/>
        <v>173.71613333333332</v>
      </c>
      <c r="CB316" s="19">
        <f t="shared" si="838"/>
        <v>174.14837777777777</v>
      </c>
      <c r="CC316" s="19">
        <f t="shared" si="839"/>
        <v>174.58062222222222</v>
      </c>
      <c r="CD316" s="19">
        <f t="shared" si="840"/>
        <v>175.01286666666664</v>
      </c>
      <c r="CE316" s="19">
        <f t="shared" si="841"/>
        <v>175.44511111111109</v>
      </c>
      <c r="CF316" s="19">
        <f t="shared" si="842"/>
        <v>175.87735555555554</v>
      </c>
      <c r="CG316" s="19">
        <f t="shared" si="843"/>
        <v>176.30959999999999</v>
      </c>
      <c r="CH316" s="19">
        <f t="shared" si="844"/>
        <v>176.74184444444444</v>
      </c>
      <c r="CI316" s="19">
        <f t="shared" si="845"/>
        <v>177.17408888888889</v>
      </c>
      <c r="CJ316" s="19">
        <f t="shared" si="846"/>
        <v>177.60633333333334</v>
      </c>
      <c r="CK316" s="19">
        <f t="shared" si="847"/>
        <v>178.03857777777779</v>
      </c>
      <c r="CL316" s="19">
        <f t="shared" si="848"/>
        <v>178.47082222222221</v>
      </c>
      <c r="CM316" s="19">
        <f t="shared" si="849"/>
        <v>178.90306666666666</v>
      </c>
      <c r="CN316" s="19">
        <f t="shared" si="850"/>
        <v>179.33531111111111</v>
      </c>
      <c r="CO316" s="19">
        <f t="shared" si="851"/>
        <v>179.76755555555556</v>
      </c>
      <c r="CP316" s="19">
        <f t="shared" si="852"/>
        <v>180.19979999999998</v>
      </c>
      <c r="CQ316" s="19">
        <f t="shared" si="853"/>
        <v>180.63204444444443</v>
      </c>
      <c r="CR316" s="19">
        <f t="shared" si="854"/>
        <v>181.06428888888888</v>
      </c>
      <c r="CS316" s="19">
        <f t="shared" si="855"/>
        <v>181.49653333333333</v>
      </c>
      <c r="CT316" s="19">
        <f t="shared" si="856"/>
        <v>181.92877777777778</v>
      </c>
      <c r="CU316" s="19">
        <f t="shared" si="857"/>
        <v>182.36102222222223</v>
      </c>
      <c r="CV316" s="19">
        <f t="shared" si="858"/>
        <v>182.79326666666668</v>
      </c>
      <c r="CW316" s="19">
        <f t="shared" si="859"/>
        <v>183.22551111111113</v>
      </c>
      <c r="CX316" s="19">
        <f t="shared" si="860"/>
        <v>183.65775555555555</v>
      </c>
      <c r="CY316" s="19">
        <f t="shared" si="861"/>
        <v>184.09</v>
      </c>
      <c r="CZ316" s="19">
        <f t="shared" si="862"/>
        <v>184.27342222222222</v>
      </c>
      <c r="DA316" s="19">
        <f t="shared" si="863"/>
        <v>184.45684444444444</v>
      </c>
      <c r="DB316" s="19">
        <f t="shared" si="864"/>
        <v>184.64026666666666</v>
      </c>
      <c r="DC316" s="19">
        <f t="shared" si="865"/>
        <v>184.82368888888888</v>
      </c>
      <c r="DD316" s="19">
        <f t="shared" si="866"/>
        <v>185.0071111111111</v>
      </c>
      <c r="DE316" s="19">
        <f t="shared" si="867"/>
        <v>185.19053333333335</v>
      </c>
      <c r="DF316" s="19">
        <f t="shared" si="868"/>
        <v>185.37395555555557</v>
      </c>
      <c r="DG316" s="19">
        <f t="shared" si="869"/>
        <v>185.55737777777779</v>
      </c>
      <c r="DH316" s="19">
        <f t="shared" si="870"/>
        <v>185.74080000000001</v>
      </c>
      <c r="DI316" s="19">
        <f t="shared" si="871"/>
        <v>185.92422222222223</v>
      </c>
      <c r="DJ316" s="19">
        <f t="shared" si="872"/>
        <v>186.10764444444445</v>
      </c>
      <c r="DK316" s="19">
        <f t="shared" si="873"/>
        <v>186.29106666666667</v>
      </c>
      <c r="DL316" s="19">
        <f t="shared" si="874"/>
        <v>186.47448888888889</v>
      </c>
      <c r="DM316" s="19">
        <f t="shared" si="875"/>
        <v>186.6579111111111</v>
      </c>
      <c r="DN316" s="19">
        <f t="shared" si="876"/>
        <v>186.84133333333335</v>
      </c>
      <c r="DO316" s="19">
        <f t="shared" si="877"/>
        <v>187.02475555555554</v>
      </c>
      <c r="DP316" s="19">
        <f t="shared" si="878"/>
        <v>187.20817777777779</v>
      </c>
      <c r="DQ316" s="19">
        <f t="shared" si="879"/>
        <v>187.39160000000001</v>
      </c>
      <c r="DR316" s="19">
        <f t="shared" si="880"/>
        <v>187.57502222222223</v>
      </c>
      <c r="DS316" s="19">
        <f t="shared" si="881"/>
        <v>187.75844444444445</v>
      </c>
      <c r="DT316" s="19">
        <f t="shared" si="882"/>
        <v>187.94186666666667</v>
      </c>
      <c r="DU316" s="19">
        <f t="shared" si="883"/>
        <v>188.12528888888889</v>
      </c>
      <c r="DV316" s="19">
        <f t="shared" si="884"/>
        <v>188.30871111111111</v>
      </c>
      <c r="DW316" s="19">
        <f t="shared" si="885"/>
        <v>188.49213333333333</v>
      </c>
      <c r="DX316" s="19">
        <f t="shared" si="886"/>
        <v>188.67555555555555</v>
      </c>
      <c r="DY316" s="19">
        <f t="shared" si="887"/>
        <v>188.8589777777778</v>
      </c>
      <c r="DZ316" s="19">
        <f t="shared" si="888"/>
        <v>189.04240000000001</v>
      </c>
      <c r="EA316" s="19">
        <f t="shared" si="889"/>
        <v>189.22582222222223</v>
      </c>
      <c r="EB316" s="19">
        <f t="shared" si="890"/>
        <v>189.40924444444445</v>
      </c>
      <c r="EC316" s="19">
        <f t="shared" si="891"/>
        <v>189.59266666666667</v>
      </c>
      <c r="ED316" s="19">
        <f t="shared" si="892"/>
        <v>189.59266666666667</v>
      </c>
      <c r="EE316" s="19">
        <f t="shared" si="893"/>
        <v>189.59266666666667</v>
      </c>
      <c r="EF316" s="19">
        <f t="shared" si="894"/>
        <v>189.59266666666667</v>
      </c>
      <c r="EG316" s="19">
        <f t="shared" si="895"/>
        <v>189.59266666666667</v>
      </c>
      <c r="EH316" s="19">
        <f t="shared" si="896"/>
        <v>189.59266666666667</v>
      </c>
      <c r="EI316" s="19">
        <f t="shared" si="897"/>
        <v>189.59266666666667</v>
      </c>
      <c r="EJ316" s="19">
        <f t="shared" si="898"/>
        <v>189.59266666666667</v>
      </c>
      <c r="EK316" s="19">
        <f t="shared" si="899"/>
        <v>189.59266666666667</v>
      </c>
      <c r="EL316" s="19">
        <f t="shared" si="900"/>
        <v>189.59266666666667</v>
      </c>
      <c r="EM316" s="19">
        <f t="shared" si="901"/>
        <v>189.59266666666667</v>
      </c>
      <c r="EN316" s="19">
        <f t="shared" si="902"/>
        <v>189.59266666666667</v>
      </c>
      <c r="EO316" s="19">
        <f t="shared" si="903"/>
        <v>189.59266666666667</v>
      </c>
      <c r="EP316" s="19">
        <f t="shared" si="904"/>
        <v>189.59266666666667</v>
      </c>
      <c r="EQ316" s="19">
        <f t="shared" si="905"/>
        <v>189.59266666666667</v>
      </c>
      <c r="ER316" s="19">
        <f t="shared" si="906"/>
        <v>189.59266666666667</v>
      </c>
      <c r="ES316" s="19">
        <f t="shared" si="907"/>
        <v>189.59266666666667</v>
      </c>
      <c r="ET316" s="19">
        <f t="shared" si="908"/>
        <v>189.59266666666667</v>
      </c>
      <c r="EU316" s="19">
        <f t="shared" si="909"/>
        <v>189.59266666666667</v>
      </c>
      <c r="EV316" s="19">
        <f t="shared" si="910"/>
        <v>189.59266666666667</v>
      </c>
      <c r="EW316" s="19">
        <f t="shared" si="911"/>
        <v>189.59266666666667</v>
      </c>
      <c r="EX316" s="19">
        <f t="shared" si="912"/>
        <v>189.59266666666667</v>
      </c>
      <c r="EY316" s="19">
        <f t="shared" si="913"/>
        <v>189.59266666666667</v>
      </c>
      <c r="EZ316" s="19">
        <f t="shared" si="914"/>
        <v>189.59266666666667</v>
      </c>
      <c r="FA316" s="19">
        <f t="shared" si="915"/>
        <v>189.59266666666667</v>
      </c>
      <c r="FB316" s="19">
        <f t="shared" si="916"/>
        <v>189.59266666666667</v>
      </c>
      <c r="FC316" s="19">
        <f t="shared" si="917"/>
        <v>189.59266666666667</v>
      </c>
      <c r="FD316" s="19">
        <f t="shared" si="918"/>
        <v>189.59266666666667</v>
      </c>
      <c r="FE316" s="19">
        <f t="shared" si="919"/>
        <v>189.59266666666667</v>
      </c>
      <c r="FF316" s="19">
        <f t="shared" si="920"/>
        <v>189.59266666666667</v>
      </c>
      <c r="FG316" s="19">
        <f t="shared" si="921"/>
        <v>189.59266666666667</v>
      </c>
      <c r="FH316" s="19">
        <f t="shared" si="922"/>
        <v>189.55433333333335</v>
      </c>
      <c r="FI316" s="19">
        <f t="shared" si="923"/>
        <v>189.51599999999999</v>
      </c>
      <c r="FJ316" s="19">
        <f t="shared" si="924"/>
        <v>189.47766666666666</v>
      </c>
      <c r="FK316" s="19">
        <f t="shared" si="925"/>
        <v>189.43933333333334</v>
      </c>
      <c r="FL316" s="19">
        <f t="shared" si="926"/>
        <v>189.40100000000001</v>
      </c>
      <c r="FM316" s="19">
        <f t="shared" si="927"/>
        <v>189.36266666666666</v>
      </c>
      <c r="FN316" s="19">
        <f t="shared" si="928"/>
        <v>189.32433333333333</v>
      </c>
      <c r="FO316" s="19">
        <f t="shared" si="929"/>
        <v>189.286</v>
      </c>
      <c r="FP316" s="19">
        <f t="shared" si="930"/>
        <v>189.24766666666667</v>
      </c>
      <c r="FQ316" s="19">
        <f t="shared" si="931"/>
        <v>189.20933333333332</v>
      </c>
      <c r="FR316" s="19">
        <f t="shared" si="932"/>
        <v>189.17099999999999</v>
      </c>
      <c r="FS316" s="19">
        <f t="shared" si="933"/>
        <v>189.13266666666667</v>
      </c>
      <c r="FT316" s="19">
        <f t="shared" si="934"/>
        <v>189.09433333333334</v>
      </c>
      <c r="FU316" s="19">
        <f t="shared" si="935"/>
        <v>189.05599999999998</v>
      </c>
      <c r="FV316" s="19">
        <f t="shared" si="936"/>
        <v>189.01766666666666</v>
      </c>
      <c r="FW316" s="19">
        <f t="shared" si="937"/>
        <v>188.97933333333333</v>
      </c>
      <c r="FX316" s="19">
        <f t="shared" si="938"/>
        <v>188.94099999999997</v>
      </c>
      <c r="FY316" s="19">
        <f t="shared" si="939"/>
        <v>188.90266666666665</v>
      </c>
      <c r="FZ316" s="19">
        <f t="shared" si="940"/>
        <v>188.86433333333332</v>
      </c>
      <c r="GA316" s="19">
        <f t="shared" si="941"/>
        <v>188.82599999999999</v>
      </c>
      <c r="GB316" s="19">
        <f t="shared" si="942"/>
        <v>188.78766666666664</v>
      </c>
      <c r="GC316" s="19">
        <f t="shared" si="943"/>
        <v>188.74933333333331</v>
      </c>
      <c r="GD316" s="19">
        <f t="shared" si="944"/>
        <v>188.71099999999998</v>
      </c>
      <c r="GE316" s="19">
        <f t="shared" si="945"/>
        <v>188.67266666666666</v>
      </c>
      <c r="GF316" s="19">
        <f t="shared" si="946"/>
        <v>188.6343333333333</v>
      </c>
      <c r="GG316" s="19">
        <f t="shared" si="947"/>
        <v>188.59599999999998</v>
      </c>
      <c r="GH316" s="19">
        <f t="shared" si="948"/>
        <v>188.55766666666665</v>
      </c>
      <c r="GI316" s="19">
        <f t="shared" si="949"/>
        <v>188.51933333333332</v>
      </c>
      <c r="GJ316" s="19">
        <f t="shared" si="950"/>
        <v>188.48099999999997</v>
      </c>
      <c r="GK316" s="19">
        <f t="shared" si="951"/>
        <v>188.44266704999998</v>
      </c>
    </row>
    <row r="317" spans="1:193">
      <c r="A317" s="28">
        <v>13.75</v>
      </c>
      <c r="B317" s="29">
        <v>0</v>
      </c>
      <c r="C317" s="28">
        <f t="shared" si="764"/>
        <v>59.249999999999993</v>
      </c>
      <c r="D317" s="28">
        <f t="shared" si="765"/>
        <v>105.15</v>
      </c>
      <c r="E317" s="28">
        <f t="shared" si="766"/>
        <v>104.67500000000001</v>
      </c>
      <c r="F317" s="28">
        <f t="shared" si="767"/>
        <v>128</v>
      </c>
      <c r="G317" s="28">
        <f t="shared" si="768"/>
        <v>151.32499999999999</v>
      </c>
      <c r="H317" s="28">
        <f t="shared" si="769"/>
        <v>172.29999999999995</v>
      </c>
      <c r="I317" s="28">
        <f t="shared" si="770"/>
        <v>185.37500000000003</v>
      </c>
      <c r="J317" s="28">
        <f t="shared" si="771"/>
        <v>190.92500000000001</v>
      </c>
      <c r="K317" s="28">
        <f t="shared" si="772"/>
        <v>190.92500000000001</v>
      </c>
      <c r="L317" s="28">
        <f t="shared" si="773"/>
        <v>189.8</v>
      </c>
      <c r="M317" s="19">
        <f t="shared" si="952"/>
        <v>3.5527136788005009E-15</v>
      </c>
      <c r="N317" s="19">
        <f t="shared" si="953"/>
        <v>5.9250000000000025</v>
      </c>
      <c r="O317" s="19">
        <f t="shared" si="954"/>
        <v>11.850000000000001</v>
      </c>
      <c r="P317" s="19">
        <f t="shared" si="774"/>
        <v>17.775000000000002</v>
      </c>
      <c r="Q317" s="19">
        <f t="shared" si="775"/>
        <v>23.7</v>
      </c>
      <c r="R317" s="19">
        <f t="shared" si="776"/>
        <v>29.624999999999996</v>
      </c>
      <c r="S317" s="19">
        <f t="shared" si="777"/>
        <v>35.549999999999997</v>
      </c>
      <c r="T317" s="19">
        <f t="shared" si="778"/>
        <v>41.474999999999994</v>
      </c>
      <c r="U317" s="19">
        <f t="shared" si="779"/>
        <v>47.399999999999991</v>
      </c>
      <c r="V317" s="19">
        <f t="shared" si="780"/>
        <v>53.324999999999989</v>
      </c>
      <c r="W317" s="19">
        <f t="shared" si="781"/>
        <v>59.25</v>
      </c>
      <c r="X317" s="19">
        <f t="shared" si="782"/>
        <v>68.430000000000007</v>
      </c>
      <c r="Y317" s="19">
        <f t="shared" si="783"/>
        <v>77.610000000000014</v>
      </c>
      <c r="Z317" s="19">
        <f t="shared" si="784"/>
        <v>86.79</v>
      </c>
      <c r="AA317" s="19">
        <f t="shared" si="785"/>
        <v>95.97</v>
      </c>
      <c r="AB317" s="19">
        <f t="shared" si="786"/>
        <v>105.15</v>
      </c>
      <c r="AC317" s="19">
        <f t="shared" si="787"/>
        <v>105.05500000000001</v>
      </c>
      <c r="AD317" s="19">
        <f t="shared" si="788"/>
        <v>104.96000000000001</v>
      </c>
      <c r="AE317" s="19">
        <f t="shared" si="789"/>
        <v>104.86500000000001</v>
      </c>
      <c r="AF317" s="19">
        <f t="shared" si="790"/>
        <v>104.77000000000001</v>
      </c>
      <c r="AG317" s="19">
        <f t="shared" si="791"/>
        <v>104.67500000000001</v>
      </c>
      <c r="AH317" s="19">
        <f t="shared" si="792"/>
        <v>107.00750000000002</v>
      </c>
      <c r="AI317" s="19">
        <f t="shared" si="793"/>
        <v>109.34</v>
      </c>
      <c r="AJ317" s="19">
        <f t="shared" si="794"/>
        <v>111.67250000000001</v>
      </c>
      <c r="AK317" s="19">
        <f t="shared" si="795"/>
        <v>114.00500000000001</v>
      </c>
      <c r="AL317" s="19">
        <f t="shared" si="796"/>
        <v>116.33750000000001</v>
      </c>
      <c r="AM317" s="19">
        <f t="shared" si="797"/>
        <v>118.67000000000002</v>
      </c>
      <c r="AN317" s="19">
        <f t="shared" si="798"/>
        <v>121.0025</v>
      </c>
      <c r="AO317" s="19">
        <f t="shared" si="799"/>
        <v>123.33500000000001</v>
      </c>
      <c r="AP317" s="19">
        <f t="shared" si="800"/>
        <v>125.66749999999999</v>
      </c>
      <c r="AQ317" s="19">
        <f t="shared" si="801"/>
        <v>128</v>
      </c>
      <c r="AR317" s="19">
        <f t="shared" si="802"/>
        <v>129.55500000000001</v>
      </c>
      <c r="AS317" s="19">
        <f t="shared" si="803"/>
        <v>131.11000000000001</v>
      </c>
      <c r="AT317" s="19">
        <f t="shared" si="804"/>
        <v>132.66499999999999</v>
      </c>
      <c r="AU317" s="19">
        <f t="shared" si="805"/>
        <v>134.22</v>
      </c>
      <c r="AV317" s="19">
        <f t="shared" si="806"/>
        <v>135.77500000000001</v>
      </c>
      <c r="AW317" s="19">
        <f t="shared" si="807"/>
        <v>137.32999999999998</v>
      </c>
      <c r="AX317" s="19">
        <f t="shared" si="808"/>
        <v>138.88499999999999</v>
      </c>
      <c r="AY317" s="19">
        <f t="shared" si="809"/>
        <v>140.44</v>
      </c>
      <c r="AZ317" s="19">
        <f t="shared" si="810"/>
        <v>141.995</v>
      </c>
      <c r="BA317" s="19">
        <f t="shared" si="811"/>
        <v>143.55000000000001</v>
      </c>
      <c r="BB317" s="19">
        <f t="shared" si="812"/>
        <v>145.10499999999999</v>
      </c>
      <c r="BC317" s="19">
        <f t="shared" si="813"/>
        <v>146.66</v>
      </c>
      <c r="BD317" s="19">
        <f t="shared" si="814"/>
        <v>148.21499999999997</v>
      </c>
      <c r="BE317" s="19">
        <f t="shared" si="815"/>
        <v>149.76999999999998</v>
      </c>
      <c r="BF317" s="19">
        <f t="shared" si="816"/>
        <v>151.32499999999999</v>
      </c>
      <c r="BG317" s="19">
        <f t="shared" si="817"/>
        <v>152.7233333333333</v>
      </c>
      <c r="BH317" s="19">
        <f t="shared" si="818"/>
        <v>154.12166666666664</v>
      </c>
      <c r="BI317" s="19">
        <f t="shared" si="819"/>
        <v>155.51999999999998</v>
      </c>
      <c r="BJ317" s="19">
        <f t="shared" si="820"/>
        <v>156.91833333333329</v>
      </c>
      <c r="BK317" s="19">
        <f t="shared" si="821"/>
        <v>158.31666666666663</v>
      </c>
      <c r="BL317" s="19">
        <f t="shared" si="822"/>
        <v>159.71499999999997</v>
      </c>
      <c r="BM317" s="19">
        <f t="shared" si="823"/>
        <v>161.11333333333329</v>
      </c>
      <c r="BN317" s="19">
        <f t="shared" si="824"/>
        <v>162.51166666666663</v>
      </c>
      <c r="BO317" s="19">
        <f t="shared" si="825"/>
        <v>163.90999999999997</v>
      </c>
      <c r="BP317" s="19">
        <f t="shared" si="826"/>
        <v>165.30833333333328</v>
      </c>
      <c r="BQ317" s="19">
        <f t="shared" si="827"/>
        <v>166.70666666666662</v>
      </c>
      <c r="BR317" s="19">
        <f t="shared" si="828"/>
        <v>168.10499999999996</v>
      </c>
      <c r="BS317" s="19">
        <f t="shared" si="829"/>
        <v>169.50333333333327</v>
      </c>
      <c r="BT317" s="19">
        <f t="shared" si="830"/>
        <v>170.90166666666661</v>
      </c>
      <c r="BU317" s="19">
        <f t="shared" si="831"/>
        <v>172.29999999999995</v>
      </c>
      <c r="BV317" s="19">
        <f t="shared" si="832"/>
        <v>172.73583333333329</v>
      </c>
      <c r="BW317" s="19">
        <f t="shared" si="833"/>
        <v>173.17166666666662</v>
      </c>
      <c r="BX317" s="19">
        <f t="shared" si="834"/>
        <v>173.60749999999996</v>
      </c>
      <c r="BY317" s="19">
        <f t="shared" si="835"/>
        <v>174.04333333333329</v>
      </c>
      <c r="BZ317" s="19">
        <f t="shared" si="836"/>
        <v>174.47916666666663</v>
      </c>
      <c r="CA317" s="19">
        <f t="shared" si="837"/>
        <v>174.91499999999996</v>
      </c>
      <c r="CB317" s="19">
        <f t="shared" si="838"/>
        <v>175.3508333333333</v>
      </c>
      <c r="CC317" s="19">
        <f t="shared" si="839"/>
        <v>175.78666666666663</v>
      </c>
      <c r="CD317" s="19">
        <f t="shared" si="840"/>
        <v>176.22249999999997</v>
      </c>
      <c r="CE317" s="19">
        <f t="shared" si="841"/>
        <v>176.6583333333333</v>
      </c>
      <c r="CF317" s="19">
        <f t="shared" si="842"/>
        <v>177.09416666666664</v>
      </c>
      <c r="CG317" s="19">
        <f t="shared" si="843"/>
        <v>177.52999999999997</v>
      </c>
      <c r="CH317" s="19">
        <f t="shared" si="844"/>
        <v>177.96583333333331</v>
      </c>
      <c r="CI317" s="19">
        <f t="shared" si="845"/>
        <v>178.40166666666664</v>
      </c>
      <c r="CJ317" s="19">
        <f t="shared" si="846"/>
        <v>178.83749999999998</v>
      </c>
      <c r="CK317" s="19">
        <f t="shared" si="847"/>
        <v>179.27333333333331</v>
      </c>
      <c r="CL317" s="19">
        <f t="shared" si="848"/>
        <v>179.70916666666665</v>
      </c>
      <c r="CM317" s="19">
        <f t="shared" si="849"/>
        <v>180.14499999999998</v>
      </c>
      <c r="CN317" s="19">
        <f t="shared" si="850"/>
        <v>180.58083333333332</v>
      </c>
      <c r="CO317" s="19">
        <f t="shared" si="851"/>
        <v>181.01666666666668</v>
      </c>
      <c r="CP317" s="19">
        <f t="shared" si="852"/>
        <v>181.45250000000001</v>
      </c>
      <c r="CQ317" s="19">
        <f t="shared" si="853"/>
        <v>181.88833333333335</v>
      </c>
      <c r="CR317" s="19">
        <f t="shared" si="854"/>
        <v>182.32416666666668</v>
      </c>
      <c r="CS317" s="19">
        <f t="shared" si="855"/>
        <v>182.76000000000002</v>
      </c>
      <c r="CT317" s="19">
        <f t="shared" si="856"/>
        <v>183.19583333333335</v>
      </c>
      <c r="CU317" s="19">
        <f t="shared" si="857"/>
        <v>183.63166666666669</v>
      </c>
      <c r="CV317" s="19">
        <f t="shared" si="858"/>
        <v>184.06750000000002</v>
      </c>
      <c r="CW317" s="19">
        <f t="shared" si="859"/>
        <v>184.50333333333336</v>
      </c>
      <c r="CX317" s="19">
        <f t="shared" si="860"/>
        <v>184.93916666666669</v>
      </c>
      <c r="CY317" s="19">
        <f t="shared" si="861"/>
        <v>185.37500000000003</v>
      </c>
      <c r="CZ317" s="19">
        <f t="shared" si="862"/>
        <v>185.56000000000003</v>
      </c>
      <c r="DA317" s="19">
        <f t="shared" si="863"/>
        <v>185.74500000000003</v>
      </c>
      <c r="DB317" s="19">
        <f t="shared" si="864"/>
        <v>185.93000000000004</v>
      </c>
      <c r="DC317" s="19">
        <f t="shared" si="865"/>
        <v>186.11500000000004</v>
      </c>
      <c r="DD317" s="19">
        <f t="shared" si="866"/>
        <v>186.3</v>
      </c>
      <c r="DE317" s="19">
        <f t="shared" si="867"/>
        <v>186.48500000000001</v>
      </c>
      <c r="DF317" s="19">
        <f t="shared" si="868"/>
        <v>186.67000000000002</v>
      </c>
      <c r="DG317" s="19">
        <f t="shared" si="869"/>
        <v>186.85500000000002</v>
      </c>
      <c r="DH317" s="19">
        <f t="shared" si="870"/>
        <v>187.04000000000002</v>
      </c>
      <c r="DI317" s="19">
        <f t="shared" si="871"/>
        <v>187.22500000000002</v>
      </c>
      <c r="DJ317" s="19">
        <f t="shared" si="872"/>
        <v>187.41000000000003</v>
      </c>
      <c r="DK317" s="19">
        <f t="shared" si="873"/>
        <v>187.59500000000003</v>
      </c>
      <c r="DL317" s="19">
        <f t="shared" si="874"/>
        <v>187.78000000000003</v>
      </c>
      <c r="DM317" s="19">
        <f t="shared" si="875"/>
        <v>187.96500000000003</v>
      </c>
      <c r="DN317" s="19">
        <f t="shared" si="876"/>
        <v>188.15000000000003</v>
      </c>
      <c r="DO317" s="19">
        <f t="shared" si="877"/>
        <v>188.33500000000004</v>
      </c>
      <c r="DP317" s="19">
        <f t="shared" si="878"/>
        <v>188.52</v>
      </c>
      <c r="DQ317" s="19">
        <f t="shared" si="879"/>
        <v>188.70500000000001</v>
      </c>
      <c r="DR317" s="19">
        <f t="shared" si="880"/>
        <v>188.89000000000001</v>
      </c>
      <c r="DS317" s="19">
        <f t="shared" si="881"/>
        <v>189.07500000000002</v>
      </c>
      <c r="DT317" s="19">
        <f t="shared" si="882"/>
        <v>189.26000000000002</v>
      </c>
      <c r="DU317" s="19">
        <f t="shared" si="883"/>
        <v>189.44500000000002</v>
      </c>
      <c r="DV317" s="19">
        <f t="shared" si="884"/>
        <v>189.63000000000002</v>
      </c>
      <c r="DW317" s="19">
        <f t="shared" si="885"/>
        <v>189.81500000000003</v>
      </c>
      <c r="DX317" s="19">
        <f t="shared" si="886"/>
        <v>190</v>
      </c>
      <c r="DY317" s="19">
        <f t="shared" si="887"/>
        <v>190.185</v>
      </c>
      <c r="DZ317" s="19">
        <f t="shared" si="888"/>
        <v>190.37</v>
      </c>
      <c r="EA317" s="19">
        <f t="shared" si="889"/>
        <v>190.55500000000001</v>
      </c>
      <c r="EB317" s="19">
        <f t="shared" si="890"/>
        <v>190.74</v>
      </c>
      <c r="EC317" s="19">
        <f t="shared" si="891"/>
        <v>190.92500000000001</v>
      </c>
      <c r="ED317" s="19">
        <f t="shared" si="892"/>
        <v>190.92500000000001</v>
      </c>
      <c r="EE317" s="19">
        <f t="shared" si="893"/>
        <v>190.92500000000001</v>
      </c>
      <c r="EF317" s="19">
        <f t="shared" si="894"/>
        <v>190.92500000000001</v>
      </c>
      <c r="EG317" s="19">
        <f t="shared" si="895"/>
        <v>190.92500000000001</v>
      </c>
      <c r="EH317" s="19">
        <f t="shared" si="896"/>
        <v>190.92500000000001</v>
      </c>
      <c r="EI317" s="19">
        <f t="shared" si="897"/>
        <v>190.92500000000001</v>
      </c>
      <c r="EJ317" s="19">
        <f t="shared" si="898"/>
        <v>190.92500000000001</v>
      </c>
      <c r="EK317" s="19">
        <f t="shared" si="899"/>
        <v>190.92500000000001</v>
      </c>
      <c r="EL317" s="19">
        <f t="shared" si="900"/>
        <v>190.92500000000001</v>
      </c>
      <c r="EM317" s="19">
        <f t="shared" si="901"/>
        <v>190.92500000000001</v>
      </c>
      <c r="EN317" s="19">
        <f t="shared" si="902"/>
        <v>190.92500000000001</v>
      </c>
      <c r="EO317" s="19">
        <f t="shared" si="903"/>
        <v>190.92500000000001</v>
      </c>
      <c r="EP317" s="19">
        <f t="shared" si="904"/>
        <v>190.92500000000001</v>
      </c>
      <c r="EQ317" s="19">
        <f t="shared" si="905"/>
        <v>190.92500000000001</v>
      </c>
      <c r="ER317" s="19">
        <f t="shared" si="906"/>
        <v>190.92500000000001</v>
      </c>
      <c r="ES317" s="19">
        <f t="shared" si="907"/>
        <v>190.92500000000001</v>
      </c>
      <c r="ET317" s="19">
        <f t="shared" si="908"/>
        <v>190.92500000000001</v>
      </c>
      <c r="EU317" s="19">
        <f t="shared" si="909"/>
        <v>190.92500000000001</v>
      </c>
      <c r="EV317" s="19">
        <f t="shared" si="910"/>
        <v>190.92500000000001</v>
      </c>
      <c r="EW317" s="19">
        <f t="shared" si="911"/>
        <v>190.92500000000001</v>
      </c>
      <c r="EX317" s="19">
        <f t="shared" si="912"/>
        <v>190.92500000000001</v>
      </c>
      <c r="EY317" s="19">
        <f t="shared" si="913"/>
        <v>190.92500000000001</v>
      </c>
      <c r="EZ317" s="19">
        <f t="shared" si="914"/>
        <v>190.92500000000001</v>
      </c>
      <c r="FA317" s="19">
        <f t="shared" si="915"/>
        <v>190.92500000000001</v>
      </c>
      <c r="FB317" s="19">
        <f t="shared" si="916"/>
        <v>190.92500000000001</v>
      </c>
      <c r="FC317" s="19">
        <f t="shared" si="917"/>
        <v>190.92500000000001</v>
      </c>
      <c r="FD317" s="19">
        <f t="shared" si="918"/>
        <v>190.92500000000001</v>
      </c>
      <c r="FE317" s="19">
        <f t="shared" si="919"/>
        <v>190.92500000000001</v>
      </c>
      <c r="FF317" s="19">
        <f t="shared" si="920"/>
        <v>190.92500000000001</v>
      </c>
      <c r="FG317" s="19">
        <f t="shared" si="921"/>
        <v>190.92500000000001</v>
      </c>
      <c r="FH317" s="19">
        <f t="shared" si="922"/>
        <v>190.88750000000002</v>
      </c>
      <c r="FI317" s="19">
        <f t="shared" si="923"/>
        <v>190.85000000000002</v>
      </c>
      <c r="FJ317" s="19">
        <f t="shared" si="924"/>
        <v>190.8125</v>
      </c>
      <c r="FK317" s="19">
        <f t="shared" si="925"/>
        <v>190.77500000000001</v>
      </c>
      <c r="FL317" s="19">
        <f t="shared" si="926"/>
        <v>190.73750000000001</v>
      </c>
      <c r="FM317" s="19">
        <f t="shared" si="927"/>
        <v>190.70000000000002</v>
      </c>
      <c r="FN317" s="19">
        <f t="shared" si="928"/>
        <v>190.66250000000002</v>
      </c>
      <c r="FO317" s="19">
        <f t="shared" si="929"/>
        <v>190.625</v>
      </c>
      <c r="FP317" s="19">
        <f t="shared" si="930"/>
        <v>190.58750000000001</v>
      </c>
      <c r="FQ317" s="19">
        <f t="shared" si="931"/>
        <v>190.55</v>
      </c>
      <c r="FR317" s="19">
        <f t="shared" si="932"/>
        <v>190.51250000000002</v>
      </c>
      <c r="FS317" s="19">
        <f t="shared" si="933"/>
        <v>190.47500000000002</v>
      </c>
      <c r="FT317" s="19">
        <f t="shared" si="934"/>
        <v>190.4375</v>
      </c>
      <c r="FU317" s="19">
        <f t="shared" si="935"/>
        <v>190.4</v>
      </c>
      <c r="FV317" s="19">
        <f t="shared" si="936"/>
        <v>190.36250000000001</v>
      </c>
      <c r="FW317" s="19">
        <f t="shared" si="937"/>
        <v>190.32500000000002</v>
      </c>
      <c r="FX317" s="19">
        <f t="shared" si="938"/>
        <v>190.28750000000002</v>
      </c>
      <c r="FY317" s="19">
        <f t="shared" si="939"/>
        <v>190.25</v>
      </c>
      <c r="FZ317" s="19">
        <f t="shared" si="940"/>
        <v>190.21250000000001</v>
      </c>
      <c r="GA317" s="19">
        <f t="shared" si="941"/>
        <v>190.17500000000001</v>
      </c>
      <c r="GB317" s="19">
        <f t="shared" si="942"/>
        <v>190.13750000000002</v>
      </c>
      <c r="GC317" s="19">
        <f t="shared" si="943"/>
        <v>190.10000000000002</v>
      </c>
      <c r="GD317" s="19">
        <f t="shared" si="944"/>
        <v>190.0625</v>
      </c>
      <c r="GE317" s="19">
        <f t="shared" si="945"/>
        <v>190.02500000000001</v>
      </c>
      <c r="GF317" s="19">
        <f t="shared" si="946"/>
        <v>189.98750000000001</v>
      </c>
      <c r="GG317" s="19">
        <f t="shared" si="947"/>
        <v>189.95000000000002</v>
      </c>
      <c r="GH317" s="19">
        <f t="shared" si="948"/>
        <v>189.91250000000002</v>
      </c>
      <c r="GI317" s="19">
        <f t="shared" si="949"/>
        <v>189.875</v>
      </c>
      <c r="GJ317" s="19">
        <f t="shared" si="950"/>
        <v>189.83750000000001</v>
      </c>
      <c r="GK317" s="19">
        <f t="shared" si="951"/>
        <v>189.80000037500002</v>
      </c>
    </row>
    <row r="318" spans="1:193">
      <c r="A318" s="28">
        <v>13.8</v>
      </c>
      <c r="B318" s="29">
        <v>0</v>
      </c>
      <c r="C318" s="28">
        <f t="shared" si="764"/>
        <v>59.639999999999993</v>
      </c>
      <c r="D318" s="28">
        <f t="shared" si="765"/>
        <v>105.88533333333334</v>
      </c>
      <c r="E318" s="28">
        <f t="shared" si="766"/>
        <v>105.364</v>
      </c>
      <c r="F318" s="28">
        <f t="shared" si="767"/>
        <v>128.85333333333335</v>
      </c>
      <c r="G318" s="28">
        <f t="shared" si="768"/>
        <v>152.34266666666667</v>
      </c>
      <c r="H318" s="28">
        <f t="shared" si="769"/>
        <v>173.47733333333332</v>
      </c>
      <c r="I318" s="28">
        <f t="shared" si="770"/>
        <v>186.66000000000005</v>
      </c>
      <c r="J318" s="28">
        <f t="shared" si="771"/>
        <v>192.25733333333335</v>
      </c>
      <c r="K318" s="28">
        <f t="shared" si="772"/>
        <v>192.25733333333335</v>
      </c>
      <c r="L318" s="28">
        <f t="shared" si="773"/>
        <v>191.15733333333333</v>
      </c>
      <c r="M318" s="19">
        <f t="shared" si="952"/>
        <v>0</v>
      </c>
      <c r="N318" s="19">
        <f t="shared" si="953"/>
        <v>5.9639999999999995</v>
      </c>
      <c r="O318" s="19">
        <f t="shared" si="954"/>
        <v>11.927999999999999</v>
      </c>
      <c r="P318" s="19">
        <f t="shared" si="774"/>
        <v>17.891999999999999</v>
      </c>
      <c r="Q318" s="19">
        <f t="shared" si="775"/>
        <v>23.855999999999998</v>
      </c>
      <c r="R318" s="19">
        <f t="shared" si="776"/>
        <v>29.819999999999997</v>
      </c>
      <c r="S318" s="19">
        <f t="shared" si="777"/>
        <v>35.783999999999999</v>
      </c>
      <c r="T318" s="19">
        <f t="shared" si="778"/>
        <v>41.747999999999998</v>
      </c>
      <c r="U318" s="19">
        <f t="shared" si="779"/>
        <v>47.711999999999996</v>
      </c>
      <c r="V318" s="19">
        <f t="shared" si="780"/>
        <v>53.675999999999995</v>
      </c>
      <c r="W318" s="19">
        <f t="shared" si="781"/>
        <v>59.639999999999986</v>
      </c>
      <c r="X318" s="19">
        <f t="shared" si="782"/>
        <v>68.88906666666665</v>
      </c>
      <c r="Y318" s="19">
        <f t="shared" si="783"/>
        <v>78.138133333333315</v>
      </c>
      <c r="Z318" s="19">
        <f t="shared" si="784"/>
        <v>87.387199999999993</v>
      </c>
      <c r="AA318" s="19">
        <f t="shared" si="785"/>
        <v>96.636266666666671</v>
      </c>
      <c r="AB318" s="19">
        <f t="shared" si="786"/>
        <v>105.88533333333334</v>
      </c>
      <c r="AC318" s="19">
        <f t="shared" si="787"/>
        <v>105.78106666666667</v>
      </c>
      <c r="AD318" s="19">
        <f t="shared" si="788"/>
        <v>105.6768</v>
      </c>
      <c r="AE318" s="19">
        <f t="shared" si="789"/>
        <v>105.57253333333334</v>
      </c>
      <c r="AF318" s="19">
        <f t="shared" si="790"/>
        <v>105.46826666666666</v>
      </c>
      <c r="AG318" s="19">
        <f t="shared" si="791"/>
        <v>105.364</v>
      </c>
      <c r="AH318" s="19">
        <f t="shared" si="792"/>
        <v>107.71293333333334</v>
      </c>
      <c r="AI318" s="19">
        <f t="shared" si="793"/>
        <v>110.06186666666667</v>
      </c>
      <c r="AJ318" s="19">
        <f t="shared" si="794"/>
        <v>112.41080000000001</v>
      </c>
      <c r="AK318" s="19">
        <f t="shared" si="795"/>
        <v>114.75973333333334</v>
      </c>
      <c r="AL318" s="19">
        <f t="shared" si="796"/>
        <v>117.10866666666668</v>
      </c>
      <c r="AM318" s="19">
        <f t="shared" si="797"/>
        <v>119.45760000000001</v>
      </c>
      <c r="AN318" s="19">
        <f t="shared" si="798"/>
        <v>121.80653333333335</v>
      </c>
      <c r="AO318" s="19">
        <f t="shared" si="799"/>
        <v>124.15546666666668</v>
      </c>
      <c r="AP318" s="19">
        <f t="shared" si="800"/>
        <v>126.50440000000002</v>
      </c>
      <c r="AQ318" s="19">
        <f t="shared" si="801"/>
        <v>128.85333333333335</v>
      </c>
      <c r="AR318" s="19">
        <f t="shared" si="802"/>
        <v>130.4192888888889</v>
      </c>
      <c r="AS318" s="19">
        <f t="shared" si="803"/>
        <v>131.98524444444445</v>
      </c>
      <c r="AT318" s="19">
        <f t="shared" si="804"/>
        <v>133.55120000000002</v>
      </c>
      <c r="AU318" s="19">
        <f t="shared" si="805"/>
        <v>135.11715555555557</v>
      </c>
      <c r="AV318" s="19">
        <f t="shared" si="806"/>
        <v>136.68311111111112</v>
      </c>
      <c r="AW318" s="19">
        <f t="shared" si="807"/>
        <v>138.24906666666669</v>
      </c>
      <c r="AX318" s="19">
        <f t="shared" si="808"/>
        <v>139.81502222222224</v>
      </c>
      <c r="AY318" s="19">
        <f t="shared" si="809"/>
        <v>141.38097777777779</v>
      </c>
      <c r="AZ318" s="19">
        <f t="shared" si="810"/>
        <v>142.94693333333333</v>
      </c>
      <c r="BA318" s="19">
        <f t="shared" si="811"/>
        <v>144.51288888888888</v>
      </c>
      <c r="BB318" s="19">
        <f t="shared" si="812"/>
        <v>146.07884444444446</v>
      </c>
      <c r="BC318" s="19">
        <f t="shared" si="813"/>
        <v>147.6448</v>
      </c>
      <c r="BD318" s="19">
        <f t="shared" si="814"/>
        <v>149.21075555555558</v>
      </c>
      <c r="BE318" s="19">
        <f t="shared" si="815"/>
        <v>150.77671111111113</v>
      </c>
      <c r="BF318" s="19">
        <f t="shared" si="816"/>
        <v>152.34266666666667</v>
      </c>
      <c r="BG318" s="19">
        <f t="shared" si="817"/>
        <v>153.75164444444445</v>
      </c>
      <c r="BH318" s="19">
        <f t="shared" si="818"/>
        <v>155.16062222222223</v>
      </c>
      <c r="BI318" s="19">
        <f t="shared" si="819"/>
        <v>156.56959999999998</v>
      </c>
      <c r="BJ318" s="19">
        <f t="shared" si="820"/>
        <v>157.97857777777779</v>
      </c>
      <c r="BK318" s="19">
        <f t="shared" si="821"/>
        <v>159.38755555555554</v>
      </c>
      <c r="BL318" s="19">
        <f t="shared" si="822"/>
        <v>160.79653333333334</v>
      </c>
      <c r="BM318" s="19">
        <f t="shared" si="823"/>
        <v>162.20551111111109</v>
      </c>
      <c r="BN318" s="19">
        <f t="shared" si="824"/>
        <v>163.6144888888889</v>
      </c>
      <c r="BO318" s="19">
        <f t="shared" si="825"/>
        <v>165.02346666666665</v>
      </c>
      <c r="BP318" s="19">
        <f t="shared" si="826"/>
        <v>166.43244444444443</v>
      </c>
      <c r="BQ318" s="19">
        <f t="shared" si="827"/>
        <v>167.84142222222221</v>
      </c>
      <c r="BR318" s="19">
        <f t="shared" si="828"/>
        <v>169.25039999999998</v>
      </c>
      <c r="BS318" s="19">
        <f t="shared" si="829"/>
        <v>170.65937777777776</v>
      </c>
      <c r="BT318" s="19">
        <f t="shared" si="830"/>
        <v>172.06835555555554</v>
      </c>
      <c r="BU318" s="19">
        <f t="shared" si="831"/>
        <v>173.47733333333332</v>
      </c>
      <c r="BV318" s="19">
        <f t="shared" si="832"/>
        <v>173.91675555555554</v>
      </c>
      <c r="BW318" s="19">
        <f t="shared" si="833"/>
        <v>174.35617777777776</v>
      </c>
      <c r="BX318" s="19">
        <f t="shared" si="834"/>
        <v>174.79559999999998</v>
      </c>
      <c r="BY318" s="19">
        <f t="shared" si="835"/>
        <v>175.23502222222223</v>
      </c>
      <c r="BZ318" s="19">
        <f t="shared" si="836"/>
        <v>175.67444444444445</v>
      </c>
      <c r="CA318" s="19">
        <f t="shared" si="837"/>
        <v>176.11386666666667</v>
      </c>
      <c r="CB318" s="19">
        <f t="shared" si="838"/>
        <v>176.55328888888889</v>
      </c>
      <c r="CC318" s="19">
        <f t="shared" si="839"/>
        <v>176.99271111111111</v>
      </c>
      <c r="CD318" s="19">
        <f t="shared" si="840"/>
        <v>177.43213333333335</v>
      </c>
      <c r="CE318" s="19">
        <f t="shared" si="841"/>
        <v>177.87155555555557</v>
      </c>
      <c r="CF318" s="19">
        <f t="shared" si="842"/>
        <v>178.31097777777779</v>
      </c>
      <c r="CG318" s="19">
        <f t="shared" si="843"/>
        <v>178.75040000000001</v>
      </c>
      <c r="CH318" s="19">
        <f t="shared" si="844"/>
        <v>179.18982222222223</v>
      </c>
      <c r="CI318" s="19">
        <f t="shared" si="845"/>
        <v>179.62924444444445</v>
      </c>
      <c r="CJ318" s="19">
        <f t="shared" si="846"/>
        <v>180.06866666666667</v>
      </c>
      <c r="CK318" s="19">
        <f t="shared" si="847"/>
        <v>180.50808888888889</v>
      </c>
      <c r="CL318" s="19">
        <f t="shared" si="848"/>
        <v>180.94751111111114</v>
      </c>
      <c r="CM318" s="19">
        <f t="shared" si="849"/>
        <v>181.38693333333336</v>
      </c>
      <c r="CN318" s="19">
        <f t="shared" si="850"/>
        <v>181.82635555555558</v>
      </c>
      <c r="CO318" s="19">
        <f t="shared" si="851"/>
        <v>182.2657777777778</v>
      </c>
      <c r="CP318" s="19">
        <f t="shared" si="852"/>
        <v>182.70520000000005</v>
      </c>
      <c r="CQ318" s="19">
        <f t="shared" si="853"/>
        <v>183.14462222222227</v>
      </c>
      <c r="CR318" s="19">
        <f t="shared" si="854"/>
        <v>183.58404444444449</v>
      </c>
      <c r="CS318" s="19">
        <f t="shared" si="855"/>
        <v>184.02346666666671</v>
      </c>
      <c r="CT318" s="19">
        <f t="shared" si="856"/>
        <v>184.46288888888893</v>
      </c>
      <c r="CU318" s="19">
        <f t="shared" si="857"/>
        <v>184.90231111111115</v>
      </c>
      <c r="CV318" s="19">
        <f t="shared" si="858"/>
        <v>185.34173333333337</v>
      </c>
      <c r="CW318" s="19">
        <f t="shared" si="859"/>
        <v>185.78115555555559</v>
      </c>
      <c r="CX318" s="19">
        <f t="shared" si="860"/>
        <v>186.22057777777783</v>
      </c>
      <c r="CY318" s="19">
        <f t="shared" si="861"/>
        <v>186.66000000000005</v>
      </c>
      <c r="CZ318" s="19">
        <f t="shared" si="862"/>
        <v>186.84657777777784</v>
      </c>
      <c r="DA318" s="19">
        <f t="shared" si="863"/>
        <v>187.0331555555556</v>
      </c>
      <c r="DB318" s="19">
        <f t="shared" si="864"/>
        <v>187.21973333333338</v>
      </c>
      <c r="DC318" s="19">
        <f t="shared" si="865"/>
        <v>187.40631111111117</v>
      </c>
      <c r="DD318" s="19">
        <f t="shared" si="866"/>
        <v>187.59288888888892</v>
      </c>
      <c r="DE318" s="19">
        <f t="shared" si="867"/>
        <v>187.77946666666671</v>
      </c>
      <c r="DF318" s="19">
        <f t="shared" si="868"/>
        <v>187.96604444444449</v>
      </c>
      <c r="DG318" s="19">
        <f t="shared" si="869"/>
        <v>188.15262222222228</v>
      </c>
      <c r="DH318" s="19">
        <f t="shared" si="870"/>
        <v>188.33920000000003</v>
      </c>
      <c r="DI318" s="19">
        <f t="shared" si="871"/>
        <v>188.52577777777782</v>
      </c>
      <c r="DJ318" s="19">
        <f t="shared" si="872"/>
        <v>188.7123555555556</v>
      </c>
      <c r="DK318" s="19">
        <f t="shared" si="873"/>
        <v>188.89893333333336</v>
      </c>
      <c r="DL318" s="19">
        <f t="shared" si="874"/>
        <v>189.08551111111115</v>
      </c>
      <c r="DM318" s="19">
        <f t="shared" si="875"/>
        <v>189.27208888888893</v>
      </c>
      <c r="DN318" s="19">
        <f t="shared" si="876"/>
        <v>189.45866666666672</v>
      </c>
      <c r="DO318" s="19">
        <f t="shared" si="877"/>
        <v>189.64524444444447</v>
      </c>
      <c r="DP318" s="19">
        <f t="shared" si="878"/>
        <v>189.83182222222226</v>
      </c>
      <c r="DQ318" s="19">
        <f t="shared" si="879"/>
        <v>190.01840000000004</v>
      </c>
      <c r="DR318" s="19">
        <f t="shared" si="880"/>
        <v>190.2049777777778</v>
      </c>
      <c r="DS318" s="19">
        <f t="shared" si="881"/>
        <v>190.39155555555558</v>
      </c>
      <c r="DT318" s="19">
        <f t="shared" si="882"/>
        <v>190.57813333333337</v>
      </c>
      <c r="DU318" s="19">
        <f t="shared" si="883"/>
        <v>190.76471111111113</v>
      </c>
      <c r="DV318" s="19">
        <f t="shared" si="884"/>
        <v>190.95128888888891</v>
      </c>
      <c r="DW318" s="19">
        <f t="shared" si="885"/>
        <v>191.1378666666667</v>
      </c>
      <c r="DX318" s="19">
        <f t="shared" si="886"/>
        <v>191.32444444444445</v>
      </c>
      <c r="DY318" s="19">
        <f t="shared" si="887"/>
        <v>191.51102222222224</v>
      </c>
      <c r="DZ318" s="19">
        <f t="shared" si="888"/>
        <v>191.69760000000002</v>
      </c>
      <c r="EA318" s="19">
        <f t="shared" si="889"/>
        <v>191.88417777777781</v>
      </c>
      <c r="EB318" s="19">
        <f t="shared" si="890"/>
        <v>192.07075555555556</v>
      </c>
      <c r="EC318" s="19">
        <f t="shared" si="891"/>
        <v>192.25733333333335</v>
      </c>
      <c r="ED318" s="19">
        <f t="shared" si="892"/>
        <v>192.25733333333335</v>
      </c>
      <c r="EE318" s="19">
        <f t="shared" si="893"/>
        <v>192.25733333333335</v>
      </c>
      <c r="EF318" s="19">
        <f t="shared" si="894"/>
        <v>192.25733333333335</v>
      </c>
      <c r="EG318" s="19">
        <f t="shared" si="895"/>
        <v>192.25733333333335</v>
      </c>
      <c r="EH318" s="19">
        <f t="shared" si="896"/>
        <v>192.25733333333335</v>
      </c>
      <c r="EI318" s="19">
        <f t="shared" si="897"/>
        <v>192.25733333333335</v>
      </c>
      <c r="EJ318" s="19">
        <f t="shared" si="898"/>
        <v>192.25733333333335</v>
      </c>
      <c r="EK318" s="19">
        <f t="shared" si="899"/>
        <v>192.25733333333335</v>
      </c>
      <c r="EL318" s="19">
        <f t="shared" si="900"/>
        <v>192.25733333333335</v>
      </c>
      <c r="EM318" s="19">
        <f t="shared" si="901"/>
        <v>192.25733333333335</v>
      </c>
      <c r="EN318" s="19">
        <f t="shared" si="902"/>
        <v>192.25733333333335</v>
      </c>
      <c r="EO318" s="19">
        <f t="shared" si="903"/>
        <v>192.25733333333335</v>
      </c>
      <c r="EP318" s="19">
        <f t="shared" si="904"/>
        <v>192.25733333333335</v>
      </c>
      <c r="EQ318" s="19">
        <f t="shared" si="905"/>
        <v>192.25733333333335</v>
      </c>
      <c r="ER318" s="19">
        <f t="shared" si="906"/>
        <v>192.25733333333335</v>
      </c>
      <c r="ES318" s="19">
        <f t="shared" si="907"/>
        <v>192.25733333333335</v>
      </c>
      <c r="ET318" s="19">
        <f t="shared" si="908"/>
        <v>192.25733333333335</v>
      </c>
      <c r="EU318" s="19">
        <f t="shared" si="909"/>
        <v>192.25733333333335</v>
      </c>
      <c r="EV318" s="19">
        <f t="shared" si="910"/>
        <v>192.25733333333335</v>
      </c>
      <c r="EW318" s="19">
        <f t="shared" si="911"/>
        <v>192.25733333333335</v>
      </c>
      <c r="EX318" s="19">
        <f t="shared" si="912"/>
        <v>192.25733333333335</v>
      </c>
      <c r="EY318" s="19">
        <f t="shared" si="913"/>
        <v>192.25733333333335</v>
      </c>
      <c r="EZ318" s="19">
        <f t="shared" si="914"/>
        <v>192.25733333333335</v>
      </c>
      <c r="FA318" s="19">
        <f t="shared" si="915"/>
        <v>192.25733333333335</v>
      </c>
      <c r="FB318" s="19">
        <f t="shared" si="916"/>
        <v>192.25733333333335</v>
      </c>
      <c r="FC318" s="19">
        <f t="shared" si="917"/>
        <v>192.25733333333335</v>
      </c>
      <c r="FD318" s="19">
        <f t="shared" si="918"/>
        <v>192.25733333333335</v>
      </c>
      <c r="FE318" s="19">
        <f t="shared" si="919"/>
        <v>192.25733333333335</v>
      </c>
      <c r="FF318" s="19">
        <f t="shared" si="920"/>
        <v>192.25733333333335</v>
      </c>
      <c r="FG318" s="19">
        <f t="shared" si="921"/>
        <v>192.25733333333335</v>
      </c>
      <c r="FH318" s="19">
        <f t="shared" si="922"/>
        <v>192.22066666666669</v>
      </c>
      <c r="FI318" s="19">
        <f t="shared" si="923"/>
        <v>192.18400000000003</v>
      </c>
      <c r="FJ318" s="19">
        <f t="shared" si="924"/>
        <v>192.14733333333334</v>
      </c>
      <c r="FK318" s="19">
        <f t="shared" si="925"/>
        <v>192.11066666666667</v>
      </c>
      <c r="FL318" s="19">
        <f t="shared" si="926"/>
        <v>192.07400000000001</v>
      </c>
      <c r="FM318" s="19">
        <f t="shared" si="927"/>
        <v>192.03733333333335</v>
      </c>
      <c r="FN318" s="19">
        <f t="shared" si="928"/>
        <v>192.00066666666669</v>
      </c>
      <c r="FO318" s="19">
        <f t="shared" si="929"/>
        <v>191.964</v>
      </c>
      <c r="FP318" s="19">
        <f t="shared" si="930"/>
        <v>191.92733333333334</v>
      </c>
      <c r="FQ318" s="19">
        <f t="shared" si="931"/>
        <v>191.89066666666668</v>
      </c>
      <c r="FR318" s="19">
        <f t="shared" si="932"/>
        <v>191.85400000000001</v>
      </c>
      <c r="FS318" s="19">
        <f t="shared" si="933"/>
        <v>191.81733333333335</v>
      </c>
      <c r="FT318" s="19">
        <f t="shared" si="934"/>
        <v>191.78066666666666</v>
      </c>
      <c r="FU318" s="19">
        <f t="shared" si="935"/>
        <v>191.744</v>
      </c>
      <c r="FV318" s="19">
        <f t="shared" si="936"/>
        <v>191.70733333333334</v>
      </c>
      <c r="FW318" s="19">
        <f t="shared" si="937"/>
        <v>191.67066666666668</v>
      </c>
      <c r="FX318" s="19">
        <f t="shared" si="938"/>
        <v>191.63400000000001</v>
      </c>
      <c r="FY318" s="19">
        <f t="shared" si="939"/>
        <v>191.59733333333332</v>
      </c>
      <c r="FZ318" s="19">
        <f t="shared" si="940"/>
        <v>191.56066666666666</v>
      </c>
      <c r="GA318" s="19">
        <f t="shared" si="941"/>
        <v>191.524</v>
      </c>
      <c r="GB318" s="19">
        <f t="shared" si="942"/>
        <v>191.48733333333334</v>
      </c>
      <c r="GC318" s="19">
        <f t="shared" si="943"/>
        <v>191.45066666666668</v>
      </c>
      <c r="GD318" s="19">
        <f t="shared" si="944"/>
        <v>191.41399999999999</v>
      </c>
      <c r="GE318" s="19">
        <f t="shared" si="945"/>
        <v>191.37733333333333</v>
      </c>
      <c r="GF318" s="19">
        <f t="shared" si="946"/>
        <v>191.34066666666666</v>
      </c>
      <c r="GG318" s="19">
        <f t="shared" si="947"/>
        <v>191.304</v>
      </c>
      <c r="GH318" s="19">
        <f t="shared" si="948"/>
        <v>191.26733333333334</v>
      </c>
      <c r="GI318" s="19">
        <f t="shared" si="949"/>
        <v>191.23066666666665</v>
      </c>
      <c r="GJ318" s="19">
        <f t="shared" si="950"/>
        <v>191.19399999999999</v>
      </c>
      <c r="GK318" s="19">
        <f t="shared" si="951"/>
        <v>191.15733369999998</v>
      </c>
    </row>
    <row r="319" spans="1:193">
      <c r="A319" s="28">
        <v>13.85</v>
      </c>
      <c r="B319" s="29">
        <v>0</v>
      </c>
      <c r="C319" s="28">
        <f t="shared" si="764"/>
        <v>60.029999999999994</v>
      </c>
      <c r="D319" s="28">
        <f t="shared" si="765"/>
        <v>106.62066666666666</v>
      </c>
      <c r="E319" s="28">
        <f t="shared" si="766"/>
        <v>106.053</v>
      </c>
      <c r="F319" s="28">
        <f t="shared" si="767"/>
        <v>129.70666666666665</v>
      </c>
      <c r="G319" s="28">
        <f t="shared" si="768"/>
        <v>153.3603333333333</v>
      </c>
      <c r="H319" s="28">
        <f t="shared" si="769"/>
        <v>174.65466666666663</v>
      </c>
      <c r="I319" s="28">
        <f t="shared" si="770"/>
        <v>187.94500000000002</v>
      </c>
      <c r="J319" s="28">
        <f t="shared" si="771"/>
        <v>193.58966666666663</v>
      </c>
      <c r="K319" s="28">
        <f t="shared" si="772"/>
        <v>193.58966666666663</v>
      </c>
      <c r="L319" s="28">
        <f t="shared" si="773"/>
        <v>192.51466666666664</v>
      </c>
      <c r="M319" s="19">
        <f t="shared" si="952"/>
        <v>0</v>
      </c>
      <c r="N319" s="19">
        <f t="shared" si="953"/>
        <v>6.0029999999999992</v>
      </c>
      <c r="O319" s="19">
        <f t="shared" si="954"/>
        <v>12.005999999999998</v>
      </c>
      <c r="P319" s="19">
        <f t="shared" si="774"/>
        <v>18.008999999999997</v>
      </c>
      <c r="Q319" s="19">
        <f t="shared" si="775"/>
        <v>24.011999999999997</v>
      </c>
      <c r="R319" s="19">
        <f t="shared" si="776"/>
        <v>30.014999999999997</v>
      </c>
      <c r="S319" s="19">
        <f t="shared" si="777"/>
        <v>36.017999999999994</v>
      </c>
      <c r="T319" s="19">
        <f t="shared" si="778"/>
        <v>42.020999999999994</v>
      </c>
      <c r="U319" s="19">
        <f t="shared" si="779"/>
        <v>48.023999999999994</v>
      </c>
      <c r="V319" s="19">
        <f t="shared" si="780"/>
        <v>54.026999999999994</v>
      </c>
      <c r="W319" s="19">
        <f t="shared" si="781"/>
        <v>60.03</v>
      </c>
      <c r="X319" s="19">
        <f t="shared" si="782"/>
        <v>69.348133333333337</v>
      </c>
      <c r="Y319" s="19">
        <f t="shared" si="783"/>
        <v>78.666266666666658</v>
      </c>
      <c r="Z319" s="19">
        <f t="shared" si="784"/>
        <v>87.984399999999994</v>
      </c>
      <c r="AA319" s="19">
        <f t="shared" si="785"/>
        <v>97.302533333333329</v>
      </c>
      <c r="AB319" s="19">
        <f t="shared" si="786"/>
        <v>106.62066666666666</v>
      </c>
      <c r="AC319" s="19">
        <f t="shared" si="787"/>
        <v>106.50713333333333</v>
      </c>
      <c r="AD319" s="19">
        <f t="shared" si="788"/>
        <v>106.39359999999999</v>
      </c>
      <c r="AE319" s="19">
        <f t="shared" si="789"/>
        <v>106.28006666666667</v>
      </c>
      <c r="AF319" s="19">
        <f t="shared" si="790"/>
        <v>106.16653333333333</v>
      </c>
      <c r="AG319" s="19">
        <f t="shared" si="791"/>
        <v>106.053</v>
      </c>
      <c r="AH319" s="19">
        <f t="shared" si="792"/>
        <v>108.41836666666666</v>
      </c>
      <c r="AI319" s="19">
        <f t="shared" si="793"/>
        <v>110.78373333333333</v>
      </c>
      <c r="AJ319" s="19">
        <f t="shared" si="794"/>
        <v>113.1491</v>
      </c>
      <c r="AK319" s="19">
        <f t="shared" si="795"/>
        <v>115.51446666666666</v>
      </c>
      <c r="AL319" s="19">
        <f t="shared" si="796"/>
        <v>117.87983333333332</v>
      </c>
      <c r="AM319" s="19">
        <f t="shared" si="797"/>
        <v>120.24519999999998</v>
      </c>
      <c r="AN319" s="19">
        <f t="shared" si="798"/>
        <v>122.61056666666666</v>
      </c>
      <c r="AO319" s="19">
        <f t="shared" si="799"/>
        <v>124.97593333333332</v>
      </c>
      <c r="AP319" s="19">
        <f t="shared" si="800"/>
        <v>127.34129999999999</v>
      </c>
      <c r="AQ319" s="19">
        <f t="shared" si="801"/>
        <v>129.70666666666665</v>
      </c>
      <c r="AR319" s="19">
        <f t="shared" si="802"/>
        <v>131.28357777777777</v>
      </c>
      <c r="AS319" s="19">
        <f t="shared" si="803"/>
        <v>132.86048888888888</v>
      </c>
      <c r="AT319" s="19">
        <f t="shared" si="804"/>
        <v>134.43739999999997</v>
      </c>
      <c r="AU319" s="19">
        <f t="shared" si="805"/>
        <v>136.01431111111108</v>
      </c>
      <c r="AV319" s="19">
        <f t="shared" si="806"/>
        <v>137.5912222222222</v>
      </c>
      <c r="AW319" s="19">
        <f t="shared" si="807"/>
        <v>139.16813333333332</v>
      </c>
      <c r="AX319" s="19">
        <f t="shared" si="808"/>
        <v>140.74504444444443</v>
      </c>
      <c r="AY319" s="19">
        <f t="shared" si="809"/>
        <v>142.32195555555552</v>
      </c>
      <c r="AZ319" s="19">
        <f t="shared" si="810"/>
        <v>143.89886666666663</v>
      </c>
      <c r="BA319" s="19">
        <f t="shared" si="811"/>
        <v>145.47577777777775</v>
      </c>
      <c r="BB319" s="19">
        <f t="shared" si="812"/>
        <v>147.05268888888884</v>
      </c>
      <c r="BC319" s="19">
        <f t="shared" si="813"/>
        <v>148.62959999999998</v>
      </c>
      <c r="BD319" s="19">
        <f t="shared" si="814"/>
        <v>150.20651111111107</v>
      </c>
      <c r="BE319" s="19">
        <f t="shared" si="815"/>
        <v>151.78342222222219</v>
      </c>
      <c r="BF319" s="19">
        <f t="shared" si="816"/>
        <v>153.3603333333333</v>
      </c>
      <c r="BG319" s="19">
        <f t="shared" si="817"/>
        <v>154.77995555555555</v>
      </c>
      <c r="BH319" s="19">
        <f t="shared" si="818"/>
        <v>156.19957777777773</v>
      </c>
      <c r="BI319" s="19">
        <f t="shared" si="819"/>
        <v>157.61919999999998</v>
      </c>
      <c r="BJ319" s="19">
        <f t="shared" si="820"/>
        <v>159.03882222222219</v>
      </c>
      <c r="BK319" s="19">
        <f t="shared" si="821"/>
        <v>160.45844444444441</v>
      </c>
      <c r="BL319" s="19">
        <f t="shared" si="822"/>
        <v>161.87806666666665</v>
      </c>
      <c r="BM319" s="19">
        <f t="shared" si="823"/>
        <v>163.29768888888884</v>
      </c>
      <c r="BN319" s="19">
        <f t="shared" si="824"/>
        <v>164.71731111111109</v>
      </c>
      <c r="BO319" s="19">
        <f t="shared" si="825"/>
        <v>166.1369333333333</v>
      </c>
      <c r="BP319" s="19">
        <f t="shared" si="826"/>
        <v>167.55655555555552</v>
      </c>
      <c r="BQ319" s="19">
        <f t="shared" si="827"/>
        <v>168.97617777777776</v>
      </c>
      <c r="BR319" s="19">
        <f t="shared" si="828"/>
        <v>170.39579999999995</v>
      </c>
      <c r="BS319" s="19">
        <f t="shared" si="829"/>
        <v>171.8154222222222</v>
      </c>
      <c r="BT319" s="19">
        <f t="shared" si="830"/>
        <v>173.23504444444441</v>
      </c>
      <c r="BU319" s="19">
        <f t="shared" si="831"/>
        <v>174.65466666666663</v>
      </c>
      <c r="BV319" s="19">
        <f t="shared" si="832"/>
        <v>175.09767777777773</v>
      </c>
      <c r="BW319" s="19">
        <f t="shared" si="833"/>
        <v>175.54068888888887</v>
      </c>
      <c r="BX319" s="19">
        <f t="shared" si="834"/>
        <v>175.98369999999997</v>
      </c>
      <c r="BY319" s="19">
        <f t="shared" si="835"/>
        <v>176.42671111111108</v>
      </c>
      <c r="BZ319" s="19">
        <f t="shared" si="836"/>
        <v>176.86972222222221</v>
      </c>
      <c r="CA319" s="19">
        <f t="shared" si="837"/>
        <v>177.31273333333331</v>
      </c>
      <c r="CB319" s="19">
        <f t="shared" si="838"/>
        <v>177.75574444444442</v>
      </c>
      <c r="CC319" s="19">
        <f t="shared" si="839"/>
        <v>178.19875555555552</v>
      </c>
      <c r="CD319" s="19">
        <f t="shared" si="840"/>
        <v>178.64176666666665</v>
      </c>
      <c r="CE319" s="19">
        <f t="shared" si="841"/>
        <v>179.08477777777776</v>
      </c>
      <c r="CF319" s="19">
        <f t="shared" si="842"/>
        <v>179.52778888888886</v>
      </c>
      <c r="CG319" s="19">
        <f t="shared" si="843"/>
        <v>179.9708</v>
      </c>
      <c r="CH319" s="19">
        <f t="shared" si="844"/>
        <v>180.4138111111111</v>
      </c>
      <c r="CI319" s="19">
        <f t="shared" si="845"/>
        <v>180.85682222222221</v>
      </c>
      <c r="CJ319" s="19">
        <f t="shared" si="846"/>
        <v>181.29983333333331</v>
      </c>
      <c r="CK319" s="19">
        <f t="shared" si="847"/>
        <v>181.74284444444444</v>
      </c>
      <c r="CL319" s="19">
        <f t="shared" si="848"/>
        <v>182.18585555555555</v>
      </c>
      <c r="CM319" s="19">
        <f t="shared" si="849"/>
        <v>182.62886666666668</v>
      </c>
      <c r="CN319" s="19">
        <f t="shared" si="850"/>
        <v>183.07187777777779</v>
      </c>
      <c r="CO319" s="19">
        <f t="shared" si="851"/>
        <v>183.51488888888889</v>
      </c>
      <c r="CP319" s="19">
        <f t="shared" si="852"/>
        <v>183.9579</v>
      </c>
      <c r="CQ319" s="19">
        <f t="shared" si="853"/>
        <v>184.40091111111113</v>
      </c>
      <c r="CR319" s="19">
        <f t="shared" si="854"/>
        <v>184.84392222222223</v>
      </c>
      <c r="CS319" s="19">
        <f t="shared" si="855"/>
        <v>185.28693333333334</v>
      </c>
      <c r="CT319" s="19">
        <f t="shared" si="856"/>
        <v>185.72994444444447</v>
      </c>
      <c r="CU319" s="19">
        <f t="shared" si="857"/>
        <v>186.17295555555557</v>
      </c>
      <c r="CV319" s="19">
        <f t="shared" si="858"/>
        <v>186.61596666666668</v>
      </c>
      <c r="CW319" s="19">
        <f t="shared" si="859"/>
        <v>187.05897777777778</v>
      </c>
      <c r="CX319" s="19">
        <f t="shared" si="860"/>
        <v>187.50198888888892</v>
      </c>
      <c r="CY319" s="19">
        <f t="shared" si="861"/>
        <v>187.94500000000002</v>
      </c>
      <c r="CZ319" s="19">
        <f t="shared" si="862"/>
        <v>188.13315555555556</v>
      </c>
      <c r="DA319" s="19">
        <f t="shared" si="863"/>
        <v>188.32131111111113</v>
      </c>
      <c r="DB319" s="19">
        <f t="shared" si="864"/>
        <v>188.5094666666667</v>
      </c>
      <c r="DC319" s="19">
        <f t="shared" si="865"/>
        <v>188.69762222222224</v>
      </c>
      <c r="DD319" s="19">
        <f t="shared" si="866"/>
        <v>188.88577777777778</v>
      </c>
      <c r="DE319" s="19">
        <f t="shared" si="867"/>
        <v>189.07393333333334</v>
      </c>
      <c r="DF319" s="19">
        <f t="shared" si="868"/>
        <v>189.26208888888891</v>
      </c>
      <c r="DG319" s="19">
        <f t="shared" si="869"/>
        <v>189.45024444444445</v>
      </c>
      <c r="DH319" s="19">
        <f t="shared" si="870"/>
        <v>189.63839999999999</v>
      </c>
      <c r="DI319" s="19">
        <f t="shared" si="871"/>
        <v>189.82655555555556</v>
      </c>
      <c r="DJ319" s="19">
        <f t="shared" si="872"/>
        <v>190.01471111111113</v>
      </c>
      <c r="DK319" s="19">
        <f t="shared" si="873"/>
        <v>190.20286666666667</v>
      </c>
      <c r="DL319" s="19">
        <f t="shared" si="874"/>
        <v>190.3910222222222</v>
      </c>
      <c r="DM319" s="19">
        <f t="shared" si="875"/>
        <v>190.57917777777777</v>
      </c>
      <c r="DN319" s="19">
        <f t="shared" si="876"/>
        <v>190.76733333333334</v>
      </c>
      <c r="DO319" s="19">
        <f t="shared" si="877"/>
        <v>190.95548888888888</v>
      </c>
      <c r="DP319" s="19">
        <f t="shared" si="878"/>
        <v>191.14364444444442</v>
      </c>
      <c r="DQ319" s="19">
        <f t="shared" si="879"/>
        <v>191.33179999999999</v>
      </c>
      <c r="DR319" s="19">
        <f t="shared" si="880"/>
        <v>191.51995555555555</v>
      </c>
      <c r="DS319" s="19">
        <f t="shared" si="881"/>
        <v>191.70811111111109</v>
      </c>
      <c r="DT319" s="19">
        <f t="shared" si="882"/>
        <v>191.89626666666663</v>
      </c>
      <c r="DU319" s="19">
        <f t="shared" si="883"/>
        <v>192.0844222222222</v>
      </c>
      <c r="DV319" s="19">
        <f t="shared" si="884"/>
        <v>192.27257777777777</v>
      </c>
      <c r="DW319" s="19">
        <f t="shared" si="885"/>
        <v>192.46073333333331</v>
      </c>
      <c r="DX319" s="19">
        <f t="shared" si="886"/>
        <v>192.64888888888885</v>
      </c>
      <c r="DY319" s="19">
        <f t="shared" si="887"/>
        <v>192.83704444444442</v>
      </c>
      <c r="DZ319" s="19">
        <f t="shared" si="888"/>
        <v>193.02519999999998</v>
      </c>
      <c r="EA319" s="19">
        <f t="shared" si="889"/>
        <v>193.21335555555552</v>
      </c>
      <c r="EB319" s="19">
        <f t="shared" si="890"/>
        <v>193.40151111111106</v>
      </c>
      <c r="EC319" s="19">
        <f t="shared" si="891"/>
        <v>193.58966666666663</v>
      </c>
      <c r="ED319" s="19">
        <f t="shared" si="892"/>
        <v>193.58966666666663</v>
      </c>
      <c r="EE319" s="19">
        <f t="shared" si="893"/>
        <v>193.58966666666663</v>
      </c>
      <c r="EF319" s="19">
        <f t="shared" si="894"/>
        <v>193.58966666666663</v>
      </c>
      <c r="EG319" s="19">
        <f t="shared" si="895"/>
        <v>193.58966666666663</v>
      </c>
      <c r="EH319" s="19">
        <f t="shared" si="896"/>
        <v>193.58966666666663</v>
      </c>
      <c r="EI319" s="19">
        <f t="shared" si="897"/>
        <v>193.58966666666663</v>
      </c>
      <c r="EJ319" s="19">
        <f t="shared" si="898"/>
        <v>193.58966666666663</v>
      </c>
      <c r="EK319" s="19">
        <f t="shared" si="899"/>
        <v>193.58966666666663</v>
      </c>
      <c r="EL319" s="19">
        <f t="shared" si="900"/>
        <v>193.58966666666663</v>
      </c>
      <c r="EM319" s="19">
        <f t="shared" si="901"/>
        <v>193.58966666666663</v>
      </c>
      <c r="EN319" s="19">
        <f t="shared" si="902"/>
        <v>193.58966666666663</v>
      </c>
      <c r="EO319" s="19">
        <f t="shared" si="903"/>
        <v>193.58966666666663</v>
      </c>
      <c r="EP319" s="19">
        <f t="shared" si="904"/>
        <v>193.58966666666663</v>
      </c>
      <c r="EQ319" s="19">
        <f t="shared" si="905"/>
        <v>193.58966666666663</v>
      </c>
      <c r="ER319" s="19">
        <f t="shared" si="906"/>
        <v>193.58966666666663</v>
      </c>
      <c r="ES319" s="19">
        <f t="shared" si="907"/>
        <v>193.58966666666663</v>
      </c>
      <c r="ET319" s="19">
        <f t="shared" si="908"/>
        <v>193.58966666666663</v>
      </c>
      <c r="EU319" s="19">
        <f t="shared" si="909"/>
        <v>193.58966666666663</v>
      </c>
      <c r="EV319" s="19">
        <f t="shared" si="910"/>
        <v>193.58966666666663</v>
      </c>
      <c r="EW319" s="19">
        <f t="shared" si="911"/>
        <v>193.58966666666663</v>
      </c>
      <c r="EX319" s="19">
        <f t="shared" si="912"/>
        <v>193.58966666666663</v>
      </c>
      <c r="EY319" s="19">
        <f t="shared" si="913"/>
        <v>193.58966666666663</v>
      </c>
      <c r="EZ319" s="19">
        <f t="shared" si="914"/>
        <v>193.58966666666663</v>
      </c>
      <c r="FA319" s="19">
        <f t="shared" si="915"/>
        <v>193.58966666666663</v>
      </c>
      <c r="FB319" s="19">
        <f t="shared" si="916"/>
        <v>193.58966666666663</v>
      </c>
      <c r="FC319" s="19">
        <f t="shared" si="917"/>
        <v>193.58966666666663</v>
      </c>
      <c r="FD319" s="19">
        <f t="shared" si="918"/>
        <v>193.58966666666663</v>
      </c>
      <c r="FE319" s="19">
        <f t="shared" si="919"/>
        <v>193.58966666666663</v>
      </c>
      <c r="FF319" s="19">
        <f t="shared" si="920"/>
        <v>193.58966666666663</v>
      </c>
      <c r="FG319" s="19">
        <f t="shared" si="921"/>
        <v>193.58966666666663</v>
      </c>
      <c r="FH319" s="19">
        <f t="shared" si="922"/>
        <v>193.5538333333333</v>
      </c>
      <c r="FI319" s="19">
        <f t="shared" si="923"/>
        <v>193.51799999999997</v>
      </c>
      <c r="FJ319" s="19">
        <f t="shared" si="924"/>
        <v>193.48216666666664</v>
      </c>
      <c r="FK319" s="19">
        <f t="shared" si="925"/>
        <v>193.44633333333329</v>
      </c>
      <c r="FL319" s="19">
        <f t="shared" si="926"/>
        <v>193.41049999999996</v>
      </c>
      <c r="FM319" s="19">
        <f t="shared" si="927"/>
        <v>193.37466666666663</v>
      </c>
      <c r="FN319" s="19">
        <f t="shared" si="928"/>
        <v>193.3388333333333</v>
      </c>
      <c r="FO319" s="19">
        <f t="shared" si="929"/>
        <v>193.30299999999997</v>
      </c>
      <c r="FP319" s="19">
        <f t="shared" si="930"/>
        <v>193.26716666666664</v>
      </c>
      <c r="FQ319" s="19">
        <f t="shared" si="931"/>
        <v>193.23133333333331</v>
      </c>
      <c r="FR319" s="19">
        <f t="shared" si="932"/>
        <v>193.19549999999998</v>
      </c>
      <c r="FS319" s="19">
        <f t="shared" si="933"/>
        <v>193.15966666666662</v>
      </c>
      <c r="FT319" s="19">
        <f t="shared" si="934"/>
        <v>193.12383333333329</v>
      </c>
      <c r="FU319" s="19">
        <f t="shared" si="935"/>
        <v>193.08799999999997</v>
      </c>
      <c r="FV319" s="19">
        <f t="shared" si="936"/>
        <v>193.05216666666664</v>
      </c>
      <c r="FW319" s="19">
        <f t="shared" si="937"/>
        <v>193.01633333333331</v>
      </c>
      <c r="FX319" s="19">
        <f t="shared" si="938"/>
        <v>192.98049999999998</v>
      </c>
      <c r="FY319" s="19">
        <f t="shared" si="939"/>
        <v>192.94466666666665</v>
      </c>
      <c r="FZ319" s="19">
        <f t="shared" si="940"/>
        <v>192.90883333333329</v>
      </c>
      <c r="GA319" s="19">
        <f t="shared" si="941"/>
        <v>192.87299999999996</v>
      </c>
      <c r="GB319" s="19">
        <f t="shared" si="942"/>
        <v>192.83716666666663</v>
      </c>
      <c r="GC319" s="19">
        <f t="shared" si="943"/>
        <v>192.8013333333333</v>
      </c>
      <c r="GD319" s="19">
        <f t="shared" si="944"/>
        <v>192.76549999999997</v>
      </c>
      <c r="GE319" s="19">
        <f t="shared" si="945"/>
        <v>192.72966666666665</v>
      </c>
      <c r="GF319" s="19">
        <f t="shared" si="946"/>
        <v>192.69383333333332</v>
      </c>
      <c r="GG319" s="19">
        <f t="shared" si="947"/>
        <v>192.65799999999999</v>
      </c>
      <c r="GH319" s="19">
        <f t="shared" si="948"/>
        <v>192.62216666666663</v>
      </c>
      <c r="GI319" s="19">
        <f t="shared" si="949"/>
        <v>192.5863333333333</v>
      </c>
      <c r="GJ319" s="19">
        <f t="shared" si="950"/>
        <v>192.55049999999997</v>
      </c>
      <c r="GK319" s="19">
        <f t="shared" si="951"/>
        <v>192.51466702499997</v>
      </c>
    </row>
    <row r="320" spans="1:193">
      <c r="A320" s="28">
        <v>13.9</v>
      </c>
      <c r="B320" s="29">
        <v>0</v>
      </c>
      <c r="C320" s="28">
        <f t="shared" si="764"/>
        <v>60.419999999999995</v>
      </c>
      <c r="D320" s="28">
        <f t="shared" si="765"/>
        <v>107.35600000000002</v>
      </c>
      <c r="E320" s="28">
        <f t="shared" si="766"/>
        <v>106.74200000000002</v>
      </c>
      <c r="F320" s="28">
        <f t="shared" si="767"/>
        <v>130.56</v>
      </c>
      <c r="G320" s="28">
        <f t="shared" si="768"/>
        <v>154.37799999999999</v>
      </c>
      <c r="H320" s="28">
        <f t="shared" si="769"/>
        <v>175.83199999999999</v>
      </c>
      <c r="I320" s="28">
        <f t="shared" si="770"/>
        <v>189.23000000000005</v>
      </c>
      <c r="J320" s="28">
        <f t="shared" si="771"/>
        <v>194.92200000000003</v>
      </c>
      <c r="K320" s="28">
        <f t="shared" si="772"/>
        <v>194.92200000000003</v>
      </c>
      <c r="L320" s="28">
        <f t="shared" si="773"/>
        <v>193.87200000000001</v>
      </c>
      <c r="M320" s="19">
        <f t="shared" si="952"/>
        <v>3.5527136788005009E-15</v>
      </c>
      <c r="N320" s="19">
        <f t="shared" si="953"/>
        <v>6.0420000000000025</v>
      </c>
      <c r="O320" s="19">
        <f t="shared" si="954"/>
        <v>12.084000000000001</v>
      </c>
      <c r="P320" s="19">
        <f t="shared" si="774"/>
        <v>18.126000000000001</v>
      </c>
      <c r="Q320" s="19">
        <f t="shared" si="775"/>
        <v>24.167999999999999</v>
      </c>
      <c r="R320" s="19">
        <f t="shared" si="776"/>
        <v>30.209999999999997</v>
      </c>
      <c r="S320" s="19">
        <f t="shared" si="777"/>
        <v>36.251999999999995</v>
      </c>
      <c r="T320" s="19">
        <f t="shared" si="778"/>
        <v>42.293999999999997</v>
      </c>
      <c r="U320" s="19">
        <f t="shared" si="779"/>
        <v>48.335999999999999</v>
      </c>
      <c r="V320" s="19">
        <f t="shared" si="780"/>
        <v>54.378</v>
      </c>
      <c r="W320" s="19">
        <f t="shared" si="781"/>
        <v>60.42</v>
      </c>
      <c r="X320" s="19">
        <f t="shared" si="782"/>
        <v>69.807200000000009</v>
      </c>
      <c r="Y320" s="19">
        <f t="shared" si="783"/>
        <v>79.194400000000002</v>
      </c>
      <c r="Z320" s="19">
        <f t="shared" si="784"/>
        <v>88.581600000000009</v>
      </c>
      <c r="AA320" s="19">
        <f t="shared" si="785"/>
        <v>97.968800000000016</v>
      </c>
      <c r="AB320" s="19">
        <f t="shared" si="786"/>
        <v>107.35600000000002</v>
      </c>
      <c r="AC320" s="19">
        <f t="shared" si="787"/>
        <v>107.23320000000002</v>
      </c>
      <c r="AD320" s="19">
        <f t="shared" si="788"/>
        <v>107.11040000000003</v>
      </c>
      <c r="AE320" s="19">
        <f t="shared" si="789"/>
        <v>106.98760000000001</v>
      </c>
      <c r="AF320" s="19">
        <f t="shared" si="790"/>
        <v>106.86480000000002</v>
      </c>
      <c r="AG320" s="19">
        <f t="shared" si="791"/>
        <v>106.74200000000002</v>
      </c>
      <c r="AH320" s="19">
        <f t="shared" si="792"/>
        <v>109.12380000000002</v>
      </c>
      <c r="AI320" s="19">
        <f t="shared" si="793"/>
        <v>111.50560000000002</v>
      </c>
      <c r="AJ320" s="19">
        <f t="shared" si="794"/>
        <v>113.88740000000001</v>
      </c>
      <c r="AK320" s="19">
        <f t="shared" si="795"/>
        <v>116.26920000000001</v>
      </c>
      <c r="AL320" s="19">
        <f t="shared" si="796"/>
        <v>118.65100000000001</v>
      </c>
      <c r="AM320" s="19">
        <f t="shared" si="797"/>
        <v>121.03280000000001</v>
      </c>
      <c r="AN320" s="19">
        <f t="shared" si="798"/>
        <v>123.41460000000001</v>
      </c>
      <c r="AO320" s="19">
        <f t="shared" si="799"/>
        <v>125.79640000000001</v>
      </c>
      <c r="AP320" s="19">
        <f t="shared" si="800"/>
        <v>128.1782</v>
      </c>
      <c r="AQ320" s="19">
        <f t="shared" si="801"/>
        <v>130.56</v>
      </c>
      <c r="AR320" s="19">
        <f t="shared" si="802"/>
        <v>132.14786666666669</v>
      </c>
      <c r="AS320" s="19">
        <f t="shared" si="803"/>
        <v>133.73573333333334</v>
      </c>
      <c r="AT320" s="19">
        <f t="shared" si="804"/>
        <v>135.3236</v>
      </c>
      <c r="AU320" s="19">
        <f t="shared" si="805"/>
        <v>136.91146666666668</v>
      </c>
      <c r="AV320" s="19">
        <f t="shared" si="806"/>
        <v>138.49933333333334</v>
      </c>
      <c r="AW320" s="19">
        <f t="shared" si="807"/>
        <v>140.0872</v>
      </c>
      <c r="AX320" s="19">
        <f t="shared" si="808"/>
        <v>141.67506666666668</v>
      </c>
      <c r="AY320" s="19">
        <f t="shared" si="809"/>
        <v>143.26293333333334</v>
      </c>
      <c r="AZ320" s="19">
        <f t="shared" si="810"/>
        <v>144.85079999999999</v>
      </c>
      <c r="BA320" s="19">
        <f t="shared" si="811"/>
        <v>146.43866666666668</v>
      </c>
      <c r="BB320" s="19">
        <f t="shared" si="812"/>
        <v>148.02653333333333</v>
      </c>
      <c r="BC320" s="19">
        <f t="shared" si="813"/>
        <v>149.61439999999999</v>
      </c>
      <c r="BD320" s="19">
        <f t="shared" si="814"/>
        <v>151.20226666666667</v>
      </c>
      <c r="BE320" s="19">
        <f t="shared" si="815"/>
        <v>152.79013333333333</v>
      </c>
      <c r="BF320" s="19">
        <f t="shared" si="816"/>
        <v>154.37799999999999</v>
      </c>
      <c r="BG320" s="19">
        <f t="shared" si="817"/>
        <v>155.80826666666667</v>
      </c>
      <c r="BH320" s="19">
        <f t="shared" si="818"/>
        <v>157.23853333333332</v>
      </c>
      <c r="BI320" s="19">
        <f t="shared" si="819"/>
        <v>158.66879999999998</v>
      </c>
      <c r="BJ320" s="19">
        <f t="shared" si="820"/>
        <v>160.09906666666666</v>
      </c>
      <c r="BK320" s="19">
        <f t="shared" si="821"/>
        <v>161.52933333333334</v>
      </c>
      <c r="BL320" s="19">
        <f t="shared" si="822"/>
        <v>162.95959999999999</v>
      </c>
      <c r="BM320" s="19">
        <f t="shared" si="823"/>
        <v>164.38986666666665</v>
      </c>
      <c r="BN320" s="19">
        <f t="shared" si="824"/>
        <v>165.82013333333333</v>
      </c>
      <c r="BO320" s="19">
        <f t="shared" si="825"/>
        <v>167.25040000000001</v>
      </c>
      <c r="BP320" s="19">
        <f t="shared" si="826"/>
        <v>168.68066666666667</v>
      </c>
      <c r="BQ320" s="19">
        <f t="shared" si="827"/>
        <v>170.11093333333332</v>
      </c>
      <c r="BR320" s="19">
        <f t="shared" si="828"/>
        <v>171.5412</v>
      </c>
      <c r="BS320" s="19">
        <f t="shared" si="829"/>
        <v>172.97146666666666</v>
      </c>
      <c r="BT320" s="19">
        <f t="shared" si="830"/>
        <v>174.40173333333331</v>
      </c>
      <c r="BU320" s="19">
        <f t="shared" si="831"/>
        <v>175.83199999999999</v>
      </c>
      <c r="BV320" s="19">
        <f t="shared" si="832"/>
        <v>176.27859999999998</v>
      </c>
      <c r="BW320" s="19">
        <f t="shared" si="833"/>
        <v>176.7252</v>
      </c>
      <c r="BX320" s="19">
        <f t="shared" si="834"/>
        <v>177.17179999999999</v>
      </c>
      <c r="BY320" s="19">
        <f t="shared" si="835"/>
        <v>177.61840000000001</v>
      </c>
      <c r="BZ320" s="19">
        <f t="shared" si="836"/>
        <v>178.065</v>
      </c>
      <c r="CA320" s="19">
        <f t="shared" si="837"/>
        <v>178.51160000000002</v>
      </c>
      <c r="CB320" s="19">
        <f t="shared" si="838"/>
        <v>178.95820000000001</v>
      </c>
      <c r="CC320" s="19">
        <f t="shared" si="839"/>
        <v>179.40480000000002</v>
      </c>
      <c r="CD320" s="19">
        <f t="shared" si="840"/>
        <v>179.85140000000001</v>
      </c>
      <c r="CE320" s="19">
        <f t="shared" si="841"/>
        <v>180.298</v>
      </c>
      <c r="CF320" s="19">
        <f t="shared" si="842"/>
        <v>180.74460000000002</v>
      </c>
      <c r="CG320" s="19">
        <f t="shared" si="843"/>
        <v>181.19120000000001</v>
      </c>
      <c r="CH320" s="19">
        <f t="shared" si="844"/>
        <v>181.63780000000003</v>
      </c>
      <c r="CI320" s="19">
        <f t="shared" si="845"/>
        <v>182.08440000000002</v>
      </c>
      <c r="CJ320" s="19">
        <f t="shared" si="846"/>
        <v>182.53100000000001</v>
      </c>
      <c r="CK320" s="19">
        <f t="shared" si="847"/>
        <v>182.97760000000002</v>
      </c>
      <c r="CL320" s="19">
        <f t="shared" si="848"/>
        <v>183.42420000000004</v>
      </c>
      <c r="CM320" s="19">
        <f t="shared" si="849"/>
        <v>183.87080000000003</v>
      </c>
      <c r="CN320" s="19">
        <f t="shared" si="850"/>
        <v>184.31740000000002</v>
      </c>
      <c r="CO320" s="19">
        <f t="shared" si="851"/>
        <v>184.76400000000004</v>
      </c>
      <c r="CP320" s="19">
        <f t="shared" si="852"/>
        <v>185.21060000000003</v>
      </c>
      <c r="CQ320" s="19">
        <f t="shared" si="853"/>
        <v>185.65720000000005</v>
      </c>
      <c r="CR320" s="19">
        <f t="shared" si="854"/>
        <v>186.10380000000004</v>
      </c>
      <c r="CS320" s="19">
        <f t="shared" si="855"/>
        <v>186.55040000000002</v>
      </c>
      <c r="CT320" s="19">
        <f t="shared" si="856"/>
        <v>186.99700000000004</v>
      </c>
      <c r="CU320" s="19">
        <f t="shared" si="857"/>
        <v>187.44360000000003</v>
      </c>
      <c r="CV320" s="19">
        <f t="shared" si="858"/>
        <v>187.89020000000005</v>
      </c>
      <c r="CW320" s="19">
        <f t="shared" si="859"/>
        <v>188.33680000000004</v>
      </c>
      <c r="CX320" s="19">
        <f t="shared" si="860"/>
        <v>188.78340000000003</v>
      </c>
      <c r="CY320" s="19">
        <f t="shared" si="861"/>
        <v>189.23000000000005</v>
      </c>
      <c r="CZ320" s="19">
        <f t="shared" si="862"/>
        <v>189.41973333333337</v>
      </c>
      <c r="DA320" s="19">
        <f t="shared" si="863"/>
        <v>189.60946666666672</v>
      </c>
      <c r="DB320" s="19">
        <f t="shared" si="864"/>
        <v>189.79920000000004</v>
      </c>
      <c r="DC320" s="19">
        <f t="shared" si="865"/>
        <v>189.98893333333336</v>
      </c>
      <c r="DD320" s="19">
        <f t="shared" si="866"/>
        <v>190.17866666666671</v>
      </c>
      <c r="DE320" s="19">
        <f t="shared" si="867"/>
        <v>190.36840000000004</v>
      </c>
      <c r="DF320" s="19">
        <f t="shared" si="868"/>
        <v>190.55813333333339</v>
      </c>
      <c r="DG320" s="19">
        <f t="shared" si="869"/>
        <v>190.74786666666671</v>
      </c>
      <c r="DH320" s="19">
        <f t="shared" si="870"/>
        <v>190.93760000000003</v>
      </c>
      <c r="DI320" s="19">
        <f t="shared" si="871"/>
        <v>191.12733333333338</v>
      </c>
      <c r="DJ320" s="19">
        <f t="shared" si="872"/>
        <v>191.3170666666667</v>
      </c>
      <c r="DK320" s="19">
        <f t="shared" si="873"/>
        <v>191.50680000000003</v>
      </c>
      <c r="DL320" s="19">
        <f t="shared" si="874"/>
        <v>191.69653333333338</v>
      </c>
      <c r="DM320" s="19">
        <f t="shared" si="875"/>
        <v>191.8862666666667</v>
      </c>
      <c r="DN320" s="19">
        <f t="shared" si="876"/>
        <v>192.07600000000002</v>
      </c>
      <c r="DO320" s="19">
        <f t="shared" si="877"/>
        <v>192.26573333333337</v>
      </c>
      <c r="DP320" s="19">
        <f t="shared" si="878"/>
        <v>192.45546666666669</v>
      </c>
      <c r="DQ320" s="19">
        <f t="shared" si="879"/>
        <v>192.64520000000005</v>
      </c>
      <c r="DR320" s="19">
        <f t="shared" si="880"/>
        <v>192.83493333333337</v>
      </c>
      <c r="DS320" s="19">
        <f t="shared" si="881"/>
        <v>193.02466666666669</v>
      </c>
      <c r="DT320" s="19">
        <f t="shared" si="882"/>
        <v>193.21440000000004</v>
      </c>
      <c r="DU320" s="19">
        <f t="shared" si="883"/>
        <v>193.40413333333336</v>
      </c>
      <c r="DV320" s="19">
        <f t="shared" si="884"/>
        <v>193.59386666666668</v>
      </c>
      <c r="DW320" s="19">
        <f t="shared" si="885"/>
        <v>193.78360000000004</v>
      </c>
      <c r="DX320" s="19">
        <f t="shared" si="886"/>
        <v>193.97333333333336</v>
      </c>
      <c r="DY320" s="19">
        <f t="shared" si="887"/>
        <v>194.16306666666668</v>
      </c>
      <c r="DZ320" s="19">
        <f t="shared" si="888"/>
        <v>194.35280000000003</v>
      </c>
      <c r="EA320" s="19">
        <f t="shared" si="889"/>
        <v>194.54253333333335</v>
      </c>
      <c r="EB320" s="19">
        <f t="shared" si="890"/>
        <v>194.7322666666667</v>
      </c>
      <c r="EC320" s="19">
        <f t="shared" si="891"/>
        <v>194.92200000000003</v>
      </c>
      <c r="ED320" s="19">
        <f t="shared" si="892"/>
        <v>194.92200000000003</v>
      </c>
      <c r="EE320" s="19">
        <f t="shared" si="893"/>
        <v>194.92200000000003</v>
      </c>
      <c r="EF320" s="19">
        <f t="shared" si="894"/>
        <v>194.92200000000003</v>
      </c>
      <c r="EG320" s="19">
        <f t="shared" si="895"/>
        <v>194.92200000000003</v>
      </c>
      <c r="EH320" s="19">
        <f t="shared" si="896"/>
        <v>194.92200000000003</v>
      </c>
      <c r="EI320" s="19">
        <f t="shared" si="897"/>
        <v>194.92200000000003</v>
      </c>
      <c r="EJ320" s="19">
        <f t="shared" si="898"/>
        <v>194.92200000000003</v>
      </c>
      <c r="EK320" s="19">
        <f t="shared" si="899"/>
        <v>194.92200000000003</v>
      </c>
      <c r="EL320" s="19">
        <f t="shared" si="900"/>
        <v>194.92200000000003</v>
      </c>
      <c r="EM320" s="19">
        <f t="shared" si="901"/>
        <v>194.92200000000003</v>
      </c>
      <c r="EN320" s="19">
        <f t="shared" si="902"/>
        <v>194.92200000000003</v>
      </c>
      <c r="EO320" s="19">
        <f t="shared" si="903"/>
        <v>194.92200000000003</v>
      </c>
      <c r="EP320" s="19">
        <f t="shared" si="904"/>
        <v>194.92200000000003</v>
      </c>
      <c r="EQ320" s="19">
        <f t="shared" si="905"/>
        <v>194.92200000000003</v>
      </c>
      <c r="ER320" s="19">
        <f t="shared" si="906"/>
        <v>194.92200000000003</v>
      </c>
      <c r="ES320" s="19">
        <f t="shared" si="907"/>
        <v>194.92200000000003</v>
      </c>
      <c r="ET320" s="19">
        <f t="shared" si="908"/>
        <v>194.92200000000003</v>
      </c>
      <c r="EU320" s="19">
        <f t="shared" si="909"/>
        <v>194.92200000000003</v>
      </c>
      <c r="EV320" s="19">
        <f t="shared" si="910"/>
        <v>194.92200000000003</v>
      </c>
      <c r="EW320" s="19">
        <f t="shared" si="911"/>
        <v>194.92200000000003</v>
      </c>
      <c r="EX320" s="19">
        <f t="shared" si="912"/>
        <v>194.92200000000003</v>
      </c>
      <c r="EY320" s="19">
        <f t="shared" si="913"/>
        <v>194.92200000000003</v>
      </c>
      <c r="EZ320" s="19">
        <f t="shared" si="914"/>
        <v>194.92200000000003</v>
      </c>
      <c r="FA320" s="19">
        <f t="shared" si="915"/>
        <v>194.92200000000003</v>
      </c>
      <c r="FB320" s="19">
        <f t="shared" si="916"/>
        <v>194.92200000000003</v>
      </c>
      <c r="FC320" s="19">
        <f t="shared" si="917"/>
        <v>194.92200000000003</v>
      </c>
      <c r="FD320" s="19">
        <f t="shared" si="918"/>
        <v>194.92200000000003</v>
      </c>
      <c r="FE320" s="19">
        <f t="shared" si="919"/>
        <v>194.92200000000003</v>
      </c>
      <c r="FF320" s="19">
        <f t="shared" si="920"/>
        <v>194.92200000000003</v>
      </c>
      <c r="FG320" s="19">
        <f t="shared" si="921"/>
        <v>194.92200000000003</v>
      </c>
      <c r="FH320" s="19">
        <f t="shared" si="922"/>
        <v>194.88700000000003</v>
      </c>
      <c r="FI320" s="19">
        <f t="shared" si="923"/>
        <v>194.85200000000003</v>
      </c>
      <c r="FJ320" s="19">
        <f t="shared" si="924"/>
        <v>194.81700000000004</v>
      </c>
      <c r="FK320" s="19">
        <f t="shared" si="925"/>
        <v>194.78200000000001</v>
      </c>
      <c r="FL320" s="19">
        <f t="shared" si="926"/>
        <v>194.74700000000001</v>
      </c>
      <c r="FM320" s="19">
        <f t="shared" si="927"/>
        <v>194.71200000000002</v>
      </c>
      <c r="FN320" s="19">
        <f t="shared" si="928"/>
        <v>194.67700000000002</v>
      </c>
      <c r="FO320" s="19">
        <f t="shared" si="929"/>
        <v>194.64200000000002</v>
      </c>
      <c r="FP320" s="19">
        <f t="shared" si="930"/>
        <v>194.60700000000003</v>
      </c>
      <c r="FQ320" s="19">
        <f t="shared" si="931"/>
        <v>194.57200000000003</v>
      </c>
      <c r="FR320" s="19">
        <f t="shared" si="932"/>
        <v>194.53700000000003</v>
      </c>
      <c r="FS320" s="19">
        <f t="shared" si="933"/>
        <v>194.50200000000001</v>
      </c>
      <c r="FT320" s="19">
        <f t="shared" si="934"/>
        <v>194.46700000000001</v>
      </c>
      <c r="FU320" s="19">
        <f t="shared" si="935"/>
        <v>194.43200000000002</v>
      </c>
      <c r="FV320" s="19">
        <f t="shared" si="936"/>
        <v>194.39700000000002</v>
      </c>
      <c r="FW320" s="19">
        <f t="shared" si="937"/>
        <v>194.36200000000002</v>
      </c>
      <c r="FX320" s="19">
        <f t="shared" si="938"/>
        <v>194.32700000000003</v>
      </c>
      <c r="FY320" s="19">
        <f t="shared" si="939"/>
        <v>194.29200000000003</v>
      </c>
      <c r="FZ320" s="19">
        <f t="shared" si="940"/>
        <v>194.25700000000001</v>
      </c>
      <c r="GA320" s="19">
        <f t="shared" si="941"/>
        <v>194.22200000000001</v>
      </c>
      <c r="GB320" s="19">
        <f t="shared" si="942"/>
        <v>194.18700000000001</v>
      </c>
      <c r="GC320" s="19">
        <f t="shared" si="943"/>
        <v>194.15200000000002</v>
      </c>
      <c r="GD320" s="19">
        <f t="shared" si="944"/>
        <v>194.11700000000002</v>
      </c>
      <c r="GE320" s="19">
        <f t="shared" si="945"/>
        <v>194.08200000000002</v>
      </c>
      <c r="GF320" s="19">
        <f t="shared" si="946"/>
        <v>194.04700000000003</v>
      </c>
      <c r="GG320" s="19">
        <f t="shared" si="947"/>
        <v>194.01200000000003</v>
      </c>
      <c r="GH320" s="19">
        <f t="shared" si="948"/>
        <v>193.977</v>
      </c>
      <c r="GI320" s="19">
        <f t="shared" si="949"/>
        <v>193.94200000000001</v>
      </c>
      <c r="GJ320" s="19">
        <f t="shared" si="950"/>
        <v>193.90700000000001</v>
      </c>
      <c r="GK320" s="19">
        <f t="shared" si="951"/>
        <v>193.87200035000001</v>
      </c>
    </row>
    <row r="321" spans="1:193">
      <c r="A321" s="28">
        <v>13.95</v>
      </c>
      <c r="B321" s="29">
        <v>0</v>
      </c>
      <c r="C321" s="28">
        <f t="shared" si="764"/>
        <v>60.809999999999981</v>
      </c>
      <c r="D321" s="28">
        <f t="shared" si="765"/>
        <v>108.09133333333332</v>
      </c>
      <c r="E321" s="28">
        <f t="shared" si="766"/>
        <v>107.43099999999998</v>
      </c>
      <c r="F321" s="28">
        <f t="shared" si="767"/>
        <v>131.41333333333336</v>
      </c>
      <c r="G321" s="28">
        <f t="shared" si="768"/>
        <v>155.39566666666667</v>
      </c>
      <c r="H321" s="28">
        <f t="shared" si="769"/>
        <v>177.0093333333333</v>
      </c>
      <c r="I321" s="28">
        <f t="shared" si="770"/>
        <v>190.51500000000001</v>
      </c>
      <c r="J321" s="28">
        <f t="shared" si="771"/>
        <v>196.25433333333331</v>
      </c>
      <c r="K321" s="28">
        <f t="shared" si="772"/>
        <v>196.25433333333331</v>
      </c>
      <c r="L321" s="28">
        <f t="shared" si="773"/>
        <v>195.22933333333333</v>
      </c>
      <c r="M321" s="19">
        <f t="shared" si="952"/>
        <v>3.5527136788005009E-15</v>
      </c>
      <c r="N321" s="19">
        <f t="shared" si="953"/>
        <v>6.0810000000000013</v>
      </c>
      <c r="O321" s="19">
        <f t="shared" si="954"/>
        <v>12.161999999999999</v>
      </c>
      <c r="P321" s="19">
        <f t="shared" si="774"/>
        <v>18.242999999999999</v>
      </c>
      <c r="Q321" s="19">
        <f t="shared" si="775"/>
        <v>24.323999999999995</v>
      </c>
      <c r="R321" s="19">
        <f t="shared" si="776"/>
        <v>30.40499999999999</v>
      </c>
      <c r="S321" s="19">
        <f t="shared" si="777"/>
        <v>36.48599999999999</v>
      </c>
      <c r="T321" s="19">
        <f t="shared" si="778"/>
        <v>42.566999999999993</v>
      </c>
      <c r="U321" s="19">
        <f t="shared" si="779"/>
        <v>48.647999999999982</v>
      </c>
      <c r="V321" s="19">
        <f t="shared" si="780"/>
        <v>54.728999999999985</v>
      </c>
      <c r="W321" s="19">
        <f t="shared" si="781"/>
        <v>60.809999999999974</v>
      </c>
      <c r="X321" s="19">
        <f t="shared" si="782"/>
        <v>70.266266666666638</v>
      </c>
      <c r="Y321" s="19">
        <f t="shared" si="783"/>
        <v>79.722533333333303</v>
      </c>
      <c r="Z321" s="19">
        <f t="shared" si="784"/>
        <v>89.178799999999981</v>
      </c>
      <c r="AA321" s="19">
        <f t="shared" si="785"/>
        <v>98.63506666666666</v>
      </c>
      <c r="AB321" s="19">
        <f t="shared" si="786"/>
        <v>108.09133333333332</v>
      </c>
      <c r="AC321" s="19">
        <f t="shared" si="787"/>
        <v>107.95926666666665</v>
      </c>
      <c r="AD321" s="19">
        <f t="shared" si="788"/>
        <v>107.82719999999999</v>
      </c>
      <c r="AE321" s="19">
        <f t="shared" si="789"/>
        <v>107.69513333333332</v>
      </c>
      <c r="AF321" s="19">
        <f t="shared" si="790"/>
        <v>107.56306666666666</v>
      </c>
      <c r="AG321" s="19">
        <f t="shared" si="791"/>
        <v>107.43099999999998</v>
      </c>
      <c r="AH321" s="19">
        <f t="shared" si="792"/>
        <v>109.82923333333332</v>
      </c>
      <c r="AI321" s="19">
        <f t="shared" si="793"/>
        <v>112.22746666666666</v>
      </c>
      <c r="AJ321" s="19">
        <f t="shared" si="794"/>
        <v>114.62569999999999</v>
      </c>
      <c r="AK321" s="19">
        <f t="shared" si="795"/>
        <v>117.02393333333333</v>
      </c>
      <c r="AL321" s="19">
        <f t="shared" si="796"/>
        <v>119.42216666666667</v>
      </c>
      <c r="AM321" s="19">
        <f t="shared" si="797"/>
        <v>121.82040000000001</v>
      </c>
      <c r="AN321" s="19">
        <f t="shared" si="798"/>
        <v>124.21863333333334</v>
      </c>
      <c r="AO321" s="19">
        <f t="shared" si="799"/>
        <v>126.61686666666668</v>
      </c>
      <c r="AP321" s="19">
        <f t="shared" si="800"/>
        <v>129.01510000000002</v>
      </c>
      <c r="AQ321" s="19">
        <f t="shared" si="801"/>
        <v>131.41333333333336</v>
      </c>
      <c r="AR321" s="19">
        <f t="shared" si="802"/>
        <v>133.01215555555558</v>
      </c>
      <c r="AS321" s="19">
        <f t="shared" si="803"/>
        <v>134.6109777777778</v>
      </c>
      <c r="AT321" s="19">
        <f t="shared" si="804"/>
        <v>136.20980000000003</v>
      </c>
      <c r="AU321" s="19">
        <f t="shared" si="805"/>
        <v>137.80862222222225</v>
      </c>
      <c r="AV321" s="19">
        <f t="shared" si="806"/>
        <v>139.40744444444445</v>
      </c>
      <c r="AW321" s="19">
        <f t="shared" si="807"/>
        <v>141.00626666666668</v>
      </c>
      <c r="AX321" s="19">
        <f t="shared" si="808"/>
        <v>142.6050888888889</v>
      </c>
      <c r="AY321" s="19">
        <f t="shared" si="809"/>
        <v>144.20391111111113</v>
      </c>
      <c r="AZ321" s="19">
        <f t="shared" si="810"/>
        <v>145.80273333333335</v>
      </c>
      <c r="BA321" s="19">
        <f t="shared" si="811"/>
        <v>147.40155555555557</v>
      </c>
      <c r="BB321" s="19">
        <f t="shared" si="812"/>
        <v>149.00037777777777</v>
      </c>
      <c r="BC321" s="19">
        <f t="shared" si="813"/>
        <v>150.5992</v>
      </c>
      <c r="BD321" s="19">
        <f t="shared" si="814"/>
        <v>152.19802222222222</v>
      </c>
      <c r="BE321" s="19">
        <f t="shared" si="815"/>
        <v>153.79684444444445</v>
      </c>
      <c r="BF321" s="19">
        <f t="shared" si="816"/>
        <v>155.39566666666667</v>
      </c>
      <c r="BG321" s="19">
        <f t="shared" si="817"/>
        <v>156.83657777777779</v>
      </c>
      <c r="BH321" s="19">
        <f t="shared" si="818"/>
        <v>158.27748888888891</v>
      </c>
      <c r="BI321" s="19">
        <f t="shared" si="819"/>
        <v>159.7184</v>
      </c>
      <c r="BJ321" s="19">
        <f t="shared" si="820"/>
        <v>161.15931111111109</v>
      </c>
      <c r="BK321" s="19">
        <f t="shared" si="821"/>
        <v>162.60022222222221</v>
      </c>
      <c r="BL321" s="19">
        <f t="shared" si="822"/>
        <v>164.04113333333333</v>
      </c>
      <c r="BM321" s="19">
        <f t="shared" si="823"/>
        <v>165.48204444444445</v>
      </c>
      <c r="BN321" s="19">
        <f t="shared" si="824"/>
        <v>166.92295555555555</v>
      </c>
      <c r="BO321" s="19">
        <f t="shared" si="825"/>
        <v>168.36386666666664</v>
      </c>
      <c r="BP321" s="19">
        <f t="shared" si="826"/>
        <v>169.80477777777776</v>
      </c>
      <c r="BQ321" s="19">
        <f t="shared" si="827"/>
        <v>171.24568888888888</v>
      </c>
      <c r="BR321" s="19">
        <f t="shared" si="828"/>
        <v>172.6866</v>
      </c>
      <c r="BS321" s="19">
        <f t="shared" si="829"/>
        <v>174.12751111111109</v>
      </c>
      <c r="BT321" s="19">
        <f t="shared" si="830"/>
        <v>175.56842222222218</v>
      </c>
      <c r="BU321" s="19">
        <f t="shared" si="831"/>
        <v>177.0093333333333</v>
      </c>
      <c r="BV321" s="19">
        <f t="shared" si="832"/>
        <v>177.45952222222218</v>
      </c>
      <c r="BW321" s="19">
        <f t="shared" si="833"/>
        <v>177.90971111111108</v>
      </c>
      <c r="BX321" s="19">
        <f t="shared" si="834"/>
        <v>178.35989999999998</v>
      </c>
      <c r="BY321" s="19">
        <f t="shared" si="835"/>
        <v>178.81008888888886</v>
      </c>
      <c r="BZ321" s="19">
        <f t="shared" si="836"/>
        <v>179.26027777777776</v>
      </c>
      <c r="CA321" s="19">
        <f t="shared" si="837"/>
        <v>179.71046666666663</v>
      </c>
      <c r="CB321" s="19">
        <f t="shared" si="838"/>
        <v>180.16065555555554</v>
      </c>
      <c r="CC321" s="19">
        <f t="shared" si="839"/>
        <v>180.61084444444441</v>
      </c>
      <c r="CD321" s="19">
        <f t="shared" si="840"/>
        <v>181.06103333333331</v>
      </c>
      <c r="CE321" s="19">
        <f t="shared" si="841"/>
        <v>181.51122222222222</v>
      </c>
      <c r="CF321" s="19">
        <f t="shared" si="842"/>
        <v>181.96141111111109</v>
      </c>
      <c r="CG321" s="19">
        <f t="shared" si="843"/>
        <v>182.41159999999999</v>
      </c>
      <c r="CH321" s="19">
        <f t="shared" si="844"/>
        <v>182.86178888888887</v>
      </c>
      <c r="CI321" s="19">
        <f t="shared" si="845"/>
        <v>183.31197777777777</v>
      </c>
      <c r="CJ321" s="19">
        <f t="shared" si="846"/>
        <v>183.76216666666664</v>
      </c>
      <c r="CK321" s="19">
        <f t="shared" si="847"/>
        <v>184.21235555555555</v>
      </c>
      <c r="CL321" s="19">
        <f t="shared" si="848"/>
        <v>184.66254444444445</v>
      </c>
      <c r="CM321" s="19">
        <f t="shared" si="849"/>
        <v>185.11273333333332</v>
      </c>
      <c r="CN321" s="19">
        <f t="shared" si="850"/>
        <v>185.56292222222223</v>
      </c>
      <c r="CO321" s="19">
        <f t="shared" si="851"/>
        <v>186.0131111111111</v>
      </c>
      <c r="CP321" s="19">
        <f t="shared" si="852"/>
        <v>186.4633</v>
      </c>
      <c r="CQ321" s="19">
        <f t="shared" si="853"/>
        <v>186.91348888888888</v>
      </c>
      <c r="CR321" s="19">
        <f t="shared" si="854"/>
        <v>187.36367777777778</v>
      </c>
      <c r="CS321" s="19">
        <f t="shared" si="855"/>
        <v>187.81386666666668</v>
      </c>
      <c r="CT321" s="19">
        <f t="shared" si="856"/>
        <v>188.26405555555556</v>
      </c>
      <c r="CU321" s="19">
        <f t="shared" si="857"/>
        <v>188.71424444444446</v>
      </c>
      <c r="CV321" s="19">
        <f t="shared" si="858"/>
        <v>189.16443333333333</v>
      </c>
      <c r="CW321" s="19">
        <f t="shared" si="859"/>
        <v>189.61462222222224</v>
      </c>
      <c r="CX321" s="19">
        <f t="shared" si="860"/>
        <v>190.06481111111111</v>
      </c>
      <c r="CY321" s="19">
        <f t="shared" si="861"/>
        <v>190.51500000000001</v>
      </c>
      <c r="CZ321" s="19">
        <f t="shared" si="862"/>
        <v>190.70631111111112</v>
      </c>
      <c r="DA321" s="19">
        <f t="shared" si="863"/>
        <v>190.89762222222222</v>
      </c>
      <c r="DB321" s="19">
        <f t="shared" si="864"/>
        <v>191.08893333333333</v>
      </c>
      <c r="DC321" s="19">
        <f t="shared" si="865"/>
        <v>191.28024444444446</v>
      </c>
      <c r="DD321" s="19">
        <f t="shared" si="866"/>
        <v>191.47155555555557</v>
      </c>
      <c r="DE321" s="19">
        <f t="shared" si="867"/>
        <v>191.66286666666667</v>
      </c>
      <c r="DF321" s="19">
        <f t="shared" si="868"/>
        <v>191.85417777777778</v>
      </c>
      <c r="DG321" s="19">
        <f t="shared" si="869"/>
        <v>192.04548888888888</v>
      </c>
      <c r="DH321" s="19">
        <f t="shared" si="870"/>
        <v>192.23680000000002</v>
      </c>
      <c r="DI321" s="19">
        <f t="shared" si="871"/>
        <v>192.42811111111112</v>
      </c>
      <c r="DJ321" s="19">
        <f t="shared" si="872"/>
        <v>192.61942222222223</v>
      </c>
      <c r="DK321" s="19">
        <f t="shared" si="873"/>
        <v>192.81073333333333</v>
      </c>
      <c r="DL321" s="19">
        <f t="shared" si="874"/>
        <v>193.00204444444444</v>
      </c>
      <c r="DM321" s="19">
        <f t="shared" si="875"/>
        <v>193.19335555555554</v>
      </c>
      <c r="DN321" s="19">
        <f t="shared" si="876"/>
        <v>193.38466666666665</v>
      </c>
      <c r="DO321" s="19">
        <f t="shared" si="877"/>
        <v>193.57597777777778</v>
      </c>
      <c r="DP321" s="19">
        <f t="shared" si="878"/>
        <v>193.76728888888888</v>
      </c>
      <c r="DQ321" s="19">
        <f t="shared" si="879"/>
        <v>193.95859999999999</v>
      </c>
      <c r="DR321" s="19">
        <f t="shared" si="880"/>
        <v>194.14991111111109</v>
      </c>
      <c r="DS321" s="19">
        <f t="shared" si="881"/>
        <v>194.3412222222222</v>
      </c>
      <c r="DT321" s="19">
        <f t="shared" si="882"/>
        <v>194.53253333333333</v>
      </c>
      <c r="DU321" s="19">
        <f t="shared" si="883"/>
        <v>194.72384444444444</v>
      </c>
      <c r="DV321" s="19">
        <f t="shared" si="884"/>
        <v>194.91515555555554</v>
      </c>
      <c r="DW321" s="19">
        <f t="shared" si="885"/>
        <v>195.10646666666665</v>
      </c>
      <c r="DX321" s="19">
        <f t="shared" si="886"/>
        <v>195.29777777777775</v>
      </c>
      <c r="DY321" s="19">
        <f t="shared" si="887"/>
        <v>195.48908888888886</v>
      </c>
      <c r="DZ321" s="19">
        <f t="shared" si="888"/>
        <v>195.68039999999996</v>
      </c>
      <c r="EA321" s="19">
        <f t="shared" si="889"/>
        <v>195.8717111111111</v>
      </c>
      <c r="EB321" s="19">
        <f t="shared" si="890"/>
        <v>196.0630222222222</v>
      </c>
      <c r="EC321" s="19">
        <f t="shared" si="891"/>
        <v>196.25433333333331</v>
      </c>
      <c r="ED321" s="19">
        <f t="shared" si="892"/>
        <v>196.25433333333331</v>
      </c>
      <c r="EE321" s="19">
        <f t="shared" si="893"/>
        <v>196.25433333333331</v>
      </c>
      <c r="EF321" s="19">
        <f t="shared" si="894"/>
        <v>196.25433333333331</v>
      </c>
      <c r="EG321" s="19">
        <f t="shared" si="895"/>
        <v>196.25433333333331</v>
      </c>
      <c r="EH321" s="19">
        <f t="shared" si="896"/>
        <v>196.25433333333331</v>
      </c>
      <c r="EI321" s="19">
        <f t="shared" si="897"/>
        <v>196.25433333333331</v>
      </c>
      <c r="EJ321" s="19">
        <f t="shared" si="898"/>
        <v>196.25433333333331</v>
      </c>
      <c r="EK321" s="19">
        <f t="shared" si="899"/>
        <v>196.25433333333331</v>
      </c>
      <c r="EL321" s="19">
        <f t="shared" si="900"/>
        <v>196.25433333333331</v>
      </c>
      <c r="EM321" s="19">
        <f t="shared" si="901"/>
        <v>196.25433333333331</v>
      </c>
      <c r="EN321" s="19">
        <f t="shared" si="902"/>
        <v>196.25433333333331</v>
      </c>
      <c r="EO321" s="19">
        <f t="shared" si="903"/>
        <v>196.25433333333331</v>
      </c>
      <c r="EP321" s="19">
        <f t="shared" si="904"/>
        <v>196.25433333333331</v>
      </c>
      <c r="EQ321" s="19">
        <f t="shared" si="905"/>
        <v>196.25433333333331</v>
      </c>
      <c r="ER321" s="19">
        <f t="shared" si="906"/>
        <v>196.25433333333331</v>
      </c>
      <c r="ES321" s="19">
        <f t="shared" si="907"/>
        <v>196.25433333333331</v>
      </c>
      <c r="ET321" s="19">
        <f t="shared" si="908"/>
        <v>196.25433333333331</v>
      </c>
      <c r="EU321" s="19">
        <f t="shared" si="909"/>
        <v>196.25433333333331</v>
      </c>
      <c r="EV321" s="19">
        <f t="shared" si="910"/>
        <v>196.25433333333331</v>
      </c>
      <c r="EW321" s="19">
        <f t="shared" si="911"/>
        <v>196.25433333333331</v>
      </c>
      <c r="EX321" s="19">
        <f t="shared" si="912"/>
        <v>196.25433333333331</v>
      </c>
      <c r="EY321" s="19">
        <f t="shared" si="913"/>
        <v>196.25433333333331</v>
      </c>
      <c r="EZ321" s="19">
        <f t="shared" si="914"/>
        <v>196.25433333333331</v>
      </c>
      <c r="FA321" s="19">
        <f t="shared" si="915"/>
        <v>196.25433333333331</v>
      </c>
      <c r="FB321" s="19">
        <f t="shared" si="916"/>
        <v>196.25433333333331</v>
      </c>
      <c r="FC321" s="19">
        <f t="shared" si="917"/>
        <v>196.25433333333331</v>
      </c>
      <c r="FD321" s="19">
        <f t="shared" si="918"/>
        <v>196.25433333333331</v>
      </c>
      <c r="FE321" s="19">
        <f t="shared" si="919"/>
        <v>196.25433333333331</v>
      </c>
      <c r="FF321" s="19">
        <f t="shared" si="920"/>
        <v>196.25433333333331</v>
      </c>
      <c r="FG321" s="19">
        <f t="shared" si="921"/>
        <v>196.25433333333331</v>
      </c>
      <c r="FH321" s="19">
        <f t="shared" si="922"/>
        <v>196.22016666666664</v>
      </c>
      <c r="FI321" s="19">
        <f t="shared" si="923"/>
        <v>196.18599999999998</v>
      </c>
      <c r="FJ321" s="19">
        <f t="shared" si="924"/>
        <v>196.15183333333331</v>
      </c>
      <c r="FK321" s="19">
        <f t="shared" si="925"/>
        <v>196.11766666666665</v>
      </c>
      <c r="FL321" s="19">
        <f t="shared" si="926"/>
        <v>196.08349999999999</v>
      </c>
      <c r="FM321" s="19">
        <f t="shared" si="927"/>
        <v>196.04933333333332</v>
      </c>
      <c r="FN321" s="19">
        <f t="shared" si="928"/>
        <v>196.01516666666666</v>
      </c>
      <c r="FO321" s="19">
        <f t="shared" si="929"/>
        <v>195.98099999999997</v>
      </c>
      <c r="FP321" s="19">
        <f t="shared" si="930"/>
        <v>195.9468333333333</v>
      </c>
      <c r="FQ321" s="19">
        <f t="shared" si="931"/>
        <v>195.91266666666664</v>
      </c>
      <c r="FR321" s="19">
        <f t="shared" si="932"/>
        <v>195.87849999999997</v>
      </c>
      <c r="FS321" s="19">
        <f t="shared" si="933"/>
        <v>195.84433333333331</v>
      </c>
      <c r="FT321" s="19">
        <f t="shared" si="934"/>
        <v>195.81016666666665</v>
      </c>
      <c r="FU321" s="19">
        <f t="shared" si="935"/>
        <v>195.77599999999998</v>
      </c>
      <c r="FV321" s="19">
        <f t="shared" si="936"/>
        <v>195.74183333333332</v>
      </c>
      <c r="FW321" s="19">
        <f t="shared" si="937"/>
        <v>195.70766666666665</v>
      </c>
      <c r="FX321" s="19">
        <f t="shared" si="938"/>
        <v>195.67349999999999</v>
      </c>
      <c r="FY321" s="19">
        <f t="shared" si="939"/>
        <v>195.63933333333333</v>
      </c>
      <c r="FZ321" s="19">
        <f t="shared" si="940"/>
        <v>195.60516666666666</v>
      </c>
      <c r="GA321" s="19">
        <f t="shared" si="941"/>
        <v>195.571</v>
      </c>
      <c r="GB321" s="19">
        <f t="shared" si="942"/>
        <v>195.53683333333333</v>
      </c>
      <c r="GC321" s="19">
        <f t="shared" si="943"/>
        <v>195.50266666666667</v>
      </c>
      <c r="GD321" s="19">
        <f t="shared" si="944"/>
        <v>195.46849999999998</v>
      </c>
      <c r="GE321" s="19">
        <f t="shared" si="945"/>
        <v>195.43433333333331</v>
      </c>
      <c r="GF321" s="19">
        <f t="shared" si="946"/>
        <v>195.40016666666665</v>
      </c>
      <c r="GG321" s="19">
        <f t="shared" si="947"/>
        <v>195.36599999999999</v>
      </c>
      <c r="GH321" s="19">
        <f t="shared" si="948"/>
        <v>195.33183333333332</v>
      </c>
      <c r="GI321" s="19">
        <f t="shared" si="949"/>
        <v>195.29766666666666</v>
      </c>
      <c r="GJ321" s="19">
        <f t="shared" si="950"/>
        <v>195.26349999999999</v>
      </c>
      <c r="GK321" s="19">
        <f t="shared" si="951"/>
        <v>195.22933367499999</v>
      </c>
    </row>
    <row r="322" spans="1:193">
      <c r="A322" s="28">
        <v>14</v>
      </c>
      <c r="B322" s="29">
        <v>0</v>
      </c>
      <c r="C322" s="28">
        <f t="shared" si="764"/>
        <v>61.199999999999996</v>
      </c>
      <c r="D322" s="28">
        <f t="shared" si="765"/>
        <v>108.82666666666668</v>
      </c>
      <c r="E322" s="28">
        <f t="shared" si="766"/>
        <v>108.12</v>
      </c>
      <c r="F322" s="28">
        <f t="shared" si="767"/>
        <v>132.26666666666671</v>
      </c>
      <c r="G322" s="28">
        <f t="shared" si="768"/>
        <v>156.41333333333336</v>
      </c>
      <c r="H322" s="28">
        <f t="shared" si="769"/>
        <v>178.18666666666661</v>
      </c>
      <c r="I322" s="28">
        <f t="shared" si="770"/>
        <v>191.80000000000004</v>
      </c>
      <c r="J322" s="28">
        <f t="shared" si="771"/>
        <v>197.58666666666664</v>
      </c>
      <c r="K322" s="28">
        <f t="shared" si="772"/>
        <v>197.58666666666664</v>
      </c>
      <c r="L322" s="28">
        <f t="shared" si="773"/>
        <v>196.58666666666664</v>
      </c>
      <c r="M322" s="19">
        <f t="shared" si="952"/>
        <v>-3.5527136788005009E-15</v>
      </c>
      <c r="N322" s="19">
        <f t="shared" si="953"/>
        <v>6.1199999999999966</v>
      </c>
      <c r="O322" s="19">
        <f t="shared" si="954"/>
        <v>12.239999999999997</v>
      </c>
      <c r="P322" s="19">
        <f t="shared" si="774"/>
        <v>18.359999999999996</v>
      </c>
      <c r="Q322" s="19">
        <f t="shared" si="775"/>
        <v>24.479999999999997</v>
      </c>
      <c r="R322" s="19">
        <f t="shared" si="776"/>
        <v>30.599999999999998</v>
      </c>
      <c r="S322" s="19">
        <f t="shared" si="777"/>
        <v>36.72</v>
      </c>
      <c r="T322" s="19">
        <f t="shared" si="778"/>
        <v>42.84</v>
      </c>
      <c r="U322" s="19">
        <f t="shared" si="779"/>
        <v>48.959999999999994</v>
      </c>
      <c r="V322" s="19">
        <f t="shared" si="780"/>
        <v>55.08</v>
      </c>
      <c r="W322" s="19">
        <f t="shared" si="781"/>
        <v>61.199999999999989</v>
      </c>
      <c r="X322" s="19">
        <f t="shared" si="782"/>
        <v>70.725333333333325</v>
      </c>
      <c r="Y322" s="19">
        <f t="shared" si="783"/>
        <v>80.250666666666675</v>
      </c>
      <c r="Z322" s="19">
        <f t="shared" si="784"/>
        <v>89.77600000000001</v>
      </c>
      <c r="AA322" s="19">
        <f t="shared" si="785"/>
        <v>99.301333333333346</v>
      </c>
      <c r="AB322" s="19">
        <f t="shared" si="786"/>
        <v>108.82666666666668</v>
      </c>
      <c r="AC322" s="19">
        <f t="shared" si="787"/>
        <v>108.68533333333335</v>
      </c>
      <c r="AD322" s="19">
        <f t="shared" si="788"/>
        <v>108.54400000000001</v>
      </c>
      <c r="AE322" s="19">
        <f t="shared" si="789"/>
        <v>108.40266666666668</v>
      </c>
      <c r="AF322" s="19">
        <f t="shared" si="790"/>
        <v>108.26133333333334</v>
      </c>
      <c r="AG322" s="19">
        <f t="shared" si="791"/>
        <v>108.12</v>
      </c>
      <c r="AH322" s="19">
        <f t="shared" si="792"/>
        <v>110.53466666666668</v>
      </c>
      <c r="AI322" s="19">
        <f t="shared" si="793"/>
        <v>112.94933333333334</v>
      </c>
      <c r="AJ322" s="19">
        <f t="shared" si="794"/>
        <v>115.364</v>
      </c>
      <c r="AK322" s="19">
        <f t="shared" si="795"/>
        <v>117.77866666666668</v>
      </c>
      <c r="AL322" s="19">
        <f t="shared" si="796"/>
        <v>120.19333333333336</v>
      </c>
      <c r="AM322" s="19">
        <f t="shared" si="797"/>
        <v>122.60800000000003</v>
      </c>
      <c r="AN322" s="19">
        <f t="shared" si="798"/>
        <v>125.02266666666669</v>
      </c>
      <c r="AO322" s="19">
        <f t="shared" si="799"/>
        <v>127.43733333333337</v>
      </c>
      <c r="AP322" s="19">
        <f t="shared" si="800"/>
        <v>129.85200000000003</v>
      </c>
      <c r="AQ322" s="19">
        <f t="shared" si="801"/>
        <v>132.26666666666671</v>
      </c>
      <c r="AR322" s="19">
        <f t="shared" si="802"/>
        <v>133.87644444444447</v>
      </c>
      <c r="AS322" s="19">
        <f t="shared" si="803"/>
        <v>135.48622222222227</v>
      </c>
      <c r="AT322" s="19">
        <f t="shared" si="804"/>
        <v>137.09600000000003</v>
      </c>
      <c r="AU322" s="19">
        <f t="shared" si="805"/>
        <v>138.70577777777783</v>
      </c>
      <c r="AV322" s="19">
        <f t="shared" si="806"/>
        <v>140.31555555555559</v>
      </c>
      <c r="AW322" s="19">
        <f t="shared" si="807"/>
        <v>141.92533333333336</v>
      </c>
      <c r="AX322" s="19">
        <f t="shared" si="808"/>
        <v>143.53511111111115</v>
      </c>
      <c r="AY322" s="19">
        <f t="shared" si="809"/>
        <v>145.14488888888891</v>
      </c>
      <c r="AZ322" s="19">
        <f t="shared" si="810"/>
        <v>146.75466666666671</v>
      </c>
      <c r="BA322" s="19">
        <f t="shared" si="811"/>
        <v>148.36444444444447</v>
      </c>
      <c r="BB322" s="19">
        <f t="shared" si="812"/>
        <v>149.97422222222224</v>
      </c>
      <c r="BC322" s="19">
        <f t="shared" si="813"/>
        <v>151.584</v>
      </c>
      <c r="BD322" s="19">
        <f t="shared" si="814"/>
        <v>153.1937777777778</v>
      </c>
      <c r="BE322" s="19">
        <f t="shared" si="815"/>
        <v>154.80355555555559</v>
      </c>
      <c r="BF322" s="19">
        <f t="shared" si="816"/>
        <v>156.41333333333336</v>
      </c>
      <c r="BG322" s="19">
        <f t="shared" si="817"/>
        <v>157.86488888888891</v>
      </c>
      <c r="BH322" s="19">
        <f t="shared" si="818"/>
        <v>159.31644444444447</v>
      </c>
      <c r="BI322" s="19">
        <f t="shared" si="819"/>
        <v>160.768</v>
      </c>
      <c r="BJ322" s="19">
        <f t="shared" si="820"/>
        <v>162.21955555555556</v>
      </c>
      <c r="BK322" s="19">
        <f t="shared" si="821"/>
        <v>163.67111111111109</v>
      </c>
      <c r="BL322" s="19">
        <f t="shared" si="822"/>
        <v>165.12266666666665</v>
      </c>
      <c r="BM322" s="19">
        <f t="shared" si="823"/>
        <v>166.5742222222222</v>
      </c>
      <c r="BN322" s="19">
        <f t="shared" si="824"/>
        <v>168.02577777777776</v>
      </c>
      <c r="BO322" s="19">
        <f t="shared" si="825"/>
        <v>169.47733333333332</v>
      </c>
      <c r="BP322" s="19">
        <f t="shared" si="826"/>
        <v>170.92888888888888</v>
      </c>
      <c r="BQ322" s="19">
        <f t="shared" si="827"/>
        <v>172.38044444444441</v>
      </c>
      <c r="BR322" s="19">
        <f t="shared" si="828"/>
        <v>173.83199999999997</v>
      </c>
      <c r="BS322" s="19">
        <f t="shared" si="829"/>
        <v>175.28355555555549</v>
      </c>
      <c r="BT322" s="19">
        <f t="shared" si="830"/>
        <v>176.73511111111105</v>
      </c>
      <c r="BU322" s="19">
        <f t="shared" si="831"/>
        <v>178.18666666666661</v>
      </c>
      <c r="BV322" s="19">
        <f t="shared" si="832"/>
        <v>178.6404444444444</v>
      </c>
      <c r="BW322" s="19">
        <f t="shared" si="833"/>
        <v>179.09422222222219</v>
      </c>
      <c r="BX322" s="19">
        <f t="shared" si="834"/>
        <v>179.54799999999994</v>
      </c>
      <c r="BY322" s="19">
        <f t="shared" si="835"/>
        <v>180.00177777777773</v>
      </c>
      <c r="BZ322" s="19">
        <f t="shared" si="836"/>
        <v>180.45555555555552</v>
      </c>
      <c r="CA322" s="19">
        <f t="shared" si="837"/>
        <v>180.90933333333331</v>
      </c>
      <c r="CB322" s="19">
        <f t="shared" si="838"/>
        <v>181.36311111111107</v>
      </c>
      <c r="CC322" s="19">
        <f t="shared" si="839"/>
        <v>181.81688888888885</v>
      </c>
      <c r="CD322" s="19">
        <f t="shared" si="840"/>
        <v>182.27066666666664</v>
      </c>
      <c r="CE322" s="19">
        <f t="shared" si="841"/>
        <v>182.72444444444443</v>
      </c>
      <c r="CF322" s="19">
        <f t="shared" si="842"/>
        <v>183.17822222222219</v>
      </c>
      <c r="CG322" s="19">
        <f t="shared" si="843"/>
        <v>183.63199999999998</v>
      </c>
      <c r="CH322" s="19">
        <f t="shared" si="844"/>
        <v>184.08577777777776</v>
      </c>
      <c r="CI322" s="19">
        <f t="shared" si="845"/>
        <v>184.53955555555555</v>
      </c>
      <c r="CJ322" s="19">
        <f t="shared" si="846"/>
        <v>184.99333333333334</v>
      </c>
      <c r="CK322" s="19">
        <f t="shared" si="847"/>
        <v>185.4471111111111</v>
      </c>
      <c r="CL322" s="19">
        <f t="shared" si="848"/>
        <v>185.90088888888889</v>
      </c>
      <c r="CM322" s="19">
        <f t="shared" si="849"/>
        <v>186.35466666666667</v>
      </c>
      <c r="CN322" s="19">
        <f t="shared" si="850"/>
        <v>186.80844444444446</v>
      </c>
      <c r="CO322" s="19">
        <f t="shared" si="851"/>
        <v>187.26222222222225</v>
      </c>
      <c r="CP322" s="19">
        <f t="shared" si="852"/>
        <v>187.71600000000001</v>
      </c>
      <c r="CQ322" s="19">
        <f t="shared" si="853"/>
        <v>188.1697777777778</v>
      </c>
      <c r="CR322" s="19">
        <f t="shared" si="854"/>
        <v>188.62355555555558</v>
      </c>
      <c r="CS322" s="19">
        <f t="shared" si="855"/>
        <v>189.07733333333334</v>
      </c>
      <c r="CT322" s="19">
        <f t="shared" si="856"/>
        <v>189.53111111111113</v>
      </c>
      <c r="CU322" s="19">
        <f t="shared" si="857"/>
        <v>189.98488888888892</v>
      </c>
      <c r="CV322" s="19">
        <f t="shared" si="858"/>
        <v>190.43866666666671</v>
      </c>
      <c r="CW322" s="19">
        <f t="shared" si="859"/>
        <v>190.89244444444449</v>
      </c>
      <c r="CX322" s="19">
        <f t="shared" si="860"/>
        <v>191.34622222222225</v>
      </c>
      <c r="CY322" s="19">
        <f t="shared" si="861"/>
        <v>191.80000000000004</v>
      </c>
      <c r="CZ322" s="19">
        <f t="shared" si="862"/>
        <v>191.99288888888893</v>
      </c>
      <c r="DA322" s="19">
        <f t="shared" si="863"/>
        <v>192.18577777777782</v>
      </c>
      <c r="DB322" s="19">
        <f t="shared" si="864"/>
        <v>192.3786666666667</v>
      </c>
      <c r="DC322" s="19">
        <f t="shared" si="865"/>
        <v>192.57155555555559</v>
      </c>
      <c r="DD322" s="19">
        <f t="shared" si="866"/>
        <v>192.76444444444448</v>
      </c>
      <c r="DE322" s="19">
        <f t="shared" si="867"/>
        <v>192.95733333333337</v>
      </c>
      <c r="DF322" s="19">
        <f t="shared" si="868"/>
        <v>193.15022222222225</v>
      </c>
      <c r="DG322" s="19">
        <f t="shared" si="869"/>
        <v>193.34311111111114</v>
      </c>
      <c r="DH322" s="19">
        <f t="shared" si="870"/>
        <v>193.53600000000003</v>
      </c>
      <c r="DI322" s="19">
        <f t="shared" si="871"/>
        <v>193.72888888888892</v>
      </c>
      <c r="DJ322" s="19">
        <f t="shared" si="872"/>
        <v>193.92177777777781</v>
      </c>
      <c r="DK322" s="19">
        <f t="shared" si="873"/>
        <v>194.11466666666669</v>
      </c>
      <c r="DL322" s="19">
        <f t="shared" si="874"/>
        <v>194.30755555555558</v>
      </c>
      <c r="DM322" s="19">
        <f t="shared" si="875"/>
        <v>194.50044444444444</v>
      </c>
      <c r="DN322" s="19">
        <f t="shared" si="876"/>
        <v>194.69333333333333</v>
      </c>
      <c r="DO322" s="19">
        <f t="shared" si="877"/>
        <v>194.88622222222222</v>
      </c>
      <c r="DP322" s="19">
        <f t="shared" si="878"/>
        <v>195.0791111111111</v>
      </c>
      <c r="DQ322" s="19">
        <f t="shared" si="879"/>
        <v>195.27199999999999</v>
      </c>
      <c r="DR322" s="19">
        <f t="shared" si="880"/>
        <v>195.46488888888888</v>
      </c>
      <c r="DS322" s="19">
        <f t="shared" si="881"/>
        <v>195.65777777777777</v>
      </c>
      <c r="DT322" s="19">
        <f t="shared" si="882"/>
        <v>195.85066666666665</v>
      </c>
      <c r="DU322" s="19">
        <f t="shared" si="883"/>
        <v>196.04355555555554</v>
      </c>
      <c r="DV322" s="19">
        <f t="shared" si="884"/>
        <v>196.23644444444443</v>
      </c>
      <c r="DW322" s="19">
        <f t="shared" si="885"/>
        <v>196.42933333333332</v>
      </c>
      <c r="DX322" s="19">
        <f t="shared" si="886"/>
        <v>196.62222222222221</v>
      </c>
      <c r="DY322" s="19">
        <f t="shared" si="887"/>
        <v>196.81511111111109</v>
      </c>
      <c r="DZ322" s="19">
        <f t="shared" si="888"/>
        <v>197.00799999999998</v>
      </c>
      <c r="EA322" s="19">
        <f t="shared" si="889"/>
        <v>197.20088888888887</v>
      </c>
      <c r="EB322" s="19">
        <f t="shared" si="890"/>
        <v>197.39377777777776</v>
      </c>
      <c r="EC322" s="19">
        <f t="shared" si="891"/>
        <v>197.58666666666664</v>
      </c>
      <c r="ED322" s="19">
        <f t="shared" si="892"/>
        <v>197.58666666666664</v>
      </c>
      <c r="EE322" s="19">
        <f t="shared" si="893"/>
        <v>197.58666666666664</v>
      </c>
      <c r="EF322" s="19">
        <f t="shared" si="894"/>
        <v>197.58666666666664</v>
      </c>
      <c r="EG322" s="19">
        <f t="shared" si="895"/>
        <v>197.58666666666664</v>
      </c>
      <c r="EH322" s="19">
        <f t="shared" si="896"/>
        <v>197.58666666666664</v>
      </c>
      <c r="EI322" s="19">
        <f t="shared" si="897"/>
        <v>197.58666666666664</v>
      </c>
      <c r="EJ322" s="19">
        <f t="shared" si="898"/>
        <v>197.58666666666664</v>
      </c>
      <c r="EK322" s="19">
        <f t="shared" si="899"/>
        <v>197.58666666666664</v>
      </c>
      <c r="EL322" s="19">
        <f t="shared" si="900"/>
        <v>197.58666666666664</v>
      </c>
      <c r="EM322" s="19">
        <f t="shared" si="901"/>
        <v>197.58666666666664</v>
      </c>
      <c r="EN322" s="19">
        <f t="shared" si="902"/>
        <v>197.58666666666664</v>
      </c>
      <c r="EO322" s="19">
        <f t="shared" si="903"/>
        <v>197.58666666666664</v>
      </c>
      <c r="EP322" s="19">
        <f t="shared" si="904"/>
        <v>197.58666666666664</v>
      </c>
      <c r="EQ322" s="19">
        <f t="shared" si="905"/>
        <v>197.58666666666664</v>
      </c>
      <c r="ER322" s="19">
        <f t="shared" si="906"/>
        <v>197.58666666666664</v>
      </c>
      <c r="ES322" s="19">
        <f t="shared" si="907"/>
        <v>197.58666666666664</v>
      </c>
      <c r="ET322" s="19">
        <f t="shared" si="908"/>
        <v>197.58666666666664</v>
      </c>
      <c r="EU322" s="19">
        <f t="shared" si="909"/>
        <v>197.58666666666664</v>
      </c>
      <c r="EV322" s="19">
        <f t="shared" si="910"/>
        <v>197.58666666666664</v>
      </c>
      <c r="EW322" s="19">
        <f t="shared" si="911"/>
        <v>197.58666666666664</v>
      </c>
      <c r="EX322" s="19">
        <f t="shared" si="912"/>
        <v>197.58666666666664</v>
      </c>
      <c r="EY322" s="19">
        <f t="shared" si="913"/>
        <v>197.58666666666664</v>
      </c>
      <c r="EZ322" s="19">
        <f t="shared" si="914"/>
        <v>197.58666666666664</v>
      </c>
      <c r="FA322" s="19">
        <f t="shared" si="915"/>
        <v>197.58666666666664</v>
      </c>
      <c r="FB322" s="19">
        <f t="shared" si="916"/>
        <v>197.58666666666664</v>
      </c>
      <c r="FC322" s="19">
        <f t="shared" si="917"/>
        <v>197.58666666666664</v>
      </c>
      <c r="FD322" s="19">
        <f t="shared" si="918"/>
        <v>197.58666666666664</v>
      </c>
      <c r="FE322" s="19">
        <f t="shared" si="919"/>
        <v>197.58666666666664</v>
      </c>
      <c r="FF322" s="19">
        <f t="shared" si="920"/>
        <v>197.58666666666664</v>
      </c>
      <c r="FG322" s="19">
        <f t="shared" si="921"/>
        <v>197.58666666666664</v>
      </c>
      <c r="FH322" s="19">
        <f t="shared" si="922"/>
        <v>197.55333333333331</v>
      </c>
      <c r="FI322" s="19">
        <f t="shared" si="923"/>
        <v>197.51999999999998</v>
      </c>
      <c r="FJ322" s="19">
        <f t="shared" si="924"/>
        <v>197.48666666666665</v>
      </c>
      <c r="FK322" s="19">
        <f t="shared" si="925"/>
        <v>197.45333333333332</v>
      </c>
      <c r="FL322" s="19">
        <f t="shared" si="926"/>
        <v>197.42</v>
      </c>
      <c r="FM322" s="19">
        <f t="shared" si="927"/>
        <v>197.38666666666666</v>
      </c>
      <c r="FN322" s="19">
        <f t="shared" si="928"/>
        <v>197.35333333333332</v>
      </c>
      <c r="FO322" s="19">
        <f t="shared" si="929"/>
        <v>197.31999999999996</v>
      </c>
      <c r="FP322" s="19">
        <f t="shared" si="930"/>
        <v>197.28666666666663</v>
      </c>
      <c r="FQ322" s="19">
        <f t="shared" si="931"/>
        <v>197.2533333333333</v>
      </c>
      <c r="FR322" s="19">
        <f t="shared" si="932"/>
        <v>197.21999999999997</v>
      </c>
      <c r="FS322" s="19">
        <f t="shared" si="933"/>
        <v>197.18666666666664</v>
      </c>
      <c r="FT322" s="19">
        <f t="shared" si="934"/>
        <v>197.15333333333331</v>
      </c>
      <c r="FU322" s="19">
        <f t="shared" si="935"/>
        <v>197.11999999999998</v>
      </c>
      <c r="FV322" s="19">
        <f t="shared" si="936"/>
        <v>197.08666666666664</v>
      </c>
      <c r="FW322" s="19">
        <f t="shared" si="937"/>
        <v>197.05333333333331</v>
      </c>
      <c r="FX322" s="19">
        <f t="shared" si="938"/>
        <v>197.01999999999998</v>
      </c>
      <c r="FY322" s="19">
        <f t="shared" si="939"/>
        <v>196.98666666666665</v>
      </c>
      <c r="FZ322" s="19">
        <f t="shared" si="940"/>
        <v>196.95333333333332</v>
      </c>
      <c r="GA322" s="19">
        <f t="shared" si="941"/>
        <v>196.92</v>
      </c>
      <c r="GB322" s="19">
        <f t="shared" si="942"/>
        <v>196.88666666666666</v>
      </c>
      <c r="GC322" s="19">
        <f t="shared" si="943"/>
        <v>196.85333333333332</v>
      </c>
      <c r="GD322" s="19">
        <f t="shared" si="944"/>
        <v>196.81999999999996</v>
      </c>
      <c r="GE322" s="19">
        <f t="shared" si="945"/>
        <v>196.78666666666663</v>
      </c>
      <c r="GF322" s="19">
        <f t="shared" si="946"/>
        <v>196.7533333333333</v>
      </c>
      <c r="GG322" s="19">
        <f t="shared" si="947"/>
        <v>196.71999999999997</v>
      </c>
      <c r="GH322" s="19">
        <f t="shared" si="948"/>
        <v>196.68666666666664</v>
      </c>
      <c r="GI322" s="19">
        <f t="shared" si="949"/>
        <v>196.65333333333331</v>
      </c>
      <c r="GJ322" s="19">
        <f t="shared" si="950"/>
        <v>196.61999999999998</v>
      </c>
      <c r="GK322" s="19">
        <f t="shared" si="951"/>
        <v>196.58666699999998</v>
      </c>
    </row>
    <row r="323" spans="1:193">
      <c r="A323" s="28">
        <v>14.05</v>
      </c>
      <c r="B323" s="29">
        <v>0</v>
      </c>
      <c r="C323" s="28">
        <f t="shared" si="764"/>
        <v>61.589999999999996</v>
      </c>
      <c r="D323" s="28">
        <f t="shared" si="765"/>
        <v>109.56200000000001</v>
      </c>
      <c r="E323" s="28">
        <f t="shared" si="766"/>
        <v>108.80900000000003</v>
      </c>
      <c r="F323" s="28">
        <f t="shared" si="767"/>
        <v>133.12</v>
      </c>
      <c r="G323" s="28">
        <f t="shared" si="768"/>
        <v>157.43100000000004</v>
      </c>
      <c r="H323" s="28">
        <f t="shared" si="769"/>
        <v>179.36399999999998</v>
      </c>
      <c r="I323" s="28">
        <f t="shared" si="770"/>
        <v>193.08500000000006</v>
      </c>
      <c r="J323" s="28">
        <f t="shared" si="771"/>
        <v>198.91900000000004</v>
      </c>
      <c r="K323" s="28">
        <f t="shared" si="772"/>
        <v>198.91900000000004</v>
      </c>
      <c r="L323" s="28">
        <f t="shared" si="773"/>
        <v>197.94400000000002</v>
      </c>
      <c r="M323" s="19">
        <f t="shared" si="952"/>
        <v>0</v>
      </c>
      <c r="N323" s="19">
        <f t="shared" si="953"/>
        <v>6.1589999999999998</v>
      </c>
      <c r="O323" s="19">
        <f t="shared" si="954"/>
        <v>12.318</v>
      </c>
      <c r="P323" s="19">
        <f t="shared" si="774"/>
        <v>18.477</v>
      </c>
      <c r="Q323" s="19">
        <f t="shared" si="775"/>
        <v>24.635999999999999</v>
      </c>
      <c r="R323" s="19">
        <f t="shared" si="776"/>
        <v>30.794999999999998</v>
      </c>
      <c r="S323" s="19">
        <f t="shared" si="777"/>
        <v>36.954000000000001</v>
      </c>
      <c r="T323" s="19">
        <f t="shared" si="778"/>
        <v>43.113</v>
      </c>
      <c r="U323" s="19">
        <f t="shared" si="779"/>
        <v>49.271999999999998</v>
      </c>
      <c r="V323" s="19">
        <f t="shared" si="780"/>
        <v>55.430999999999997</v>
      </c>
      <c r="W323" s="19">
        <f t="shared" si="781"/>
        <v>61.59</v>
      </c>
      <c r="X323" s="19">
        <f t="shared" si="782"/>
        <v>71.184400000000011</v>
      </c>
      <c r="Y323" s="19">
        <f t="shared" si="783"/>
        <v>80.778800000000018</v>
      </c>
      <c r="Z323" s="19">
        <f t="shared" si="784"/>
        <v>90.373200000000011</v>
      </c>
      <c r="AA323" s="19">
        <f t="shared" si="785"/>
        <v>99.967600000000004</v>
      </c>
      <c r="AB323" s="19">
        <f t="shared" si="786"/>
        <v>109.56200000000001</v>
      </c>
      <c r="AC323" s="19">
        <f t="shared" si="787"/>
        <v>109.41140000000001</v>
      </c>
      <c r="AD323" s="19">
        <f t="shared" si="788"/>
        <v>109.26080000000002</v>
      </c>
      <c r="AE323" s="19">
        <f t="shared" si="789"/>
        <v>109.11020000000002</v>
      </c>
      <c r="AF323" s="19">
        <f t="shared" si="790"/>
        <v>108.95960000000002</v>
      </c>
      <c r="AG323" s="19">
        <f t="shared" si="791"/>
        <v>108.80900000000003</v>
      </c>
      <c r="AH323" s="19">
        <f t="shared" si="792"/>
        <v>111.24010000000001</v>
      </c>
      <c r="AI323" s="19">
        <f t="shared" si="793"/>
        <v>113.67120000000003</v>
      </c>
      <c r="AJ323" s="19">
        <f t="shared" si="794"/>
        <v>116.10230000000001</v>
      </c>
      <c r="AK323" s="19">
        <f t="shared" si="795"/>
        <v>118.53340000000001</v>
      </c>
      <c r="AL323" s="19">
        <f t="shared" si="796"/>
        <v>120.96450000000002</v>
      </c>
      <c r="AM323" s="19">
        <f t="shared" si="797"/>
        <v>123.3956</v>
      </c>
      <c r="AN323" s="19">
        <f t="shared" si="798"/>
        <v>125.82670000000002</v>
      </c>
      <c r="AO323" s="19">
        <f t="shared" si="799"/>
        <v>128.2578</v>
      </c>
      <c r="AP323" s="19">
        <f t="shared" si="800"/>
        <v>130.68890000000002</v>
      </c>
      <c r="AQ323" s="19">
        <f t="shared" si="801"/>
        <v>133.12</v>
      </c>
      <c r="AR323" s="19">
        <f t="shared" si="802"/>
        <v>134.74073333333334</v>
      </c>
      <c r="AS323" s="19">
        <f t="shared" si="803"/>
        <v>136.36146666666667</v>
      </c>
      <c r="AT323" s="19">
        <f t="shared" si="804"/>
        <v>137.98220000000001</v>
      </c>
      <c r="AU323" s="19">
        <f t="shared" si="805"/>
        <v>139.60293333333334</v>
      </c>
      <c r="AV323" s="19">
        <f t="shared" si="806"/>
        <v>141.2236666666667</v>
      </c>
      <c r="AW323" s="19">
        <f t="shared" si="807"/>
        <v>142.84440000000001</v>
      </c>
      <c r="AX323" s="19">
        <f t="shared" si="808"/>
        <v>144.46513333333337</v>
      </c>
      <c r="AY323" s="19">
        <f t="shared" si="809"/>
        <v>146.0858666666667</v>
      </c>
      <c r="AZ323" s="19">
        <f t="shared" si="810"/>
        <v>147.70660000000004</v>
      </c>
      <c r="BA323" s="19">
        <f t="shared" si="811"/>
        <v>149.32733333333337</v>
      </c>
      <c r="BB323" s="19">
        <f t="shared" si="812"/>
        <v>150.9480666666667</v>
      </c>
      <c r="BC323" s="19">
        <f t="shared" si="813"/>
        <v>152.56880000000004</v>
      </c>
      <c r="BD323" s="19">
        <f t="shared" si="814"/>
        <v>154.18953333333337</v>
      </c>
      <c r="BE323" s="19">
        <f t="shared" si="815"/>
        <v>155.81026666666671</v>
      </c>
      <c r="BF323" s="19">
        <f t="shared" si="816"/>
        <v>157.43100000000004</v>
      </c>
      <c r="BG323" s="19">
        <f t="shared" si="817"/>
        <v>158.89320000000004</v>
      </c>
      <c r="BH323" s="19">
        <f t="shared" si="818"/>
        <v>160.35540000000003</v>
      </c>
      <c r="BI323" s="19">
        <f t="shared" si="819"/>
        <v>161.81760000000003</v>
      </c>
      <c r="BJ323" s="19">
        <f t="shared" si="820"/>
        <v>163.27980000000002</v>
      </c>
      <c r="BK323" s="19">
        <f t="shared" si="821"/>
        <v>164.74200000000002</v>
      </c>
      <c r="BL323" s="19">
        <f t="shared" si="822"/>
        <v>166.20420000000001</v>
      </c>
      <c r="BM323" s="19">
        <f t="shared" si="823"/>
        <v>167.66640000000001</v>
      </c>
      <c r="BN323" s="19">
        <f t="shared" si="824"/>
        <v>169.12860000000001</v>
      </c>
      <c r="BO323" s="19">
        <f t="shared" si="825"/>
        <v>170.5908</v>
      </c>
      <c r="BP323" s="19">
        <f t="shared" si="826"/>
        <v>172.053</v>
      </c>
      <c r="BQ323" s="19">
        <f t="shared" si="827"/>
        <v>173.51519999999999</v>
      </c>
      <c r="BR323" s="19">
        <f t="shared" si="828"/>
        <v>174.97739999999999</v>
      </c>
      <c r="BS323" s="19">
        <f t="shared" si="829"/>
        <v>176.43959999999998</v>
      </c>
      <c r="BT323" s="19">
        <f t="shared" si="830"/>
        <v>177.90179999999998</v>
      </c>
      <c r="BU323" s="19">
        <f t="shared" si="831"/>
        <v>179.36399999999998</v>
      </c>
      <c r="BV323" s="19">
        <f t="shared" si="832"/>
        <v>179.82136666666665</v>
      </c>
      <c r="BW323" s="19">
        <f t="shared" si="833"/>
        <v>180.27873333333332</v>
      </c>
      <c r="BX323" s="19">
        <f t="shared" si="834"/>
        <v>180.73609999999999</v>
      </c>
      <c r="BY323" s="19">
        <f t="shared" si="835"/>
        <v>181.19346666666667</v>
      </c>
      <c r="BZ323" s="19">
        <f t="shared" si="836"/>
        <v>181.65083333333331</v>
      </c>
      <c r="CA323" s="19">
        <f t="shared" si="837"/>
        <v>182.10819999999998</v>
      </c>
      <c r="CB323" s="19">
        <f t="shared" si="838"/>
        <v>182.56556666666665</v>
      </c>
      <c r="CC323" s="19">
        <f t="shared" si="839"/>
        <v>183.02293333333333</v>
      </c>
      <c r="CD323" s="19">
        <f t="shared" si="840"/>
        <v>183.4803</v>
      </c>
      <c r="CE323" s="19">
        <f t="shared" si="841"/>
        <v>183.93766666666667</v>
      </c>
      <c r="CF323" s="19">
        <f t="shared" si="842"/>
        <v>184.39503333333334</v>
      </c>
      <c r="CG323" s="19">
        <f t="shared" si="843"/>
        <v>184.85240000000002</v>
      </c>
      <c r="CH323" s="19">
        <f t="shared" si="844"/>
        <v>185.30976666666669</v>
      </c>
      <c r="CI323" s="19">
        <f t="shared" si="845"/>
        <v>185.76713333333336</v>
      </c>
      <c r="CJ323" s="19">
        <f t="shared" si="846"/>
        <v>186.22450000000003</v>
      </c>
      <c r="CK323" s="19">
        <f t="shared" si="847"/>
        <v>186.68186666666668</v>
      </c>
      <c r="CL323" s="19">
        <f t="shared" si="848"/>
        <v>187.13923333333335</v>
      </c>
      <c r="CM323" s="19">
        <f t="shared" si="849"/>
        <v>187.59660000000002</v>
      </c>
      <c r="CN323" s="19">
        <f t="shared" si="850"/>
        <v>188.0539666666667</v>
      </c>
      <c r="CO323" s="19">
        <f t="shared" si="851"/>
        <v>188.51133333333337</v>
      </c>
      <c r="CP323" s="19">
        <f t="shared" si="852"/>
        <v>188.96870000000004</v>
      </c>
      <c r="CQ323" s="19">
        <f t="shared" si="853"/>
        <v>189.42606666666671</v>
      </c>
      <c r="CR323" s="19">
        <f t="shared" si="854"/>
        <v>189.88343333333339</v>
      </c>
      <c r="CS323" s="19">
        <f t="shared" si="855"/>
        <v>190.34080000000006</v>
      </c>
      <c r="CT323" s="19">
        <f t="shared" si="856"/>
        <v>190.7981666666667</v>
      </c>
      <c r="CU323" s="19">
        <f t="shared" si="857"/>
        <v>191.2555333333334</v>
      </c>
      <c r="CV323" s="19">
        <f t="shared" si="858"/>
        <v>191.71290000000005</v>
      </c>
      <c r="CW323" s="19">
        <f t="shared" si="859"/>
        <v>192.17026666666672</v>
      </c>
      <c r="CX323" s="19">
        <f t="shared" si="860"/>
        <v>192.62763333333339</v>
      </c>
      <c r="CY323" s="19">
        <f t="shared" si="861"/>
        <v>193.08500000000006</v>
      </c>
      <c r="CZ323" s="19">
        <f t="shared" si="862"/>
        <v>193.27946666666674</v>
      </c>
      <c r="DA323" s="19">
        <f t="shared" si="863"/>
        <v>193.47393333333341</v>
      </c>
      <c r="DB323" s="19">
        <f t="shared" si="864"/>
        <v>193.66840000000008</v>
      </c>
      <c r="DC323" s="19">
        <f t="shared" si="865"/>
        <v>193.86286666666672</v>
      </c>
      <c r="DD323" s="19">
        <f t="shared" si="866"/>
        <v>194.05733333333339</v>
      </c>
      <c r="DE323" s="19">
        <f t="shared" si="867"/>
        <v>194.25180000000006</v>
      </c>
      <c r="DF323" s="19">
        <f t="shared" si="868"/>
        <v>194.44626666666673</v>
      </c>
      <c r="DG323" s="19">
        <f t="shared" si="869"/>
        <v>194.6407333333334</v>
      </c>
      <c r="DH323" s="19">
        <f t="shared" si="870"/>
        <v>194.83520000000004</v>
      </c>
      <c r="DI323" s="19">
        <f t="shared" si="871"/>
        <v>195.02966666666671</v>
      </c>
      <c r="DJ323" s="19">
        <f t="shared" si="872"/>
        <v>195.22413333333338</v>
      </c>
      <c r="DK323" s="19">
        <f t="shared" si="873"/>
        <v>195.41860000000005</v>
      </c>
      <c r="DL323" s="19">
        <f t="shared" si="874"/>
        <v>195.61306666666673</v>
      </c>
      <c r="DM323" s="19">
        <f t="shared" si="875"/>
        <v>195.8075333333334</v>
      </c>
      <c r="DN323" s="19">
        <f t="shared" si="876"/>
        <v>196.00200000000007</v>
      </c>
      <c r="DO323" s="19">
        <f t="shared" si="877"/>
        <v>196.19646666666671</v>
      </c>
      <c r="DP323" s="19">
        <f t="shared" si="878"/>
        <v>196.39093333333338</v>
      </c>
      <c r="DQ323" s="19">
        <f t="shared" si="879"/>
        <v>196.58540000000005</v>
      </c>
      <c r="DR323" s="19">
        <f t="shared" si="880"/>
        <v>196.77986666666672</v>
      </c>
      <c r="DS323" s="19">
        <f t="shared" si="881"/>
        <v>196.97433333333339</v>
      </c>
      <c r="DT323" s="19">
        <f t="shared" si="882"/>
        <v>197.16880000000003</v>
      </c>
      <c r="DU323" s="19">
        <f t="shared" si="883"/>
        <v>197.3632666666667</v>
      </c>
      <c r="DV323" s="19">
        <f t="shared" si="884"/>
        <v>197.55773333333337</v>
      </c>
      <c r="DW323" s="19">
        <f t="shared" si="885"/>
        <v>197.75220000000004</v>
      </c>
      <c r="DX323" s="19">
        <f t="shared" si="886"/>
        <v>197.94666666666672</v>
      </c>
      <c r="DY323" s="19">
        <f t="shared" si="887"/>
        <v>198.14113333333339</v>
      </c>
      <c r="DZ323" s="19">
        <f t="shared" si="888"/>
        <v>198.33560000000006</v>
      </c>
      <c r="EA323" s="19">
        <f t="shared" si="889"/>
        <v>198.5300666666667</v>
      </c>
      <c r="EB323" s="19">
        <f t="shared" si="890"/>
        <v>198.72453333333337</v>
      </c>
      <c r="EC323" s="19">
        <f t="shared" si="891"/>
        <v>198.91900000000004</v>
      </c>
      <c r="ED323" s="19">
        <f t="shared" si="892"/>
        <v>198.91900000000004</v>
      </c>
      <c r="EE323" s="19">
        <f t="shared" si="893"/>
        <v>198.91900000000004</v>
      </c>
      <c r="EF323" s="19">
        <f t="shared" si="894"/>
        <v>198.91900000000004</v>
      </c>
      <c r="EG323" s="19">
        <f t="shared" si="895"/>
        <v>198.91900000000004</v>
      </c>
      <c r="EH323" s="19">
        <f t="shared" si="896"/>
        <v>198.91900000000004</v>
      </c>
      <c r="EI323" s="19">
        <f t="shared" si="897"/>
        <v>198.91900000000004</v>
      </c>
      <c r="EJ323" s="19">
        <f t="shared" si="898"/>
        <v>198.91900000000004</v>
      </c>
      <c r="EK323" s="19">
        <f t="shared" si="899"/>
        <v>198.91900000000004</v>
      </c>
      <c r="EL323" s="19">
        <f t="shared" si="900"/>
        <v>198.91900000000004</v>
      </c>
      <c r="EM323" s="19">
        <f t="shared" si="901"/>
        <v>198.91900000000004</v>
      </c>
      <c r="EN323" s="19">
        <f t="shared" si="902"/>
        <v>198.91900000000004</v>
      </c>
      <c r="EO323" s="19">
        <f t="shared" si="903"/>
        <v>198.91900000000004</v>
      </c>
      <c r="EP323" s="19">
        <f t="shared" si="904"/>
        <v>198.91900000000004</v>
      </c>
      <c r="EQ323" s="19">
        <f t="shared" si="905"/>
        <v>198.91900000000004</v>
      </c>
      <c r="ER323" s="19">
        <f t="shared" si="906"/>
        <v>198.91900000000004</v>
      </c>
      <c r="ES323" s="19">
        <f t="shared" si="907"/>
        <v>198.91900000000004</v>
      </c>
      <c r="ET323" s="19">
        <f t="shared" si="908"/>
        <v>198.91900000000004</v>
      </c>
      <c r="EU323" s="19">
        <f t="shared" si="909"/>
        <v>198.91900000000004</v>
      </c>
      <c r="EV323" s="19">
        <f t="shared" si="910"/>
        <v>198.91900000000004</v>
      </c>
      <c r="EW323" s="19">
        <f t="shared" si="911"/>
        <v>198.91900000000004</v>
      </c>
      <c r="EX323" s="19">
        <f t="shared" si="912"/>
        <v>198.91900000000004</v>
      </c>
      <c r="EY323" s="19">
        <f t="shared" si="913"/>
        <v>198.91900000000004</v>
      </c>
      <c r="EZ323" s="19">
        <f t="shared" si="914"/>
        <v>198.91900000000004</v>
      </c>
      <c r="FA323" s="19">
        <f t="shared" si="915"/>
        <v>198.91900000000004</v>
      </c>
      <c r="FB323" s="19">
        <f t="shared" si="916"/>
        <v>198.91900000000004</v>
      </c>
      <c r="FC323" s="19">
        <f t="shared" si="917"/>
        <v>198.91900000000004</v>
      </c>
      <c r="FD323" s="19">
        <f t="shared" si="918"/>
        <v>198.91900000000004</v>
      </c>
      <c r="FE323" s="19">
        <f t="shared" si="919"/>
        <v>198.91900000000004</v>
      </c>
      <c r="FF323" s="19">
        <f t="shared" si="920"/>
        <v>198.91900000000004</v>
      </c>
      <c r="FG323" s="19">
        <f t="shared" si="921"/>
        <v>198.91900000000004</v>
      </c>
      <c r="FH323" s="19">
        <f t="shared" si="922"/>
        <v>198.88650000000004</v>
      </c>
      <c r="FI323" s="19">
        <f t="shared" si="923"/>
        <v>198.85400000000004</v>
      </c>
      <c r="FJ323" s="19">
        <f t="shared" si="924"/>
        <v>198.82150000000004</v>
      </c>
      <c r="FK323" s="19">
        <f t="shared" si="925"/>
        <v>198.78900000000004</v>
      </c>
      <c r="FL323" s="19">
        <f t="shared" si="926"/>
        <v>198.75650000000005</v>
      </c>
      <c r="FM323" s="19">
        <f t="shared" si="927"/>
        <v>198.72400000000005</v>
      </c>
      <c r="FN323" s="19">
        <f t="shared" si="928"/>
        <v>198.69150000000005</v>
      </c>
      <c r="FO323" s="19">
        <f t="shared" si="929"/>
        <v>198.65900000000002</v>
      </c>
      <c r="FP323" s="19">
        <f t="shared" si="930"/>
        <v>198.62650000000002</v>
      </c>
      <c r="FQ323" s="19">
        <f t="shared" si="931"/>
        <v>198.59400000000002</v>
      </c>
      <c r="FR323" s="19">
        <f t="shared" si="932"/>
        <v>198.56150000000002</v>
      </c>
      <c r="FS323" s="19">
        <f t="shared" si="933"/>
        <v>198.52900000000002</v>
      </c>
      <c r="FT323" s="19">
        <f t="shared" si="934"/>
        <v>198.49650000000003</v>
      </c>
      <c r="FU323" s="19">
        <f t="shared" si="935"/>
        <v>198.46400000000003</v>
      </c>
      <c r="FV323" s="19">
        <f t="shared" si="936"/>
        <v>198.43150000000003</v>
      </c>
      <c r="FW323" s="19">
        <f t="shared" si="937"/>
        <v>198.39900000000003</v>
      </c>
      <c r="FX323" s="19">
        <f t="shared" si="938"/>
        <v>198.36650000000003</v>
      </c>
      <c r="FY323" s="19">
        <f t="shared" si="939"/>
        <v>198.33400000000003</v>
      </c>
      <c r="FZ323" s="19">
        <f t="shared" si="940"/>
        <v>198.30150000000003</v>
      </c>
      <c r="GA323" s="19">
        <f t="shared" si="941"/>
        <v>198.26900000000003</v>
      </c>
      <c r="GB323" s="19">
        <f t="shared" si="942"/>
        <v>198.23650000000004</v>
      </c>
      <c r="GC323" s="19">
        <f t="shared" si="943"/>
        <v>198.20400000000004</v>
      </c>
      <c r="GD323" s="19">
        <f t="shared" si="944"/>
        <v>198.17150000000001</v>
      </c>
      <c r="GE323" s="19">
        <f t="shared" si="945"/>
        <v>198.13900000000001</v>
      </c>
      <c r="GF323" s="19">
        <f t="shared" si="946"/>
        <v>198.10650000000001</v>
      </c>
      <c r="GG323" s="19">
        <f t="shared" si="947"/>
        <v>198.07400000000001</v>
      </c>
      <c r="GH323" s="19">
        <f t="shared" si="948"/>
        <v>198.04150000000001</v>
      </c>
      <c r="GI323" s="19">
        <f t="shared" si="949"/>
        <v>198.00900000000001</v>
      </c>
      <c r="GJ323" s="19">
        <f t="shared" si="950"/>
        <v>197.97650000000002</v>
      </c>
      <c r="GK323" s="19">
        <f t="shared" si="951"/>
        <v>197.94400032500002</v>
      </c>
    </row>
    <row r="324" spans="1:193">
      <c r="A324" s="28">
        <v>14.1</v>
      </c>
      <c r="B324" s="29">
        <v>0</v>
      </c>
      <c r="C324" s="28">
        <f t="shared" si="764"/>
        <v>61.979999999999983</v>
      </c>
      <c r="D324" s="28">
        <f t="shared" si="765"/>
        <v>110.29733333333334</v>
      </c>
      <c r="E324" s="28">
        <f t="shared" si="766"/>
        <v>109.49799999999999</v>
      </c>
      <c r="F324" s="28">
        <f t="shared" si="767"/>
        <v>133.97333333333336</v>
      </c>
      <c r="G324" s="28">
        <f t="shared" si="768"/>
        <v>158.44866666666667</v>
      </c>
      <c r="H324" s="28">
        <f t="shared" si="769"/>
        <v>180.54133333333328</v>
      </c>
      <c r="I324" s="28">
        <f t="shared" si="770"/>
        <v>194.37000000000003</v>
      </c>
      <c r="J324" s="28">
        <f t="shared" si="771"/>
        <v>200.25133333333332</v>
      </c>
      <c r="K324" s="28">
        <f t="shared" si="772"/>
        <v>200.25133333333332</v>
      </c>
      <c r="L324" s="28">
        <f t="shared" si="773"/>
        <v>199.30133333333333</v>
      </c>
      <c r="M324" s="19">
        <f t="shared" si="952"/>
        <v>-3.5527136788005009E-15</v>
      </c>
      <c r="N324" s="19">
        <f t="shared" si="953"/>
        <v>6.1979999999999951</v>
      </c>
      <c r="O324" s="19">
        <f t="shared" si="954"/>
        <v>12.395999999999994</v>
      </c>
      <c r="P324" s="19">
        <f t="shared" si="774"/>
        <v>18.593999999999991</v>
      </c>
      <c r="Q324" s="19">
        <f t="shared" si="775"/>
        <v>24.791999999999991</v>
      </c>
      <c r="R324" s="19">
        <f t="shared" si="776"/>
        <v>30.989999999999991</v>
      </c>
      <c r="S324" s="19">
        <f t="shared" si="777"/>
        <v>37.187999999999988</v>
      </c>
      <c r="T324" s="19">
        <f t="shared" si="778"/>
        <v>43.385999999999981</v>
      </c>
      <c r="U324" s="19">
        <f t="shared" si="779"/>
        <v>49.583999999999989</v>
      </c>
      <c r="V324" s="19">
        <f t="shared" si="780"/>
        <v>55.781999999999982</v>
      </c>
      <c r="W324" s="19">
        <f t="shared" si="781"/>
        <v>61.97999999999999</v>
      </c>
      <c r="X324" s="19">
        <f t="shared" si="782"/>
        <v>71.643466666666669</v>
      </c>
      <c r="Y324" s="19">
        <f t="shared" si="783"/>
        <v>81.306933333333333</v>
      </c>
      <c r="Z324" s="19">
        <f t="shared" si="784"/>
        <v>90.970399999999998</v>
      </c>
      <c r="AA324" s="19">
        <f t="shared" si="785"/>
        <v>100.63386666666669</v>
      </c>
      <c r="AB324" s="19">
        <f t="shared" si="786"/>
        <v>110.29733333333334</v>
      </c>
      <c r="AC324" s="19">
        <f t="shared" si="787"/>
        <v>110.13746666666667</v>
      </c>
      <c r="AD324" s="19">
        <f t="shared" si="788"/>
        <v>109.9776</v>
      </c>
      <c r="AE324" s="19">
        <f t="shared" si="789"/>
        <v>109.81773333333334</v>
      </c>
      <c r="AF324" s="19">
        <f t="shared" si="790"/>
        <v>109.65786666666666</v>
      </c>
      <c r="AG324" s="19">
        <f t="shared" si="791"/>
        <v>109.49799999999999</v>
      </c>
      <c r="AH324" s="19">
        <f t="shared" si="792"/>
        <v>111.94553333333332</v>
      </c>
      <c r="AI324" s="19">
        <f t="shared" si="793"/>
        <v>114.39306666666667</v>
      </c>
      <c r="AJ324" s="19">
        <f t="shared" si="794"/>
        <v>116.84059999999999</v>
      </c>
      <c r="AK324" s="19">
        <f t="shared" si="795"/>
        <v>119.28813333333333</v>
      </c>
      <c r="AL324" s="19">
        <f t="shared" si="796"/>
        <v>121.73566666666667</v>
      </c>
      <c r="AM324" s="19">
        <f t="shared" si="797"/>
        <v>124.1832</v>
      </c>
      <c r="AN324" s="19">
        <f t="shared" si="798"/>
        <v>126.63073333333335</v>
      </c>
      <c r="AO324" s="19">
        <f t="shared" si="799"/>
        <v>129.07826666666668</v>
      </c>
      <c r="AP324" s="19">
        <f t="shared" si="800"/>
        <v>131.52580000000003</v>
      </c>
      <c r="AQ324" s="19">
        <f t="shared" si="801"/>
        <v>133.97333333333336</v>
      </c>
      <c r="AR324" s="19">
        <f t="shared" si="802"/>
        <v>135.60502222222226</v>
      </c>
      <c r="AS324" s="19">
        <f t="shared" si="803"/>
        <v>137.23671111111113</v>
      </c>
      <c r="AT324" s="19">
        <f t="shared" si="804"/>
        <v>138.86840000000001</v>
      </c>
      <c r="AU324" s="19">
        <f t="shared" si="805"/>
        <v>140.50008888888891</v>
      </c>
      <c r="AV324" s="19">
        <f t="shared" si="806"/>
        <v>142.13177777777781</v>
      </c>
      <c r="AW324" s="19">
        <f t="shared" si="807"/>
        <v>143.76346666666669</v>
      </c>
      <c r="AX324" s="19">
        <f t="shared" si="808"/>
        <v>145.39515555555556</v>
      </c>
      <c r="AY324" s="19">
        <f t="shared" si="809"/>
        <v>147.02684444444446</v>
      </c>
      <c r="AZ324" s="19">
        <f t="shared" si="810"/>
        <v>148.65853333333334</v>
      </c>
      <c r="BA324" s="19">
        <f t="shared" si="811"/>
        <v>150.29022222222224</v>
      </c>
      <c r="BB324" s="19">
        <f t="shared" si="812"/>
        <v>151.92191111111111</v>
      </c>
      <c r="BC324" s="19">
        <f t="shared" si="813"/>
        <v>153.55360000000002</v>
      </c>
      <c r="BD324" s="19">
        <f t="shared" si="814"/>
        <v>155.18528888888889</v>
      </c>
      <c r="BE324" s="19">
        <f t="shared" si="815"/>
        <v>156.81697777777777</v>
      </c>
      <c r="BF324" s="19">
        <f t="shared" si="816"/>
        <v>158.44866666666667</v>
      </c>
      <c r="BG324" s="19">
        <f t="shared" si="817"/>
        <v>159.9215111111111</v>
      </c>
      <c r="BH324" s="19">
        <f t="shared" si="818"/>
        <v>161.39435555555553</v>
      </c>
      <c r="BI324" s="19">
        <f t="shared" si="819"/>
        <v>162.8672</v>
      </c>
      <c r="BJ324" s="19">
        <f t="shared" si="820"/>
        <v>164.34004444444443</v>
      </c>
      <c r="BK324" s="19">
        <f t="shared" si="821"/>
        <v>165.81288888888889</v>
      </c>
      <c r="BL324" s="19">
        <f t="shared" si="822"/>
        <v>167.28573333333333</v>
      </c>
      <c r="BM324" s="19">
        <f t="shared" si="823"/>
        <v>168.75857777777776</v>
      </c>
      <c r="BN324" s="19">
        <f t="shared" si="824"/>
        <v>170.23142222222219</v>
      </c>
      <c r="BO324" s="19">
        <f t="shared" si="825"/>
        <v>171.70426666666663</v>
      </c>
      <c r="BP324" s="19">
        <f t="shared" si="826"/>
        <v>173.17711111111106</v>
      </c>
      <c r="BQ324" s="19">
        <f t="shared" si="827"/>
        <v>174.64995555555552</v>
      </c>
      <c r="BR324" s="19">
        <f t="shared" si="828"/>
        <v>176.12279999999996</v>
      </c>
      <c r="BS324" s="19">
        <f t="shared" si="829"/>
        <v>177.59564444444442</v>
      </c>
      <c r="BT324" s="19">
        <f t="shared" si="830"/>
        <v>179.06848888888885</v>
      </c>
      <c r="BU324" s="19">
        <f t="shared" si="831"/>
        <v>180.54133333333328</v>
      </c>
      <c r="BV324" s="19">
        <f t="shared" si="832"/>
        <v>181.00228888888884</v>
      </c>
      <c r="BW324" s="19">
        <f t="shared" si="833"/>
        <v>181.4632444444444</v>
      </c>
      <c r="BX324" s="19">
        <f t="shared" si="834"/>
        <v>181.92419999999996</v>
      </c>
      <c r="BY324" s="19">
        <f t="shared" si="835"/>
        <v>182.38515555555551</v>
      </c>
      <c r="BZ324" s="19">
        <f t="shared" si="836"/>
        <v>182.84611111111107</v>
      </c>
      <c r="CA324" s="19">
        <f t="shared" si="837"/>
        <v>183.30706666666663</v>
      </c>
      <c r="CB324" s="19">
        <f t="shared" si="838"/>
        <v>183.76802222222219</v>
      </c>
      <c r="CC324" s="19">
        <f t="shared" si="839"/>
        <v>184.22897777777774</v>
      </c>
      <c r="CD324" s="19">
        <f t="shared" si="840"/>
        <v>184.6899333333333</v>
      </c>
      <c r="CE324" s="19">
        <f t="shared" si="841"/>
        <v>185.15088888888886</v>
      </c>
      <c r="CF324" s="19">
        <f t="shared" si="842"/>
        <v>185.61184444444442</v>
      </c>
      <c r="CG324" s="19">
        <f t="shared" si="843"/>
        <v>186.07279999999997</v>
      </c>
      <c r="CH324" s="19">
        <f t="shared" si="844"/>
        <v>186.53375555555556</v>
      </c>
      <c r="CI324" s="19">
        <f t="shared" si="845"/>
        <v>186.99471111111109</v>
      </c>
      <c r="CJ324" s="19">
        <f t="shared" si="846"/>
        <v>187.45566666666667</v>
      </c>
      <c r="CK324" s="19">
        <f t="shared" si="847"/>
        <v>187.9166222222222</v>
      </c>
      <c r="CL324" s="19">
        <f t="shared" si="848"/>
        <v>188.37757777777779</v>
      </c>
      <c r="CM324" s="19">
        <f t="shared" si="849"/>
        <v>188.83853333333332</v>
      </c>
      <c r="CN324" s="19">
        <f t="shared" si="850"/>
        <v>189.2994888888889</v>
      </c>
      <c r="CO324" s="19">
        <f t="shared" si="851"/>
        <v>189.76044444444446</v>
      </c>
      <c r="CP324" s="19">
        <f t="shared" si="852"/>
        <v>190.22140000000002</v>
      </c>
      <c r="CQ324" s="19">
        <f t="shared" si="853"/>
        <v>190.68235555555557</v>
      </c>
      <c r="CR324" s="19">
        <f t="shared" si="854"/>
        <v>191.14331111111113</v>
      </c>
      <c r="CS324" s="19">
        <f t="shared" si="855"/>
        <v>191.60426666666669</v>
      </c>
      <c r="CT324" s="19">
        <f t="shared" si="856"/>
        <v>192.06522222222225</v>
      </c>
      <c r="CU324" s="19">
        <f t="shared" si="857"/>
        <v>192.5261777777778</v>
      </c>
      <c r="CV324" s="19">
        <f t="shared" si="858"/>
        <v>192.98713333333336</v>
      </c>
      <c r="CW324" s="19">
        <f t="shared" si="859"/>
        <v>193.44808888888892</v>
      </c>
      <c r="CX324" s="19">
        <f t="shared" si="860"/>
        <v>193.90904444444448</v>
      </c>
      <c r="CY324" s="19">
        <f t="shared" si="861"/>
        <v>194.37000000000003</v>
      </c>
      <c r="CZ324" s="19">
        <f t="shared" si="862"/>
        <v>194.56604444444449</v>
      </c>
      <c r="DA324" s="19">
        <f t="shared" si="863"/>
        <v>194.76208888888891</v>
      </c>
      <c r="DB324" s="19">
        <f t="shared" si="864"/>
        <v>194.95813333333336</v>
      </c>
      <c r="DC324" s="19">
        <f t="shared" si="865"/>
        <v>195.15417777777782</v>
      </c>
      <c r="DD324" s="19">
        <f t="shared" si="866"/>
        <v>195.35022222222224</v>
      </c>
      <c r="DE324" s="19">
        <f t="shared" si="867"/>
        <v>195.5462666666667</v>
      </c>
      <c r="DF324" s="19">
        <f t="shared" si="868"/>
        <v>195.74231111111112</v>
      </c>
      <c r="DG324" s="19">
        <f t="shared" si="869"/>
        <v>195.93835555555557</v>
      </c>
      <c r="DH324" s="19">
        <f t="shared" si="870"/>
        <v>196.13440000000003</v>
      </c>
      <c r="DI324" s="19">
        <f t="shared" si="871"/>
        <v>196.33044444444445</v>
      </c>
      <c r="DJ324" s="19">
        <f t="shared" si="872"/>
        <v>196.52648888888891</v>
      </c>
      <c r="DK324" s="19">
        <f t="shared" si="873"/>
        <v>196.72253333333336</v>
      </c>
      <c r="DL324" s="19">
        <f t="shared" si="874"/>
        <v>196.91857777777778</v>
      </c>
      <c r="DM324" s="19">
        <f t="shared" si="875"/>
        <v>197.11462222222224</v>
      </c>
      <c r="DN324" s="19">
        <f t="shared" si="876"/>
        <v>197.31066666666669</v>
      </c>
      <c r="DO324" s="19">
        <f t="shared" si="877"/>
        <v>197.50671111111112</v>
      </c>
      <c r="DP324" s="19">
        <f t="shared" si="878"/>
        <v>197.70275555555557</v>
      </c>
      <c r="DQ324" s="19">
        <f t="shared" si="879"/>
        <v>197.89879999999999</v>
      </c>
      <c r="DR324" s="19">
        <f t="shared" si="880"/>
        <v>198.09484444444445</v>
      </c>
      <c r="DS324" s="19">
        <f t="shared" si="881"/>
        <v>198.2908888888889</v>
      </c>
      <c r="DT324" s="19">
        <f t="shared" si="882"/>
        <v>198.48693333333333</v>
      </c>
      <c r="DU324" s="19">
        <f t="shared" si="883"/>
        <v>198.68297777777778</v>
      </c>
      <c r="DV324" s="19">
        <f t="shared" si="884"/>
        <v>198.87902222222223</v>
      </c>
      <c r="DW324" s="19">
        <f t="shared" si="885"/>
        <v>199.07506666666666</v>
      </c>
      <c r="DX324" s="19">
        <f t="shared" si="886"/>
        <v>199.27111111111111</v>
      </c>
      <c r="DY324" s="19">
        <f t="shared" si="887"/>
        <v>199.46715555555556</v>
      </c>
      <c r="DZ324" s="19">
        <f t="shared" si="888"/>
        <v>199.66319999999999</v>
      </c>
      <c r="EA324" s="19">
        <f t="shared" si="889"/>
        <v>199.85924444444444</v>
      </c>
      <c r="EB324" s="19">
        <f t="shared" si="890"/>
        <v>200.05528888888887</v>
      </c>
      <c r="EC324" s="19">
        <f t="shared" si="891"/>
        <v>200.25133333333332</v>
      </c>
      <c r="ED324" s="19">
        <f t="shared" si="892"/>
        <v>200.25133333333332</v>
      </c>
      <c r="EE324" s="19">
        <f t="shared" si="893"/>
        <v>200.25133333333332</v>
      </c>
      <c r="EF324" s="19">
        <f t="shared" si="894"/>
        <v>200.25133333333332</v>
      </c>
      <c r="EG324" s="19">
        <f t="shared" si="895"/>
        <v>200.25133333333332</v>
      </c>
      <c r="EH324" s="19">
        <f t="shared" si="896"/>
        <v>200.25133333333332</v>
      </c>
      <c r="EI324" s="19">
        <f t="shared" si="897"/>
        <v>200.25133333333332</v>
      </c>
      <c r="EJ324" s="19">
        <f t="shared" si="898"/>
        <v>200.25133333333332</v>
      </c>
      <c r="EK324" s="19">
        <f t="shared" si="899"/>
        <v>200.25133333333332</v>
      </c>
      <c r="EL324" s="19">
        <f t="shared" si="900"/>
        <v>200.25133333333332</v>
      </c>
      <c r="EM324" s="19">
        <f t="shared" si="901"/>
        <v>200.25133333333332</v>
      </c>
      <c r="EN324" s="19">
        <f t="shared" si="902"/>
        <v>200.25133333333332</v>
      </c>
      <c r="EO324" s="19">
        <f t="shared" si="903"/>
        <v>200.25133333333332</v>
      </c>
      <c r="EP324" s="19">
        <f t="shared" si="904"/>
        <v>200.25133333333332</v>
      </c>
      <c r="EQ324" s="19">
        <f t="shared" si="905"/>
        <v>200.25133333333332</v>
      </c>
      <c r="ER324" s="19">
        <f t="shared" si="906"/>
        <v>200.25133333333332</v>
      </c>
      <c r="ES324" s="19">
        <f t="shared" si="907"/>
        <v>200.25133333333332</v>
      </c>
      <c r="ET324" s="19">
        <f t="shared" si="908"/>
        <v>200.25133333333332</v>
      </c>
      <c r="EU324" s="19">
        <f t="shared" si="909"/>
        <v>200.25133333333332</v>
      </c>
      <c r="EV324" s="19">
        <f t="shared" si="910"/>
        <v>200.25133333333332</v>
      </c>
      <c r="EW324" s="19">
        <f t="shared" si="911"/>
        <v>200.25133333333332</v>
      </c>
      <c r="EX324" s="19">
        <f t="shared" si="912"/>
        <v>200.25133333333332</v>
      </c>
      <c r="EY324" s="19">
        <f t="shared" si="913"/>
        <v>200.25133333333332</v>
      </c>
      <c r="EZ324" s="19">
        <f t="shared" si="914"/>
        <v>200.25133333333332</v>
      </c>
      <c r="FA324" s="19">
        <f t="shared" si="915"/>
        <v>200.25133333333332</v>
      </c>
      <c r="FB324" s="19">
        <f t="shared" si="916"/>
        <v>200.25133333333332</v>
      </c>
      <c r="FC324" s="19">
        <f t="shared" si="917"/>
        <v>200.25133333333332</v>
      </c>
      <c r="FD324" s="19">
        <f t="shared" si="918"/>
        <v>200.25133333333332</v>
      </c>
      <c r="FE324" s="19">
        <f t="shared" si="919"/>
        <v>200.25133333333332</v>
      </c>
      <c r="FF324" s="19">
        <f t="shared" si="920"/>
        <v>200.25133333333332</v>
      </c>
      <c r="FG324" s="19">
        <f t="shared" si="921"/>
        <v>200.25133333333332</v>
      </c>
      <c r="FH324" s="19">
        <f t="shared" si="922"/>
        <v>200.21966666666665</v>
      </c>
      <c r="FI324" s="19">
        <f t="shared" si="923"/>
        <v>200.18799999999999</v>
      </c>
      <c r="FJ324" s="19">
        <f t="shared" si="924"/>
        <v>200.15633333333332</v>
      </c>
      <c r="FK324" s="19">
        <f t="shared" si="925"/>
        <v>200.12466666666666</v>
      </c>
      <c r="FL324" s="19">
        <f t="shared" si="926"/>
        <v>200.09299999999999</v>
      </c>
      <c r="FM324" s="19">
        <f t="shared" si="927"/>
        <v>200.06133333333332</v>
      </c>
      <c r="FN324" s="19">
        <f t="shared" si="928"/>
        <v>200.02966666666666</v>
      </c>
      <c r="FO324" s="19">
        <f t="shared" si="929"/>
        <v>199.99799999999999</v>
      </c>
      <c r="FP324" s="19">
        <f t="shared" si="930"/>
        <v>199.96633333333332</v>
      </c>
      <c r="FQ324" s="19">
        <f t="shared" si="931"/>
        <v>199.93466666666666</v>
      </c>
      <c r="FR324" s="19">
        <f t="shared" si="932"/>
        <v>199.90299999999999</v>
      </c>
      <c r="FS324" s="19">
        <f t="shared" si="933"/>
        <v>199.87133333333333</v>
      </c>
      <c r="FT324" s="19">
        <f t="shared" si="934"/>
        <v>199.83966666666666</v>
      </c>
      <c r="FU324" s="19">
        <f t="shared" si="935"/>
        <v>199.80799999999999</v>
      </c>
      <c r="FV324" s="19">
        <f t="shared" si="936"/>
        <v>199.77633333333333</v>
      </c>
      <c r="FW324" s="19">
        <f t="shared" si="937"/>
        <v>199.74466666666666</v>
      </c>
      <c r="FX324" s="19">
        <f t="shared" si="938"/>
        <v>199.71299999999999</v>
      </c>
      <c r="FY324" s="19">
        <f t="shared" si="939"/>
        <v>199.68133333333333</v>
      </c>
      <c r="FZ324" s="19">
        <f t="shared" si="940"/>
        <v>199.64966666666666</v>
      </c>
      <c r="GA324" s="19">
        <f t="shared" si="941"/>
        <v>199.61799999999999</v>
      </c>
      <c r="GB324" s="19">
        <f t="shared" si="942"/>
        <v>199.58633333333333</v>
      </c>
      <c r="GC324" s="19">
        <f t="shared" si="943"/>
        <v>199.55466666666666</v>
      </c>
      <c r="GD324" s="19">
        <f t="shared" si="944"/>
        <v>199.523</v>
      </c>
      <c r="GE324" s="19">
        <f t="shared" si="945"/>
        <v>199.49133333333333</v>
      </c>
      <c r="GF324" s="19">
        <f t="shared" si="946"/>
        <v>199.45966666666666</v>
      </c>
      <c r="GG324" s="19">
        <f t="shared" si="947"/>
        <v>199.428</v>
      </c>
      <c r="GH324" s="19">
        <f t="shared" si="948"/>
        <v>199.39633333333333</v>
      </c>
      <c r="GI324" s="19">
        <f t="shared" si="949"/>
        <v>199.36466666666666</v>
      </c>
      <c r="GJ324" s="19">
        <f t="shared" si="950"/>
        <v>199.333</v>
      </c>
      <c r="GK324" s="19">
        <f t="shared" si="951"/>
        <v>199.30133365</v>
      </c>
    </row>
    <row r="325" spans="1:193">
      <c r="A325" s="28">
        <v>14.15</v>
      </c>
      <c r="B325" s="29">
        <v>0</v>
      </c>
      <c r="C325" s="28">
        <f t="shared" si="764"/>
        <v>62.37</v>
      </c>
      <c r="D325" s="28">
        <f t="shared" si="765"/>
        <v>111.03266666666667</v>
      </c>
      <c r="E325" s="28">
        <f t="shared" si="766"/>
        <v>110.18700000000001</v>
      </c>
      <c r="F325" s="28">
        <f t="shared" si="767"/>
        <v>134.82666666666671</v>
      </c>
      <c r="G325" s="28">
        <f t="shared" si="768"/>
        <v>159.46633333333335</v>
      </c>
      <c r="H325" s="28">
        <f t="shared" si="769"/>
        <v>181.71866666666665</v>
      </c>
      <c r="I325" s="28">
        <f t="shared" si="770"/>
        <v>195.655</v>
      </c>
      <c r="J325" s="28">
        <f t="shared" si="771"/>
        <v>201.58366666666666</v>
      </c>
      <c r="K325" s="28">
        <f t="shared" si="772"/>
        <v>201.58366666666666</v>
      </c>
      <c r="L325" s="28">
        <f t="shared" si="773"/>
        <v>200.65866666666665</v>
      </c>
      <c r="M325" s="19">
        <f t="shared" si="952"/>
        <v>3.5527136788005009E-15</v>
      </c>
      <c r="N325" s="19">
        <f t="shared" si="953"/>
        <v>6.2370000000000028</v>
      </c>
      <c r="O325" s="19">
        <f t="shared" si="954"/>
        <v>12.474000000000002</v>
      </c>
      <c r="P325" s="19">
        <f t="shared" si="774"/>
        <v>18.711000000000002</v>
      </c>
      <c r="Q325" s="19">
        <f t="shared" si="775"/>
        <v>24.948</v>
      </c>
      <c r="R325" s="19">
        <f t="shared" si="776"/>
        <v>31.184999999999999</v>
      </c>
      <c r="S325" s="19">
        <f t="shared" si="777"/>
        <v>37.421999999999997</v>
      </c>
      <c r="T325" s="19">
        <f t="shared" si="778"/>
        <v>43.658999999999992</v>
      </c>
      <c r="U325" s="19">
        <f t="shared" si="779"/>
        <v>49.896000000000001</v>
      </c>
      <c r="V325" s="19">
        <f t="shared" si="780"/>
        <v>56.132999999999996</v>
      </c>
      <c r="W325" s="19">
        <f t="shared" si="781"/>
        <v>62.370000000000005</v>
      </c>
      <c r="X325" s="19">
        <f t="shared" si="782"/>
        <v>72.102533333333341</v>
      </c>
      <c r="Y325" s="19">
        <f t="shared" si="783"/>
        <v>81.835066666666663</v>
      </c>
      <c r="Z325" s="19">
        <f t="shared" si="784"/>
        <v>91.567599999999999</v>
      </c>
      <c r="AA325" s="19">
        <f t="shared" si="785"/>
        <v>101.30013333333333</v>
      </c>
      <c r="AB325" s="19">
        <f t="shared" si="786"/>
        <v>111.03266666666667</v>
      </c>
      <c r="AC325" s="19">
        <f t="shared" si="787"/>
        <v>110.86353333333334</v>
      </c>
      <c r="AD325" s="19">
        <f t="shared" si="788"/>
        <v>110.6944</v>
      </c>
      <c r="AE325" s="19">
        <f t="shared" si="789"/>
        <v>110.52526666666668</v>
      </c>
      <c r="AF325" s="19">
        <f t="shared" si="790"/>
        <v>110.35613333333335</v>
      </c>
      <c r="AG325" s="19">
        <f t="shared" si="791"/>
        <v>110.18700000000001</v>
      </c>
      <c r="AH325" s="19">
        <f t="shared" si="792"/>
        <v>112.65096666666668</v>
      </c>
      <c r="AI325" s="19">
        <f t="shared" si="793"/>
        <v>115.11493333333335</v>
      </c>
      <c r="AJ325" s="19">
        <f t="shared" si="794"/>
        <v>117.57890000000003</v>
      </c>
      <c r="AK325" s="19">
        <f t="shared" si="795"/>
        <v>120.0428666666667</v>
      </c>
      <c r="AL325" s="19">
        <f t="shared" si="796"/>
        <v>122.50683333333336</v>
      </c>
      <c r="AM325" s="19">
        <f t="shared" si="797"/>
        <v>124.97080000000004</v>
      </c>
      <c r="AN325" s="19">
        <f t="shared" si="798"/>
        <v>127.4347666666667</v>
      </c>
      <c r="AO325" s="19">
        <f t="shared" si="799"/>
        <v>129.89873333333338</v>
      </c>
      <c r="AP325" s="19">
        <f t="shared" si="800"/>
        <v>132.36270000000005</v>
      </c>
      <c r="AQ325" s="19">
        <f t="shared" si="801"/>
        <v>134.82666666666671</v>
      </c>
      <c r="AR325" s="19">
        <f t="shared" si="802"/>
        <v>136.46931111111115</v>
      </c>
      <c r="AS325" s="19">
        <f t="shared" si="803"/>
        <v>138.1119555555556</v>
      </c>
      <c r="AT325" s="19">
        <f t="shared" si="804"/>
        <v>139.75460000000004</v>
      </c>
      <c r="AU325" s="19">
        <f t="shared" si="805"/>
        <v>141.39724444444448</v>
      </c>
      <c r="AV325" s="19">
        <f t="shared" si="806"/>
        <v>143.03988888888892</v>
      </c>
      <c r="AW325" s="19">
        <f t="shared" si="807"/>
        <v>144.68253333333337</v>
      </c>
      <c r="AX325" s="19">
        <f t="shared" si="808"/>
        <v>146.32517777777781</v>
      </c>
      <c r="AY325" s="19">
        <f t="shared" si="809"/>
        <v>147.96782222222225</v>
      </c>
      <c r="AZ325" s="19">
        <f t="shared" si="810"/>
        <v>149.6104666666667</v>
      </c>
      <c r="BA325" s="19">
        <f t="shared" si="811"/>
        <v>151.25311111111114</v>
      </c>
      <c r="BB325" s="19">
        <f t="shared" si="812"/>
        <v>152.89575555555558</v>
      </c>
      <c r="BC325" s="19">
        <f t="shared" si="813"/>
        <v>154.53840000000002</v>
      </c>
      <c r="BD325" s="19">
        <f t="shared" si="814"/>
        <v>156.18104444444447</v>
      </c>
      <c r="BE325" s="19">
        <f t="shared" si="815"/>
        <v>157.82368888888891</v>
      </c>
      <c r="BF325" s="19">
        <f t="shared" si="816"/>
        <v>159.46633333333335</v>
      </c>
      <c r="BG325" s="19">
        <f t="shared" si="817"/>
        <v>160.94982222222222</v>
      </c>
      <c r="BH325" s="19">
        <f t="shared" si="818"/>
        <v>162.43331111111112</v>
      </c>
      <c r="BI325" s="19">
        <f t="shared" si="819"/>
        <v>163.91680000000002</v>
      </c>
      <c r="BJ325" s="19">
        <f t="shared" si="820"/>
        <v>165.40028888888889</v>
      </c>
      <c r="BK325" s="19">
        <f t="shared" si="821"/>
        <v>166.88377777777777</v>
      </c>
      <c r="BL325" s="19">
        <f t="shared" si="822"/>
        <v>168.36726666666667</v>
      </c>
      <c r="BM325" s="19">
        <f t="shared" si="823"/>
        <v>169.85075555555557</v>
      </c>
      <c r="BN325" s="19">
        <f t="shared" si="824"/>
        <v>171.33424444444444</v>
      </c>
      <c r="BO325" s="19">
        <f t="shared" si="825"/>
        <v>172.81773333333331</v>
      </c>
      <c r="BP325" s="19">
        <f t="shared" si="826"/>
        <v>174.30122222222221</v>
      </c>
      <c r="BQ325" s="19">
        <f t="shared" si="827"/>
        <v>175.78471111111111</v>
      </c>
      <c r="BR325" s="19">
        <f t="shared" si="828"/>
        <v>177.26819999999998</v>
      </c>
      <c r="BS325" s="19">
        <f t="shared" si="829"/>
        <v>178.75168888888888</v>
      </c>
      <c r="BT325" s="19">
        <f t="shared" si="830"/>
        <v>180.23517777777778</v>
      </c>
      <c r="BU325" s="19">
        <f t="shared" si="831"/>
        <v>181.71866666666665</v>
      </c>
      <c r="BV325" s="19">
        <f t="shared" si="832"/>
        <v>182.18321111111109</v>
      </c>
      <c r="BW325" s="19">
        <f t="shared" si="833"/>
        <v>182.64775555555553</v>
      </c>
      <c r="BX325" s="19">
        <f t="shared" si="834"/>
        <v>183.11229999999998</v>
      </c>
      <c r="BY325" s="19">
        <f t="shared" si="835"/>
        <v>183.57684444444442</v>
      </c>
      <c r="BZ325" s="19">
        <f t="shared" si="836"/>
        <v>184.04138888888889</v>
      </c>
      <c r="CA325" s="19">
        <f t="shared" si="837"/>
        <v>184.50593333333333</v>
      </c>
      <c r="CB325" s="19">
        <f t="shared" si="838"/>
        <v>184.97047777777777</v>
      </c>
      <c r="CC325" s="19">
        <f t="shared" si="839"/>
        <v>185.43502222222222</v>
      </c>
      <c r="CD325" s="19">
        <f t="shared" si="840"/>
        <v>185.89956666666666</v>
      </c>
      <c r="CE325" s="19">
        <f t="shared" si="841"/>
        <v>186.3641111111111</v>
      </c>
      <c r="CF325" s="19">
        <f t="shared" si="842"/>
        <v>186.82865555555554</v>
      </c>
      <c r="CG325" s="19">
        <f t="shared" si="843"/>
        <v>187.29319999999998</v>
      </c>
      <c r="CH325" s="19">
        <f t="shared" si="844"/>
        <v>187.75774444444443</v>
      </c>
      <c r="CI325" s="19">
        <f t="shared" si="845"/>
        <v>188.22228888888887</v>
      </c>
      <c r="CJ325" s="19">
        <f t="shared" si="846"/>
        <v>188.68683333333331</v>
      </c>
      <c r="CK325" s="19">
        <f t="shared" si="847"/>
        <v>189.15137777777778</v>
      </c>
      <c r="CL325" s="19">
        <f t="shared" si="848"/>
        <v>189.61592222222222</v>
      </c>
      <c r="CM325" s="19">
        <f t="shared" si="849"/>
        <v>190.08046666666667</v>
      </c>
      <c r="CN325" s="19">
        <f t="shared" si="850"/>
        <v>190.54501111111111</v>
      </c>
      <c r="CO325" s="19">
        <f t="shared" si="851"/>
        <v>191.00955555555555</v>
      </c>
      <c r="CP325" s="19">
        <f t="shared" si="852"/>
        <v>191.47409999999999</v>
      </c>
      <c r="CQ325" s="19">
        <f t="shared" si="853"/>
        <v>191.93864444444444</v>
      </c>
      <c r="CR325" s="19">
        <f t="shared" si="854"/>
        <v>192.40318888888888</v>
      </c>
      <c r="CS325" s="19">
        <f t="shared" si="855"/>
        <v>192.86773333333332</v>
      </c>
      <c r="CT325" s="19">
        <f t="shared" si="856"/>
        <v>193.33227777777779</v>
      </c>
      <c r="CU325" s="19">
        <f t="shared" si="857"/>
        <v>193.7968222222222</v>
      </c>
      <c r="CV325" s="19">
        <f t="shared" si="858"/>
        <v>194.26136666666667</v>
      </c>
      <c r="CW325" s="19">
        <f t="shared" si="859"/>
        <v>194.72591111111112</v>
      </c>
      <c r="CX325" s="19">
        <f t="shared" si="860"/>
        <v>195.19045555555556</v>
      </c>
      <c r="CY325" s="19">
        <f t="shared" si="861"/>
        <v>195.655</v>
      </c>
      <c r="CZ325" s="19">
        <f t="shared" si="862"/>
        <v>195.85262222222224</v>
      </c>
      <c r="DA325" s="19">
        <f t="shared" si="863"/>
        <v>196.05024444444444</v>
      </c>
      <c r="DB325" s="19">
        <f t="shared" si="864"/>
        <v>196.24786666666665</v>
      </c>
      <c r="DC325" s="19">
        <f t="shared" si="865"/>
        <v>196.44548888888889</v>
      </c>
      <c r="DD325" s="19">
        <f t="shared" si="866"/>
        <v>196.64311111111112</v>
      </c>
      <c r="DE325" s="19">
        <f t="shared" si="867"/>
        <v>196.84073333333333</v>
      </c>
      <c r="DF325" s="19">
        <f t="shared" si="868"/>
        <v>197.03835555555554</v>
      </c>
      <c r="DG325" s="19">
        <f t="shared" si="869"/>
        <v>197.23597777777778</v>
      </c>
      <c r="DH325" s="19">
        <f t="shared" si="870"/>
        <v>197.43360000000001</v>
      </c>
      <c r="DI325" s="19">
        <f t="shared" si="871"/>
        <v>197.63122222222222</v>
      </c>
      <c r="DJ325" s="19">
        <f t="shared" si="872"/>
        <v>197.82884444444443</v>
      </c>
      <c r="DK325" s="19">
        <f t="shared" si="873"/>
        <v>198.02646666666666</v>
      </c>
      <c r="DL325" s="19">
        <f t="shared" si="874"/>
        <v>198.2240888888889</v>
      </c>
      <c r="DM325" s="19">
        <f t="shared" si="875"/>
        <v>198.42171111111111</v>
      </c>
      <c r="DN325" s="19">
        <f t="shared" si="876"/>
        <v>198.61933333333332</v>
      </c>
      <c r="DO325" s="19">
        <f t="shared" si="877"/>
        <v>198.81695555555555</v>
      </c>
      <c r="DP325" s="19">
        <f t="shared" si="878"/>
        <v>199.01457777777779</v>
      </c>
      <c r="DQ325" s="19">
        <f t="shared" si="879"/>
        <v>199.2122</v>
      </c>
      <c r="DR325" s="19">
        <f t="shared" si="880"/>
        <v>199.4098222222222</v>
      </c>
      <c r="DS325" s="19">
        <f t="shared" si="881"/>
        <v>199.60744444444444</v>
      </c>
      <c r="DT325" s="19">
        <f t="shared" si="882"/>
        <v>199.80506666666668</v>
      </c>
      <c r="DU325" s="19">
        <f t="shared" si="883"/>
        <v>200.00268888888888</v>
      </c>
      <c r="DV325" s="19">
        <f t="shared" si="884"/>
        <v>200.20031111111109</v>
      </c>
      <c r="DW325" s="19">
        <f t="shared" si="885"/>
        <v>200.39793333333333</v>
      </c>
      <c r="DX325" s="19">
        <f t="shared" si="886"/>
        <v>200.59555555555556</v>
      </c>
      <c r="DY325" s="19">
        <f t="shared" si="887"/>
        <v>200.79317777777777</v>
      </c>
      <c r="DZ325" s="19">
        <f t="shared" si="888"/>
        <v>200.99079999999998</v>
      </c>
      <c r="EA325" s="19">
        <f t="shared" si="889"/>
        <v>201.18842222222221</v>
      </c>
      <c r="EB325" s="19">
        <f t="shared" si="890"/>
        <v>201.38604444444445</v>
      </c>
      <c r="EC325" s="19">
        <f t="shared" si="891"/>
        <v>201.58366666666666</v>
      </c>
      <c r="ED325" s="19">
        <f t="shared" si="892"/>
        <v>201.58366666666666</v>
      </c>
      <c r="EE325" s="19">
        <f t="shared" si="893"/>
        <v>201.58366666666666</v>
      </c>
      <c r="EF325" s="19">
        <f t="shared" si="894"/>
        <v>201.58366666666666</v>
      </c>
      <c r="EG325" s="19">
        <f t="shared" si="895"/>
        <v>201.58366666666666</v>
      </c>
      <c r="EH325" s="19">
        <f t="shared" si="896"/>
        <v>201.58366666666666</v>
      </c>
      <c r="EI325" s="19">
        <f t="shared" si="897"/>
        <v>201.58366666666666</v>
      </c>
      <c r="EJ325" s="19">
        <f t="shared" si="898"/>
        <v>201.58366666666666</v>
      </c>
      <c r="EK325" s="19">
        <f t="shared" si="899"/>
        <v>201.58366666666666</v>
      </c>
      <c r="EL325" s="19">
        <f t="shared" si="900"/>
        <v>201.58366666666666</v>
      </c>
      <c r="EM325" s="19">
        <f t="shared" si="901"/>
        <v>201.58366666666666</v>
      </c>
      <c r="EN325" s="19">
        <f t="shared" si="902"/>
        <v>201.58366666666666</v>
      </c>
      <c r="EO325" s="19">
        <f t="shared" si="903"/>
        <v>201.58366666666666</v>
      </c>
      <c r="EP325" s="19">
        <f t="shared" si="904"/>
        <v>201.58366666666666</v>
      </c>
      <c r="EQ325" s="19">
        <f t="shared" si="905"/>
        <v>201.58366666666666</v>
      </c>
      <c r="ER325" s="19">
        <f t="shared" si="906"/>
        <v>201.58366666666666</v>
      </c>
      <c r="ES325" s="19">
        <f t="shared" si="907"/>
        <v>201.58366666666666</v>
      </c>
      <c r="ET325" s="19">
        <f t="shared" si="908"/>
        <v>201.58366666666666</v>
      </c>
      <c r="EU325" s="19">
        <f t="shared" si="909"/>
        <v>201.58366666666666</v>
      </c>
      <c r="EV325" s="19">
        <f t="shared" si="910"/>
        <v>201.58366666666666</v>
      </c>
      <c r="EW325" s="19">
        <f t="shared" si="911"/>
        <v>201.58366666666666</v>
      </c>
      <c r="EX325" s="19">
        <f t="shared" si="912"/>
        <v>201.58366666666666</v>
      </c>
      <c r="EY325" s="19">
        <f t="shared" si="913"/>
        <v>201.58366666666666</v>
      </c>
      <c r="EZ325" s="19">
        <f t="shared" si="914"/>
        <v>201.58366666666666</v>
      </c>
      <c r="FA325" s="19">
        <f t="shared" si="915"/>
        <v>201.58366666666666</v>
      </c>
      <c r="FB325" s="19">
        <f t="shared" si="916"/>
        <v>201.58366666666666</v>
      </c>
      <c r="FC325" s="19">
        <f t="shared" si="917"/>
        <v>201.58366666666666</v>
      </c>
      <c r="FD325" s="19">
        <f t="shared" si="918"/>
        <v>201.58366666666666</v>
      </c>
      <c r="FE325" s="19">
        <f t="shared" si="919"/>
        <v>201.58366666666666</v>
      </c>
      <c r="FF325" s="19">
        <f t="shared" si="920"/>
        <v>201.58366666666666</v>
      </c>
      <c r="FG325" s="19">
        <f t="shared" si="921"/>
        <v>201.58366666666666</v>
      </c>
      <c r="FH325" s="19">
        <f t="shared" si="922"/>
        <v>201.55283333333333</v>
      </c>
      <c r="FI325" s="19">
        <f t="shared" si="923"/>
        <v>201.52199999999999</v>
      </c>
      <c r="FJ325" s="19">
        <f t="shared" si="924"/>
        <v>201.49116666666666</v>
      </c>
      <c r="FK325" s="19">
        <f t="shared" si="925"/>
        <v>201.46033333333332</v>
      </c>
      <c r="FL325" s="19">
        <f t="shared" si="926"/>
        <v>201.42949999999999</v>
      </c>
      <c r="FM325" s="19">
        <f t="shared" si="927"/>
        <v>201.39866666666666</v>
      </c>
      <c r="FN325" s="19">
        <f t="shared" si="928"/>
        <v>201.36783333333332</v>
      </c>
      <c r="FO325" s="19">
        <f t="shared" si="929"/>
        <v>201.33699999999999</v>
      </c>
      <c r="FP325" s="19">
        <f t="shared" si="930"/>
        <v>201.30616666666666</v>
      </c>
      <c r="FQ325" s="19">
        <f t="shared" si="931"/>
        <v>201.27533333333332</v>
      </c>
      <c r="FR325" s="19">
        <f t="shared" si="932"/>
        <v>201.24449999999999</v>
      </c>
      <c r="FS325" s="19">
        <f t="shared" si="933"/>
        <v>201.21366666666665</v>
      </c>
      <c r="FT325" s="19">
        <f t="shared" si="934"/>
        <v>201.18283333333332</v>
      </c>
      <c r="FU325" s="19">
        <f t="shared" si="935"/>
        <v>201.15199999999999</v>
      </c>
      <c r="FV325" s="19">
        <f t="shared" si="936"/>
        <v>201.12116666666665</v>
      </c>
      <c r="FW325" s="19">
        <f t="shared" si="937"/>
        <v>201.09033333333332</v>
      </c>
      <c r="FX325" s="19">
        <f t="shared" si="938"/>
        <v>201.05949999999999</v>
      </c>
      <c r="FY325" s="19">
        <f t="shared" si="939"/>
        <v>201.02866666666665</v>
      </c>
      <c r="FZ325" s="19">
        <f t="shared" si="940"/>
        <v>200.99783333333332</v>
      </c>
      <c r="GA325" s="19">
        <f t="shared" si="941"/>
        <v>200.96699999999998</v>
      </c>
      <c r="GB325" s="19">
        <f t="shared" si="942"/>
        <v>200.93616666666665</v>
      </c>
      <c r="GC325" s="19">
        <f t="shared" si="943"/>
        <v>200.90533333333332</v>
      </c>
      <c r="GD325" s="19">
        <f t="shared" si="944"/>
        <v>200.87449999999998</v>
      </c>
      <c r="GE325" s="19">
        <f t="shared" si="945"/>
        <v>200.84366666666665</v>
      </c>
      <c r="GF325" s="19">
        <f t="shared" si="946"/>
        <v>200.81283333333332</v>
      </c>
      <c r="GG325" s="19">
        <f t="shared" si="947"/>
        <v>200.78199999999998</v>
      </c>
      <c r="GH325" s="19">
        <f t="shared" si="948"/>
        <v>200.75116666666665</v>
      </c>
      <c r="GI325" s="19">
        <f t="shared" si="949"/>
        <v>200.72033333333331</v>
      </c>
      <c r="GJ325" s="19">
        <f t="shared" si="950"/>
        <v>200.68949999999998</v>
      </c>
      <c r="GK325" s="19">
        <f t="shared" si="951"/>
        <v>200.65866697499999</v>
      </c>
    </row>
    <row r="326" spans="1:193">
      <c r="A326" s="28">
        <v>14.2</v>
      </c>
      <c r="B326" s="29">
        <v>0</v>
      </c>
      <c r="C326" s="28">
        <f t="shared" si="764"/>
        <v>62.759999999999984</v>
      </c>
      <c r="D326" s="28">
        <f t="shared" si="765"/>
        <v>111.768</v>
      </c>
      <c r="E326" s="28">
        <f t="shared" si="766"/>
        <v>110.876</v>
      </c>
      <c r="F326" s="28">
        <f t="shared" si="767"/>
        <v>135.68</v>
      </c>
      <c r="G326" s="28">
        <f t="shared" si="768"/>
        <v>160.48399999999998</v>
      </c>
      <c r="H326" s="28">
        <f t="shared" si="769"/>
        <v>182.89599999999996</v>
      </c>
      <c r="I326" s="28">
        <f t="shared" si="770"/>
        <v>196.94000000000003</v>
      </c>
      <c r="J326" s="28">
        <f t="shared" si="771"/>
        <v>202.916</v>
      </c>
      <c r="K326" s="28">
        <f t="shared" si="772"/>
        <v>202.916</v>
      </c>
      <c r="L326" s="28">
        <f t="shared" si="773"/>
        <v>202.01599999999996</v>
      </c>
      <c r="M326" s="19">
        <f t="shared" si="952"/>
        <v>3.5527136788005009E-15</v>
      </c>
      <c r="N326" s="19">
        <f t="shared" si="953"/>
        <v>6.2760000000000016</v>
      </c>
      <c r="O326" s="19">
        <f t="shared" si="954"/>
        <v>12.552</v>
      </c>
      <c r="P326" s="19">
        <f t="shared" si="774"/>
        <v>18.827999999999999</v>
      </c>
      <c r="Q326" s="19">
        <f t="shared" si="775"/>
        <v>25.103999999999996</v>
      </c>
      <c r="R326" s="19">
        <f t="shared" si="776"/>
        <v>31.379999999999992</v>
      </c>
      <c r="S326" s="19">
        <f t="shared" si="777"/>
        <v>37.655999999999992</v>
      </c>
      <c r="T326" s="19">
        <f t="shared" si="778"/>
        <v>43.931999999999988</v>
      </c>
      <c r="U326" s="19">
        <f t="shared" si="779"/>
        <v>50.207999999999984</v>
      </c>
      <c r="V326" s="19">
        <f t="shared" si="780"/>
        <v>56.48399999999998</v>
      </c>
      <c r="W326" s="19">
        <f t="shared" si="781"/>
        <v>62.759999999999991</v>
      </c>
      <c r="X326" s="19">
        <f t="shared" si="782"/>
        <v>72.561599999999999</v>
      </c>
      <c r="Y326" s="19">
        <f t="shared" si="783"/>
        <v>82.363200000000006</v>
      </c>
      <c r="Z326" s="19">
        <f t="shared" si="784"/>
        <v>92.1648</v>
      </c>
      <c r="AA326" s="19">
        <f t="shared" si="785"/>
        <v>101.96639999999999</v>
      </c>
      <c r="AB326" s="19">
        <f t="shared" si="786"/>
        <v>111.768</v>
      </c>
      <c r="AC326" s="19">
        <f t="shared" si="787"/>
        <v>111.5896</v>
      </c>
      <c r="AD326" s="19">
        <f t="shared" si="788"/>
        <v>111.41120000000001</v>
      </c>
      <c r="AE326" s="19">
        <f t="shared" si="789"/>
        <v>111.2328</v>
      </c>
      <c r="AF326" s="19">
        <f t="shared" si="790"/>
        <v>111.0544</v>
      </c>
      <c r="AG326" s="19">
        <f t="shared" si="791"/>
        <v>110.876</v>
      </c>
      <c r="AH326" s="19">
        <f t="shared" si="792"/>
        <v>113.35640000000001</v>
      </c>
      <c r="AI326" s="19">
        <f t="shared" si="793"/>
        <v>115.83680000000001</v>
      </c>
      <c r="AJ326" s="19">
        <f t="shared" si="794"/>
        <v>118.3172</v>
      </c>
      <c r="AK326" s="19">
        <f t="shared" si="795"/>
        <v>120.7976</v>
      </c>
      <c r="AL326" s="19">
        <f t="shared" si="796"/>
        <v>123.27800000000001</v>
      </c>
      <c r="AM326" s="19">
        <f t="shared" si="797"/>
        <v>125.75839999999999</v>
      </c>
      <c r="AN326" s="19">
        <f t="shared" si="798"/>
        <v>128.2388</v>
      </c>
      <c r="AO326" s="19">
        <f t="shared" si="799"/>
        <v>130.7192</v>
      </c>
      <c r="AP326" s="19">
        <f t="shared" si="800"/>
        <v>133.1996</v>
      </c>
      <c r="AQ326" s="19">
        <f t="shared" si="801"/>
        <v>135.68</v>
      </c>
      <c r="AR326" s="19">
        <f t="shared" si="802"/>
        <v>137.33359999999999</v>
      </c>
      <c r="AS326" s="19">
        <f t="shared" si="803"/>
        <v>138.9872</v>
      </c>
      <c r="AT326" s="19">
        <f t="shared" si="804"/>
        <v>140.64080000000001</v>
      </c>
      <c r="AU326" s="19">
        <f t="shared" si="805"/>
        <v>142.2944</v>
      </c>
      <c r="AV326" s="19">
        <f t="shared" si="806"/>
        <v>143.94799999999998</v>
      </c>
      <c r="AW326" s="19">
        <f t="shared" si="807"/>
        <v>145.60159999999999</v>
      </c>
      <c r="AX326" s="19">
        <f t="shared" si="808"/>
        <v>147.2552</v>
      </c>
      <c r="AY326" s="19">
        <f t="shared" si="809"/>
        <v>148.90879999999999</v>
      </c>
      <c r="AZ326" s="19">
        <f t="shared" si="810"/>
        <v>150.56239999999997</v>
      </c>
      <c r="BA326" s="19">
        <f t="shared" si="811"/>
        <v>152.21599999999998</v>
      </c>
      <c r="BB326" s="19">
        <f t="shared" si="812"/>
        <v>153.86959999999999</v>
      </c>
      <c r="BC326" s="19">
        <f t="shared" si="813"/>
        <v>155.52319999999997</v>
      </c>
      <c r="BD326" s="19">
        <f t="shared" si="814"/>
        <v>157.17679999999999</v>
      </c>
      <c r="BE326" s="19">
        <f t="shared" si="815"/>
        <v>158.8304</v>
      </c>
      <c r="BF326" s="19">
        <f t="shared" si="816"/>
        <v>160.48399999999998</v>
      </c>
      <c r="BG326" s="19">
        <f t="shared" si="817"/>
        <v>161.97813333333329</v>
      </c>
      <c r="BH326" s="19">
        <f t="shared" si="818"/>
        <v>163.47226666666666</v>
      </c>
      <c r="BI326" s="19">
        <f t="shared" si="819"/>
        <v>164.96639999999996</v>
      </c>
      <c r="BJ326" s="19">
        <f t="shared" si="820"/>
        <v>166.4605333333333</v>
      </c>
      <c r="BK326" s="19">
        <f t="shared" si="821"/>
        <v>167.95466666666664</v>
      </c>
      <c r="BL326" s="19">
        <f t="shared" si="822"/>
        <v>169.44879999999995</v>
      </c>
      <c r="BM326" s="19">
        <f t="shared" si="823"/>
        <v>170.94293333333331</v>
      </c>
      <c r="BN326" s="19">
        <f t="shared" si="824"/>
        <v>172.43706666666662</v>
      </c>
      <c r="BO326" s="19">
        <f t="shared" si="825"/>
        <v>173.93119999999996</v>
      </c>
      <c r="BP326" s="19">
        <f t="shared" si="826"/>
        <v>175.4253333333333</v>
      </c>
      <c r="BQ326" s="19">
        <f t="shared" si="827"/>
        <v>176.91946666666661</v>
      </c>
      <c r="BR326" s="19">
        <f t="shared" si="828"/>
        <v>178.41359999999997</v>
      </c>
      <c r="BS326" s="19">
        <f t="shared" si="829"/>
        <v>179.90773333333328</v>
      </c>
      <c r="BT326" s="19">
        <f t="shared" si="830"/>
        <v>181.40186666666662</v>
      </c>
      <c r="BU326" s="19">
        <f t="shared" si="831"/>
        <v>182.89599999999996</v>
      </c>
      <c r="BV326" s="19">
        <f t="shared" si="832"/>
        <v>183.36413333333329</v>
      </c>
      <c r="BW326" s="19">
        <f t="shared" si="833"/>
        <v>183.83226666666664</v>
      </c>
      <c r="BX326" s="19">
        <f t="shared" si="834"/>
        <v>184.30039999999997</v>
      </c>
      <c r="BY326" s="19">
        <f t="shared" si="835"/>
        <v>184.76853333333329</v>
      </c>
      <c r="BZ326" s="19">
        <f t="shared" si="836"/>
        <v>185.23666666666662</v>
      </c>
      <c r="CA326" s="19">
        <f t="shared" si="837"/>
        <v>185.70479999999998</v>
      </c>
      <c r="CB326" s="19">
        <f t="shared" si="838"/>
        <v>186.1729333333333</v>
      </c>
      <c r="CC326" s="19">
        <f t="shared" si="839"/>
        <v>186.64106666666663</v>
      </c>
      <c r="CD326" s="19">
        <f t="shared" si="840"/>
        <v>187.10919999999999</v>
      </c>
      <c r="CE326" s="19">
        <f t="shared" si="841"/>
        <v>187.57733333333331</v>
      </c>
      <c r="CF326" s="19">
        <f t="shared" si="842"/>
        <v>188.04546666666664</v>
      </c>
      <c r="CG326" s="19">
        <f t="shared" si="843"/>
        <v>188.5136</v>
      </c>
      <c r="CH326" s="19">
        <f t="shared" si="844"/>
        <v>188.98173333333332</v>
      </c>
      <c r="CI326" s="19">
        <f t="shared" si="845"/>
        <v>189.44986666666665</v>
      </c>
      <c r="CJ326" s="19">
        <f t="shared" si="846"/>
        <v>189.91800000000001</v>
      </c>
      <c r="CK326" s="19">
        <f t="shared" si="847"/>
        <v>190.38613333333333</v>
      </c>
      <c r="CL326" s="19">
        <f t="shared" si="848"/>
        <v>190.85426666666666</v>
      </c>
      <c r="CM326" s="19">
        <f t="shared" si="849"/>
        <v>191.32240000000002</v>
      </c>
      <c r="CN326" s="19">
        <f t="shared" si="850"/>
        <v>191.79053333333334</v>
      </c>
      <c r="CO326" s="19">
        <f t="shared" si="851"/>
        <v>192.25866666666667</v>
      </c>
      <c r="CP326" s="19">
        <f t="shared" si="852"/>
        <v>192.7268</v>
      </c>
      <c r="CQ326" s="19">
        <f t="shared" si="853"/>
        <v>193.19493333333335</v>
      </c>
      <c r="CR326" s="19">
        <f t="shared" si="854"/>
        <v>193.66306666666668</v>
      </c>
      <c r="CS326" s="19">
        <f t="shared" si="855"/>
        <v>194.13120000000001</v>
      </c>
      <c r="CT326" s="19">
        <f t="shared" si="856"/>
        <v>194.59933333333333</v>
      </c>
      <c r="CU326" s="19">
        <f t="shared" si="857"/>
        <v>195.06746666666669</v>
      </c>
      <c r="CV326" s="19">
        <f t="shared" si="858"/>
        <v>195.53560000000002</v>
      </c>
      <c r="CW326" s="19">
        <f t="shared" si="859"/>
        <v>196.00373333333334</v>
      </c>
      <c r="CX326" s="19">
        <f t="shared" si="860"/>
        <v>196.4718666666667</v>
      </c>
      <c r="CY326" s="19">
        <f t="shared" si="861"/>
        <v>196.94000000000003</v>
      </c>
      <c r="CZ326" s="19">
        <f t="shared" si="862"/>
        <v>197.13920000000002</v>
      </c>
      <c r="DA326" s="19">
        <f t="shared" si="863"/>
        <v>197.33840000000004</v>
      </c>
      <c r="DB326" s="19">
        <f t="shared" si="864"/>
        <v>197.53760000000003</v>
      </c>
      <c r="DC326" s="19">
        <f t="shared" si="865"/>
        <v>197.73680000000002</v>
      </c>
      <c r="DD326" s="19">
        <f t="shared" si="866"/>
        <v>197.93600000000004</v>
      </c>
      <c r="DE326" s="19">
        <f t="shared" si="867"/>
        <v>198.13520000000003</v>
      </c>
      <c r="DF326" s="19">
        <f t="shared" si="868"/>
        <v>198.33440000000002</v>
      </c>
      <c r="DG326" s="19">
        <f t="shared" si="869"/>
        <v>198.53360000000001</v>
      </c>
      <c r="DH326" s="19">
        <f t="shared" si="870"/>
        <v>198.73280000000003</v>
      </c>
      <c r="DI326" s="19">
        <f t="shared" si="871"/>
        <v>198.93200000000002</v>
      </c>
      <c r="DJ326" s="19">
        <f t="shared" si="872"/>
        <v>199.13120000000001</v>
      </c>
      <c r="DK326" s="19">
        <f t="shared" si="873"/>
        <v>199.33040000000003</v>
      </c>
      <c r="DL326" s="19">
        <f t="shared" si="874"/>
        <v>199.52960000000002</v>
      </c>
      <c r="DM326" s="19">
        <f t="shared" si="875"/>
        <v>199.72880000000001</v>
      </c>
      <c r="DN326" s="19">
        <f t="shared" si="876"/>
        <v>199.928</v>
      </c>
      <c r="DO326" s="19">
        <f t="shared" si="877"/>
        <v>200.12720000000002</v>
      </c>
      <c r="DP326" s="19">
        <f t="shared" si="878"/>
        <v>200.32640000000001</v>
      </c>
      <c r="DQ326" s="19">
        <f t="shared" si="879"/>
        <v>200.5256</v>
      </c>
      <c r="DR326" s="19">
        <f t="shared" si="880"/>
        <v>200.72480000000002</v>
      </c>
      <c r="DS326" s="19">
        <f t="shared" si="881"/>
        <v>200.92400000000001</v>
      </c>
      <c r="DT326" s="19">
        <f t="shared" si="882"/>
        <v>201.1232</v>
      </c>
      <c r="DU326" s="19">
        <f t="shared" si="883"/>
        <v>201.32240000000002</v>
      </c>
      <c r="DV326" s="19">
        <f t="shared" si="884"/>
        <v>201.52160000000001</v>
      </c>
      <c r="DW326" s="19">
        <f t="shared" si="885"/>
        <v>201.7208</v>
      </c>
      <c r="DX326" s="19">
        <f t="shared" si="886"/>
        <v>201.92000000000002</v>
      </c>
      <c r="DY326" s="19">
        <f t="shared" si="887"/>
        <v>202.11920000000001</v>
      </c>
      <c r="DZ326" s="19">
        <f t="shared" si="888"/>
        <v>202.3184</v>
      </c>
      <c r="EA326" s="19">
        <f t="shared" si="889"/>
        <v>202.51759999999999</v>
      </c>
      <c r="EB326" s="19">
        <f t="shared" si="890"/>
        <v>202.71680000000001</v>
      </c>
      <c r="EC326" s="19">
        <f t="shared" si="891"/>
        <v>202.916</v>
      </c>
      <c r="ED326" s="19">
        <f t="shared" si="892"/>
        <v>202.916</v>
      </c>
      <c r="EE326" s="19">
        <f t="shared" si="893"/>
        <v>202.916</v>
      </c>
      <c r="EF326" s="19">
        <f t="shared" si="894"/>
        <v>202.916</v>
      </c>
      <c r="EG326" s="19">
        <f t="shared" si="895"/>
        <v>202.916</v>
      </c>
      <c r="EH326" s="19">
        <f t="shared" si="896"/>
        <v>202.916</v>
      </c>
      <c r="EI326" s="19">
        <f t="shared" si="897"/>
        <v>202.916</v>
      </c>
      <c r="EJ326" s="19">
        <f t="shared" si="898"/>
        <v>202.916</v>
      </c>
      <c r="EK326" s="19">
        <f t="shared" si="899"/>
        <v>202.916</v>
      </c>
      <c r="EL326" s="19">
        <f t="shared" si="900"/>
        <v>202.916</v>
      </c>
      <c r="EM326" s="19">
        <f t="shared" si="901"/>
        <v>202.916</v>
      </c>
      <c r="EN326" s="19">
        <f t="shared" si="902"/>
        <v>202.916</v>
      </c>
      <c r="EO326" s="19">
        <f t="shared" si="903"/>
        <v>202.916</v>
      </c>
      <c r="EP326" s="19">
        <f t="shared" si="904"/>
        <v>202.916</v>
      </c>
      <c r="EQ326" s="19">
        <f t="shared" si="905"/>
        <v>202.916</v>
      </c>
      <c r="ER326" s="19">
        <f t="shared" si="906"/>
        <v>202.916</v>
      </c>
      <c r="ES326" s="19">
        <f t="shared" si="907"/>
        <v>202.916</v>
      </c>
      <c r="ET326" s="19">
        <f t="shared" si="908"/>
        <v>202.916</v>
      </c>
      <c r="EU326" s="19">
        <f t="shared" si="909"/>
        <v>202.916</v>
      </c>
      <c r="EV326" s="19">
        <f t="shared" si="910"/>
        <v>202.916</v>
      </c>
      <c r="EW326" s="19">
        <f t="shared" si="911"/>
        <v>202.916</v>
      </c>
      <c r="EX326" s="19">
        <f t="shared" si="912"/>
        <v>202.916</v>
      </c>
      <c r="EY326" s="19">
        <f t="shared" si="913"/>
        <v>202.916</v>
      </c>
      <c r="EZ326" s="19">
        <f t="shared" si="914"/>
        <v>202.916</v>
      </c>
      <c r="FA326" s="19">
        <f t="shared" si="915"/>
        <v>202.916</v>
      </c>
      <c r="FB326" s="19">
        <f t="shared" si="916"/>
        <v>202.916</v>
      </c>
      <c r="FC326" s="19">
        <f t="shared" si="917"/>
        <v>202.916</v>
      </c>
      <c r="FD326" s="19">
        <f t="shared" si="918"/>
        <v>202.916</v>
      </c>
      <c r="FE326" s="19">
        <f t="shared" si="919"/>
        <v>202.916</v>
      </c>
      <c r="FF326" s="19">
        <f t="shared" si="920"/>
        <v>202.916</v>
      </c>
      <c r="FG326" s="19">
        <f t="shared" si="921"/>
        <v>202.916</v>
      </c>
      <c r="FH326" s="19">
        <f t="shared" si="922"/>
        <v>202.886</v>
      </c>
      <c r="FI326" s="19">
        <f t="shared" si="923"/>
        <v>202.85599999999999</v>
      </c>
      <c r="FJ326" s="19">
        <f t="shared" si="924"/>
        <v>202.82599999999999</v>
      </c>
      <c r="FK326" s="19">
        <f t="shared" si="925"/>
        <v>202.79599999999999</v>
      </c>
      <c r="FL326" s="19">
        <f t="shared" si="926"/>
        <v>202.76599999999999</v>
      </c>
      <c r="FM326" s="19">
        <f t="shared" si="927"/>
        <v>202.73599999999999</v>
      </c>
      <c r="FN326" s="19">
        <f t="shared" si="928"/>
        <v>202.70599999999999</v>
      </c>
      <c r="FO326" s="19">
        <f t="shared" si="929"/>
        <v>202.67599999999999</v>
      </c>
      <c r="FP326" s="19">
        <f t="shared" si="930"/>
        <v>202.64599999999999</v>
      </c>
      <c r="FQ326" s="19">
        <f t="shared" si="931"/>
        <v>202.61599999999999</v>
      </c>
      <c r="FR326" s="19">
        <f t="shared" si="932"/>
        <v>202.58599999999998</v>
      </c>
      <c r="FS326" s="19">
        <f t="shared" si="933"/>
        <v>202.55599999999998</v>
      </c>
      <c r="FT326" s="19">
        <f t="shared" si="934"/>
        <v>202.52599999999998</v>
      </c>
      <c r="FU326" s="19">
        <f t="shared" si="935"/>
        <v>202.49599999999998</v>
      </c>
      <c r="FV326" s="19">
        <f t="shared" si="936"/>
        <v>202.46599999999998</v>
      </c>
      <c r="FW326" s="19">
        <f t="shared" si="937"/>
        <v>202.43599999999998</v>
      </c>
      <c r="FX326" s="19">
        <f t="shared" si="938"/>
        <v>202.40599999999998</v>
      </c>
      <c r="FY326" s="19">
        <f t="shared" si="939"/>
        <v>202.37599999999998</v>
      </c>
      <c r="FZ326" s="19">
        <f t="shared" si="940"/>
        <v>202.34599999999998</v>
      </c>
      <c r="GA326" s="19">
        <f t="shared" si="941"/>
        <v>202.31599999999997</v>
      </c>
      <c r="GB326" s="19">
        <f t="shared" si="942"/>
        <v>202.28599999999997</v>
      </c>
      <c r="GC326" s="19">
        <f t="shared" si="943"/>
        <v>202.25599999999997</v>
      </c>
      <c r="GD326" s="19">
        <f t="shared" si="944"/>
        <v>202.22599999999997</v>
      </c>
      <c r="GE326" s="19">
        <f t="shared" si="945"/>
        <v>202.19599999999997</v>
      </c>
      <c r="GF326" s="19">
        <f t="shared" si="946"/>
        <v>202.16599999999997</v>
      </c>
      <c r="GG326" s="19">
        <f t="shared" si="947"/>
        <v>202.13599999999997</v>
      </c>
      <c r="GH326" s="19">
        <f t="shared" si="948"/>
        <v>202.10599999999997</v>
      </c>
      <c r="GI326" s="19">
        <f t="shared" si="949"/>
        <v>202.07599999999996</v>
      </c>
      <c r="GJ326" s="19">
        <f t="shared" si="950"/>
        <v>202.04599999999996</v>
      </c>
      <c r="GK326" s="19">
        <f t="shared" si="951"/>
        <v>202.01600029999997</v>
      </c>
    </row>
    <row r="327" spans="1:193">
      <c r="A327" s="28">
        <v>14.25</v>
      </c>
      <c r="B327" s="29">
        <v>0</v>
      </c>
      <c r="C327" s="28">
        <f t="shared" si="764"/>
        <v>63.15</v>
      </c>
      <c r="D327" s="28">
        <f t="shared" si="765"/>
        <v>112.50333333333333</v>
      </c>
      <c r="E327" s="28">
        <f t="shared" si="766"/>
        <v>111.565</v>
      </c>
      <c r="F327" s="28">
        <f t="shared" si="767"/>
        <v>136.53333333333336</v>
      </c>
      <c r="G327" s="28">
        <f t="shared" si="768"/>
        <v>161.50166666666667</v>
      </c>
      <c r="H327" s="28">
        <f t="shared" si="769"/>
        <v>184.07333333333332</v>
      </c>
      <c r="I327" s="28">
        <f t="shared" si="770"/>
        <v>198.22499999999999</v>
      </c>
      <c r="J327" s="28">
        <f t="shared" si="771"/>
        <v>204.24833333333333</v>
      </c>
      <c r="K327" s="28">
        <f t="shared" si="772"/>
        <v>204.24833333333333</v>
      </c>
      <c r="L327" s="28">
        <f t="shared" si="773"/>
        <v>203.37333333333333</v>
      </c>
      <c r="M327" s="19">
        <f t="shared" si="952"/>
        <v>-3.5527136788005009E-15</v>
      </c>
      <c r="N327" s="19">
        <f t="shared" si="953"/>
        <v>6.3149999999999968</v>
      </c>
      <c r="O327" s="19">
        <f t="shared" si="954"/>
        <v>12.629999999999997</v>
      </c>
      <c r="P327" s="19">
        <f t="shared" si="774"/>
        <v>18.944999999999997</v>
      </c>
      <c r="Q327" s="19">
        <f t="shared" si="775"/>
        <v>25.259999999999998</v>
      </c>
      <c r="R327" s="19">
        <f t="shared" si="776"/>
        <v>31.574999999999999</v>
      </c>
      <c r="S327" s="19">
        <f t="shared" si="777"/>
        <v>37.89</v>
      </c>
      <c r="T327" s="19">
        <f t="shared" si="778"/>
        <v>44.204999999999998</v>
      </c>
      <c r="U327" s="19">
        <f t="shared" si="779"/>
        <v>50.519999999999996</v>
      </c>
      <c r="V327" s="19">
        <f t="shared" si="780"/>
        <v>56.834999999999994</v>
      </c>
      <c r="W327" s="19">
        <f t="shared" si="781"/>
        <v>63.149999999999991</v>
      </c>
      <c r="X327" s="19">
        <f t="shared" si="782"/>
        <v>73.020666666666656</v>
      </c>
      <c r="Y327" s="19">
        <f t="shared" si="783"/>
        <v>82.891333333333336</v>
      </c>
      <c r="Z327" s="19">
        <f t="shared" si="784"/>
        <v>92.762</v>
      </c>
      <c r="AA327" s="19">
        <f t="shared" si="785"/>
        <v>102.63266666666667</v>
      </c>
      <c r="AB327" s="19">
        <f t="shared" si="786"/>
        <v>112.50333333333333</v>
      </c>
      <c r="AC327" s="19">
        <f t="shared" si="787"/>
        <v>112.31566666666666</v>
      </c>
      <c r="AD327" s="19">
        <f t="shared" si="788"/>
        <v>112.128</v>
      </c>
      <c r="AE327" s="19">
        <f t="shared" si="789"/>
        <v>111.94033333333333</v>
      </c>
      <c r="AF327" s="19">
        <f t="shared" si="790"/>
        <v>111.75266666666667</v>
      </c>
      <c r="AG327" s="19">
        <f t="shared" si="791"/>
        <v>111.565</v>
      </c>
      <c r="AH327" s="19">
        <f t="shared" si="792"/>
        <v>114.06183333333334</v>
      </c>
      <c r="AI327" s="19">
        <f t="shared" si="793"/>
        <v>116.55866666666667</v>
      </c>
      <c r="AJ327" s="19">
        <f t="shared" si="794"/>
        <v>119.05549999999999</v>
      </c>
      <c r="AK327" s="19">
        <f t="shared" si="795"/>
        <v>121.55233333333334</v>
      </c>
      <c r="AL327" s="19">
        <f t="shared" si="796"/>
        <v>124.04916666666668</v>
      </c>
      <c r="AM327" s="19">
        <f t="shared" si="797"/>
        <v>126.54600000000001</v>
      </c>
      <c r="AN327" s="19">
        <f t="shared" si="798"/>
        <v>129.04283333333336</v>
      </c>
      <c r="AO327" s="19">
        <f t="shared" si="799"/>
        <v>131.53966666666668</v>
      </c>
      <c r="AP327" s="19">
        <f t="shared" si="800"/>
        <v>134.03650000000002</v>
      </c>
      <c r="AQ327" s="19">
        <f t="shared" si="801"/>
        <v>136.53333333333336</v>
      </c>
      <c r="AR327" s="19">
        <f t="shared" si="802"/>
        <v>138.19788888888891</v>
      </c>
      <c r="AS327" s="19">
        <f t="shared" si="803"/>
        <v>139.86244444444446</v>
      </c>
      <c r="AT327" s="19">
        <f t="shared" si="804"/>
        <v>141.52700000000002</v>
      </c>
      <c r="AU327" s="19">
        <f t="shared" si="805"/>
        <v>143.19155555555557</v>
      </c>
      <c r="AV327" s="19">
        <f t="shared" si="806"/>
        <v>144.85611111111115</v>
      </c>
      <c r="AW327" s="19">
        <f t="shared" si="807"/>
        <v>146.52066666666667</v>
      </c>
      <c r="AX327" s="19">
        <f t="shared" si="808"/>
        <v>148.18522222222225</v>
      </c>
      <c r="AY327" s="19">
        <f t="shared" si="809"/>
        <v>149.8497777777778</v>
      </c>
      <c r="AZ327" s="19">
        <f t="shared" si="810"/>
        <v>151.51433333333335</v>
      </c>
      <c r="BA327" s="19">
        <f t="shared" si="811"/>
        <v>153.17888888888891</v>
      </c>
      <c r="BB327" s="19">
        <f t="shared" si="812"/>
        <v>154.84344444444446</v>
      </c>
      <c r="BC327" s="19">
        <f t="shared" si="813"/>
        <v>156.50800000000001</v>
      </c>
      <c r="BD327" s="19">
        <f t="shared" si="814"/>
        <v>158.17255555555556</v>
      </c>
      <c r="BE327" s="19">
        <f t="shared" si="815"/>
        <v>159.83711111111111</v>
      </c>
      <c r="BF327" s="19">
        <f t="shared" si="816"/>
        <v>161.50166666666667</v>
      </c>
      <c r="BG327" s="19">
        <f t="shared" si="817"/>
        <v>163.00644444444444</v>
      </c>
      <c r="BH327" s="19">
        <f t="shared" si="818"/>
        <v>164.51122222222222</v>
      </c>
      <c r="BI327" s="19">
        <f t="shared" si="819"/>
        <v>166.01600000000002</v>
      </c>
      <c r="BJ327" s="19">
        <f t="shared" si="820"/>
        <v>167.52077777777777</v>
      </c>
      <c r="BK327" s="19">
        <f t="shared" si="821"/>
        <v>169.02555555555557</v>
      </c>
      <c r="BL327" s="19">
        <f t="shared" si="822"/>
        <v>170.53033333333332</v>
      </c>
      <c r="BM327" s="19">
        <f t="shared" si="823"/>
        <v>172.03511111111112</v>
      </c>
      <c r="BN327" s="19">
        <f t="shared" si="824"/>
        <v>173.53988888888887</v>
      </c>
      <c r="BO327" s="19">
        <f t="shared" si="825"/>
        <v>175.04466666666667</v>
      </c>
      <c r="BP327" s="19">
        <f t="shared" si="826"/>
        <v>176.54944444444445</v>
      </c>
      <c r="BQ327" s="19">
        <f t="shared" si="827"/>
        <v>178.05422222222222</v>
      </c>
      <c r="BR327" s="19">
        <f t="shared" si="828"/>
        <v>179.559</v>
      </c>
      <c r="BS327" s="19">
        <f t="shared" si="829"/>
        <v>181.06377777777777</v>
      </c>
      <c r="BT327" s="19">
        <f t="shared" si="830"/>
        <v>182.56855555555555</v>
      </c>
      <c r="BU327" s="19">
        <f t="shared" si="831"/>
        <v>184.07333333333332</v>
      </c>
      <c r="BV327" s="19">
        <f t="shared" si="832"/>
        <v>184.54505555555554</v>
      </c>
      <c r="BW327" s="19">
        <f t="shared" si="833"/>
        <v>185.01677777777778</v>
      </c>
      <c r="BX327" s="19">
        <f t="shared" si="834"/>
        <v>185.48849999999999</v>
      </c>
      <c r="BY327" s="19">
        <f t="shared" si="835"/>
        <v>185.96022222222223</v>
      </c>
      <c r="BZ327" s="19">
        <f t="shared" si="836"/>
        <v>186.43194444444444</v>
      </c>
      <c r="CA327" s="19">
        <f t="shared" si="837"/>
        <v>186.90366666666665</v>
      </c>
      <c r="CB327" s="19">
        <f t="shared" si="838"/>
        <v>187.37538888888889</v>
      </c>
      <c r="CC327" s="19">
        <f t="shared" si="839"/>
        <v>187.8471111111111</v>
      </c>
      <c r="CD327" s="19">
        <f t="shared" si="840"/>
        <v>188.31883333333332</v>
      </c>
      <c r="CE327" s="19">
        <f t="shared" si="841"/>
        <v>188.79055555555556</v>
      </c>
      <c r="CF327" s="19">
        <f t="shared" si="842"/>
        <v>189.26227777777777</v>
      </c>
      <c r="CG327" s="19">
        <f t="shared" si="843"/>
        <v>189.73399999999998</v>
      </c>
      <c r="CH327" s="19">
        <f t="shared" si="844"/>
        <v>190.20572222222222</v>
      </c>
      <c r="CI327" s="19">
        <f t="shared" si="845"/>
        <v>190.67744444444443</v>
      </c>
      <c r="CJ327" s="19">
        <f t="shared" si="846"/>
        <v>191.14916666666664</v>
      </c>
      <c r="CK327" s="19">
        <f t="shared" si="847"/>
        <v>191.62088888888889</v>
      </c>
      <c r="CL327" s="19">
        <f t="shared" si="848"/>
        <v>192.0926111111111</v>
      </c>
      <c r="CM327" s="19">
        <f t="shared" si="849"/>
        <v>192.56433333333334</v>
      </c>
      <c r="CN327" s="19">
        <f t="shared" si="850"/>
        <v>193.03605555555555</v>
      </c>
      <c r="CO327" s="19">
        <f t="shared" si="851"/>
        <v>193.50777777777779</v>
      </c>
      <c r="CP327" s="19">
        <f t="shared" si="852"/>
        <v>193.9795</v>
      </c>
      <c r="CQ327" s="19">
        <f t="shared" si="853"/>
        <v>194.45122222222221</v>
      </c>
      <c r="CR327" s="19">
        <f t="shared" si="854"/>
        <v>194.92294444444445</v>
      </c>
      <c r="CS327" s="19">
        <f t="shared" si="855"/>
        <v>195.39466666666667</v>
      </c>
      <c r="CT327" s="19">
        <f t="shared" si="856"/>
        <v>195.86638888888888</v>
      </c>
      <c r="CU327" s="19">
        <f t="shared" si="857"/>
        <v>196.33811111111112</v>
      </c>
      <c r="CV327" s="19">
        <f t="shared" si="858"/>
        <v>196.80983333333333</v>
      </c>
      <c r="CW327" s="19">
        <f t="shared" si="859"/>
        <v>197.28155555555554</v>
      </c>
      <c r="CX327" s="19">
        <f t="shared" si="860"/>
        <v>197.75327777777778</v>
      </c>
      <c r="CY327" s="19">
        <f t="shared" si="861"/>
        <v>198.22499999999999</v>
      </c>
      <c r="CZ327" s="19">
        <f t="shared" si="862"/>
        <v>198.42577777777777</v>
      </c>
      <c r="DA327" s="19">
        <f t="shared" si="863"/>
        <v>198.62655555555554</v>
      </c>
      <c r="DB327" s="19">
        <f t="shared" si="864"/>
        <v>198.82733333333334</v>
      </c>
      <c r="DC327" s="19">
        <f t="shared" si="865"/>
        <v>199.02811111111112</v>
      </c>
      <c r="DD327" s="19">
        <f t="shared" si="866"/>
        <v>199.22888888888889</v>
      </c>
      <c r="DE327" s="19">
        <f t="shared" si="867"/>
        <v>199.42966666666666</v>
      </c>
      <c r="DF327" s="19">
        <f t="shared" si="868"/>
        <v>199.63044444444444</v>
      </c>
      <c r="DG327" s="19">
        <f t="shared" si="869"/>
        <v>199.83122222222221</v>
      </c>
      <c r="DH327" s="19">
        <f t="shared" si="870"/>
        <v>200.03199999999998</v>
      </c>
      <c r="DI327" s="19">
        <f t="shared" si="871"/>
        <v>200.23277777777778</v>
      </c>
      <c r="DJ327" s="19">
        <f t="shared" si="872"/>
        <v>200.43355555555556</v>
      </c>
      <c r="DK327" s="19">
        <f t="shared" si="873"/>
        <v>200.63433333333333</v>
      </c>
      <c r="DL327" s="19">
        <f t="shared" si="874"/>
        <v>200.8351111111111</v>
      </c>
      <c r="DM327" s="19">
        <f t="shared" si="875"/>
        <v>201.03588888888888</v>
      </c>
      <c r="DN327" s="19">
        <f t="shared" si="876"/>
        <v>201.23666666666668</v>
      </c>
      <c r="DO327" s="19">
        <f t="shared" si="877"/>
        <v>201.43744444444445</v>
      </c>
      <c r="DP327" s="19">
        <f t="shared" si="878"/>
        <v>201.63822222222223</v>
      </c>
      <c r="DQ327" s="19">
        <f t="shared" si="879"/>
        <v>201.839</v>
      </c>
      <c r="DR327" s="19">
        <f t="shared" si="880"/>
        <v>202.03977777777777</v>
      </c>
      <c r="DS327" s="19">
        <f t="shared" si="881"/>
        <v>202.24055555555555</v>
      </c>
      <c r="DT327" s="19">
        <f t="shared" si="882"/>
        <v>202.44133333333332</v>
      </c>
      <c r="DU327" s="19">
        <f t="shared" si="883"/>
        <v>202.64211111111112</v>
      </c>
      <c r="DV327" s="19">
        <f t="shared" si="884"/>
        <v>202.84288888888889</v>
      </c>
      <c r="DW327" s="19">
        <f t="shared" si="885"/>
        <v>203.04366666666667</v>
      </c>
      <c r="DX327" s="19">
        <f t="shared" si="886"/>
        <v>203.24444444444444</v>
      </c>
      <c r="DY327" s="19">
        <f t="shared" si="887"/>
        <v>203.44522222222221</v>
      </c>
      <c r="DZ327" s="19">
        <f t="shared" si="888"/>
        <v>203.64600000000002</v>
      </c>
      <c r="EA327" s="19">
        <f t="shared" si="889"/>
        <v>203.84677777777779</v>
      </c>
      <c r="EB327" s="19">
        <f t="shared" si="890"/>
        <v>204.04755555555556</v>
      </c>
      <c r="EC327" s="19">
        <f t="shared" si="891"/>
        <v>204.24833333333333</v>
      </c>
      <c r="ED327" s="19">
        <f t="shared" si="892"/>
        <v>204.24833333333333</v>
      </c>
      <c r="EE327" s="19">
        <f t="shared" si="893"/>
        <v>204.24833333333333</v>
      </c>
      <c r="EF327" s="19">
        <f t="shared" si="894"/>
        <v>204.24833333333333</v>
      </c>
      <c r="EG327" s="19">
        <f t="shared" si="895"/>
        <v>204.24833333333333</v>
      </c>
      <c r="EH327" s="19">
        <f t="shared" si="896"/>
        <v>204.24833333333333</v>
      </c>
      <c r="EI327" s="19">
        <f t="shared" si="897"/>
        <v>204.24833333333333</v>
      </c>
      <c r="EJ327" s="19">
        <f t="shared" si="898"/>
        <v>204.24833333333333</v>
      </c>
      <c r="EK327" s="19">
        <f t="shared" si="899"/>
        <v>204.24833333333333</v>
      </c>
      <c r="EL327" s="19">
        <f t="shared" si="900"/>
        <v>204.24833333333333</v>
      </c>
      <c r="EM327" s="19">
        <f t="shared" si="901"/>
        <v>204.24833333333333</v>
      </c>
      <c r="EN327" s="19">
        <f t="shared" si="902"/>
        <v>204.24833333333333</v>
      </c>
      <c r="EO327" s="19">
        <f t="shared" si="903"/>
        <v>204.24833333333333</v>
      </c>
      <c r="EP327" s="19">
        <f t="shared" si="904"/>
        <v>204.24833333333333</v>
      </c>
      <c r="EQ327" s="19">
        <f t="shared" si="905"/>
        <v>204.24833333333333</v>
      </c>
      <c r="ER327" s="19">
        <f t="shared" si="906"/>
        <v>204.24833333333333</v>
      </c>
      <c r="ES327" s="19">
        <f t="shared" si="907"/>
        <v>204.24833333333333</v>
      </c>
      <c r="ET327" s="19">
        <f t="shared" si="908"/>
        <v>204.24833333333333</v>
      </c>
      <c r="EU327" s="19">
        <f t="shared" si="909"/>
        <v>204.24833333333333</v>
      </c>
      <c r="EV327" s="19">
        <f t="shared" si="910"/>
        <v>204.24833333333333</v>
      </c>
      <c r="EW327" s="19">
        <f t="shared" si="911"/>
        <v>204.24833333333333</v>
      </c>
      <c r="EX327" s="19">
        <f t="shared" si="912"/>
        <v>204.24833333333333</v>
      </c>
      <c r="EY327" s="19">
        <f t="shared" si="913"/>
        <v>204.24833333333333</v>
      </c>
      <c r="EZ327" s="19">
        <f t="shared" si="914"/>
        <v>204.24833333333333</v>
      </c>
      <c r="FA327" s="19">
        <f t="shared" si="915"/>
        <v>204.24833333333333</v>
      </c>
      <c r="FB327" s="19">
        <f t="shared" si="916"/>
        <v>204.24833333333333</v>
      </c>
      <c r="FC327" s="19">
        <f t="shared" si="917"/>
        <v>204.24833333333333</v>
      </c>
      <c r="FD327" s="19">
        <f t="shared" si="918"/>
        <v>204.24833333333333</v>
      </c>
      <c r="FE327" s="19">
        <f t="shared" si="919"/>
        <v>204.24833333333333</v>
      </c>
      <c r="FF327" s="19">
        <f t="shared" si="920"/>
        <v>204.24833333333333</v>
      </c>
      <c r="FG327" s="19">
        <f t="shared" si="921"/>
        <v>204.24833333333333</v>
      </c>
      <c r="FH327" s="19">
        <f t="shared" si="922"/>
        <v>204.21916666666667</v>
      </c>
      <c r="FI327" s="19">
        <f t="shared" si="923"/>
        <v>204.19</v>
      </c>
      <c r="FJ327" s="19">
        <f t="shared" si="924"/>
        <v>204.16083333333333</v>
      </c>
      <c r="FK327" s="19">
        <f t="shared" si="925"/>
        <v>204.13166666666666</v>
      </c>
      <c r="FL327" s="19">
        <f t="shared" si="926"/>
        <v>204.10249999999999</v>
      </c>
      <c r="FM327" s="19">
        <f t="shared" si="927"/>
        <v>204.07333333333332</v>
      </c>
      <c r="FN327" s="19">
        <f t="shared" si="928"/>
        <v>204.04416666666665</v>
      </c>
      <c r="FO327" s="19">
        <f t="shared" si="929"/>
        <v>204.01500000000001</v>
      </c>
      <c r="FP327" s="19">
        <f t="shared" si="930"/>
        <v>203.98583333333335</v>
      </c>
      <c r="FQ327" s="19">
        <f t="shared" si="931"/>
        <v>203.95666666666668</v>
      </c>
      <c r="FR327" s="19">
        <f t="shared" si="932"/>
        <v>203.92750000000001</v>
      </c>
      <c r="FS327" s="19">
        <f t="shared" si="933"/>
        <v>203.89833333333334</v>
      </c>
      <c r="FT327" s="19">
        <f t="shared" si="934"/>
        <v>203.86916666666667</v>
      </c>
      <c r="FU327" s="19">
        <f t="shared" si="935"/>
        <v>203.84</v>
      </c>
      <c r="FV327" s="19">
        <f t="shared" si="936"/>
        <v>203.81083333333333</v>
      </c>
      <c r="FW327" s="19">
        <f t="shared" si="937"/>
        <v>203.78166666666667</v>
      </c>
      <c r="FX327" s="19">
        <f t="shared" si="938"/>
        <v>203.7525</v>
      </c>
      <c r="FY327" s="19">
        <f t="shared" si="939"/>
        <v>203.72333333333333</v>
      </c>
      <c r="FZ327" s="19">
        <f t="shared" si="940"/>
        <v>203.69416666666666</v>
      </c>
      <c r="GA327" s="19">
        <f t="shared" si="941"/>
        <v>203.66499999999999</v>
      </c>
      <c r="GB327" s="19">
        <f t="shared" si="942"/>
        <v>203.63583333333332</v>
      </c>
      <c r="GC327" s="19">
        <f t="shared" si="943"/>
        <v>203.60666666666665</v>
      </c>
      <c r="GD327" s="19">
        <f t="shared" si="944"/>
        <v>203.57750000000001</v>
      </c>
      <c r="GE327" s="19">
        <f t="shared" si="945"/>
        <v>203.54833333333335</v>
      </c>
      <c r="GF327" s="19">
        <f t="shared" si="946"/>
        <v>203.51916666666668</v>
      </c>
      <c r="GG327" s="19">
        <f t="shared" si="947"/>
        <v>203.49</v>
      </c>
      <c r="GH327" s="19">
        <f t="shared" si="948"/>
        <v>203.46083333333334</v>
      </c>
      <c r="GI327" s="19">
        <f t="shared" si="949"/>
        <v>203.43166666666667</v>
      </c>
      <c r="GJ327" s="19">
        <f t="shared" si="950"/>
        <v>203.4025</v>
      </c>
      <c r="GK327" s="19">
        <f t="shared" si="951"/>
        <v>203.37333362500001</v>
      </c>
    </row>
    <row r="328" spans="1:193">
      <c r="A328" s="28">
        <v>14.3</v>
      </c>
      <c r="B328" s="29">
        <v>0</v>
      </c>
      <c r="C328" s="28">
        <f t="shared" si="764"/>
        <v>63.54</v>
      </c>
      <c r="D328" s="28">
        <f t="shared" si="765"/>
        <v>113.23866666666669</v>
      </c>
      <c r="E328" s="28">
        <f t="shared" si="766"/>
        <v>112.25400000000002</v>
      </c>
      <c r="F328" s="28">
        <f t="shared" si="767"/>
        <v>137.38666666666671</v>
      </c>
      <c r="G328" s="28">
        <f t="shared" si="768"/>
        <v>162.51933333333335</v>
      </c>
      <c r="H328" s="28">
        <f t="shared" si="769"/>
        <v>185.25066666666663</v>
      </c>
      <c r="I328" s="28">
        <f t="shared" si="770"/>
        <v>199.51000000000002</v>
      </c>
      <c r="J328" s="28">
        <f t="shared" si="771"/>
        <v>205.58066666666667</v>
      </c>
      <c r="K328" s="28">
        <f t="shared" si="772"/>
        <v>205.58066666666667</v>
      </c>
      <c r="L328" s="28">
        <f t="shared" si="773"/>
        <v>204.73066666666671</v>
      </c>
      <c r="M328" s="19">
        <f t="shared" si="952"/>
        <v>0</v>
      </c>
      <c r="N328" s="19">
        <f t="shared" si="953"/>
        <v>6.3540000000000001</v>
      </c>
      <c r="O328" s="19">
        <f t="shared" si="954"/>
        <v>12.708</v>
      </c>
      <c r="P328" s="19">
        <f t="shared" si="774"/>
        <v>19.062000000000001</v>
      </c>
      <c r="Q328" s="19">
        <f t="shared" si="775"/>
        <v>25.416</v>
      </c>
      <c r="R328" s="19">
        <f t="shared" si="776"/>
        <v>31.77</v>
      </c>
      <c r="S328" s="19">
        <f t="shared" si="777"/>
        <v>38.124000000000002</v>
      </c>
      <c r="T328" s="19">
        <f t="shared" si="778"/>
        <v>44.478000000000002</v>
      </c>
      <c r="U328" s="19">
        <f t="shared" si="779"/>
        <v>50.832000000000001</v>
      </c>
      <c r="V328" s="19">
        <f t="shared" si="780"/>
        <v>57.186</v>
      </c>
      <c r="W328" s="19">
        <f t="shared" si="781"/>
        <v>63.539999999999992</v>
      </c>
      <c r="X328" s="19">
        <f t="shared" si="782"/>
        <v>73.479733333333328</v>
      </c>
      <c r="Y328" s="19">
        <f t="shared" si="783"/>
        <v>83.419466666666679</v>
      </c>
      <c r="Z328" s="19">
        <f t="shared" si="784"/>
        <v>93.359200000000001</v>
      </c>
      <c r="AA328" s="19">
        <f t="shared" si="785"/>
        <v>103.29893333333335</v>
      </c>
      <c r="AB328" s="19">
        <f t="shared" si="786"/>
        <v>113.23866666666669</v>
      </c>
      <c r="AC328" s="19">
        <f t="shared" si="787"/>
        <v>113.04173333333335</v>
      </c>
      <c r="AD328" s="19">
        <f t="shared" si="788"/>
        <v>112.84480000000002</v>
      </c>
      <c r="AE328" s="19">
        <f t="shared" si="789"/>
        <v>112.64786666666669</v>
      </c>
      <c r="AF328" s="19">
        <f t="shared" si="790"/>
        <v>112.45093333333335</v>
      </c>
      <c r="AG328" s="19">
        <f t="shared" si="791"/>
        <v>112.25400000000002</v>
      </c>
      <c r="AH328" s="19">
        <f t="shared" si="792"/>
        <v>114.7672666666667</v>
      </c>
      <c r="AI328" s="19">
        <f t="shared" si="793"/>
        <v>117.28053333333335</v>
      </c>
      <c r="AJ328" s="19">
        <f t="shared" si="794"/>
        <v>119.79380000000003</v>
      </c>
      <c r="AK328" s="19">
        <f t="shared" si="795"/>
        <v>122.3070666666667</v>
      </c>
      <c r="AL328" s="19">
        <f t="shared" si="796"/>
        <v>124.82033333333337</v>
      </c>
      <c r="AM328" s="19">
        <f t="shared" si="797"/>
        <v>127.33360000000005</v>
      </c>
      <c r="AN328" s="19">
        <f t="shared" si="798"/>
        <v>129.8468666666667</v>
      </c>
      <c r="AO328" s="19">
        <f t="shared" si="799"/>
        <v>132.36013333333338</v>
      </c>
      <c r="AP328" s="19">
        <f t="shared" si="800"/>
        <v>134.87340000000003</v>
      </c>
      <c r="AQ328" s="19">
        <f t="shared" si="801"/>
        <v>137.38666666666671</v>
      </c>
      <c r="AR328" s="19">
        <f t="shared" si="802"/>
        <v>139.06217777777783</v>
      </c>
      <c r="AS328" s="19">
        <f t="shared" si="803"/>
        <v>140.73768888888893</v>
      </c>
      <c r="AT328" s="19">
        <f t="shared" si="804"/>
        <v>142.41320000000005</v>
      </c>
      <c r="AU328" s="19">
        <f t="shared" si="805"/>
        <v>144.08871111111114</v>
      </c>
      <c r="AV328" s="19">
        <f t="shared" si="806"/>
        <v>145.76422222222226</v>
      </c>
      <c r="AW328" s="19">
        <f t="shared" si="807"/>
        <v>147.43973333333338</v>
      </c>
      <c r="AX328" s="19">
        <f t="shared" si="808"/>
        <v>149.11524444444447</v>
      </c>
      <c r="AY328" s="19">
        <f t="shared" si="809"/>
        <v>150.79075555555559</v>
      </c>
      <c r="AZ328" s="19">
        <f t="shared" si="810"/>
        <v>152.46626666666668</v>
      </c>
      <c r="BA328" s="19">
        <f t="shared" si="811"/>
        <v>154.1417777777778</v>
      </c>
      <c r="BB328" s="19">
        <f t="shared" si="812"/>
        <v>155.81728888888892</v>
      </c>
      <c r="BC328" s="19">
        <f t="shared" si="813"/>
        <v>157.49280000000005</v>
      </c>
      <c r="BD328" s="19">
        <f t="shared" si="814"/>
        <v>159.16831111111114</v>
      </c>
      <c r="BE328" s="19">
        <f t="shared" si="815"/>
        <v>160.84382222222223</v>
      </c>
      <c r="BF328" s="19">
        <f t="shared" si="816"/>
        <v>162.51933333333335</v>
      </c>
      <c r="BG328" s="19">
        <f t="shared" si="817"/>
        <v>164.03475555555559</v>
      </c>
      <c r="BH328" s="19">
        <f t="shared" si="818"/>
        <v>165.55017777777778</v>
      </c>
      <c r="BI328" s="19">
        <f t="shared" si="819"/>
        <v>167.06560000000002</v>
      </c>
      <c r="BJ328" s="19">
        <f t="shared" si="820"/>
        <v>168.58102222222223</v>
      </c>
      <c r="BK328" s="19">
        <f t="shared" si="821"/>
        <v>170.09644444444444</v>
      </c>
      <c r="BL328" s="19">
        <f t="shared" si="822"/>
        <v>171.61186666666669</v>
      </c>
      <c r="BM328" s="19">
        <f t="shared" si="823"/>
        <v>173.12728888888887</v>
      </c>
      <c r="BN328" s="19">
        <f t="shared" si="824"/>
        <v>174.64271111111111</v>
      </c>
      <c r="BO328" s="19">
        <f t="shared" si="825"/>
        <v>176.15813333333332</v>
      </c>
      <c r="BP328" s="19">
        <f t="shared" si="826"/>
        <v>177.67355555555554</v>
      </c>
      <c r="BQ328" s="19">
        <f t="shared" si="827"/>
        <v>179.18897777777778</v>
      </c>
      <c r="BR328" s="19">
        <f t="shared" si="828"/>
        <v>180.70439999999996</v>
      </c>
      <c r="BS328" s="19">
        <f t="shared" si="829"/>
        <v>182.21982222222221</v>
      </c>
      <c r="BT328" s="19">
        <f t="shared" si="830"/>
        <v>183.73524444444442</v>
      </c>
      <c r="BU328" s="19">
        <f t="shared" si="831"/>
        <v>185.25066666666663</v>
      </c>
      <c r="BV328" s="19">
        <f t="shared" si="832"/>
        <v>185.72597777777776</v>
      </c>
      <c r="BW328" s="19">
        <f t="shared" si="833"/>
        <v>186.20128888888885</v>
      </c>
      <c r="BX328" s="19">
        <f t="shared" si="834"/>
        <v>186.67659999999998</v>
      </c>
      <c r="BY328" s="19">
        <f t="shared" si="835"/>
        <v>187.15191111111108</v>
      </c>
      <c r="BZ328" s="19">
        <f t="shared" si="836"/>
        <v>187.6272222222222</v>
      </c>
      <c r="CA328" s="19">
        <f t="shared" si="837"/>
        <v>188.1025333333333</v>
      </c>
      <c r="CB328" s="19">
        <f t="shared" si="838"/>
        <v>188.57784444444442</v>
      </c>
      <c r="CC328" s="19">
        <f t="shared" si="839"/>
        <v>189.05315555555552</v>
      </c>
      <c r="CD328" s="19">
        <f t="shared" si="840"/>
        <v>189.52846666666665</v>
      </c>
      <c r="CE328" s="19">
        <f t="shared" si="841"/>
        <v>190.00377777777777</v>
      </c>
      <c r="CF328" s="19">
        <f t="shared" si="842"/>
        <v>190.47908888888887</v>
      </c>
      <c r="CG328" s="19">
        <f t="shared" si="843"/>
        <v>190.95439999999999</v>
      </c>
      <c r="CH328" s="19">
        <f t="shared" si="844"/>
        <v>191.42971111111109</v>
      </c>
      <c r="CI328" s="19">
        <f t="shared" si="845"/>
        <v>191.90502222222221</v>
      </c>
      <c r="CJ328" s="19">
        <f t="shared" si="846"/>
        <v>192.38033333333334</v>
      </c>
      <c r="CK328" s="19">
        <f t="shared" si="847"/>
        <v>192.85564444444444</v>
      </c>
      <c r="CL328" s="19">
        <f t="shared" si="848"/>
        <v>193.33095555555553</v>
      </c>
      <c r="CM328" s="19">
        <f t="shared" si="849"/>
        <v>193.80626666666666</v>
      </c>
      <c r="CN328" s="19">
        <f t="shared" si="850"/>
        <v>194.28157777777778</v>
      </c>
      <c r="CO328" s="19">
        <f t="shared" si="851"/>
        <v>194.75688888888888</v>
      </c>
      <c r="CP328" s="19">
        <f t="shared" si="852"/>
        <v>195.23220000000001</v>
      </c>
      <c r="CQ328" s="19">
        <f t="shared" si="853"/>
        <v>195.7075111111111</v>
      </c>
      <c r="CR328" s="19">
        <f t="shared" si="854"/>
        <v>196.18282222222223</v>
      </c>
      <c r="CS328" s="19">
        <f t="shared" si="855"/>
        <v>196.65813333333335</v>
      </c>
      <c r="CT328" s="19">
        <f t="shared" si="856"/>
        <v>197.13344444444445</v>
      </c>
      <c r="CU328" s="19">
        <f t="shared" si="857"/>
        <v>197.60875555555558</v>
      </c>
      <c r="CV328" s="19">
        <f t="shared" si="858"/>
        <v>198.08406666666667</v>
      </c>
      <c r="CW328" s="19">
        <f t="shared" si="859"/>
        <v>198.5593777777778</v>
      </c>
      <c r="CX328" s="19">
        <f t="shared" si="860"/>
        <v>199.03468888888892</v>
      </c>
      <c r="CY328" s="19">
        <f t="shared" si="861"/>
        <v>199.51000000000002</v>
      </c>
      <c r="CZ328" s="19">
        <f t="shared" si="862"/>
        <v>199.71235555555558</v>
      </c>
      <c r="DA328" s="19">
        <f t="shared" si="863"/>
        <v>199.91471111111113</v>
      </c>
      <c r="DB328" s="19">
        <f t="shared" si="864"/>
        <v>200.11706666666669</v>
      </c>
      <c r="DC328" s="19">
        <f t="shared" si="865"/>
        <v>200.31942222222224</v>
      </c>
      <c r="DD328" s="19">
        <f t="shared" si="866"/>
        <v>200.5217777777778</v>
      </c>
      <c r="DE328" s="19">
        <f t="shared" si="867"/>
        <v>200.72413333333336</v>
      </c>
      <c r="DF328" s="19">
        <f t="shared" si="868"/>
        <v>200.92648888888891</v>
      </c>
      <c r="DG328" s="19">
        <f t="shared" si="869"/>
        <v>201.12884444444447</v>
      </c>
      <c r="DH328" s="19">
        <f t="shared" si="870"/>
        <v>201.33120000000002</v>
      </c>
      <c r="DI328" s="19">
        <f t="shared" si="871"/>
        <v>201.53355555555558</v>
      </c>
      <c r="DJ328" s="19">
        <f t="shared" si="872"/>
        <v>201.73591111111114</v>
      </c>
      <c r="DK328" s="19">
        <f t="shared" si="873"/>
        <v>201.93826666666669</v>
      </c>
      <c r="DL328" s="19">
        <f t="shared" si="874"/>
        <v>202.14062222222225</v>
      </c>
      <c r="DM328" s="19">
        <f t="shared" si="875"/>
        <v>202.34297777777778</v>
      </c>
      <c r="DN328" s="19">
        <f t="shared" si="876"/>
        <v>202.54533333333336</v>
      </c>
      <c r="DO328" s="19">
        <f t="shared" si="877"/>
        <v>202.74768888888889</v>
      </c>
      <c r="DP328" s="19">
        <f t="shared" si="878"/>
        <v>202.95004444444447</v>
      </c>
      <c r="DQ328" s="19">
        <f t="shared" si="879"/>
        <v>203.1524</v>
      </c>
      <c r="DR328" s="19">
        <f t="shared" si="880"/>
        <v>203.35475555555556</v>
      </c>
      <c r="DS328" s="19">
        <f t="shared" si="881"/>
        <v>203.55711111111111</v>
      </c>
      <c r="DT328" s="19">
        <f t="shared" si="882"/>
        <v>203.75946666666667</v>
      </c>
      <c r="DU328" s="19">
        <f t="shared" si="883"/>
        <v>203.96182222222222</v>
      </c>
      <c r="DV328" s="19">
        <f t="shared" si="884"/>
        <v>204.16417777777778</v>
      </c>
      <c r="DW328" s="19">
        <f t="shared" si="885"/>
        <v>204.36653333333334</v>
      </c>
      <c r="DX328" s="19">
        <f t="shared" si="886"/>
        <v>204.56888888888889</v>
      </c>
      <c r="DY328" s="19">
        <f t="shared" si="887"/>
        <v>204.77124444444445</v>
      </c>
      <c r="DZ328" s="19">
        <f t="shared" si="888"/>
        <v>204.9736</v>
      </c>
      <c r="EA328" s="19">
        <f t="shared" si="889"/>
        <v>205.17595555555556</v>
      </c>
      <c r="EB328" s="19">
        <f t="shared" si="890"/>
        <v>205.37831111111112</v>
      </c>
      <c r="EC328" s="19">
        <f t="shared" si="891"/>
        <v>205.58066666666667</v>
      </c>
      <c r="ED328" s="19">
        <f t="shared" si="892"/>
        <v>205.58066666666667</v>
      </c>
      <c r="EE328" s="19">
        <f t="shared" si="893"/>
        <v>205.58066666666667</v>
      </c>
      <c r="EF328" s="19">
        <f t="shared" si="894"/>
        <v>205.58066666666667</v>
      </c>
      <c r="EG328" s="19">
        <f t="shared" si="895"/>
        <v>205.58066666666667</v>
      </c>
      <c r="EH328" s="19">
        <f t="shared" si="896"/>
        <v>205.58066666666667</v>
      </c>
      <c r="EI328" s="19">
        <f t="shared" si="897"/>
        <v>205.58066666666667</v>
      </c>
      <c r="EJ328" s="19">
        <f t="shared" si="898"/>
        <v>205.58066666666667</v>
      </c>
      <c r="EK328" s="19">
        <f t="shared" si="899"/>
        <v>205.58066666666667</v>
      </c>
      <c r="EL328" s="19">
        <f t="shared" si="900"/>
        <v>205.58066666666667</v>
      </c>
      <c r="EM328" s="19">
        <f t="shared" si="901"/>
        <v>205.58066666666667</v>
      </c>
      <c r="EN328" s="19">
        <f t="shared" si="902"/>
        <v>205.58066666666667</v>
      </c>
      <c r="EO328" s="19">
        <f t="shared" si="903"/>
        <v>205.58066666666667</v>
      </c>
      <c r="EP328" s="19">
        <f t="shared" si="904"/>
        <v>205.58066666666667</v>
      </c>
      <c r="EQ328" s="19">
        <f t="shared" si="905"/>
        <v>205.58066666666667</v>
      </c>
      <c r="ER328" s="19">
        <f t="shared" si="906"/>
        <v>205.58066666666667</v>
      </c>
      <c r="ES328" s="19">
        <f t="shared" si="907"/>
        <v>205.58066666666667</v>
      </c>
      <c r="ET328" s="19">
        <f t="shared" si="908"/>
        <v>205.58066666666667</v>
      </c>
      <c r="EU328" s="19">
        <f t="shared" si="909"/>
        <v>205.58066666666667</v>
      </c>
      <c r="EV328" s="19">
        <f t="shared" si="910"/>
        <v>205.58066666666667</v>
      </c>
      <c r="EW328" s="19">
        <f t="shared" si="911"/>
        <v>205.58066666666667</v>
      </c>
      <c r="EX328" s="19">
        <f t="shared" si="912"/>
        <v>205.58066666666667</v>
      </c>
      <c r="EY328" s="19">
        <f t="shared" si="913"/>
        <v>205.58066666666667</v>
      </c>
      <c r="EZ328" s="19">
        <f t="shared" si="914"/>
        <v>205.58066666666667</v>
      </c>
      <c r="FA328" s="19">
        <f t="shared" si="915"/>
        <v>205.58066666666667</v>
      </c>
      <c r="FB328" s="19">
        <f t="shared" si="916"/>
        <v>205.58066666666667</v>
      </c>
      <c r="FC328" s="19">
        <f t="shared" si="917"/>
        <v>205.58066666666667</v>
      </c>
      <c r="FD328" s="19">
        <f t="shared" si="918"/>
        <v>205.58066666666667</v>
      </c>
      <c r="FE328" s="19">
        <f t="shared" si="919"/>
        <v>205.58066666666667</v>
      </c>
      <c r="FF328" s="19">
        <f t="shared" si="920"/>
        <v>205.58066666666667</v>
      </c>
      <c r="FG328" s="19">
        <f t="shared" si="921"/>
        <v>205.58066666666667</v>
      </c>
      <c r="FH328" s="19">
        <f t="shared" si="922"/>
        <v>205.55233333333334</v>
      </c>
      <c r="FI328" s="19">
        <f t="shared" si="923"/>
        <v>205.524</v>
      </c>
      <c r="FJ328" s="19">
        <f t="shared" si="924"/>
        <v>205.49566666666666</v>
      </c>
      <c r="FK328" s="19">
        <f t="shared" si="925"/>
        <v>205.46733333333336</v>
      </c>
      <c r="FL328" s="19">
        <f t="shared" si="926"/>
        <v>205.43900000000002</v>
      </c>
      <c r="FM328" s="19">
        <f t="shared" si="927"/>
        <v>205.41066666666669</v>
      </c>
      <c r="FN328" s="19">
        <f t="shared" si="928"/>
        <v>205.38233333333335</v>
      </c>
      <c r="FO328" s="19">
        <f t="shared" si="929"/>
        <v>205.35400000000001</v>
      </c>
      <c r="FP328" s="19">
        <f t="shared" si="930"/>
        <v>205.32566666666668</v>
      </c>
      <c r="FQ328" s="19">
        <f t="shared" si="931"/>
        <v>205.29733333333334</v>
      </c>
      <c r="FR328" s="19">
        <f t="shared" si="932"/>
        <v>205.26900000000001</v>
      </c>
      <c r="FS328" s="19">
        <f t="shared" si="933"/>
        <v>205.2406666666667</v>
      </c>
      <c r="FT328" s="19">
        <f t="shared" si="934"/>
        <v>205.21233333333336</v>
      </c>
      <c r="FU328" s="19">
        <f t="shared" si="935"/>
        <v>205.18400000000003</v>
      </c>
      <c r="FV328" s="19">
        <f t="shared" si="936"/>
        <v>205.15566666666669</v>
      </c>
      <c r="FW328" s="19">
        <f t="shared" si="937"/>
        <v>205.12733333333335</v>
      </c>
      <c r="FX328" s="19">
        <f t="shared" si="938"/>
        <v>205.09900000000002</v>
      </c>
      <c r="FY328" s="19">
        <f t="shared" si="939"/>
        <v>205.07066666666668</v>
      </c>
      <c r="FZ328" s="19">
        <f t="shared" si="940"/>
        <v>205.04233333333337</v>
      </c>
      <c r="GA328" s="19">
        <f t="shared" si="941"/>
        <v>205.01400000000004</v>
      </c>
      <c r="GB328" s="19">
        <f t="shared" si="942"/>
        <v>204.9856666666667</v>
      </c>
      <c r="GC328" s="19">
        <f t="shared" si="943"/>
        <v>204.95733333333337</v>
      </c>
      <c r="GD328" s="19">
        <f t="shared" si="944"/>
        <v>204.92900000000003</v>
      </c>
      <c r="GE328" s="19">
        <f t="shared" si="945"/>
        <v>204.90066666666669</v>
      </c>
      <c r="GF328" s="19">
        <f t="shared" si="946"/>
        <v>204.87233333333336</v>
      </c>
      <c r="GG328" s="19">
        <f t="shared" si="947"/>
        <v>204.84400000000002</v>
      </c>
      <c r="GH328" s="19">
        <f t="shared" si="948"/>
        <v>204.81566666666671</v>
      </c>
      <c r="GI328" s="19">
        <f t="shared" si="949"/>
        <v>204.78733333333338</v>
      </c>
      <c r="GJ328" s="19">
        <f t="shared" si="950"/>
        <v>204.75900000000004</v>
      </c>
      <c r="GK328" s="19">
        <f t="shared" si="951"/>
        <v>204.73066695000003</v>
      </c>
    </row>
    <row r="329" spans="1:193">
      <c r="A329" s="28">
        <v>14.35</v>
      </c>
      <c r="B329" s="29">
        <v>0</v>
      </c>
      <c r="C329" s="28">
        <f t="shared" si="764"/>
        <v>63.929999999999986</v>
      </c>
      <c r="D329" s="28">
        <f t="shared" si="765"/>
        <v>113.97399999999999</v>
      </c>
      <c r="E329" s="28">
        <f t="shared" si="766"/>
        <v>112.94300000000001</v>
      </c>
      <c r="F329" s="28">
        <f t="shared" si="767"/>
        <v>138.24</v>
      </c>
      <c r="G329" s="28">
        <f t="shared" si="768"/>
        <v>163.53699999999998</v>
      </c>
      <c r="H329" s="28">
        <f t="shared" si="769"/>
        <v>186.42799999999994</v>
      </c>
      <c r="I329" s="28">
        <f t="shared" si="770"/>
        <v>200.79499999999999</v>
      </c>
      <c r="J329" s="28">
        <f t="shared" si="771"/>
        <v>206.91300000000001</v>
      </c>
      <c r="K329" s="28">
        <f t="shared" si="772"/>
        <v>206.91300000000001</v>
      </c>
      <c r="L329" s="28">
        <f t="shared" si="773"/>
        <v>206.08799999999997</v>
      </c>
      <c r="M329" s="19">
        <f t="shared" si="952"/>
        <v>3.5527136788005009E-15</v>
      </c>
      <c r="N329" s="19">
        <f t="shared" si="953"/>
        <v>6.3930000000000016</v>
      </c>
      <c r="O329" s="19">
        <f t="shared" si="954"/>
        <v>12.786</v>
      </c>
      <c r="P329" s="19">
        <f t="shared" si="774"/>
        <v>19.178999999999998</v>
      </c>
      <c r="Q329" s="19">
        <f t="shared" si="775"/>
        <v>25.571999999999996</v>
      </c>
      <c r="R329" s="19">
        <f t="shared" si="776"/>
        <v>31.964999999999993</v>
      </c>
      <c r="S329" s="19">
        <f t="shared" si="777"/>
        <v>38.35799999999999</v>
      </c>
      <c r="T329" s="19">
        <f t="shared" si="778"/>
        <v>44.750999999999991</v>
      </c>
      <c r="U329" s="19">
        <f t="shared" si="779"/>
        <v>51.143999999999991</v>
      </c>
      <c r="V329" s="19">
        <f t="shared" si="780"/>
        <v>57.536999999999992</v>
      </c>
      <c r="W329" s="19">
        <f t="shared" si="781"/>
        <v>63.929999999999978</v>
      </c>
      <c r="X329" s="19">
        <f t="shared" si="782"/>
        <v>73.938799999999972</v>
      </c>
      <c r="Y329" s="19">
        <f t="shared" si="783"/>
        <v>83.94759999999998</v>
      </c>
      <c r="Z329" s="19">
        <f t="shared" si="784"/>
        <v>93.956399999999988</v>
      </c>
      <c r="AA329" s="19">
        <f t="shared" si="785"/>
        <v>103.96519999999997</v>
      </c>
      <c r="AB329" s="19">
        <f t="shared" si="786"/>
        <v>113.97399999999999</v>
      </c>
      <c r="AC329" s="19">
        <f t="shared" si="787"/>
        <v>113.76779999999999</v>
      </c>
      <c r="AD329" s="19">
        <f t="shared" si="788"/>
        <v>113.5616</v>
      </c>
      <c r="AE329" s="19">
        <f t="shared" si="789"/>
        <v>113.3554</v>
      </c>
      <c r="AF329" s="19">
        <f t="shared" si="790"/>
        <v>113.14920000000001</v>
      </c>
      <c r="AG329" s="19">
        <f t="shared" si="791"/>
        <v>112.94300000000001</v>
      </c>
      <c r="AH329" s="19">
        <f t="shared" si="792"/>
        <v>115.4727</v>
      </c>
      <c r="AI329" s="19">
        <f t="shared" si="793"/>
        <v>118.00240000000001</v>
      </c>
      <c r="AJ329" s="19">
        <f t="shared" si="794"/>
        <v>120.53210000000001</v>
      </c>
      <c r="AK329" s="19">
        <f t="shared" si="795"/>
        <v>123.06180000000001</v>
      </c>
      <c r="AL329" s="19">
        <f t="shared" si="796"/>
        <v>125.59150000000001</v>
      </c>
      <c r="AM329" s="19">
        <f t="shared" si="797"/>
        <v>128.12119999999999</v>
      </c>
      <c r="AN329" s="19">
        <f t="shared" si="798"/>
        <v>130.65090000000001</v>
      </c>
      <c r="AO329" s="19">
        <f t="shared" si="799"/>
        <v>133.18060000000003</v>
      </c>
      <c r="AP329" s="19">
        <f t="shared" si="800"/>
        <v>135.71030000000002</v>
      </c>
      <c r="AQ329" s="19">
        <f t="shared" si="801"/>
        <v>138.24</v>
      </c>
      <c r="AR329" s="19">
        <f t="shared" si="802"/>
        <v>139.92646666666667</v>
      </c>
      <c r="AS329" s="19">
        <f t="shared" si="803"/>
        <v>141.61293333333333</v>
      </c>
      <c r="AT329" s="19">
        <f t="shared" si="804"/>
        <v>143.29939999999999</v>
      </c>
      <c r="AU329" s="19">
        <f t="shared" si="805"/>
        <v>144.98586666666665</v>
      </c>
      <c r="AV329" s="19">
        <f t="shared" si="806"/>
        <v>146.67233333333334</v>
      </c>
      <c r="AW329" s="19">
        <f t="shared" si="807"/>
        <v>148.3588</v>
      </c>
      <c r="AX329" s="19">
        <f t="shared" si="808"/>
        <v>150.04526666666666</v>
      </c>
      <c r="AY329" s="19">
        <f t="shared" si="809"/>
        <v>151.73173333333332</v>
      </c>
      <c r="AZ329" s="19">
        <f t="shared" si="810"/>
        <v>153.41819999999998</v>
      </c>
      <c r="BA329" s="19">
        <f t="shared" si="811"/>
        <v>155.10466666666667</v>
      </c>
      <c r="BB329" s="19">
        <f t="shared" si="812"/>
        <v>156.79113333333333</v>
      </c>
      <c r="BC329" s="19">
        <f t="shared" si="813"/>
        <v>158.4776</v>
      </c>
      <c r="BD329" s="19">
        <f t="shared" si="814"/>
        <v>160.16406666666666</v>
      </c>
      <c r="BE329" s="19">
        <f t="shared" si="815"/>
        <v>161.85053333333332</v>
      </c>
      <c r="BF329" s="19">
        <f t="shared" si="816"/>
        <v>163.53699999999998</v>
      </c>
      <c r="BG329" s="19">
        <f t="shared" si="817"/>
        <v>165.06306666666666</v>
      </c>
      <c r="BH329" s="19">
        <f t="shared" si="818"/>
        <v>166.58913333333331</v>
      </c>
      <c r="BI329" s="19">
        <f t="shared" si="819"/>
        <v>168.11519999999996</v>
      </c>
      <c r="BJ329" s="19">
        <f t="shared" si="820"/>
        <v>169.64126666666664</v>
      </c>
      <c r="BK329" s="19">
        <f t="shared" si="821"/>
        <v>171.16733333333332</v>
      </c>
      <c r="BL329" s="19">
        <f t="shared" si="822"/>
        <v>172.69339999999997</v>
      </c>
      <c r="BM329" s="19">
        <f t="shared" si="823"/>
        <v>174.21946666666662</v>
      </c>
      <c r="BN329" s="19">
        <f t="shared" si="824"/>
        <v>175.7455333333333</v>
      </c>
      <c r="BO329" s="19">
        <f t="shared" si="825"/>
        <v>177.27159999999998</v>
      </c>
      <c r="BP329" s="19">
        <f t="shared" si="826"/>
        <v>178.79766666666663</v>
      </c>
      <c r="BQ329" s="19">
        <f t="shared" si="827"/>
        <v>180.32373333333328</v>
      </c>
      <c r="BR329" s="19">
        <f t="shared" si="828"/>
        <v>181.84979999999996</v>
      </c>
      <c r="BS329" s="19">
        <f t="shared" si="829"/>
        <v>183.37586666666661</v>
      </c>
      <c r="BT329" s="19">
        <f t="shared" si="830"/>
        <v>184.90193333333326</v>
      </c>
      <c r="BU329" s="19">
        <f t="shared" si="831"/>
        <v>186.42799999999994</v>
      </c>
      <c r="BV329" s="19">
        <f t="shared" si="832"/>
        <v>186.90689999999995</v>
      </c>
      <c r="BW329" s="19">
        <f t="shared" si="833"/>
        <v>187.38579999999993</v>
      </c>
      <c r="BX329" s="19">
        <f t="shared" si="834"/>
        <v>187.86469999999994</v>
      </c>
      <c r="BY329" s="19">
        <f t="shared" si="835"/>
        <v>188.34359999999995</v>
      </c>
      <c r="BZ329" s="19">
        <f t="shared" si="836"/>
        <v>188.82249999999993</v>
      </c>
      <c r="CA329" s="19">
        <f t="shared" si="837"/>
        <v>189.30139999999994</v>
      </c>
      <c r="CB329" s="19">
        <f t="shared" si="838"/>
        <v>189.78029999999995</v>
      </c>
      <c r="CC329" s="19">
        <f t="shared" si="839"/>
        <v>190.25919999999996</v>
      </c>
      <c r="CD329" s="19">
        <f t="shared" si="840"/>
        <v>190.73809999999995</v>
      </c>
      <c r="CE329" s="19">
        <f t="shared" si="841"/>
        <v>191.21699999999996</v>
      </c>
      <c r="CF329" s="19">
        <f t="shared" si="842"/>
        <v>191.69589999999997</v>
      </c>
      <c r="CG329" s="19">
        <f t="shared" si="843"/>
        <v>192.17479999999995</v>
      </c>
      <c r="CH329" s="19">
        <f t="shared" si="844"/>
        <v>192.65369999999996</v>
      </c>
      <c r="CI329" s="19">
        <f t="shared" si="845"/>
        <v>193.13259999999997</v>
      </c>
      <c r="CJ329" s="19">
        <f t="shared" si="846"/>
        <v>193.61149999999998</v>
      </c>
      <c r="CK329" s="19">
        <f t="shared" si="847"/>
        <v>194.09039999999996</v>
      </c>
      <c r="CL329" s="19">
        <f t="shared" si="848"/>
        <v>194.56929999999997</v>
      </c>
      <c r="CM329" s="19">
        <f t="shared" si="849"/>
        <v>195.04819999999995</v>
      </c>
      <c r="CN329" s="19">
        <f t="shared" si="850"/>
        <v>195.52709999999996</v>
      </c>
      <c r="CO329" s="19">
        <f t="shared" si="851"/>
        <v>196.00599999999997</v>
      </c>
      <c r="CP329" s="19">
        <f t="shared" si="852"/>
        <v>196.48489999999998</v>
      </c>
      <c r="CQ329" s="19">
        <f t="shared" si="853"/>
        <v>196.96379999999996</v>
      </c>
      <c r="CR329" s="19">
        <f t="shared" si="854"/>
        <v>197.44269999999997</v>
      </c>
      <c r="CS329" s="19">
        <f t="shared" si="855"/>
        <v>197.92159999999998</v>
      </c>
      <c r="CT329" s="19">
        <f t="shared" si="856"/>
        <v>198.40049999999997</v>
      </c>
      <c r="CU329" s="19">
        <f t="shared" si="857"/>
        <v>198.87939999999998</v>
      </c>
      <c r="CV329" s="19">
        <f t="shared" si="858"/>
        <v>199.35829999999999</v>
      </c>
      <c r="CW329" s="19">
        <f t="shared" si="859"/>
        <v>199.8372</v>
      </c>
      <c r="CX329" s="19">
        <f t="shared" si="860"/>
        <v>200.31609999999998</v>
      </c>
      <c r="CY329" s="19">
        <f t="shared" si="861"/>
        <v>200.79499999999999</v>
      </c>
      <c r="CZ329" s="19">
        <f t="shared" si="862"/>
        <v>200.99893333333333</v>
      </c>
      <c r="DA329" s="19">
        <f t="shared" si="863"/>
        <v>201.20286666666667</v>
      </c>
      <c r="DB329" s="19">
        <f t="shared" si="864"/>
        <v>201.40679999999998</v>
      </c>
      <c r="DC329" s="19">
        <f t="shared" si="865"/>
        <v>201.61073333333331</v>
      </c>
      <c r="DD329" s="19">
        <f t="shared" si="866"/>
        <v>201.81466666666665</v>
      </c>
      <c r="DE329" s="19">
        <f t="shared" si="867"/>
        <v>202.01859999999999</v>
      </c>
      <c r="DF329" s="19">
        <f t="shared" si="868"/>
        <v>202.22253333333333</v>
      </c>
      <c r="DG329" s="19">
        <f t="shared" si="869"/>
        <v>202.42646666666667</v>
      </c>
      <c r="DH329" s="19">
        <f t="shared" si="870"/>
        <v>202.63040000000001</v>
      </c>
      <c r="DI329" s="19">
        <f t="shared" si="871"/>
        <v>202.83433333333332</v>
      </c>
      <c r="DJ329" s="19">
        <f t="shared" si="872"/>
        <v>203.03826666666666</v>
      </c>
      <c r="DK329" s="19">
        <f t="shared" si="873"/>
        <v>203.2422</v>
      </c>
      <c r="DL329" s="19">
        <f t="shared" si="874"/>
        <v>203.44613333333334</v>
      </c>
      <c r="DM329" s="19">
        <f t="shared" si="875"/>
        <v>203.65006666666667</v>
      </c>
      <c r="DN329" s="19">
        <f t="shared" si="876"/>
        <v>203.85399999999998</v>
      </c>
      <c r="DO329" s="19">
        <f t="shared" si="877"/>
        <v>204.05793333333332</v>
      </c>
      <c r="DP329" s="19">
        <f t="shared" si="878"/>
        <v>204.26186666666666</v>
      </c>
      <c r="DQ329" s="19">
        <f t="shared" si="879"/>
        <v>204.4658</v>
      </c>
      <c r="DR329" s="19">
        <f t="shared" si="880"/>
        <v>204.66973333333334</v>
      </c>
      <c r="DS329" s="19">
        <f t="shared" si="881"/>
        <v>204.87366666666668</v>
      </c>
      <c r="DT329" s="19">
        <f t="shared" si="882"/>
        <v>205.07760000000002</v>
      </c>
      <c r="DU329" s="19">
        <f t="shared" si="883"/>
        <v>205.28153333333333</v>
      </c>
      <c r="DV329" s="19">
        <f t="shared" si="884"/>
        <v>205.48546666666667</v>
      </c>
      <c r="DW329" s="19">
        <f t="shared" si="885"/>
        <v>205.68940000000001</v>
      </c>
      <c r="DX329" s="19">
        <f t="shared" si="886"/>
        <v>205.89333333333335</v>
      </c>
      <c r="DY329" s="19">
        <f t="shared" si="887"/>
        <v>206.09726666666668</v>
      </c>
      <c r="DZ329" s="19">
        <f t="shared" si="888"/>
        <v>206.30119999999999</v>
      </c>
      <c r="EA329" s="19">
        <f t="shared" si="889"/>
        <v>206.50513333333333</v>
      </c>
      <c r="EB329" s="19">
        <f t="shared" si="890"/>
        <v>206.70906666666667</v>
      </c>
      <c r="EC329" s="19">
        <f t="shared" si="891"/>
        <v>206.91300000000001</v>
      </c>
      <c r="ED329" s="19">
        <f t="shared" si="892"/>
        <v>206.91300000000001</v>
      </c>
      <c r="EE329" s="19">
        <f t="shared" si="893"/>
        <v>206.91300000000001</v>
      </c>
      <c r="EF329" s="19">
        <f t="shared" si="894"/>
        <v>206.91300000000001</v>
      </c>
      <c r="EG329" s="19">
        <f t="shared" si="895"/>
        <v>206.91300000000001</v>
      </c>
      <c r="EH329" s="19">
        <f t="shared" si="896"/>
        <v>206.91300000000001</v>
      </c>
      <c r="EI329" s="19">
        <f t="shared" si="897"/>
        <v>206.91300000000001</v>
      </c>
      <c r="EJ329" s="19">
        <f t="shared" si="898"/>
        <v>206.91300000000001</v>
      </c>
      <c r="EK329" s="19">
        <f t="shared" si="899"/>
        <v>206.91300000000001</v>
      </c>
      <c r="EL329" s="19">
        <f t="shared" si="900"/>
        <v>206.91300000000001</v>
      </c>
      <c r="EM329" s="19">
        <f t="shared" si="901"/>
        <v>206.91300000000001</v>
      </c>
      <c r="EN329" s="19">
        <f t="shared" si="902"/>
        <v>206.91300000000001</v>
      </c>
      <c r="EO329" s="19">
        <f t="shared" si="903"/>
        <v>206.91300000000001</v>
      </c>
      <c r="EP329" s="19">
        <f t="shared" si="904"/>
        <v>206.91300000000001</v>
      </c>
      <c r="EQ329" s="19">
        <f t="shared" si="905"/>
        <v>206.91300000000001</v>
      </c>
      <c r="ER329" s="19">
        <f t="shared" si="906"/>
        <v>206.91300000000001</v>
      </c>
      <c r="ES329" s="19">
        <f t="shared" si="907"/>
        <v>206.91300000000001</v>
      </c>
      <c r="ET329" s="19">
        <f t="shared" si="908"/>
        <v>206.91300000000001</v>
      </c>
      <c r="EU329" s="19">
        <f t="shared" si="909"/>
        <v>206.91300000000001</v>
      </c>
      <c r="EV329" s="19">
        <f t="shared" si="910"/>
        <v>206.91300000000001</v>
      </c>
      <c r="EW329" s="19">
        <f t="shared" si="911"/>
        <v>206.91300000000001</v>
      </c>
      <c r="EX329" s="19">
        <f t="shared" si="912"/>
        <v>206.91300000000001</v>
      </c>
      <c r="EY329" s="19">
        <f t="shared" si="913"/>
        <v>206.91300000000001</v>
      </c>
      <c r="EZ329" s="19">
        <f t="shared" si="914"/>
        <v>206.91300000000001</v>
      </c>
      <c r="FA329" s="19">
        <f t="shared" si="915"/>
        <v>206.91300000000001</v>
      </c>
      <c r="FB329" s="19">
        <f t="shared" si="916"/>
        <v>206.91300000000001</v>
      </c>
      <c r="FC329" s="19">
        <f t="shared" si="917"/>
        <v>206.91300000000001</v>
      </c>
      <c r="FD329" s="19">
        <f t="shared" si="918"/>
        <v>206.91300000000001</v>
      </c>
      <c r="FE329" s="19">
        <f t="shared" si="919"/>
        <v>206.91300000000001</v>
      </c>
      <c r="FF329" s="19">
        <f t="shared" si="920"/>
        <v>206.91300000000001</v>
      </c>
      <c r="FG329" s="19">
        <f t="shared" si="921"/>
        <v>206.91300000000001</v>
      </c>
      <c r="FH329" s="19">
        <f t="shared" si="922"/>
        <v>206.88550000000001</v>
      </c>
      <c r="FI329" s="19">
        <f t="shared" si="923"/>
        <v>206.858</v>
      </c>
      <c r="FJ329" s="19">
        <f t="shared" si="924"/>
        <v>206.8305</v>
      </c>
      <c r="FK329" s="19">
        <f t="shared" si="925"/>
        <v>206.803</v>
      </c>
      <c r="FL329" s="19">
        <f t="shared" si="926"/>
        <v>206.77549999999999</v>
      </c>
      <c r="FM329" s="19">
        <f t="shared" si="927"/>
        <v>206.74799999999999</v>
      </c>
      <c r="FN329" s="19">
        <f t="shared" si="928"/>
        <v>206.72049999999999</v>
      </c>
      <c r="FO329" s="19">
        <f t="shared" si="929"/>
        <v>206.69300000000001</v>
      </c>
      <c r="FP329" s="19">
        <f t="shared" si="930"/>
        <v>206.66550000000001</v>
      </c>
      <c r="FQ329" s="19">
        <f t="shared" si="931"/>
        <v>206.63800000000001</v>
      </c>
      <c r="FR329" s="19">
        <f t="shared" si="932"/>
        <v>206.6105</v>
      </c>
      <c r="FS329" s="19">
        <f t="shared" si="933"/>
        <v>206.583</v>
      </c>
      <c r="FT329" s="19">
        <f t="shared" si="934"/>
        <v>206.55549999999999</v>
      </c>
      <c r="FU329" s="19">
        <f t="shared" si="935"/>
        <v>206.52799999999999</v>
      </c>
      <c r="FV329" s="19">
        <f t="shared" si="936"/>
        <v>206.50049999999999</v>
      </c>
      <c r="FW329" s="19">
        <f t="shared" si="937"/>
        <v>206.47299999999998</v>
      </c>
      <c r="FX329" s="19">
        <f t="shared" si="938"/>
        <v>206.44549999999998</v>
      </c>
      <c r="FY329" s="19">
        <f t="shared" si="939"/>
        <v>206.41799999999998</v>
      </c>
      <c r="FZ329" s="19">
        <f t="shared" si="940"/>
        <v>206.39049999999997</v>
      </c>
      <c r="GA329" s="19">
        <f t="shared" si="941"/>
        <v>206.36299999999997</v>
      </c>
      <c r="GB329" s="19">
        <f t="shared" si="942"/>
        <v>206.33549999999997</v>
      </c>
      <c r="GC329" s="19">
        <f t="shared" si="943"/>
        <v>206.30799999999996</v>
      </c>
      <c r="GD329" s="19">
        <f t="shared" si="944"/>
        <v>206.28049999999999</v>
      </c>
      <c r="GE329" s="19">
        <f t="shared" si="945"/>
        <v>206.25299999999999</v>
      </c>
      <c r="GF329" s="19">
        <f t="shared" si="946"/>
        <v>206.22549999999998</v>
      </c>
      <c r="GG329" s="19">
        <f t="shared" si="947"/>
        <v>206.19799999999998</v>
      </c>
      <c r="GH329" s="19">
        <f t="shared" si="948"/>
        <v>206.17049999999998</v>
      </c>
      <c r="GI329" s="19">
        <f t="shared" si="949"/>
        <v>206.14299999999997</v>
      </c>
      <c r="GJ329" s="19">
        <f t="shared" si="950"/>
        <v>206.11549999999997</v>
      </c>
      <c r="GK329" s="19">
        <f t="shared" si="951"/>
        <v>206.08800027499996</v>
      </c>
    </row>
    <row r="330" spans="1:193">
      <c r="A330" s="28">
        <v>14.4</v>
      </c>
      <c r="B330" s="29">
        <v>0</v>
      </c>
      <c r="C330" s="28">
        <f t="shared" si="764"/>
        <v>64.319999999999993</v>
      </c>
      <c r="D330" s="28">
        <f t="shared" si="765"/>
        <v>114.70933333333335</v>
      </c>
      <c r="E330" s="28">
        <f t="shared" si="766"/>
        <v>113.63200000000001</v>
      </c>
      <c r="F330" s="28">
        <f t="shared" si="767"/>
        <v>139.09333333333336</v>
      </c>
      <c r="G330" s="28">
        <f t="shared" si="768"/>
        <v>164.55466666666666</v>
      </c>
      <c r="H330" s="28">
        <f t="shared" si="769"/>
        <v>187.60533333333331</v>
      </c>
      <c r="I330" s="28">
        <f t="shared" si="770"/>
        <v>202.08</v>
      </c>
      <c r="J330" s="28">
        <f t="shared" si="771"/>
        <v>208.24533333333335</v>
      </c>
      <c r="K330" s="28">
        <f t="shared" si="772"/>
        <v>208.24533333333335</v>
      </c>
      <c r="L330" s="28">
        <f t="shared" si="773"/>
        <v>207.44533333333334</v>
      </c>
      <c r="M330" s="19">
        <f t="shared" si="952"/>
        <v>0</v>
      </c>
      <c r="N330" s="19">
        <f t="shared" si="953"/>
        <v>6.4319999999999995</v>
      </c>
      <c r="O330" s="19">
        <f t="shared" si="954"/>
        <v>12.863999999999999</v>
      </c>
      <c r="P330" s="19">
        <f t="shared" si="774"/>
        <v>19.295999999999999</v>
      </c>
      <c r="Q330" s="19">
        <f t="shared" si="775"/>
        <v>25.727999999999998</v>
      </c>
      <c r="R330" s="19">
        <f t="shared" si="776"/>
        <v>32.159999999999997</v>
      </c>
      <c r="S330" s="19">
        <f t="shared" si="777"/>
        <v>38.591999999999999</v>
      </c>
      <c r="T330" s="19">
        <f t="shared" si="778"/>
        <v>45.023999999999994</v>
      </c>
      <c r="U330" s="19">
        <f t="shared" si="779"/>
        <v>51.455999999999996</v>
      </c>
      <c r="V330" s="19">
        <f t="shared" si="780"/>
        <v>57.887999999999998</v>
      </c>
      <c r="W330" s="19">
        <f t="shared" si="781"/>
        <v>64.319999999999993</v>
      </c>
      <c r="X330" s="19">
        <f t="shared" si="782"/>
        <v>74.397866666666658</v>
      </c>
      <c r="Y330" s="19">
        <f t="shared" si="783"/>
        <v>84.475733333333324</v>
      </c>
      <c r="Z330" s="19">
        <f t="shared" si="784"/>
        <v>94.553599999999989</v>
      </c>
      <c r="AA330" s="19">
        <f t="shared" si="785"/>
        <v>104.63146666666668</v>
      </c>
      <c r="AB330" s="19">
        <f t="shared" si="786"/>
        <v>114.70933333333335</v>
      </c>
      <c r="AC330" s="19">
        <f t="shared" si="787"/>
        <v>114.49386666666668</v>
      </c>
      <c r="AD330" s="19">
        <f t="shared" si="788"/>
        <v>114.2784</v>
      </c>
      <c r="AE330" s="19">
        <f t="shared" si="789"/>
        <v>114.06293333333335</v>
      </c>
      <c r="AF330" s="19">
        <f t="shared" si="790"/>
        <v>113.84746666666668</v>
      </c>
      <c r="AG330" s="19">
        <f t="shared" si="791"/>
        <v>113.63200000000001</v>
      </c>
      <c r="AH330" s="19">
        <f t="shared" si="792"/>
        <v>116.17813333333334</v>
      </c>
      <c r="AI330" s="19">
        <f t="shared" si="793"/>
        <v>118.72426666666668</v>
      </c>
      <c r="AJ330" s="19">
        <f t="shared" si="794"/>
        <v>121.27040000000002</v>
      </c>
      <c r="AK330" s="19">
        <f t="shared" si="795"/>
        <v>123.81653333333335</v>
      </c>
      <c r="AL330" s="19">
        <f t="shared" si="796"/>
        <v>126.36266666666668</v>
      </c>
      <c r="AM330" s="19">
        <f t="shared" si="797"/>
        <v>128.90880000000004</v>
      </c>
      <c r="AN330" s="19">
        <f t="shared" si="798"/>
        <v>131.45493333333337</v>
      </c>
      <c r="AO330" s="19">
        <f t="shared" si="799"/>
        <v>134.0010666666667</v>
      </c>
      <c r="AP330" s="19">
        <f t="shared" si="800"/>
        <v>136.54720000000003</v>
      </c>
      <c r="AQ330" s="19">
        <f t="shared" si="801"/>
        <v>139.09333333333336</v>
      </c>
      <c r="AR330" s="19">
        <f t="shared" si="802"/>
        <v>140.79075555555556</v>
      </c>
      <c r="AS330" s="19">
        <f t="shared" si="803"/>
        <v>142.48817777777779</v>
      </c>
      <c r="AT330" s="19">
        <f t="shared" si="804"/>
        <v>144.18560000000002</v>
      </c>
      <c r="AU330" s="19">
        <f t="shared" si="805"/>
        <v>145.88302222222222</v>
      </c>
      <c r="AV330" s="19">
        <f t="shared" si="806"/>
        <v>147.58044444444445</v>
      </c>
      <c r="AW330" s="19">
        <f t="shared" si="807"/>
        <v>149.27786666666668</v>
      </c>
      <c r="AX330" s="19">
        <f t="shared" si="808"/>
        <v>150.97528888888888</v>
      </c>
      <c r="AY330" s="19">
        <f t="shared" si="809"/>
        <v>152.67271111111111</v>
      </c>
      <c r="AZ330" s="19">
        <f t="shared" si="810"/>
        <v>154.37013333333334</v>
      </c>
      <c r="BA330" s="19">
        <f t="shared" si="811"/>
        <v>156.06755555555554</v>
      </c>
      <c r="BB330" s="19">
        <f t="shared" si="812"/>
        <v>157.76497777777777</v>
      </c>
      <c r="BC330" s="19">
        <f t="shared" si="813"/>
        <v>159.4624</v>
      </c>
      <c r="BD330" s="19">
        <f t="shared" si="814"/>
        <v>161.1598222222222</v>
      </c>
      <c r="BE330" s="19">
        <f t="shared" si="815"/>
        <v>162.85724444444443</v>
      </c>
      <c r="BF330" s="19">
        <f t="shared" si="816"/>
        <v>164.55466666666666</v>
      </c>
      <c r="BG330" s="19">
        <f t="shared" si="817"/>
        <v>166.09137777777778</v>
      </c>
      <c r="BH330" s="19">
        <f t="shared" si="818"/>
        <v>167.6280888888889</v>
      </c>
      <c r="BI330" s="19">
        <f t="shared" si="819"/>
        <v>169.16479999999999</v>
      </c>
      <c r="BJ330" s="19">
        <f t="shared" si="820"/>
        <v>170.7015111111111</v>
      </c>
      <c r="BK330" s="19">
        <f t="shared" si="821"/>
        <v>172.23822222222219</v>
      </c>
      <c r="BL330" s="19">
        <f t="shared" si="822"/>
        <v>173.77493333333331</v>
      </c>
      <c r="BM330" s="19">
        <f t="shared" si="823"/>
        <v>175.31164444444443</v>
      </c>
      <c r="BN330" s="19">
        <f t="shared" si="824"/>
        <v>176.84835555555554</v>
      </c>
      <c r="BO330" s="19">
        <f t="shared" si="825"/>
        <v>178.38506666666666</v>
      </c>
      <c r="BP330" s="19">
        <f t="shared" si="826"/>
        <v>179.92177777777778</v>
      </c>
      <c r="BQ330" s="19">
        <f t="shared" si="827"/>
        <v>181.45848888888887</v>
      </c>
      <c r="BR330" s="19">
        <f t="shared" si="828"/>
        <v>182.99519999999998</v>
      </c>
      <c r="BS330" s="19">
        <f t="shared" si="829"/>
        <v>184.53191111111107</v>
      </c>
      <c r="BT330" s="19">
        <f t="shared" si="830"/>
        <v>186.06862222222219</v>
      </c>
      <c r="BU330" s="19">
        <f t="shared" si="831"/>
        <v>187.60533333333331</v>
      </c>
      <c r="BV330" s="19">
        <f t="shared" si="832"/>
        <v>188.0878222222222</v>
      </c>
      <c r="BW330" s="19">
        <f t="shared" si="833"/>
        <v>188.5703111111111</v>
      </c>
      <c r="BX330" s="19">
        <f t="shared" si="834"/>
        <v>189.05279999999999</v>
      </c>
      <c r="BY330" s="19">
        <f t="shared" si="835"/>
        <v>189.53528888888886</v>
      </c>
      <c r="BZ330" s="19">
        <f t="shared" si="836"/>
        <v>190.01777777777775</v>
      </c>
      <c r="CA330" s="19">
        <f t="shared" si="837"/>
        <v>190.50026666666665</v>
      </c>
      <c r="CB330" s="19">
        <f t="shared" si="838"/>
        <v>190.98275555555554</v>
      </c>
      <c r="CC330" s="19">
        <f t="shared" si="839"/>
        <v>191.46524444444444</v>
      </c>
      <c r="CD330" s="19">
        <f t="shared" si="840"/>
        <v>191.9477333333333</v>
      </c>
      <c r="CE330" s="19">
        <f t="shared" si="841"/>
        <v>192.4302222222222</v>
      </c>
      <c r="CF330" s="19">
        <f t="shared" si="842"/>
        <v>192.91271111111109</v>
      </c>
      <c r="CG330" s="19">
        <f t="shared" si="843"/>
        <v>193.39519999999999</v>
      </c>
      <c r="CH330" s="19">
        <f t="shared" si="844"/>
        <v>193.87768888888888</v>
      </c>
      <c r="CI330" s="19">
        <f t="shared" si="845"/>
        <v>194.36017777777778</v>
      </c>
      <c r="CJ330" s="19">
        <f t="shared" si="846"/>
        <v>194.84266666666667</v>
      </c>
      <c r="CK330" s="19">
        <f t="shared" si="847"/>
        <v>195.32515555555557</v>
      </c>
      <c r="CL330" s="19">
        <f t="shared" si="848"/>
        <v>195.80764444444443</v>
      </c>
      <c r="CM330" s="19">
        <f t="shared" si="849"/>
        <v>196.29013333333333</v>
      </c>
      <c r="CN330" s="19">
        <f t="shared" si="850"/>
        <v>196.77262222222222</v>
      </c>
      <c r="CO330" s="19">
        <f t="shared" si="851"/>
        <v>197.25511111111112</v>
      </c>
      <c r="CP330" s="19">
        <f t="shared" si="852"/>
        <v>197.73759999999999</v>
      </c>
      <c r="CQ330" s="19">
        <f t="shared" si="853"/>
        <v>198.22008888888888</v>
      </c>
      <c r="CR330" s="19">
        <f t="shared" si="854"/>
        <v>198.70257777777778</v>
      </c>
      <c r="CS330" s="19">
        <f t="shared" si="855"/>
        <v>199.18506666666667</v>
      </c>
      <c r="CT330" s="19">
        <f t="shared" si="856"/>
        <v>199.66755555555557</v>
      </c>
      <c r="CU330" s="19">
        <f t="shared" si="857"/>
        <v>200.15004444444446</v>
      </c>
      <c r="CV330" s="19">
        <f t="shared" si="858"/>
        <v>200.63253333333336</v>
      </c>
      <c r="CW330" s="19">
        <f t="shared" si="859"/>
        <v>201.11502222222225</v>
      </c>
      <c r="CX330" s="19">
        <f t="shared" si="860"/>
        <v>201.59751111111112</v>
      </c>
      <c r="CY330" s="19">
        <f t="shared" si="861"/>
        <v>202.08</v>
      </c>
      <c r="CZ330" s="19">
        <f t="shared" si="862"/>
        <v>202.28551111111113</v>
      </c>
      <c r="DA330" s="19">
        <f t="shared" si="863"/>
        <v>202.49102222222223</v>
      </c>
      <c r="DB330" s="19">
        <f t="shared" si="864"/>
        <v>202.69653333333335</v>
      </c>
      <c r="DC330" s="19">
        <f t="shared" si="865"/>
        <v>202.90204444444447</v>
      </c>
      <c r="DD330" s="19">
        <f t="shared" si="866"/>
        <v>203.10755555555556</v>
      </c>
      <c r="DE330" s="19">
        <f t="shared" si="867"/>
        <v>203.31306666666669</v>
      </c>
      <c r="DF330" s="19">
        <f t="shared" si="868"/>
        <v>203.51857777777781</v>
      </c>
      <c r="DG330" s="19">
        <f t="shared" si="869"/>
        <v>203.7240888888889</v>
      </c>
      <c r="DH330" s="19">
        <f t="shared" si="870"/>
        <v>203.92960000000002</v>
      </c>
      <c r="DI330" s="19">
        <f t="shared" si="871"/>
        <v>204.13511111111112</v>
      </c>
      <c r="DJ330" s="19">
        <f t="shared" si="872"/>
        <v>204.34062222222224</v>
      </c>
      <c r="DK330" s="19">
        <f t="shared" si="873"/>
        <v>204.54613333333336</v>
      </c>
      <c r="DL330" s="19">
        <f t="shared" si="874"/>
        <v>204.75164444444445</v>
      </c>
      <c r="DM330" s="19">
        <f t="shared" si="875"/>
        <v>204.95715555555557</v>
      </c>
      <c r="DN330" s="19">
        <f t="shared" si="876"/>
        <v>205.16266666666667</v>
      </c>
      <c r="DO330" s="19">
        <f t="shared" si="877"/>
        <v>205.36817777777779</v>
      </c>
      <c r="DP330" s="19">
        <f t="shared" si="878"/>
        <v>205.57368888888891</v>
      </c>
      <c r="DQ330" s="19">
        <f t="shared" si="879"/>
        <v>205.7792</v>
      </c>
      <c r="DR330" s="19">
        <f t="shared" si="880"/>
        <v>205.98471111111112</v>
      </c>
      <c r="DS330" s="19">
        <f t="shared" si="881"/>
        <v>206.19022222222225</v>
      </c>
      <c r="DT330" s="19">
        <f t="shared" si="882"/>
        <v>206.39573333333334</v>
      </c>
      <c r="DU330" s="19">
        <f t="shared" si="883"/>
        <v>206.60124444444446</v>
      </c>
      <c r="DV330" s="19">
        <f t="shared" si="884"/>
        <v>206.80675555555558</v>
      </c>
      <c r="DW330" s="19">
        <f t="shared" si="885"/>
        <v>207.01226666666668</v>
      </c>
      <c r="DX330" s="19">
        <f t="shared" si="886"/>
        <v>207.2177777777778</v>
      </c>
      <c r="DY330" s="19">
        <f t="shared" si="887"/>
        <v>207.42328888888892</v>
      </c>
      <c r="DZ330" s="19">
        <f t="shared" si="888"/>
        <v>207.62880000000001</v>
      </c>
      <c r="EA330" s="19">
        <f t="shared" si="889"/>
        <v>207.83431111111113</v>
      </c>
      <c r="EB330" s="19">
        <f t="shared" si="890"/>
        <v>208.03982222222223</v>
      </c>
      <c r="EC330" s="19">
        <f t="shared" si="891"/>
        <v>208.24533333333335</v>
      </c>
      <c r="ED330" s="19">
        <f t="shared" si="892"/>
        <v>208.24533333333335</v>
      </c>
      <c r="EE330" s="19">
        <f t="shared" si="893"/>
        <v>208.24533333333335</v>
      </c>
      <c r="EF330" s="19">
        <f t="shared" si="894"/>
        <v>208.24533333333335</v>
      </c>
      <c r="EG330" s="19">
        <f t="shared" si="895"/>
        <v>208.24533333333335</v>
      </c>
      <c r="EH330" s="19">
        <f t="shared" si="896"/>
        <v>208.24533333333335</v>
      </c>
      <c r="EI330" s="19">
        <f t="shared" si="897"/>
        <v>208.24533333333335</v>
      </c>
      <c r="EJ330" s="19">
        <f t="shared" si="898"/>
        <v>208.24533333333335</v>
      </c>
      <c r="EK330" s="19">
        <f t="shared" si="899"/>
        <v>208.24533333333335</v>
      </c>
      <c r="EL330" s="19">
        <f t="shared" si="900"/>
        <v>208.24533333333335</v>
      </c>
      <c r="EM330" s="19">
        <f t="shared" si="901"/>
        <v>208.24533333333335</v>
      </c>
      <c r="EN330" s="19">
        <f t="shared" si="902"/>
        <v>208.24533333333335</v>
      </c>
      <c r="EO330" s="19">
        <f t="shared" si="903"/>
        <v>208.24533333333335</v>
      </c>
      <c r="EP330" s="19">
        <f t="shared" si="904"/>
        <v>208.24533333333335</v>
      </c>
      <c r="EQ330" s="19">
        <f t="shared" si="905"/>
        <v>208.24533333333335</v>
      </c>
      <c r="ER330" s="19">
        <f t="shared" si="906"/>
        <v>208.24533333333335</v>
      </c>
      <c r="ES330" s="19">
        <f t="shared" si="907"/>
        <v>208.24533333333335</v>
      </c>
      <c r="ET330" s="19">
        <f t="shared" si="908"/>
        <v>208.24533333333335</v>
      </c>
      <c r="EU330" s="19">
        <f t="shared" si="909"/>
        <v>208.24533333333335</v>
      </c>
      <c r="EV330" s="19">
        <f t="shared" si="910"/>
        <v>208.24533333333335</v>
      </c>
      <c r="EW330" s="19">
        <f t="shared" si="911"/>
        <v>208.24533333333335</v>
      </c>
      <c r="EX330" s="19">
        <f t="shared" si="912"/>
        <v>208.24533333333335</v>
      </c>
      <c r="EY330" s="19">
        <f t="shared" si="913"/>
        <v>208.24533333333335</v>
      </c>
      <c r="EZ330" s="19">
        <f t="shared" si="914"/>
        <v>208.24533333333335</v>
      </c>
      <c r="FA330" s="19">
        <f t="shared" si="915"/>
        <v>208.24533333333335</v>
      </c>
      <c r="FB330" s="19">
        <f t="shared" si="916"/>
        <v>208.24533333333335</v>
      </c>
      <c r="FC330" s="19">
        <f t="shared" si="917"/>
        <v>208.24533333333335</v>
      </c>
      <c r="FD330" s="19">
        <f t="shared" si="918"/>
        <v>208.24533333333335</v>
      </c>
      <c r="FE330" s="19">
        <f t="shared" si="919"/>
        <v>208.24533333333335</v>
      </c>
      <c r="FF330" s="19">
        <f t="shared" si="920"/>
        <v>208.24533333333335</v>
      </c>
      <c r="FG330" s="19">
        <f t="shared" si="921"/>
        <v>208.24533333333335</v>
      </c>
      <c r="FH330" s="19">
        <f t="shared" si="922"/>
        <v>208.21866666666668</v>
      </c>
      <c r="FI330" s="19">
        <f t="shared" si="923"/>
        <v>208.19200000000001</v>
      </c>
      <c r="FJ330" s="19">
        <f t="shared" si="924"/>
        <v>208.16533333333334</v>
      </c>
      <c r="FK330" s="19">
        <f t="shared" si="925"/>
        <v>208.13866666666669</v>
      </c>
      <c r="FL330" s="19">
        <f t="shared" si="926"/>
        <v>208.11200000000002</v>
      </c>
      <c r="FM330" s="19">
        <f t="shared" si="927"/>
        <v>208.08533333333335</v>
      </c>
      <c r="FN330" s="19">
        <f t="shared" si="928"/>
        <v>208.05866666666668</v>
      </c>
      <c r="FO330" s="19">
        <f t="shared" si="929"/>
        <v>208.03200000000001</v>
      </c>
      <c r="FP330" s="19">
        <f t="shared" si="930"/>
        <v>208.00533333333334</v>
      </c>
      <c r="FQ330" s="19">
        <f t="shared" si="931"/>
        <v>207.97866666666667</v>
      </c>
      <c r="FR330" s="19">
        <f t="shared" si="932"/>
        <v>207.952</v>
      </c>
      <c r="FS330" s="19">
        <f t="shared" si="933"/>
        <v>207.92533333333336</v>
      </c>
      <c r="FT330" s="19">
        <f t="shared" si="934"/>
        <v>207.89866666666668</v>
      </c>
      <c r="FU330" s="19">
        <f t="shared" si="935"/>
        <v>207.87200000000001</v>
      </c>
      <c r="FV330" s="19">
        <f t="shared" si="936"/>
        <v>207.84533333333334</v>
      </c>
      <c r="FW330" s="19">
        <f t="shared" si="937"/>
        <v>207.81866666666667</v>
      </c>
      <c r="FX330" s="19">
        <f t="shared" si="938"/>
        <v>207.792</v>
      </c>
      <c r="FY330" s="19">
        <f t="shared" si="939"/>
        <v>207.76533333333333</v>
      </c>
      <c r="FZ330" s="19">
        <f t="shared" si="940"/>
        <v>207.73866666666669</v>
      </c>
      <c r="GA330" s="19">
        <f t="shared" si="941"/>
        <v>207.71200000000002</v>
      </c>
      <c r="GB330" s="19">
        <f t="shared" si="942"/>
        <v>207.68533333333335</v>
      </c>
      <c r="GC330" s="19">
        <f t="shared" si="943"/>
        <v>207.65866666666668</v>
      </c>
      <c r="GD330" s="19">
        <f t="shared" si="944"/>
        <v>207.63200000000001</v>
      </c>
      <c r="GE330" s="19">
        <f t="shared" si="945"/>
        <v>207.60533333333333</v>
      </c>
      <c r="GF330" s="19">
        <f t="shared" si="946"/>
        <v>207.57866666666666</v>
      </c>
      <c r="GG330" s="19">
        <f t="shared" si="947"/>
        <v>207.55199999999999</v>
      </c>
      <c r="GH330" s="19">
        <f t="shared" si="948"/>
        <v>207.52533333333335</v>
      </c>
      <c r="GI330" s="19">
        <f t="shared" si="949"/>
        <v>207.49866666666668</v>
      </c>
      <c r="GJ330" s="19">
        <f t="shared" si="950"/>
        <v>207.47200000000001</v>
      </c>
      <c r="GK330" s="19">
        <f t="shared" si="951"/>
        <v>207.4453336</v>
      </c>
    </row>
    <row r="331" spans="1:193">
      <c r="A331" s="28">
        <v>14.45</v>
      </c>
      <c r="B331" s="29">
        <v>0</v>
      </c>
      <c r="C331" s="28">
        <f t="shared" si="764"/>
        <v>64.70999999999998</v>
      </c>
      <c r="D331" s="28">
        <f t="shared" si="765"/>
        <v>115.44466666666665</v>
      </c>
      <c r="E331" s="28">
        <f t="shared" si="766"/>
        <v>114.321</v>
      </c>
      <c r="F331" s="28">
        <f t="shared" si="767"/>
        <v>139.94666666666666</v>
      </c>
      <c r="G331" s="28">
        <f t="shared" si="768"/>
        <v>165.57233333333335</v>
      </c>
      <c r="H331" s="28">
        <f t="shared" si="769"/>
        <v>188.78266666666661</v>
      </c>
      <c r="I331" s="28">
        <f t="shared" si="770"/>
        <v>203.36499999999998</v>
      </c>
      <c r="J331" s="28">
        <f t="shared" si="771"/>
        <v>209.57766666666663</v>
      </c>
      <c r="K331" s="28">
        <f t="shared" si="772"/>
        <v>209.57766666666663</v>
      </c>
      <c r="L331" s="28">
        <f t="shared" si="773"/>
        <v>208.80266666666665</v>
      </c>
      <c r="M331" s="19">
        <f t="shared" si="952"/>
        <v>0</v>
      </c>
      <c r="N331" s="19">
        <f t="shared" si="953"/>
        <v>6.4709999999999983</v>
      </c>
      <c r="O331" s="19">
        <f t="shared" si="954"/>
        <v>12.941999999999997</v>
      </c>
      <c r="P331" s="19">
        <f t="shared" si="774"/>
        <v>19.412999999999997</v>
      </c>
      <c r="Q331" s="19">
        <f t="shared" si="775"/>
        <v>25.883999999999993</v>
      </c>
      <c r="R331" s="19">
        <f t="shared" si="776"/>
        <v>32.35499999999999</v>
      </c>
      <c r="S331" s="19">
        <f t="shared" si="777"/>
        <v>38.825999999999993</v>
      </c>
      <c r="T331" s="19">
        <f t="shared" si="778"/>
        <v>45.29699999999999</v>
      </c>
      <c r="U331" s="19">
        <f t="shared" si="779"/>
        <v>51.767999999999986</v>
      </c>
      <c r="V331" s="19">
        <f t="shared" si="780"/>
        <v>58.238999999999983</v>
      </c>
      <c r="W331" s="19">
        <f t="shared" si="781"/>
        <v>64.709999999999994</v>
      </c>
      <c r="X331" s="19">
        <f t="shared" si="782"/>
        <v>74.856933333333316</v>
      </c>
      <c r="Y331" s="19">
        <f t="shared" si="783"/>
        <v>85.003866666666653</v>
      </c>
      <c r="Z331" s="19">
        <f t="shared" si="784"/>
        <v>95.15079999999999</v>
      </c>
      <c r="AA331" s="19">
        <f t="shared" si="785"/>
        <v>105.29773333333331</v>
      </c>
      <c r="AB331" s="19">
        <f t="shared" si="786"/>
        <v>115.44466666666665</v>
      </c>
      <c r="AC331" s="19">
        <f t="shared" si="787"/>
        <v>115.21993333333332</v>
      </c>
      <c r="AD331" s="19">
        <f t="shared" si="788"/>
        <v>114.99519999999998</v>
      </c>
      <c r="AE331" s="19">
        <f t="shared" si="789"/>
        <v>114.77046666666666</v>
      </c>
      <c r="AF331" s="19">
        <f t="shared" si="790"/>
        <v>114.54573333333333</v>
      </c>
      <c r="AG331" s="19">
        <f t="shared" si="791"/>
        <v>114.321</v>
      </c>
      <c r="AH331" s="19">
        <f t="shared" si="792"/>
        <v>116.88356666666667</v>
      </c>
      <c r="AI331" s="19">
        <f t="shared" si="793"/>
        <v>119.44613333333334</v>
      </c>
      <c r="AJ331" s="19">
        <f t="shared" si="794"/>
        <v>122.0087</v>
      </c>
      <c r="AK331" s="19">
        <f t="shared" si="795"/>
        <v>124.57126666666667</v>
      </c>
      <c r="AL331" s="19">
        <f t="shared" si="796"/>
        <v>127.13383333333333</v>
      </c>
      <c r="AM331" s="19">
        <f t="shared" si="797"/>
        <v>129.69639999999998</v>
      </c>
      <c r="AN331" s="19">
        <f t="shared" si="798"/>
        <v>132.25896666666665</v>
      </c>
      <c r="AO331" s="19">
        <f t="shared" si="799"/>
        <v>134.82153333333332</v>
      </c>
      <c r="AP331" s="19">
        <f t="shared" si="800"/>
        <v>137.38409999999999</v>
      </c>
      <c r="AQ331" s="19">
        <f t="shared" si="801"/>
        <v>139.94666666666666</v>
      </c>
      <c r="AR331" s="19">
        <f t="shared" si="802"/>
        <v>141.65504444444446</v>
      </c>
      <c r="AS331" s="19">
        <f t="shared" si="803"/>
        <v>143.36342222222223</v>
      </c>
      <c r="AT331" s="19">
        <f t="shared" si="804"/>
        <v>145.0718</v>
      </c>
      <c r="AU331" s="19">
        <f t="shared" si="805"/>
        <v>146.78017777777779</v>
      </c>
      <c r="AV331" s="19">
        <f t="shared" si="806"/>
        <v>148.48855555555556</v>
      </c>
      <c r="AW331" s="19">
        <f t="shared" si="807"/>
        <v>150.19693333333333</v>
      </c>
      <c r="AX331" s="19">
        <f t="shared" si="808"/>
        <v>151.90531111111113</v>
      </c>
      <c r="AY331" s="19">
        <f t="shared" si="809"/>
        <v>153.6136888888889</v>
      </c>
      <c r="AZ331" s="19">
        <f t="shared" si="810"/>
        <v>155.32206666666667</v>
      </c>
      <c r="BA331" s="19">
        <f t="shared" si="811"/>
        <v>157.03044444444447</v>
      </c>
      <c r="BB331" s="19">
        <f t="shared" si="812"/>
        <v>158.73882222222224</v>
      </c>
      <c r="BC331" s="19">
        <f t="shared" si="813"/>
        <v>160.44720000000001</v>
      </c>
      <c r="BD331" s="19">
        <f t="shared" si="814"/>
        <v>162.15557777777781</v>
      </c>
      <c r="BE331" s="19">
        <f t="shared" si="815"/>
        <v>163.86395555555558</v>
      </c>
      <c r="BF331" s="19">
        <f t="shared" si="816"/>
        <v>165.57233333333335</v>
      </c>
      <c r="BG331" s="19">
        <f t="shared" si="817"/>
        <v>167.1196888888889</v>
      </c>
      <c r="BH331" s="19">
        <f t="shared" si="818"/>
        <v>168.66704444444446</v>
      </c>
      <c r="BI331" s="19">
        <f t="shared" si="819"/>
        <v>170.21440000000001</v>
      </c>
      <c r="BJ331" s="19">
        <f t="shared" si="820"/>
        <v>171.76175555555557</v>
      </c>
      <c r="BK331" s="19">
        <f t="shared" si="821"/>
        <v>173.30911111111112</v>
      </c>
      <c r="BL331" s="19">
        <f t="shared" si="822"/>
        <v>174.85646666666665</v>
      </c>
      <c r="BM331" s="19">
        <f t="shared" si="823"/>
        <v>176.4038222222222</v>
      </c>
      <c r="BN331" s="19">
        <f t="shared" si="824"/>
        <v>177.95117777777776</v>
      </c>
      <c r="BO331" s="19">
        <f t="shared" si="825"/>
        <v>179.49853333333331</v>
      </c>
      <c r="BP331" s="19">
        <f t="shared" si="826"/>
        <v>181.04588888888884</v>
      </c>
      <c r="BQ331" s="19">
        <f t="shared" si="827"/>
        <v>182.59324444444439</v>
      </c>
      <c r="BR331" s="19">
        <f t="shared" si="828"/>
        <v>184.14059999999995</v>
      </c>
      <c r="BS331" s="19">
        <f t="shared" si="829"/>
        <v>185.6879555555555</v>
      </c>
      <c r="BT331" s="19">
        <f t="shared" si="830"/>
        <v>187.23531111111106</v>
      </c>
      <c r="BU331" s="19">
        <f t="shared" si="831"/>
        <v>188.78266666666661</v>
      </c>
      <c r="BV331" s="19">
        <f t="shared" si="832"/>
        <v>189.26874444444439</v>
      </c>
      <c r="BW331" s="19">
        <f t="shared" si="833"/>
        <v>189.75482222222217</v>
      </c>
      <c r="BX331" s="19">
        <f t="shared" si="834"/>
        <v>190.24089999999995</v>
      </c>
      <c r="BY331" s="19">
        <f t="shared" si="835"/>
        <v>190.72697777777773</v>
      </c>
      <c r="BZ331" s="19">
        <f t="shared" si="836"/>
        <v>191.21305555555551</v>
      </c>
      <c r="CA331" s="19">
        <f t="shared" si="837"/>
        <v>191.69913333333329</v>
      </c>
      <c r="CB331" s="19">
        <f t="shared" si="838"/>
        <v>192.18521111111107</v>
      </c>
      <c r="CC331" s="19">
        <f t="shared" si="839"/>
        <v>192.67128888888885</v>
      </c>
      <c r="CD331" s="19">
        <f t="shared" si="840"/>
        <v>193.15736666666663</v>
      </c>
      <c r="CE331" s="19">
        <f t="shared" si="841"/>
        <v>193.64344444444441</v>
      </c>
      <c r="CF331" s="19">
        <f t="shared" si="842"/>
        <v>194.12952222222219</v>
      </c>
      <c r="CG331" s="19">
        <f t="shared" si="843"/>
        <v>194.61559999999997</v>
      </c>
      <c r="CH331" s="19">
        <f t="shared" si="844"/>
        <v>195.10167777777775</v>
      </c>
      <c r="CI331" s="19">
        <f t="shared" si="845"/>
        <v>195.58775555555553</v>
      </c>
      <c r="CJ331" s="19">
        <f t="shared" si="846"/>
        <v>196.07383333333331</v>
      </c>
      <c r="CK331" s="19">
        <f t="shared" si="847"/>
        <v>196.55991111111109</v>
      </c>
      <c r="CL331" s="19">
        <f t="shared" si="848"/>
        <v>197.04598888888887</v>
      </c>
      <c r="CM331" s="19">
        <f t="shared" si="849"/>
        <v>197.53206666666665</v>
      </c>
      <c r="CN331" s="19">
        <f t="shared" si="850"/>
        <v>198.01814444444443</v>
      </c>
      <c r="CO331" s="19">
        <f t="shared" si="851"/>
        <v>198.50422222222218</v>
      </c>
      <c r="CP331" s="19">
        <f t="shared" si="852"/>
        <v>198.99029999999996</v>
      </c>
      <c r="CQ331" s="19">
        <f t="shared" si="853"/>
        <v>199.47637777777774</v>
      </c>
      <c r="CR331" s="19">
        <f t="shared" si="854"/>
        <v>199.96245555555552</v>
      </c>
      <c r="CS331" s="19">
        <f t="shared" si="855"/>
        <v>200.4485333333333</v>
      </c>
      <c r="CT331" s="19">
        <f t="shared" si="856"/>
        <v>200.93461111111108</v>
      </c>
      <c r="CU331" s="19">
        <f t="shared" si="857"/>
        <v>201.42068888888886</v>
      </c>
      <c r="CV331" s="19">
        <f t="shared" si="858"/>
        <v>201.90676666666664</v>
      </c>
      <c r="CW331" s="19">
        <f t="shared" si="859"/>
        <v>202.39284444444442</v>
      </c>
      <c r="CX331" s="19">
        <f t="shared" si="860"/>
        <v>202.8789222222222</v>
      </c>
      <c r="CY331" s="19">
        <f t="shared" si="861"/>
        <v>203.36499999999998</v>
      </c>
      <c r="CZ331" s="19">
        <f t="shared" si="862"/>
        <v>203.57208888888886</v>
      </c>
      <c r="DA331" s="19">
        <f t="shared" si="863"/>
        <v>203.77917777777776</v>
      </c>
      <c r="DB331" s="19">
        <f t="shared" si="864"/>
        <v>203.98626666666664</v>
      </c>
      <c r="DC331" s="19">
        <f t="shared" si="865"/>
        <v>204.19335555555554</v>
      </c>
      <c r="DD331" s="19">
        <f t="shared" si="866"/>
        <v>204.40044444444442</v>
      </c>
      <c r="DE331" s="19">
        <f t="shared" si="867"/>
        <v>204.60753333333332</v>
      </c>
      <c r="DF331" s="19">
        <f t="shared" si="868"/>
        <v>204.8146222222222</v>
      </c>
      <c r="DG331" s="19">
        <f t="shared" si="869"/>
        <v>205.02171111111107</v>
      </c>
      <c r="DH331" s="19">
        <f t="shared" si="870"/>
        <v>205.22879999999998</v>
      </c>
      <c r="DI331" s="19">
        <f t="shared" si="871"/>
        <v>205.43588888888885</v>
      </c>
      <c r="DJ331" s="19">
        <f t="shared" si="872"/>
        <v>205.64297777777776</v>
      </c>
      <c r="DK331" s="19">
        <f t="shared" si="873"/>
        <v>205.85006666666663</v>
      </c>
      <c r="DL331" s="19">
        <f t="shared" si="874"/>
        <v>206.05715555555554</v>
      </c>
      <c r="DM331" s="19">
        <f t="shared" si="875"/>
        <v>206.26424444444442</v>
      </c>
      <c r="DN331" s="19">
        <f t="shared" si="876"/>
        <v>206.47133333333329</v>
      </c>
      <c r="DO331" s="19">
        <f t="shared" si="877"/>
        <v>206.6784222222222</v>
      </c>
      <c r="DP331" s="19">
        <f t="shared" si="878"/>
        <v>206.88551111111107</v>
      </c>
      <c r="DQ331" s="19">
        <f t="shared" si="879"/>
        <v>207.09259999999998</v>
      </c>
      <c r="DR331" s="19">
        <f t="shared" si="880"/>
        <v>207.29968888888885</v>
      </c>
      <c r="DS331" s="19">
        <f t="shared" si="881"/>
        <v>207.50677777777776</v>
      </c>
      <c r="DT331" s="19">
        <f t="shared" si="882"/>
        <v>207.71386666666663</v>
      </c>
      <c r="DU331" s="19">
        <f t="shared" si="883"/>
        <v>207.92095555555551</v>
      </c>
      <c r="DV331" s="19">
        <f t="shared" si="884"/>
        <v>208.12804444444441</v>
      </c>
      <c r="DW331" s="19">
        <f t="shared" si="885"/>
        <v>208.33513333333329</v>
      </c>
      <c r="DX331" s="19">
        <f t="shared" si="886"/>
        <v>208.54222222222219</v>
      </c>
      <c r="DY331" s="19">
        <f t="shared" si="887"/>
        <v>208.74931111111107</v>
      </c>
      <c r="DZ331" s="19">
        <f t="shared" si="888"/>
        <v>208.95639999999997</v>
      </c>
      <c r="EA331" s="19">
        <f t="shared" si="889"/>
        <v>209.16348888888885</v>
      </c>
      <c r="EB331" s="19">
        <f t="shared" si="890"/>
        <v>209.37057777777775</v>
      </c>
      <c r="EC331" s="19">
        <f t="shared" si="891"/>
        <v>209.57766666666663</v>
      </c>
      <c r="ED331" s="19">
        <f t="shared" si="892"/>
        <v>209.57766666666663</v>
      </c>
      <c r="EE331" s="19">
        <f t="shared" si="893"/>
        <v>209.57766666666663</v>
      </c>
      <c r="EF331" s="19">
        <f t="shared" si="894"/>
        <v>209.57766666666663</v>
      </c>
      <c r="EG331" s="19">
        <f t="shared" si="895"/>
        <v>209.57766666666663</v>
      </c>
      <c r="EH331" s="19">
        <f t="shared" si="896"/>
        <v>209.57766666666663</v>
      </c>
      <c r="EI331" s="19">
        <f t="shared" si="897"/>
        <v>209.57766666666663</v>
      </c>
      <c r="EJ331" s="19">
        <f t="shared" si="898"/>
        <v>209.57766666666663</v>
      </c>
      <c r="EK331" s="19">
        <f t="shared" si="899"/>
        <v>209.57766666666663</v>
      </c>
      <c r="EL331" s="19">
        <f t="shared" si="900"/>
        <v>209.57766666666663</v>
      </c>
      <c r="EM331" s="19">
        <f t="shared" si="901"/>
        <v>209.57766666666663</v>
      </c>
      <c r="EN331" s="19">
        <f t="shared" si="902"/>
        <v>209.57766666666663</v>
      </c>
      <c r="EO331" s="19">
        <f t="shared" si="903"/>
        <v>209.57766666666663</v>
      </c>
      <c r="EP331" s="19">
        <f t="shared" si="904"/>
        <v>209.57766666666663</v>
      </c>
      <c r="EQ331" s="19">
        <f t="shared" si="905"/>
        <v>209.57766666666663</v>
      </c>
      <c r="ER331" s="19">
        <f t="shared" si="906"/>
        <v>209.57766666666663</v>
      </c>
      <c r="ES331" s="19">
        <f t="shared" si="907"/>
        <v>209.57766666666663</v>
      </c>
      <c r="ET331" s="19">
        <f t="shared" si="908"/>
        <v>209.57766666666663</v>
      </c>
      <c r="EU331" s="19">
        <f t="shared" si="909"/>
        <v>209.57766666666663</v>
      </c>
      <c r="EV331" s="19">
        <f t="shared" si="910"/>
        <v>209.57766666666663</v>
      </c>
      <c r="EW331" s="19">
        <f t="shared" si="911"/>
        <v>209.57766666666663</v>
      </c>
      <c r="EX331" s="19">
        <f t="shared" si="912"/>
        <v>209.57766666666663</v>
      </c>
      <c r="EY331" s="19">
        <f t="shared" si="913"/>
        <v>209.57766666666663</v>
      </c>
      <c r="EZ331" s="19">
        <f t="shared" si="914"/>
        <v>209.57766666666663</v>
      </c>
      <c r="FA331" s="19">
        <f t="shared" si="915"/>
        <v>209.57766666666663</v>
      </c>
      <c r="FB331" s="19">
        <f t="shared" si="916"/>
        <v>209.57766666666663</v>
      </c>
      <c r="FC331" s="19">
        <f t="shared" si="917"/>
        <v>209.57766666666663</v>
      </c>
      <c r="FD331" s="19">
        <f t="shared" si="918"/>
        <v>209.57766666666663</v>
      </c>
      <c r="FE331" s="19">
        <f t="shared" si="919"/>
        <v>209.57766666666663</v>
      </c>
      <c r="FF331" s="19">
        <f t="shared" si="920"/>
        <v>209.57766666666663</v>
      </c>
      <c r="FG331" s="19">
        <f t="shared" si="921"/>
        <v>209.57766666666663</v>
      </c>
      <c r="FH331" s="19">
        <f t="shared" si="922"/>
        <v>209.55183333333329</v>
      </c>
      <c r="FI331" s="19">
        <f t="shared" si="923"/>
        <v>209.52599999999995</v>
      </c>
      <c r="FJ331" s="19">
        <f t="shared" si="924"/>
        <v>209.50016666666664</v>
      </c>
      <c r="FK331" s="19">
        <f t="shared" si="925"/>
        <v>209.47433333333331</v>
      </c>
      <c r="FL331" s="19">
        <f t="shared" si="926"/>
        <v>209.44849999999997</v>
      </c>
      <c r="FM331" s="19">
        <f t="shared" si="927"/>
        <v>209.42266666666663</v>
      </c>
      <c r="FN331" s="19">
        <f t="shared" si="928"/>
        <v>209.39683333333329</v>
      </c>
      <c r="FO331" s="19">
        <f t="shared" si="929"/>
        <v>209.37099999999998</v>
      </c>
      <c r="FP331" s="19">
        <f t="shared" si="930"/>
        <v>209.34516666666664</v>
      </c>
      <c r="FQ331" s="19">
        <f t="shared" si="931"/>
        <v>209.3193333333333</v>
      </c>
      <c r="FR331" s="19">
        <f t="shared" si="932"/>
        <v>209.29349999999997</v>
      </c>
      <c r="FS331" s="19">
        <f t="shared" si="933"/>
        <v>209.26766666666663</v>
      </c>
      <c r="FT331" s="19">
        <f t="shared" si="934"/>
        <v>209.24183333333332</v>
      </c>
      <c r="FU331" s="19">
        <f t="shared" si="935"/>
        <v>209.21599999999998</v>
      </c>
      <c r="FV331" s="19">
        <f t="shared" si="936"/>
        <v>209.19016666666664</v>
      </c>
      <c r="FW331" s="19">
        <f t="shared" si="937"/>
        <v>209.1643333333333</v>
      </c>
      <c r="FX331" s="19">
        <f t="shared" si="938"/>
        <v>209.13849999999996</v>
      </c>
      <c r="FY331" s="19">
        <f t="shared" si="939"/>
        <v>209.11266666666666</v>
      </c>
      <c r="FZ331" s="19">
        <f t="shared" si="940"/>
        <v>209.08683333333332</v>
      </c>
      <c r="GA331" s="19">
        <f t="shared" si="941"/>
        <v>209.06099999999998</v>
      </c>
      <c r="GB331" s="19">
        <f t="shared" si="942"/>
        <v>209.03516666666664</v>
      </c>
      <c r="GC331" s="19">
        <f t="shared" si="943"/>
        <v>209.0093333333333</v>
      </c>
      <c r="GD331" s="19">
        <f t="shared" si="944"/>
        <v>208.98349999999999</v>
      </c>
      <c r="GE331" s="19">
        <f t="shared" si="945"/>
        <v>208.95766666666665</v>
      </c>
      <c r="GF331" s="19">
        <f t="shared" si="946"/>
        <v>208.93183333333332</v>
      </c>
      <c r="GG331" s="19">
        <f t="shared" si="947"/>
        <v>208.90599999999998</v>
      </c>
      <c r="GH331" s="19">
        <f t="shared" si="948"/>
        <v>208.88016666666664</v>
      </c>
      <c r="GI331" s="19">
        <f t="shared" si="949"/>
        <v>208.85433333333333</v>
      </c>
      <c r="GJ331" s="19">
        <f t="shared" si="950"/>
        <v>208.82849999999999</v>
      </c>
      <c r="GK331" s="19">
        <f t="shared" si="951"/>
        <v>208.80266692499998</v>
      </c>
    </row>
    <row r="332" spans="1:193">
      <c r="A332" s="28">
        <v>14.5</v>
      </c>
      <c r="B332" s="29">
        <v>0</v>
      </c>
      <c r="C332" s="28">
        <f t="shared" si="764"/>
        <v>65.099999999999994</v>
      </c>
      <c r="D332" s="28">
        <f t="shared" si="765"/>
        <v>116.18</v>
      </c>
      <c r="E332" s="28">
        <f t="shared" si="766"/>
        <v>115.00999999999999</v>
      </c>
      <c r="F332" s="28">
        <f t="shared" si="767"/>
        <v>140.80000000000001</v>
      </c>
      <c r="G332" s="28">
        <f t="shared" si="768"/>
        <v>166.58999999999997</v>
      </c>
      <c r="H332" s="28">
        <f t="shared" si="769"/>
        <v>189.95999999999998</v>
      </c>
      <c r="I332" s="28">
        <f t="shared" si="770"/>
        <v>204.65</v>
      </c>
      <c r="J332" s="28">
        <f t="shared" si="771"/>
        <v>210.91000000000003</v>
      </c>
      <c r="K332" s="28">
        <f t="shared" si="772"/>
        <v>210.91000000000003</v>
      </c>
      <c r="L332" s="28">
        <f t="shared" si="773"/>
        <v>210.16000000000003</v>
      </c>
      <c r="M332" s="19">
        <f t="shared" si="952"/>
        <v>0</v>
      </c>
      <c r="N332" s="19">
        <f t="shared" si="953"/>
        <v>6.51</v>
      </c>
      <c r="O332" s="19">
        <f t="shared" si="954"/>
        <v>13.02</v>
      </c>
      <c r="P332" s="19">
        <f t="shared" si="774"/>
        <v>19.53</v>
      </c>
      <c r="Q332" s="19">
        <f t="shared" si="775"/>
        <v>26.04</v>
      </c>
      <c r="R332" s="19">
        <f t="shared" si="776"/>
        <v>32.549999999999997</v>
      </c>
      <c r="S332" s="19">
        <f t="shared" si="777"/>
        <v>39.06</v>
      </c>
      <c r="T332" s="19">
        <f t="shared" si="778"/>
        <v>45.57</v>
      </c>
      <c r="U332" s="19">
        <f t="shared" si="779"/>
        <v>52.08</v>
      </c>
      <c r="V332" s="19">
        <f t="shared" si="780"/>
        <v>58.589999999999996</v>
      </c>
      <c r="W332" s="19">
        <f t="shared" si="781"/>
        <v>65.099999999999994</v>
      </c>
      <c r="X332" s="19">
        <f t="shared" si="782"/>
        <v>75.316000000000003</v>
      </c>
      <c r="Y332" s="19">
        <f t="shared" si="783"/>
        <v>85.532000000000011</v>
      </c>
      <c r="Z332" s="19">
        <f t="shared" si="784"/>
        <v>95.748000000000019</v>
      </c>
      <c r="AA332" s="19">
        <f t="shared" si="785"/>
        <v>105.964</v>
      </c>
      <c r="AB332" s="19">
        <f t="shared" si="786"/>
        <v>116.18</v>
      </c>
      <c r="AC332" s="19">
        <f t="shared" si="787"/>
        <v>115.946</v>
      </c>
      <c r="AD332" s="19">
        <f t="shared" si="788"/>
        <v>115.712</v>
      </c>
      <c r="AE332" s="19">
        <f t="shared" si="789"/>
        <v>115.47799999999999</v>
      </c>
      <c r="AF332" s="19">
        <f t="shared" si="790"/>
        <v>115.244</v>
      </c>
      <c r="AG332" s="19">
        <f t="shared" si="791"/>
        <v>115.00999999999999</v>
      </c>
      <c r="AH332" s="19">
        <f t="shared" si="792"/>
        <v>117.589</v>
      </c>
      <c r="AI332" s="19">
        <f t="shared" si="793"/>
        <v>120.16799999999999</v>
      </c>
      <c r="AJ332" s="19">
        <f t="shared" si="794"/>
        <v>122.74699999999999</v>
      </c>
      <c r="AK332" s="19">
        <f t="shared" si="795"/>
        <v>125.32599999999999</v>
      </c>
      <c r="AL332" s="19">
        <f t="shared" si="796"/>
        <v>127.905</v>
      </c>
      <c r="AM332" s="19">
        <f t="shared" si="797"/>
        <v>130.48399999999998</v>
      </c>
      <c r="AN332" s="19">
        <f t="shared" si="798"/>
        <v>133.06299999999999</v>
      </c>
      <c r="AO332" s="19">
        <f t="shared" si="799"/>
        <v>135.642</v>
      </c>
      <c r="AP332" s="19">
        <f t="shared" si="800"/>
        <v>138.221</v>
      </c>
      <c r="AQ332" s="19">
        <f t="shared" si="801"/>
        <v>140.80000000000001</v>
      </c>
      <c r="AR332" s="19">
        <f t="shared" si="802"/>
        <v>142.51933333333335</v>
      </c>
      <c r="AS332" s="19">
        <f t="shared" si="803"/>
        <v>144.23866666666669</v>
      </c>
      <c r="AT332" s="19">
        <f t="shared" si="804"/>
        <v>145.958</v>
      </c>
      <c r="AU332" s="19">
        <f t="shared" si="805"/>
        <v>147.67733333333334</v>
      </c>
      <c r="AV332" s="19">
        <f t="shared" si="806"/>
        <v>149.39666666666668</v>
      </c>
      <c r="AW332" s="19">
        <f t="shared" si="807"/>
        <v>151.11599999999999</v>
      </c>
      <c r="AX332" s="19">
        <f t="shared" si="808"/>
        <v>152.83533333333332</v>
      </c>
      <c r="AY332" s="19">
        <f t="shared" si="809"/>
        <v>154.55466666666666</v>
      </c>
      <c r="AZ332" s="19">
        <f t="shared" si="810"/>
        <v>156.274</v>
      </c>
      <c r="BA332" s="19">
        <f t="shared" si="811"/>
        <v>157.99333333333334</v>
      </c>
      <c r="BB332" s="19">
        <f t="shared" si="812"/>
        <v>159.71266666666665</v>
      </c>
      <c r="BC332" s="19">
        <f t="shared" si="813"/>
        <v>161.43199999999999</v>
      </c>
      <c r="BD332" s="19">
        <f t="shared" si="814"/>
        <v>163.1513333333333</v>
      </c>
      <c r="BE332" s="19">
        <f t="shared" si="815"/>
        <v>164.87066666666664</v>
      </c>
      <c r="BF332" s="19">
        <f t="shared" si="816"/>
        <v>166.58999999999997</v>
      </c>
      <c r="BG332" s="19">
        <f t="shared" si="817"/>
        <v>168.14799999999997</v>
      </c>
      <c r="BH332" s="19">
        <f t="shared" si="818"/>
        <v>169.70599999999996</v>
      </c>
      <c r="BI332" s="19">
        <f t="shared" si="819"/>
        <v>171.26399999999998</v>
      </c>
      <c r="BJ332" s="19">
        <f t="shared" si="820"/>
        <v>172.82199999999997</v>
      </c>
      <c r="BK332" s="19">
        <f t="shared" si="821"/>
        <v>174.38</v>
      </c>
      <c r="BL332" s="19">
        <f t="shared" si="822"/>
        <v>175.93799999999999</v>
      </c>
      <c r="BM332" s="19">
        <f t="shared" si="823"/>
        <v>177.49599999999998</v>
      </c>
      <c r="BN332" s="19">
        <f t="shared" si="824"/>
        <v>179.05399999999997</v>
      </c>
      <c r="BO332" s="19">
        <f t="shared" si="825"/>
        <v>180.61199999999997</v>
      </c>
      <c r="BP332" s="19">
        <f t="shared" si="826"/>
        <v>182.16999999999996</v>
      </c>
      <c r="BQ332" s="19">
        <f t="shared" si="827"/>
        <v>183.72799999999998</v>
      </c>
      <c r="BR332" s="19">
        <f t="shared" si="828"/>
        <v>185.28599999999997</v>
      </c>
      <c r="BS332" s="19">
        <f t="shared" si="829"/>
        <v>186.84399999999999</v>
      </c>
      <c r="BT332" s="19">
        <f t="shared" si="830"/>
        <v>188.40199999999999</v>
      </c>
      <c r="BU332" s="19">
        <f t="shared" si="831"/>
        <v>189.95999999999998</v>
      </c>
      <c r="BV332" s="19">
        <f t="shared" si="832"/>
        <v>190.44966666666664</v>
      </c>
      <c r="BW332" s="19">
        <f t="shared" si="833"/>
        <v>190.93933333333331</v>
      </c>
      <c r="BX332" s="19">
        <f t="shared" si="834"/>
        <v>191.42899999999997</v>
      </c>
      <c r="BY332" s="19">
        <f t="shared" si="835"/>
        <v>191.91866666666664</v>
      </c>
      <c r="BZ332" s="19">
        <f t="shared" si="836"/>
        <v>192.4083333333333</v>
      </c>
      <c r="CA332" s="19">
        <f t="shared" si="837"/>
        <v>192.89799999999997</v>
      </c>
      <c r="CB332" s="19">
        <f t="shared" si="838"/>
        <v>193.38766666666666</v>
      </c>
      <c r="CC332" s="19">
        <f t="shared" si="839"/>
        <v>193.87733333333333</v>
      </c>
      <c r="CD332" s="19">
        <f t="shared" si="840"/>
        <v>194.36699999999999</v>
      </c>
      <c r="CE332" s="19">
        <f t="shared" si="841"/>
        <v>194.85666666666665</v>
      </c>
      <c r="CF332" s="19">
        <f t="shared" si="842"/>
        <v>195.34633333333332</v>
      </c>
      <c r="CG332" s="19">
        <f t="shared" si="843"/>
        <v>195.83599999999998</v>
      </c>
      <c r="CH332" s="19">
        <f t="shared" si="844"/>
        <v>196.32566666666665</v>
      </c>
      <c r="CI332" s="19">
        <f t="shared" si="845"/>
        <v>196.81533333333331</v>
      </c>
      <c r="CJ332" s="19">
        <f t="shared" si="846"/>
        <v>197.30500000000001</v>
      </c>
      <c r="CK332" s="19">
        <f t="shared" si="847"/>
        <v>197.79466666666667</v>
      </c>
      <c r="CL332" s="19">
        <f t="shared" si="848"/>
        <v>198.28433333333334</v>
      </c>
      <c r="CM332" s="19">
        <f t="shared" si="849"/>
        <v>198.774</v>
      </c>
      <c r="CN332" s="19">
        <f t="shared" si="850"/>
        <v>199.26366666666667</v>
      </c>
      <c r="CO332" s="19">
        <f t="shared" si="851"/>
        <v>199.75333333333333</v>
      </c>
      <c r="CP332" s="19">
        <f t="shared" si="852"/>
        <v>200.24299999999999</v>
      </c>
      <c r="CQ332" s="19">
        <f t="shared" si="853"/>
        <v>200.73266666666666</v>
      </c>
      <c r="CR332" s="19">
        <f t="shared" si="854"/>
        <v>201.22233333333332</v>
      </c>
      <c r="CS332" s="19">
        <f t="shared" si="855"/>
        <v>201.71199999999999</v>
      </c>
      <c r="CT332" s="19">
        <f t="shared" si="856"/>
        <v>202.20166666666665</v>
      </c>
      <c r="CU332" s="19">
        <f t="shared" si="857"/>
        <v>202.69133333333332</v>
      </c>
      <c r="CV332" s="19">
        <f t="shared" si="858"/>
        <v>203.18100000000001</v>
      </c>
      <c r="CW332" s="19">
        <f t="shared" si="859"/>
        <v>203.67066666666668</v>
      </c>
      <c r="CX332" s="19">
        <f t="shared" si="860"/>
        <v>204.16033333333334</v>
      </c>
      <c r="CY332" s="19">
        <f t="shared" si="861"/>
        <v>204.65</v>
      </c>
      <c r="CZ332" s="19">
        <f t="shared" si="862"/>
        <v>204.85866666666666</v>
      </c>
      <c r="DA332" s="19">
        <f t="shared" si="863"/>
        <v>205.06733333333335</v>
      </c>
      <c r="DB332" s="19">
        <f t="shared" si="864"/>
        <v>205.27600000000001</v>
      </c>
      <c r="DC332" s="19">
        <f t="shared" si="865"/>
        <v>205.48466666666667</v>
      </c>
      <c r="DD332" s="19">
        <f t="shared" si="866"/>
        <v>205.69333333333333</v>
      </c>
      <c r="DE332" s="19">
        <f t="shared" si="867"/>
        <v>205.90200000000002</v>
      </c>
      <c r="DF332" s="19">
        <f t="shared" si="868"/>
        <v>206.11066666666667</v>
      </c>
      <c r="DG332" s="19">
        <f t="shared" si="869"/>
        <v>206.31933333333333</v>
      </c>
      <c r="DH332" s="19">
        <f t="shared" si="870"/>
        <v>206.52800000000002</v>
      </c>
      <c r="DI332" s="19">
        <f t="shared" si="871"/>
        <v>206.73666666666668</v>
      </c>
      <c r="DJ332" s="19">
        <f t="shared" si="872"/>
        <v>206.94533333333334</v>
      </c>
      <c r="DK332" s="19">
        <f t="shared" si="873"/>
        <v>207.15400000000002</v>
      </c>
      <c r="DL332" s="19">
        <f t="shared" si="874"/>
        <v>207.36266666666668</v>
      </c>
      <c r="DM332" s="19">
        <f t="shared" si="875"/>
        <v>207.57133333333334</v>
      </c>
      <c r="DN332" s="19">
        <f t="shared" si="876"/>
        <v>207.78000000000003</v>
      </c>
      <c r="DO332" s="19">
        <f t="shared" si="877"/>
        <v>207.98866666666669</v>
      </c>
      <c r="DP332" s="19">
        <f t="shared" si="878"/>
        <v>208.19733333333335</v>
      </c>
      <c r="DQ332" s="19">
        <f t="shared" si="879"/>
        <v>208.40600000000001</v>
      </c>
      <c r="DR332" s="19">
        <f t="shared" si="880"/>
        <v>208.61466666666669</v>
      </c>
      <c r="DS332" s="19">
        <f t="shared" si="881"/>
        <v>208.82333333333335</v>
      </c>
      <c r="DT332" s="19">
        <f t="shared" si="882"/>
        <v>209.03200000000001</v>
      </c>
      <c r="DU332" s="19">
        <f t="shared" si="883"/>
        <v>209.2406666666667</v>
      </c>
      <c r="DV332" s="19">
        <f t="shared" si="884"/>
        <v>209.44933333333336</v>
      </c>
      <c r="DW332" s="19">
        <f t="shared" si="885"/>
        <v>209.65800000000002</v>
      </c>
      <c r="DX332" s="19">
        <f t="shared" si="886"/>
        <v>209.86666666666667</v>
      </c>
      <c r="DY332" s="19">
        <f t="shared" si="887"/>
        <v>210.07533333333336</v>
      </c>
      <c r="DZ332" s="19">
        <f t="shared" si="888"/>
        <v>210.28400000000002</v>
      </c>
      <c r="EA332" s="19">
        <f t="shared" si="889"/>
        <v>210.49266666666668</v>
      </c>
      <c r="EB332" s="19">
        <f t="shared" si="890"/>
        <v>210.70133333333337</v>
      </c>
      <c r="EC332" s="19">
        <f t="shared" si="891"/>
        <v>210.91000000000003</v>
      </c>
      <c r="ED332" s="19">
        <f t="shared" si="892"/>
        <v>210.91000000000003</v>
      </c>
      <c r="EE332" s="19">
        <f t="shared" si="893"/>
        <v>210.91000000000003</v>
      </c>
      <c r="EF332" s="19">
        <f t="shared" si="894"/>
        <v>210.91000000000003</v>
      </c>
      <c r="EG332" s="19">
        <f t="shared" si="895"/>
        <v>210.91000000000003</v>
      </c>
      <c r="EH332" s="19">
        <f t="shared" si="896"/>
        <v>210.91000000000003</v>
      </c>
      <c r="EI332" s="19">
        <f t="shared" si="897"/>
        <v>210.91000000000003</v>
      </c>
      <c r="EJ332" s="19">
        <f t="shared" si="898"/>
        <v>210.91000000000003</v>
      </c>
      <c r="EK332" s="19">
        <f t="shared" si="899"/>
        <v>210.91000000000003</v>
      </c>
      <c r="EL332" s="19">
        <f t="shared" si="900"/>
        <v>210.91000000000003</v>
      </c>
      <c r="EM332" s="19">
        <f t="shared" si="901"/>
        <v>210.91000000000003</v>
      </c>
      <c r="EN332" s="19">
        <f t="shared" si="902"/>
        <v>210.91000000000003</v>
      </c>
      <c r="EO332" s="19">
        <f t="shared" si="903"/>
        <v>210.91000000000003</v>
      </c>
      <c r="EP332" s="19">
        <f t="shared" si="904"/>
        <v>210.91000000000003</v>
      </c>
      <c r="EQ332" s="19">
        <f t="shared" si="905"/>
        <v>210.91000000000003</v>
      </c>
      <c r="ER332" s="19">
        <f t="shared" si="906"/>
        <v>210.91000000000003</v>
      </c>
      <c r="ES332" s="19">
        <f t="shared" si="907"/>
        <v>210.91000000000003</v>
      </c>
      <c r="ET332" s="19">
        <f t="shared" si="908"/>
        <v>210.91000000000003</v>
      </c>
      <c r="EU332" s="19">
        <f t="shared" si="909"/>
        <v>210.91000000000003</v>
      </c>
      <c r="EV332" s="19">
        <f t="shared" si="910"/>
        <v>210.91000000000003</v>
      </c>
      <c r="EW332" s="19">
        <f t="shared" si="911"/>
        <v>210.91000000000003</v>
      </c>
      <c r="EX332" s="19">
        <f t="shared" si="912"/>
        <v>210.91000000000003</v>
      </c>
      <c r="EY332" s="19">
        <f t="shared" si="913"/>
        <v>210.91000000000003</v>
      </c>
      <c r="EZ332" s="19">
        <f t="shared" si="914"/>
        <v>210.91000000000003</v>
      </c>
      <c r="FA332" s="19">
        <f t="shared" si="915"/>
        <v>210.91000000000003</v>
      </c>
      <c r="FB332" s="19">
        <f t="shared" si="916"/>
        <v>210.91000000000003</v>
      </c>
      <c r="FC332" s="19">
        <f t="shared" si="917"/>
        <v>210.91000000000003</v>
      </c>
      <c r="FD332" s="19">
        <f t="shared" si="918"/>
        <v>210.91000000000003</v>
      </c>
      <c r="FE332" s="19">
        <f t="shared" si="919"/>
        <v>210.91000000000003</v>
      </c>
      <c r="FF332" s="19">
        <f t="shared" si="920"/>
        <v>210.91000000000003</v>
      </c>
      <c r="FG332" s="19">
        <f t="shared" si="921"/>
        <v>210.91000000000003</v>
      </c>
      <c r="FH332" s="19">
        <f t="shared" si="922"/>
        <v>210.88500000000002</v>
      </c>
      <c r="FI332" s="19">
        <f t="shared" si="923"/>
        <v>210.86</v>
      </c>
      <c r="FJ332" s="19">
        <f t="shared" si="924"/>
        <v>210.83500000000004</v>
      </c>
      <c r="FK332" s="19">
        <f t="shared" si="925"/>
        <v>210.81000000000003</v>
      </c>
      <c r="FL332" s="19">
        <f t="shared" si="926"/>
        <v>210.78500000000003</v>
      </c>
      <c r="FM332" s="19">
        <f t="shared" si="927"/>
        <v>210.76000000000002</v>
      </c>
      <c r="FN332" s="19">
        <f t="shared" si="928"/>
        <v>210.73500000000001</v>
      </c>
      <c r="FO332" s="19">
        <f t="shared" si="929"/>
        <v>210.71000000000004</v>
      </c>
      <c r="FP332" s="19">
        <f t="shared" si="930"/>
        <v>210.68500000000003</v>
      </c>
      <c r="FQ332" s="19">
        <f t="shared" si="931"/>
        <v>210.66000000000003</v>
      </c>
      <c r="FR332" s="19">
        <f t="shared" si="932"/>
        <v>210.63500000000002</v>
      </c>
      <c r="FS332" s="19">
        <f t="shared" si="933"/>
        <v>210.61</v>
      </c>
      <c r="FT332" s="19">
        <f t="shared" si="934"/>
        <v>210.58500000000004</v>
      </c>
      <c r="FU332" s="19">
        <f t="shared" si="935"/>
        <v>210.56000000000003</v>
      </c>
      <c r="FV332" s="19">
        <f t="shared" si="936"/>
        <v>210.53500000000003</v>
      </c>
      <c r="FW332" s="19">
        <f t="shared" si="937"/>
        <v>210.51000000000002</v>
      </c>
      <c r="FX332" s="19">
        <f t="shared" si="938"/>
        <v>210.48500000000001</v>
      </c>
      <c r="FY332" s="19">
        <f t="shared" si="939"/>
        <v>210.46000000000004</v>
      </c>
      <c r="FZ332" s="19">
        <f t="shared" si="940"/>
        <v>210.43500000000003</v>
      </c>
      <c r="GA332" s="19">
        <f t="shared" si="941"/>
        <v>210.41000000000003</v>
      </c>
      <c r="GB332" s="19">
        <f t="shared" si="942"/>
        <v>210.38500000000002</v>
      </c>
      <c r="GC332" s="19">
        <f t="shared" si="943"/>
        <v>210.36</v>
      </c>
      <c r="GD332" s="19">
        <f t="shared" si="944"/>
        <v>210.33500000000004</v>
      </c>
      <c r="GE332" s="19">
        <f t="shared" si="945"/>
        <v>210.31000000000003</v>
      </c>
      <c r="GF332" s="19">
        <f t="shared" si="946"/>
        <v>210.28500000000003</v>
      </c>
      <c r="GG332" s="19">
        <f t="shared" si="947"/>
        <v>210.26000000000002</v>
      </c>
      <c r="GH332" s="19">
        <f t="shared" si="948"/>
        <v>210.23500000000001</v>
      </c>
      <c r="GI332" s="19">
        <f t="shared" si="949"/>
        <v>210.21000000000004</v>
      </c>
      <c r="GJ332" s="19">
        <f t="shared" si="950"/>
        <v>210.18500000000003</v>
      </c>
      <c r="GK332" s="19">
        <f t="shared" si="951"/>
        <v>210.16000025000002</v>
      </c>
    </row>
    <row r="333" spans="1:193">
      <c r="A333" s="28">
        <v>14.55</v>
      </c>
      <c r="B333" s="29">
        <v>0</v>
      </c>
      <c r="C333" s="28">
        <f t="shared" si="764"/>
        <v>65.490000000000009</v>
      </c>
      <c r="D333" s="28">
        <f t="shared" si="765"/>
        <v>116.91533333333334</v>
      </c>
      <c r="E333" s="28">
        <f t="shared" si="766"/>
        <v>115.69900000000001</v>
      </c>
      <c r="F333" s="28">
        <f t="shared" si="767"/>
        <v>141.65333333333336</v>
      </c>
      <c r="G333" s="28">
        <f t="shared" si="768"/>
        <v>167.60766666666666</v>
      </c>
      <c r="H333" s="28">
        <f t="shared" si="769"/>
        <v>191.13733333333334</v>
      </c>
      <c r="I333" s="28">
        <f t="shared" si="770"/>
        <v>205.93500000000003</v>
      </c>
      <c r="J333" s="28">
        <f t="shared" si="771"/>
        <v>212.24233333333336</v>
      </c>
      <c r="K333" s="28">
        <f t="shared" si="772"/>
        <v>212.24233333333336</v>
      </c>
      <c r="L333" s="28">
        <f t="shared" si="773"/>
        <v>211.51733333333334</v>
      </c>
      <c r="M333" s="19">
        <f t="shared" si="952"/>
        <v>0</v>
      </c>
      <c r="N333" s="19">
        <f t="shared" si="953"/>
        <v>6.5490000000000013</v>
      </c>
      <c r="O333" s="19">
        <f t="shared" si="954"/>
        <v>13.098000000000003</v>
      </c>
      <c r="P333" s="19">
        <f t="shared" si="774"/>
        <v>19.647000000000006</v>
      </c>
      <c r="Q333" s="19">
        <f t="shared" si="775"/>
        <v>26.196000000000005</v>
      </c>
      <c r="R333" s="19">
        <f t="shared" si="776"/>
        <v>32.745000000000005</v>
      </c>
      <c r="S333" s="19">
        <f t="shared" si="777"/>
        <v>39.294000000000011</v>
      </c>
      <c r="T333" s="19">
        <f t="shared" si="778"/>
        <v>45.843000000000011</v>
      </c>
      <c r="U333" s="19">
        <f t="shared" si="779"/>
        <v>52.39200000000001</v>
      </c>
      <c r="V333" s="19">
        <f t="shared" si="780"/>
        <v>58.94100000000001</v>
      </c>
      <c r="W333" s="19">
        <f t="shared" si="781"/>
        <v>65.490000000000009</v>
      </c>
      <c r="X333" s="19">
        <f t="shared" si="782"/>
        <v>75.775066666666675</v>
      </c>
      <c r="Y333" s="19">
        <f t="shared" si="783"/>
        <v>86.060133333333354</v>
      </c>
      <c r="Z333" s="19">
        <f t="shared" si="784"/>
        <v>96.34520000000002</v>
      </c>
      <c r="AA333" s="19">
        <f t="shared" si="785"/>
        <v>106.63026666666669</v>
      </c>
      <c r="AB333" s="19">
        <f t="shared" si="786"/>
        <v>116.91533333333334</v>
      </c>
      <c r="AC333" s="19">
        <f t="shared" si="787"/>
        <v>116.67206666666667</v>
      </c>
      <c r="AD333" s="19">
        <f t="shared" si="788"/>
        <v>116.42880000000001</v>
      </c>
      <c r="AE333" s="19">
        <f t="shared" si="789"/>
        <v>116.18553333333334</v>
      </c>
      <c r="AF333" s="19">
        <f t="shared" si="790"/>
        <v>115.94226666666668</v>
      </c>
      <c r="AG333" s="19">
        <f t="shared" si="791"/>
        <v>115.69900000000001</v>
      </c>
      <c r="AH333" s="19">
        <f t="shared" si="792"/>
        <v>118.29443333333334</v>
      </c>
      <c r="AI333" s="19">
        <f t="shared" si="793"/>
        <v>120.88986666666668</v>
      </c>
      <c r="AJ333" s="19">
        <f t="shared" si="794"/>
        <v>123.48530000000002</v>
      </c>
      <c r="AK333" s="19">
        <f t="shared" si="795"/>
        <v>126.08073333333334</v>
      </c>
      <c r="AL333" s="19">
        <f t="shared" si="796"/>
        <v>128.67616666666669</v>
      </c>
      <c r="AM333" s="19">
        <f t="shared" si="797"/>
        <v>131.27160000000003</v>
      </c>
      <c r="AN333" s="19">
        <f t="shared" si="798"/>
        <v>133.86703333333335</v>
      </c>
      <c r="AO333" s="19">
        <f t="shared" si="799"/>
        <v>136.46246666666667</v>
      </c>
      <c r="AP333" s="19">
        <f t="shared" si="800"/>
        <v>139.05790000000002</v>
      </c>
      <c r="AQ333" s="19">
        <f t="shared" si="801"/>
        <v>141.65333333333336</v>
      </c>
      <c r="AR333" s="19">
        <f t="shared" si="802"/>
        <v>143.38362222222224</v>
      </c>
      <c r="AS333" s="19">
        <f t="shared" si="803"/>
        <v>145.11391111111112</v>
      </c>
      <c r="AT333" s="19">
        <f t="shared" si="804"/>
        <v>146.84420000000003</v>
      </c>
      <c r="AU333" s="19">
        <f t="shared" si="805"/>
        <v>148.57448888888891</v>
      </c>
      <c r="AV333" s="19">
        <f t="shared" si="806"/>
        <v>150.30477777777779</v>
      </c>
      <c r="AW333" s="19">
        <f t="shared" si="807"/>
        <v>152.03506666666669</v>
      </c>
      <c r="AX333" s="19">
        <f t="shared" si="808"/>
        <v>153.76535555555557</v>
      </c>
      <c r="AY333" s="19">
        <f t="shared" si="809"/>
        <v>155.49564444444445</v>
      </c>
      <c r="AZ333" s="19">
        <f t="shared" si="810"/>
        <v>157.22593333333333</v>
      </c>
      <c r="BA333" s="19">
        <f t="shared" si="811"/>
        <v>158.95622222222221</v>
      </c>
      <c r="BB333" s="19">
        <f t="shared" si="812"/>
        <v>160.68651111111112</v>
      </c>
      <c r="BC333" s="19">
        <f t="shared" si="813"/>
        <v>162.41679999999999</v>
      </c>
      <c r="BD333" s="19">
        <f t="shared" si="814"/>
        <v>164.1470888888889</v>
      </c>
      <c r="BE333" s="19">
        <f t="shared" si="815"/>
        <v>165.87737777777778</v>
      </c>
      <c r="BF333" s="19">
        <f t="shared" si="816"/>
        <v>167.60766666666666</v>
      </c>
      <c r="BG333" s="19">
        <f t="shared" si="817"/>
        <v>169.17631111111109</v>
      </c>
      <c r="BH333" s="19">
        <f t="shared" si="818"/>
        <v>170.74495555555555</v>
      </c>
      <c r="BI333" s="19">
        <f t="shared" si="819"/>
        <v>172.31360000000001</v>
      </c>
      <c r="BJ333" s="19">
        <f t="shared" si="820"/>
        <v>173.88224444444444</v>
      </c>
      <c r="BK333" s="19">
        <f t="shared" si="821"/>
        <v>175.45088888888887</v>
      </c>
      <c r="BL333" s="19">
        <f t="shared" si="822"/>
        <v>177.01953333333333</v>
      </c>
      <c r="BM333" s="19">
        <f t="shared" si="823"/>
        <v>178.58817777777779</v>
      </c>
      <c r="BN333" s="19">
        <f t="shared" si="824"/>
        <v>180.15682222222222</v>
      </c>
      <c r="BO333" s="19">
        <f t="shared" si="825"/>
        <v>181.72546666666665</v>
      </c>
      <c r="BP333" s="19">
        <f t="shared" si="826"/>
        <v>183.29411111111111</v>
      </c>
      <c r="BQ333" s="19">
        <f t="shared" si="827"/>
        <v>184.86275555555557</v>
      </c>
      <c r="BR333" s="19">
        <f t="shared" si="828"/>
        <v>186.4314</v>
      </c>
      <c r="BS333" s="19">
        <f t="shared" si="829"/>
        <v>188.00004444444446</v>
      </c>
      <c r="BT333" s="19">
        <f t="shared" si="830"/>
        <v>189.56868888888891</v>
      </c>
      <c r="BU333" s="19">
        <f t="shared" si="831"/>
        <v>191.13733333333334</v>
      </c>
      <c r="BV333" s="19">
        <f t="shared" si="832"/>
        <v>191.63058888888889</v>
      </c>
      <c r="BW333" s="19">
        <f t="shared" si="833"/>
        <v>192.12384444444444</v>
      </c>
      <c r="BX333" s="19">
        <f t="shared" si="834"/>
        <v>192.61710000000002</v>
      </c>
      <c r="BY333" s="19">
        <f t="shared" si="835"/>
        <v>193.11035555555557</v>
      </c>
      <c r="BZ333" s="19">
        <f t="shared" si="836"/>
        <v>193.60361111111112</v>
      </c>
      <c r="CA333" s="19">
        <f t="shared" si="837"/>
        <v>194.09686666666667</v>
      </c>
      <c r="CB333" s="19">
        <f t="shared" si="838"/>
        <v>194.59012222222225</v>
      </c>
      <c r="CC333" s="19">
        <f t="shared" si="839"/>
        <v>195.0833777777778</v>
      </c>
      <c r="CD333" s="19">
        <f t="shared" si="840"/>
        <v>195.57663333333335</v>
      </c>
      <c r="CE333" s="19">
        <f t="shared" si="841"/>
        <v>196.0698888888889</v>
      </c>
      <c r="CF333" s="19">
        <f t="shared" si="842"/>
        <v>196.56314444444445</v>
      </c>
      <c r="CG333" s="19">
        <f t="shared" si="843"/>
        <v>197.05640000000002</v>
      </c>
      <c r="CH333" s="19">
        <f t="shared" si="844"/>
        <v>197.54965555555557</v>
      </c>
      <c r="CI333" s="19">
        <f t="shared" si="845"/>
        <v>198.04291111111112</v>
      </c>
      <c r="CJ333" s="19">
        <f t="shared" si="846"/>
        <v>198.5361666666667</v>
      </c>
      <c r="CK333" s="19">
        <f t="shared" si="847"/>
        <v>199.02942222222225</v>
      </c>
      <c r="CL333" s="19">
        <f t="shared" si="848"/>
        <v>199.5226777777778</v>
      </c>
      <c r="CM333" s="19">
        <f t="shared" si="849"/>
        <v>200.01593333333335</v>
      </c>
      <c r="CN333" s="19">
        <f t="shared" si="850"/>
        <v>200.5091888888889</v>
      </c>
      <c r="CO333" s="19">
        <f t="shared" si="851"/>
        <v>201.00244444444445</v>
      </c>
      <c r="CP333" s="19">
        <f t="shared" si="852"/>
        <v>201.49570000000003</v>
      </c>
      <c r="CQ333" s="19">
        <f t="shared" si="853"/>
        <v>201.98895555555558</v>
      </c>
      <c r="CR333" s="19">
        <f t="shared" si="854"/>
        <v>202.48221111111113</v>
      </c>
      <c r="CS333" s="19">
        <f t="shared" si="855"/>
        <v>202.9754666666667</v>
      </c>
      <c r="CT333" s="19">
        <f t="shared" si="856"/>
        <v>203.46872222222225</v>
      </c>
      <c r="CU333" s="19">
        <f t="shared" si="857"/>
        <v>203.9619777777778</v>
      </c>
      <c r="CV333" s="19">
        <f t="shared" si="858"/>
        <v>204.45523333333335</v>
      </c>
      <c r="CW333" s="19">
        <f t="shared" si="859"/>
        <v>204.9484888888889</v>
      </c>
      <c r="CX333" s="19">
        <f t="shared" si="860"/>
        <v>205.44174444444448</v>
      </c>
      <c r="CY333" s="19">
        <f t="shared" si="861"/>
        <v>205.93500000000003</v>
      </c>
      <c r="CZ333" s="19">
        <f t="shared" si="862"/>
        <v>206.14524444444447</v>
      </c>
      <c r="DA333" s="19">
        <f t="shared" si="863"/>
        <v>206.35548888888891</v>
      </c>
      <c r="DB333" s="19">
        <f t="shared" si="864"/>
        <v>206.56573333333336</v>
      </c>
      <c r="DC333" s="19">
        <f t="shared" si="865"/>
        <v>206.7759777777778</v>
      </c>
      <c r="DD333" s="19">
        <f t="shared" si="866"/>
        <v>206.98622222222224</v>
      </c>
      <c r="DE333" s="19">
        <f t="shared" si="867"/>
        <v>207.19646666666671</v>
      </c>
      <c r="DF333" s="19">
        <f t="shared" si="868"/>
        <v>207.40671111111115</v>
      </c>
      <c r="DG333" s="19">
        <f t="shared" si="869"/>
        <v>207.61695555555559</v>
      </c>
      <c r="DH333" s="19">
        <f t="shared" si="870"/>
        <v>207.82720000000003</v>
      </c>
      <c r="DI333" s="19">
        <f t="shared" si="871"/>
        <v>208.03744444444447</v>
      </c>
      <c r="DJ333" s="19">
        <f t="shared" si="872"/>
        <v>208.24768888888892</v>
      </c>
      <c r="DK333" s="19">
        <f t="shared" si="873"/>
        <v>208.45793333333336</v>
      </c>
      <c r="DL333" s="19">
        <f t="shared" si="874"/>
        <v>208.6681777777778</v>
      </c>
      <c r="DM333" s="19">
        <f t="shared" si="875"/>
        <v>208.87842222222224</v>
      </c>
      <c r="DN333" s="19">
        <f t="shared" si="876"/>
        <v>209.08866666666671</v>
      </c>
      <c r="DO333" s="19">
        <f t="shared" si="877"/>
        <v>209.29891111111112</v>
      </c>
      <c r="DP333" s="19">
        <f t="shared" si="878"/>
        <v>209.50915555555559</v>
      </c>
      <c r="DQ333" s="19">
        <f t="shared" si="879"/>
        <v>209.71940000000004</v>
      </c>
      <c r="DR333" s="19">
        <f t="shared" si="880"/>
        <v>209.92964444444448</v>
      </c>
      <c r="DS333" s="19">
        <f t="shared" si="881"/>
        <v>210.13988888888892</v>
      </c>
      <c r="DT333" s="19">
        <f t="shared" si="882"/>
        <v>210.35013333333336</v>
      </c>
      <c r="DU333" s="19">
        <f t="shared" si="883"/>
        <v>210.5603777777778</v>
      </c>
      <c r="DV333" s="19">
        <f t="shared" si="884"/>
        <v>210.77062222222224</v>
      </c>
      <c r="DW333" s="19">
        <f t="shared" si="885"/>
        <v>210.98086666666669</v>
      </c>
      <c r="DX333" s="19">
        <f t="shared" si="886"/>
        <v>211.19111111111113</v>
      </c>
      <c r="DY333" s="19">
        <f t="shared" si="887"/>
        <v>211.4013555555556</v>
      </c>
      <c r="DZ333" s="19">
        <f t="shared" si="888"/>
        <v>211.61160000000004</v>
      </c>
      <c r="EA333" s="19">
        <f t="shared" si="889"/>
        <v>211.82184444444448</v>
      </c>
      <c r="EB333" s="19">
        <f t="shared" si="890"/>
        <v>212.03208888888892</v>
      </c>
      <c r="EC333" s="19">
        <f t="shared" si="891"/>
        <v>212.24233333333336</v>
      </c>
      <c r="ED333" s="19">
        <f t="shared" si="892"/>
        <v>212.24233333333336</v>
      </c>
      <c r="EE333" s="19">
        <f t="shared" si="893"/>
        <v>212.24233333333336</v>
      </c>
      <c r="EF333" s="19">
        <f t="shared" si="894"/>
        <v>212.24233333333336</v>
      </c>
      <c r="EG333" s="19">
        <f t="shared" si="895"/>
        <v>212.24233333333336</v>
      </c>
      <c r="EH333" s="19">
        <f t="shared" si="896"/>
        <v>212.24233333333336</v>
      </c>
      <c r="EI333" s="19">
        <f t="shared" si="897"/>
        <v>212.24233333333336</v>
      </c>
      <c r="EJ333" s="19">
        <f t="shared" si="898"/>
        <v>212.24233333333336</v>
      </c>
      <c r="EK333" s="19">
        <f t="shared" si="899"/>
        <v>212.24233333333336</v>
      </c>
      <c r="EL333" s="19">
        <f t="shared" si="900"/>
        <v>212.24233333333336</v>
      </c>
      <c r="EM333" s="19">
        <f t="shared" si="901"/>
        <v>212.24233333333336</v>
      </c>
      <c r="EN333" s="19">
        <f t="shared" si="902"/>
        <v>212.24233333333336</v>
      </c>
      <c r="EO333" s="19">
        <f t="shared" si="903"/>
        <v>212.24233333333336</v>
      </c>
      <c r="EP333" s="19">
        <f t="shared" si="904"/>
        <v>212.24233333333336</v>
      </c>
      <c r="EQ333" s="19">
        <f t="shared" si="905"/>
        <v>212.24233333333336</v>
      </c>
      <c r="ER333" s="19">
        <f t="shared" si="906"/>
        <v>212.24233333333336</v>
      </c>
      <c r="ES333" s="19">
        <f t="shared" si="907"/>
        <v>212.24233333333336</v>
      </c>
      <c r="ET333" s="19">
        <f t="shared" si="908"/>
        <v>212.24233333333336</v>
      </c>
      <c r="EU333" s="19">
        <f t="shared" si="909"/>
        <v>212.24233333333336</v>
      </c>
      <c r="EV333" s="19">
        <f t="shared" si="910"/>
        <v>212.24233333333336</v>
      </c>
      <c r="EW333" s="19">
        <f t="shared" si="911"/>
        <v>212.24233333333336</v>
      </c>
      <c r="EX333" s="19">
        <f t="shared" si="912"/>
        <v>212.24233333333336</v>
      </c>
      <c r="EY333" s="19">
        <f t="shared" si="913"/>
        <v>212.24233333333336</v>
      </c>
      <c r="EZ333" s="19">
        <f t="shared" si="914"/>
        <v>212.24233333333336</v>
      </c>
      <c r="FA333" s="19">
        <f t="shared" si="915"/>
        <v>212.24233333333336</v>
      </c>
      <c r="FB333" s="19">
        <f t="shared" si="916"/>
        <v>212.24233333333336</v>
      </c>
      <c r="FC333" s="19">
        <f t="shared" si="917"/>
        <v>212.24233333333336</v>
      </c>
      <c r="FD333" s="19">
        <f t="shared" si="918"/>
        <v>212.24233333333336</v>
      </c>
      <c r="FE333" s="19">
        <f t="shared" si="919"/>
        <v>212.24233333333336</v>
      </c>
      <c r="FF333" s="19">
        <f t="shared" si="920"/>
        <v>212.24233333333336</v>
      </c>
      <c r="FG333" s="19">
        <f t="shared" si="921"/>
        <v>212.24233333333336</v>
      </c>
      <c r="FH333" s="19">
        <f t="shared" si="922"/>
        <v>212.21816666666669</v>
      </c>
      <c r="FI333" s="19">
        <f t="shared" si="923"/>
        <v>212.19400000000002</v>
      </c>
      <c r="FJ333" s="19">
        <f t="shared" si="924"/>
        <v>212.16983333333337</v>
      </c>
      <c r="FK333" s="19">
        <f t="shared" si="925"/>
        <v>212.1456666666667</v>
      </c>
      <c r="FL333" s="19">
        <f t="shared" si="926"/>
        <v>212.12150000000003</v>
      </c>
      <c r="FM333" s="19">
        <f t="shared" si="927"/>
        <v>212.09733333333335</v>
      </c>
      <c r="FN333" s="19">
        <f t="shared" si="928"/>
        <v>212.07316666666668</v>
      </c>
      <c r="FO333" s="19">
        <f t="shared" si="929"/>
        <v>212.04900000000004</v>
      </c>
      <c r="FP333" s="19">
        <f t="shared" si="930"/>
        <v>212.02483333333336</v>
      </c>
      <c r="FQ333" s="19">
        <f t="shared" si="931"/>
        <v>212.00066666666669</v>
      </c>
      <c r="FR333" s="19">
        <f t="shared" si="932"/>
        <v>211.97650000000002</v>
      </c>
      <c r="FS333" s="19">
        <f t="shared" si="933"/>
        <v>211.95233333333334</v>
      </c>
      <c r="FT333" s="19">
        <f t="shared" si="934"/>
        <v>211.9281666666667</v>
      </c>
      <c r="FU333" s="19">
        <f t="shared" si="935"/>
        <v>211.90400000000002</v>
      </c>
      <c r="FV333" s="19">
        <f t="shared" si="936"/>
        <v>211.87983333333335</v>
      </c>
      <c r="FW333" s="19">
        <f t="shared" si="937"/>
        <v>211.85566666666668</v>
      </c>
      <c r="FX333" s="19">
        <f t="shared" si="938"/>
        <v>211.83150000000001</v>
      </c>
      <c r="FY333" s="19">
        <f t="shared" si="939"/>
        <v>211.80733333333336</v>
      </c>
      <c r="FZ333" s="19">
        <f t="shared" si="940"/>
        <v>211.78316666666669</v>
      </c>
      <c r="GA333" s="19">
        <f t="shared" si="941"/>
        <v>211.75900000000001</v>
      </c>
      <c r="GB333" s="19">
        <f t="shared" si="942"/>
        <v>211.73483333333334</v>
      </c>
      <c r="GC333" s="19">
        <f t="shared" si="943"/>
        <v>211.71066666666667</v>
      </c>
      <c r="GD333" s="19">
        <f t="shared" si="944"/>
        <v>211.68650000000002</v>
      </c>
      <c r="GE333" s="19">
        <f t="shared" si="945"/>
        <v>211.66233333333335</v>
      </c>
      <c r="GF333" s="19">
        <f t="shared" si="946"/>
        <v>211.63816666666668</v>
      </c>
      <c r="GG333" s="19">
        <f t="shared" si="947"/>
        <v>211.614</v>
      </c>
      <c r="GH333" s="19">
        <f t="shared" si="948"/>
        <v>211.58983333333333</v>
      </c>
      <c r="GI333" s="19">
        <f t="shared" si="949"/>
        <v>211.56566666666669</v>
      </c>
      <c r="GJ333" s="19">
        <f t="shared" si="950"/>
        <v>211.54150000000001</v>
      </c>
      <c r="GK333" s="19">
        <f t="shared" si="951"/>
        <v>211.51733357500001</v>
      </c>
    </row>
    <row r="334" spans="1:193">
      <c r="A334" s="28">
        <v>14.6</v>
      </c>
      <c r="B334" s="29">
        <v>0</v>
      </c>
      <c r="C334" s="28">
        <f t="shared" si="764"/>
        <v>65.88</v>
      </c>
      <c r="D334" s="28">
        <f t="shared" si="765"/>
        <v>117.65066666666667</v>
      </c>
      <c r="E334" s="28">
        <f t="shared" si="766"/>
        <v>116.38800000000001</v>
      </c>
      <c r="F334" s="28">
        <f t="shared" si="767"/>
        <v>142.50666666666666</v>
      </c>
      <c r="G334" s="28">
        <f t="shared" si="768"/>
        <v>168.62533333333334</v>
      </c>
      <c r="H334" s="28">
        <f t="shared" si="769"/>
        <v>192.31466666666665</v>
      </c>
      <c r="I334" s="28">
        <f t="shared" si="770"/>
        <v>207.22</v>
      </c>
      <c r="J334" s="28">
        <f t="shared" si="771"/>
        <v>213.57466666666664</v>
      </c>
      <c r="K334" s="28">
        <f t="shared" si="772"/>
        <v>213.57466666666664</v>
      </c>
      <c r="L334" s="28">
        <f t="shared" si="773"/>
        <v>212.87466666666666</v>
      </c>
      <c r="M334" s="19">
        <f t="shared" si="952"/>
        <v>0</v>
      </c>
      <c r="N334" s="19">
        <f t="shared" si="953"/>
        <v>6.5879999999999992</v>
      </c>
      <c r="O334" s="19">
        <f t="shared" si="954"/>
        <v>13.175999999999998</v>
      </c>
      <c r="P334" s="19">
        <f t="shared" si="774"/>
        <v>19.763999999999996</v>
      </c>
      <c r="Q334" s="19">
        <f t="shared" si="775"/>
        <v>26.351999999999997</v>
      </c>
      <c r="R334" s="19">
        <f t="shared" si="776"/>
        <v>32.94</v>
      </c>
      <c r="S334" s="19">
        <f t="shared" si="777"/>
        <v>39.527999999999992</v>
      </c>
      <c r="T334" s="19">
        <f t="shared" si="778"/>
        <v>46.115999999999993</v>
      </c>
      <c r="U334" s="19">
        <f t="shared" si="779"/>
        <v>52.703999999999994</v>
      </c>
      <c r="V334" s="19">
        <f t="shared" si="780"/>
        <v>59.291999999999994</v>
      </c>
      <c r="W334" s="19">
        <f t="shared" si="781"/>
        <v>65.88</v>
      </c>
      <c r="X334" s="19">
        <f t="shared" si="782"/>
        <v>76.234133333333318</v>
      </c>
      <c r="Y334" s="19">
        <f t="shared" si="783"/>
        <v>86.588266666666655</v>
      </c>
      <c r="Z334" s="19">
        <f t="shared" si="784"/>
        <v>96.942399999999992</v>
      </c>
      <c r="AA334" s="19">
        <f t="shared" si="785"/>
        <v>107.29653333333331</v>
      </c>
      <c r="AB334" s="19">
        <f t="shared" si="786"/>
        <v>117.65066666666667</v>
      </c>
      <c r="AC334" s="19">
        <f t="shared" si="787"/>
        <v>117.39813333333333</v>
      </c>
      <c r="AD334" s="19">
        <f t="shared" si="788"/>
        <v>117.1456</v>
      </c>
      <c r="AE334" s="19">
        <f t="shared" si="789"/>
        <v>116.89306666666667</v>
      </c>
      <c r="AF334" s="19">
        <f t="shared" si="790"/>
        <v>116.64053333333334</v>
      </c>
      <c r="AG334" s="19">
        <f t="shared" si="791"/>
        <v>116.38800000000002</v>
      </c>
      <c r="AH334" s="19">
        <f t="shared" si="792"/>
        <v>118.99986666666669</v>
      </c>
      <c r="AI334" s="19">
        <f t="shared" si="793"/>
        <v>121.61173333333335</v>
      </c>
      <c r="AJ334" s="19">
        <f t="shared" si="794"/>
        <v>124.2236</v>
      </c>
      <c r="AK334" s="19">
        <f t="shared" si="795"/>
        <v>126.83546666666668</v>
      </c>
      <c r="AL334" s="19">
        <f t="shared" si="796"/>
        <v>129.44733333333335</v>
      </c>
      <c r="AM334" s="19">
        <f t="shared" si="797"/>
        <v>132.0592</v>
      </c>
      <c r="AN334" s="19">
        <f t="shared" si="798"/>
        <v>134.67106666666666</v>
      </c>
      <c r="AO334" s="19">
        <f t="shared" si="799"/>
        <v>137.28293333333335</v>
      </c>
      <c r="AP334" s="19">
        <f t="shared" si="800"/>
        <v>139.8948</v>
      </c>
      <c r="AQ334" s="19">
        <f t="shared" si="801"/>
        <v>142.50666666666666</v>
      </c>
      <c r="AR334" s="19">
        <f t="shared" si="802"/>
        <v>144.24791111111111</v>
      </c>
      <c r="AS334" s="19">
        <f t="shared" si="803"/>
        <v>145.98915555555556</v>
      </c>
      <c r="AT334" s="19">
        <f t="shared" si="804"/>
        <v>147.7304</v>
      </c>
      <c r="AU334" s="19">
        <f t="shared" si="805"/>
        <v>149.47164444444445</v>
      </c>
      <c r="AV334" s="19">
        <f t="shared" si="806"/>
        <v>151.21288888888887</v>
      </c>
      <c r="AW334" s="19">
        <f t="shared" si="807"/>
        <v>152.95413333333335</v>
      </c>
      <c r="AX334" s="19">
        <f t="shared" si="808"/>
        <v>154.69537777777776</v>
      </c>
      <c r="AY334" s="19">
        <f t="shared" si="809"/>
        <v>156.43662222222224</v>
      </c>
      <c r="AZ334" s="19">
        <f t="shared" si="810"/>
        <v>158.17786666666666</v>
      </c>
      <c r="BA334" s="19">
        <f t="shared" si="811"/>
        <v>159.91911111111111</v>
      </c>
      <c r="BB334" s="19">
        <f t="shared" si="812"/>
        <v>161.66035555555555</v>
      </c>
      <c r="BC334" s="19">
        <f t="shared" si="813"/>
        <v>163.4016</v>
      </c>
      <c r="BD334" s="19">
        <f t="shared" si="814"/>
        <v>165.14284444444445</v>
      </c>
      <c r="BE334" s="19">
        <f t="shared" si="815"/>
        <v>166.8840888888889</v>
      </c>
      <c r="BF334" s="19">
        <f t="shared" si="816"/>
        <v>168.62533333333334</v>
      </c>
      <c r="BG334" s="19">
        <f t="shared" si="817"/>
        <v>170.20462222222221</v>
      </c>
      <c r="BH334" s="19">
        <f t="shared" si="818"/>
        <v>171.78391111111111</v>
      </c>
      <c r="BI334" s="19">
        <f t="shared" si="819"/>
        <v>173.36320000000001</v>
      </c>
      <c r="BJ334" s="19">
        <f t="shared" si="820"/>
        <v>174.94248888888887</v>
      </c>
      <c r="BK334" s="19">
        <f t="shared" si="821"/>
        <v>176.52177777777777</v>
      </c>
      <c r="BL334" s="19">
        <f t="shared" si="822"/>
        <v>178.10106666666667</v>
      </c>
      <c r="BM334" s="19">
        <f t="shared" si="823"/>
        <v>179.68035555555554</v>
      </c>
      <c r="BN334" s="19">
        <f t="shared" si="824"/>
        <v>181.25964444444443</v>
      </c>
      <c r="BO334" s="19">
        <f t="shared" si="825"/>
        <v>182.83893333333333</v>
      </c>
      <c r="BP334" s="19">
        <f t="shared" si="826"/>
        <v>184.4182222222222</v>
      </c>
      <c r="BQ334" s="19">
        <f t="shared" si="827"/>
        <v>185.99751111111109</v>
      </c>
      <c r="BR334" s="19">
        <f t="shared" si="828"/>
        <v>187.57679999999999</v>
      </c>
      <c r="BS334" s="19">
        <f t="shared" si="829"/>
        <v>189.15608888888886</v>
      </c>
      <c r="BT334" s="19">
        <f t="shared" si="830"/>
        <v>190.73537777777776</v>
      </c>
      <c r="BU334" s="19">
        <f t="shared" si="831"/>
        <v>192.31466666666665</v>
      </c>
      <c r="BV334" s="19">
        <f t="shared" si="832"/>
        <v>192.81151111111109</v>
      </c>
      <c r="BW334" s="19">
        <f t="shared" si="833"/>
        <v>193.30835555555555</v>
      </c>
      <c r="BX334" s="19">
        <f t="shared" si="834"/>
        <v>193.80519999999999</v>
      </c>
      <c r="BY334" s="19">
        <f t="shared" si="835"/>
        <v>194.30204444444445</v>
      </c>
      <c r="BZ334" s="19">
        <f t="shared" si="836"/>
        <v>194.79888888888888</v>
      </c>
      <c r="CA334" s="19">
        <f t="shared" si="837"/>
        <v>195.29573333333332</v>
      </c>
      <c r="CB334" s="19">
        <f t="shared" si="838"/>
        <v>195.79257777777775</v>
      </c>
      <c r="CC334" s="19">
        <f t="shared" si="839"/>
        <v>196.28942222222221</v>
      </c>
      <c r="CD334" s="19">
        <f t="shared" si="840"/>
        <v>196.78626666666665</v>
      </c>
      <c r="CE334" s="19">
        <f t="shared" si="841"/>
        <v>197.28311111111111</v>
      </c>
      <c r="CF334" s="19">
        <f t="shared" si="842"/>
        <v>197.77995555555555</v>
      </c>
      <c r="CG334" s="19">
        <f t="shared" si="843"/>
        <v>198.27679999999998</v>
      </c>
      <c r="CH334" s="19">
        <f t="shared" si="844"/>
        <v>198.77364444444444</v>
      </c>
      <c r="CI334" s="19">
        <f t="shared" si="845"/>
        <v>199.27048888888888</v>
      </c>
      <c r="CJ334" s="19">
        <f t="shared" si="846"/>
        <v>199.76733333333334</v>
      </c>
      <c r="CK334" s="19">
        <f t="shared" si="847"/>
        <v>200.26417777777777</v>
      </c>
      <c r="CL334" s="19">
        <f t="shared" si="848"/>
        <v>200.76102222222221</v>
      </c>
      <c r="CM334" s="19">
        <f t="shared" si="849"/>
        <v>201.25786666666667</v>
      </c>
      <c r="CN334" s="19">
        <f t="shared" si="850"/>
        <v>201.75471111111111</v>
      </c>
      <c r="CO334" s="19">
        <f t="shared" si="851"/>
        <v>202.25155555555557</v>
      </c>
      <c r="CP334" s="19">
        <f t="shared" si="852"/>
        <v>202.7484</v>
      </c>
      <c r="CQ334" s="19">
        <f t="shared" si="853"/>
        <v>203.24524444444444</v>
      </c>
      <c r="CR334" s="19">
        <f t="shared" si="854"/>
        <v>203.74208888888887</v>
      </c>
      <c r="CS334" s="19">
        <f t="shared" si="855"/>
        <v>204.23893333333334</v>
      </c>
      <c r="CT334" s="19">
        <f t="shared" si="856"/>
        <v>204.73577777777777</v>
      </c>
      <c r="CU334" s="19">
        <f t="shared" si="857"/>
        <v>205.23262222222223</v>
      </c>
      <c r="CV334" s="19">
        <f t="shared" si="858"/>
        <v>205.72946666666667</v>
      </c>
      <c r="CW334" s="19">
        <f t="shared" si="859"/>
        <v>206.2263111111111</v>
      </c>
      <c r="CX334" s="19">
        <f t="shared" si="860"/>
        <v>206.72315555555556</v>
      </c>
      <c r="CY334" s="19">
        <f t="shared" si="861"/>
        <v>207.22</v>
      </c>
      <c r="CZ334" s="19">
        <f t="shared" si="862"/>
        <v>207.43182222222222</v>
      </c>
      <c r="DA334" s="19">
        <f t="shared" si="863"/>
        <v>207.64364444444445</v>
      </c>
      <c r="DB334" s="19">
        <f t="shared" si="864"/>
        <v>207.85546666666667</v>
      </c>
      <c r="DC334" s="19">
        <f t="shared" si="865"/>
        <v>208.0672888888889</v>
      </c>
      <c r="DD334" s="19">
        <f t="shared" si="866"/>
        <v>208.27911111111109</v>
      </c>
      <c r="DE334" s="19">
        <f t="shared" si="867"/>
        <v>208.49093333333332</v>
      </c>
      <c r="DF334" s="19">
        <f t="shared" si="868"/>
        <v>208.70275555555554</v>
      </c>
      <c r="DG334" s="19">
        <f t="shared" si="869"/>
        <v>208.91457777777777</v>
      </c>
      <c r="DH334" s="19">
        <f t="shared" si="870"/>
        <v>209.12639999999999</v>
      </c>
      <c r="DI334" s="19">
        <f t="shared" si="871"/>
        <v>209.33822222222221</v>
      </c>
      <c r="DJ334" s="19">
        <f t="shared" si="872"/>
        <v>209.55004444444444</v>
      </c>
      <c r="DK334" s="19">
        <f t="shared" si="873"/>
        <v>209.76186666666666</v>
      </c>
      <c r="DL334" s="19">
        <f t="shared" si="874"/>
        <v>209.97368888888889</v>
      </c>
      <c r="DM334" s="19">
        <f t="shared" si="875"/>
        <v>210.18551111111111</v>
      </c>
      <c r="DN334" s="19">
        <f t="shared" si="876"/>
        <v>210.39733333333334</v>
      </c>
      <c r="DO334" s="19">
        <f t="shared" si="877"/>
        <v>210.60915555555556</v>
      </c>
      <c r="DP334" s="19">
        <f t="shared" si="878"/>
        <v>210.82097777777776</v>
      </c>
      <c r="DQ334" s="19">
        <f t="shared" si="879"/>
        <v>211.03279999999998</v>
      </c>
      <c r="DR334" s="19">
        <f t="shared" si="880"/>
        <v>211.2446222222222</v>
      </c>
      <c r="DS334" s="19">
        <f t="shared" si="881"/>
        <v>211.45644444444443</v>
      </c>
      <c r="DT334" s="19">
        <f t="shared" si="882"/>
        <v>211.66826666666665</v>
      </c>
      <c r="DU334" s="19">
        <f t="shared" si="883"/>
        <v>211.88008888888888</v>
      </c>
      <c r="DV334" s="19">
        <f t="shared" si="884"/>
        <v>212.0919111111111</v>
      </c>
      <c r="DW334" s="19">
        <f t="shared" si="885"/>
        <v>212.30373333333333</v>
      </c>
      <c r="DX334" s="19">
        <f t="shared" si="886"/>
        <v>212.51555555555552</v>
      </c>
      <c r="DY334" s="19">
        <f t="shared" si="887"/>
        <v>212.72737777777775</v>
      </c>
      <c r="DZ334" s="19">
        <f t="shared" si="888"/>
        <v>212.93919999999997</v>
      </c>
      <c r="EA334" s="19">
        <f t="shared" si="889"/>
        <v>213.1510222222222</v>
      </c>
      <c r="EB334" s="19">
        <f t="shared" si="890"/>
        <v>213.36284444444442</v>
      </c>
      <c r="EC334" s="19">
        <f t="shared" si="891"/>
        <v>213.57466666666664</v>
      </c>
      <c r="ED334" s="19">
        <f t="shared" si="892"/>
        <v>213.57466666666664</v>
      </c>
      <c r="EE334" s="19">
        <f t="shared" si="893"/>
        <v>213.57466666666664</v>
      </c>
      <c r="EF334" s="19">
        <f t="shared" si="894"/>
        <v>213.57466666666664</v>
      </c>
      <c r="EG334" s="19">
        <f t="shared" si="895"/>
        <v>213.57466666666664</v>
      </c>
      <c r="EH334" s="19">
        <f t="shared" si="896"/>
        <v>213.57466666666664</v>
      </c>
      <c r="EI334" s="19">
        <f t="shared" si="897"/>
        <v>213.57466666666664</v>
      </c>
      <c r="EJ334" s="19">
        <f t="shared" si="898"/>
        <v>213.57466666666664</v>
      </c>
      <c r="EK334" s="19">
        <f t="shared" si="899"/>
        <v>213.57466666666664</v>
      </c>
      <c r="EL334" s="19">
        <f t="shared" si="900"/>
        <v>213.57466666666664</v>
      </c>
      <c r="EM334" s="19">
        <f t="shared" si="901"/>
        <v>213.57466666666664</v>
      </c>
      <c r="EN334" s="19">
        <f t="shared" si="902"/>
        <v>213.57466666666664</v>
      </c>
      <c r="EO334" s="19">
        <f t="shared" si="903"/>
        <v>213.57466666666664</v>
      </c>
      <c r="EP334" s="19">
        <f t="shared" si="904"/>
        <v>213.57466666666664</v>
      </c>
      <c r="EQ334" s="19">
        <f t="shared" si="905"/>
        <v>213.57466666666664</v>
      </c>
      <c r="ER334" s="19">
        <f t="shared" si="906"/>
        <v>213.57466666666664</v>
      </c>
      <c r="ES334" s="19">
        <f t="shared" si="907"/>
        <v>213.57466666666664</v>
      </c>
      <c r="ET334" s="19">
        <f t="shared" si="908"/>
        <v>213.57466666666664</v>
      </c>
      <c r="EU334" s="19">
        <f t="shared" si="909"/>
        <v>213.57466666666664</v>
      </c>
      <c r="EV334" s="19">
        <f t="shared" si="910"/>
        <v>213.57466666666664</v>
      </c>
      <c r="EW334" s="19">
        <f t="shared" si="911"/>
        <v>213.57466666666664</v>
      </c>
      <c r="EX334" s="19">
        <f t="shared" si="912"/>
        <v>213.57466666666664</v>
      </c>
      <c r="EY334" s="19">
        <f t="shared" si="913"/>
        <v>213.57466666666664</v>
      </c>
      <c r="EZ334" s="19">
        <f t="shared" si="914"/>
        <v>213.57466666666664</v>
      </c>
      <c r="FA334" s="19">
        <f t="shared" si="915"/>
        <v>213.57466666666664</v>
      </c>
      <c r="FB334" s="19">
        <f t="shared" si="916"/>
        <v>213.57466666666664</v>
      </c>
      <c r="FC334" s="19">
        <f t="shared" si="917"/>
        <v>213.57466666666664</v>
      </c>
      <c r="FD334" s="19">
        <f t="shared" si="918"/>
        <v>213.57466666666664</v>
      </c>
      <c r="FE334" s="19">
        <f t="shared" si="919"/>
        <v>213.57466666666664</v>
      </c>
      <c r="FF334" s="19">
        <f t="shared" si="920"/>
        <v>213.57466666666664</v>
      </c>
      <c r="FG334" s="19">
        <f t="shared" si="921"/>
        <v>213.57466666666664</v>
      </c>
      <c r="FH334" s="19">
        <f t="shared" si="922"/>
        <v>213.5513333333333</v>
      </c>
      <c r="FI334" s="19">
        <f t="shared" si="923"/>
        <v>213.52799999999999</v>
      </c>
      <c r="FJ334" s="19">
        <f t="shared" si="924"/>
        <v>213.50466666666665</v>
      </c>
      <c r="FK334" s="19">
        <f t="shared" si="925"/>
        <v>213.48133333333331</v>
      </c>
      <c r="FL334" s="19">
        <f t="shared" si="926"/>
        <v>213.45799999999997</v>
      </c>
      <c r="FM334" s="19">
        <f t="shared" si="927"/>
        <v>213.43466666666666</v>
      </c>
      <c r="FN334" s="19">
        <f t="shared" si="928"/>
        <v>213.41133333333332</v>
      </c>
      <c r="FO334" s="19">
        <f t="shared" si="929"/>
        <v>213.38799999999998</v>
      </c>
      <c r="FP334" s="19">
        <f t="shared" si="930"/>
        <v>213.36466666666664</v>
      </c>
      <c r="FQ334" s="19">
        <f t="shared" si="931"/>
        <v>213.34133333333332</v>
      </c>
      <c r="FR334" s="19">
        <f t="shared" si="932"/>
        <v>213.31799999999998</v>
      </c>
      <c r="FS334" s="19">
        <f t="shared" si="933"/>
        <v>213.29466666666664</v>
      </c>
      <c r="FT334" s="19">
        <f t="shared" si="934"/>
        <v>213.2713333333333</v>
      </c>
      <c r="FU334" s="19">
        <f t="shared" si="935"/>
        <v>213.24799999999999</v>
      </c>
      <c r="FV334" s="19">
        <f t="shared" si="936"/>
        <v>213.22466666666665</v>
      </c>
      <c r="FW334" s="19">
        <f t="shared" si="937"/>
        <v>213.20133333333331</v>
      </c>
      <c r="FX334" s="19">
        <f t="shared" si="938"/>
        <v>213.178</v>
      </c>
      <c r="FY334" s="19">
        <f t="shared" si="939"/>
        <v>213.15466666666666</v>
      </c>
      <c r="FZ334" s="19">
        <f t="shared" si="940"/>
        <v>213.13133333333332</v>
      </c>
      <c r="GA334" s="19">
        <f t="shared" si="941"/>
        <v>213.10799999999998</v>
      </c>
      <c r="GB334" s="19">
        <f t="shared" si="942"/>
        <v>213.08466666666666</v>
      </c>
      <c r="GC334" s="19">
        <f t="shared" si="943"/>
        <v>213.06133333333332</v>
      </c>
      <c r="GD334" s="19">
        <f t="shared" si="944"/>
        <v>213.03799999999998</v>
      </c>
      <c r="GE334" s="19">
        <f t="shared" si="945"/>
        <v>213.01466666666664</v>
      </c>
      <c r="GF334" s="19">
        <f t="shared" si="946"/>
        <v>212.99133333333333</v>
      </c>
      <c r="GG334" s="19">
        <f t="shared" si="947"/>
        <v>212.96799999999999</v>
      </c>
      <c r="GH334" s="19">
        <f t="shared" si="948"/>
        <v>212.94466666666665</v>
      </c>
      <c r="GI334" s="19">
        <f t="shared" si="949"/>
        <v>212.92133333333331</v>
      </c>
      <c r="GJ334" s="19">
        <f t="shared" si="950"/>
        <v>212.898</v>
      </c>
      <c r="GK334" s="19">
        <f t="shared" si="951"/>
        <v>212.87466689999999</v>
      </c>
    </row>
    <row r="335" spans="1:193">
      <c r="A335" s="28">
        <v>14.65</v>
      </c>
      <c r="B335" s="29">
        <v>0</v>
      </c>
      <c r="C335" s="28">
        <f t="shared" si="764"/>
        <v>66.269999999999982</v>
      </c>
      <c r="D335" s="28">
        <f t="shared" si="765"/>
        <v>118.38600000000002</v>
      </c>
      <c r="E335" s="28">
        <f t="shared" si="766"/>
        <v>117.077</v>
      </c>
      <c r="F335" s="28">
        <f t="shared" si="767"/>
        <v>143.36000000000001</v>
      </c>
      <c r="G335" s="28">
        <f t="shared" si="768"/>
        <v>169.64300000000003</v>
      </c>
      <c r="H335" s="28">
        <f t="shared" si="769"/>
        <v>193.49199999999996</v>
      </c>
      <c r="I335" s="28">
        <f t="shared" si="770"/>
        <v>208.50500000000002</v>
      </c>
      <c r="J335" s="28">
        <f t="shared" si="771"/>
        <v>214.90699999999998</v>
      </c>
      <c r="K335" s="28">
        <f t="shared" si="772"/>
        <v>214.90699999999998</v>
      </c>
      <c r="L335" s="28">
        <f t="shared" si="773"/>
        <v>214.23200000000003</v>
      </c>
      <c r="M335" s="19">
        <f t="shared" si="952"/>
        <v>0</v>
      </c>
      <c r="N335" s="19">
        <f t="shared" si="953"/>
        <v>6.626999999999998</v>
      </c>
      <c r="O335" s="19">
        <f t="shared" si="954"/>
        <v>13.253999999999996</v>
      </c>
      <c r="P335" s="19">
        <f t="shared" si="774"/>
        <v>19.880999999999993</v>
      </c>
      <c r="Q335" s="19">
        <f t="shared" si="775"/>
        <v>26.507999999999992</v>
      </c>
      <c r="R335" s="19">
        <f t="shared" si="776"/>
        <v>33.134999999999991</v>
      </c>
      <c r="S335" s="19">
        <f t="shared" si="777"/>
        <v>39.761999999999986</v>
      </c>
      <c r="T335" s="19">
        <f t="shared" si="778"/>
        <v>46.388999999999989</v>
      </c>
      <c r="U335" s="19">
        <f t="shared" si="779"/>
        <v>53.015999999999984</v>
      </c>
      <c r="V335" s="19">
        <f t="shared" si="780"/>
        <v>59.642999999999979</v>
      </c>
      <c r="W335" s="19">
        <f t="shared" si="781"/>
        <v>66.269999999999982</v>
      </c>
      <c r="X335" s="19">
        <f t="shared" si="782"/>
        <v>76.69319999999999</v>
      </c>
      <c r="Y335" s="19">
        <f t="shared" si="783"/>
        <v>87.116399999999999</v>
      </c>
      <c r="Z335" s="19">
        <f t="shared" si="784"/>
        <v>97.539600000000007</v>
      </c>
      <c r="AA335" s="19">
        <f t="shared" si="785"/>
        <v>107.96280000000002</v>
      </c>
      <c r="AB335" s="19">
        <f t="shared" si="786"/>
        <v>118.38600000000002</v>
      </c>
      <c r="AC335" s="19">
        <f t="shared" si="787"/>
        <v>118.12420000000002</v>
      </c>
      <c r="AD335" s="19">
        <f t="shared" si="788"/>
        <v>117.86240000000001</v>
      </c>
      <c r="AE335" s="19">
        <f t="shared" si="789"/>
        <v>117.60060000000001</v>
      </c>
      <c r="AF335" s="19">
        <f t="shared" si="790"/>
        <v>117.33880000000001</v>
      </c>
      <c r="AG335" s="19">
        <f t="shared" si="791"/>
        <v>117.077</v>
      </c>
      <c r="AH335" s="19">
        <f t="shared" si="792"/>
        <v>119.70529999999999</v>
      </c>
      <c r="AI335" s="19">
        <f t="shared" si="793"/>
        <v>122.3336</v>
      </c>
      <c r="AJ335" s="19">
        <f t="shared" si="794"/>
        <v>124.96190000000001</v>
      </c>
      <c r="AK335" s="19">
        <f t="shared" si="795"/>
        <v>127.59020000000001</v>
      </c>
      <c r="AL335" s="19">
        <f t="shared" si="796"/>
        <v>130.21850000000001</v>
      </c>
      <c r="AM335" s="19">
        <f t="shared" si="797"/>
        <v>132.84680000000003</v>
      </c>
      <c r="AN335" s="19">
        <f t="shared" si="798"/>
        <v>135.4751</v>
      </c>
      <c r="AO335" s="19">
        <f t="shared" si="799"/>
        <v>138.10340000000002</v>
      </c>
      <c r="AP335" s="19">
        <f t="shared" si="800"/>
        <v>140.73170000000002</v>
      </c>
      <c r="AQ335" s="19">
        <f t="shared" si="801"/>
        <v>143.36000000000001</v>
      </c>
      <c r="AR335" s="19">
        <f t="shared" si="802"/>
        <v>145.11220000000003</v>
      </c>
      <c r="AS335" s="19">
        <f t="shared" si="803"/>
        <v>146.86440000000002</v>
      </c>
      <c r="AT335" s="19">
        <f t="shared" si="804"/>
        <v>148.61660000000001</v>
      </c>
      <c r="AU335" s="19">
        <f t="shared" si="805"/>
        <v>150.36880000000002</v>
      </c>
      <c r="AV335" s="19">
        <f t="shared" si="806"/>
        <v>152.12100000000004</v>
      </c>
      <c r="AW335" s="19">
        <f t="shared" si="807"/>
        <v>153.87320000000003</v>
      </c>
      <c r="AX335" s="19">
        <f t="shared" si="808"/>
        <v>155.62540000000001</v>
      </c>
      <c r="AY335" s="19">
        <f t="shared" si="809"/>
        <v>157.37760000000003</v>
      </c>
      <c r="AZ335" s="19">
        <f t="shared" si="810"/>
        <v>159.12980000000005</v>
      </c>
      <c r="BA335" s="19">
        <f t="shared" si="811"/>
        <v>160.88200000000003</v>
      </c>
      <c r="BB335" s="19">
        <f t="shared" si="812"/>
        <v>162.63420000000002</v>
      </c>
      <c r="BC335" s="19">
        <f t="shared" si="813"/>
        <v>164.38640000000004</v>
      </c>
      <c r="BD335" s="19">
        <f t="shared" si="814"/>
        <v>166.13860000000003</v>
      </c>
      <c r="BE335" s="19">
        <f t="shared" si="815"/>
        <v>167.89080000000001</v>
      </c>
      <c r="BF335" s="19">
        <f t="shared" si="816"/>
        <v>169.64300000000003</v>
      </c>
      <c r="BG335" s="19">
        <f t="shared" si="817"/>
        <v>171.23293333333334</v>
      </c>
      <c r="BH335" s="19">
        <f t="shared" si="818"/>
        <v>172.8228666666667</v>
      </c>
      <c r="BI335" s="19">
        <f t="shared" si="819"/>
        <v>174.4128</v>
      </c>
      <c r="BJ335" s="19">
        <f t="shared" si="820"/>
        <v>176.00273333333334</v>
      </c>
      <c r="BK335" s="19">
        <f t="shared" si="821"/>
        <v>177.59266666666667</v>
      </c>
      <c r="BL335" s="19">
        <f t="shared" si="822"/>
        <v>179.18259999999998</v>
      </c>
      <c r="BM335" s="19">
        <f t="shared" si="823"/>
        <v>180.77253333333334</v>
      </c>
      <c r="BN335" s="19">
        <f t="shared" si="824"/>
        <v>182.36246666666665</v>
      </c>
      <c r="BO335" s="19">
        <f t="shared" si="825"/>
        <v>183.95239999999998</v>
      </c>
      <c r="BP335" s="19">
        <f t="shared" si="826"/>
        <v>185.54233333333332</v>
      </c>
      <c r="BQ335" s="19">
        <f t="shared" si="827"/>
        <v>187.13226666666662</v>
      </c>
      <c r="BR335" s="19">
        <f t="shared" si="828"/>
        <v>188.72219999999999</v>
      </c>
      <c r="BS335" s="19">
        <f t="shared" si="829"/>
        <v>190.31213333333329</v>
      </c>
      <c r="BT335" s="19">
        <f t="shared" si="830"/>
        <v>191.90206666666663</v>
      </c>
      <c r="BU335" s="19">
        <f t="shared" si="831"/>
        <v>193.49199999999996</v>
      </c>
      <c r="BV335" s="19">
        <f t="shared" si="832"/>
        <v>193.99243333333328</v>
      </c>
      <c r="BW335" s="19">
        <f t="shared" si="833"/>
        <v>194.49286666666663</v>
      </c>
      <c r="BX335" s="19">
        <f t="shared" si="834"/>
        <v>194.99329999999998</v>
      </c>
      <c r="BY335" s="19">
        <f t="shared" si="835"/>
        <v>195.4937333333333</v>
      </c>
      <c r="BZ335" s="19">
        <f t="shared" si="836"/>
        <v>195.99416666666664</v>
      </c>
      <c r="CA335" s="19">
        <f t="shared" si="837"/>
        <v>196.49459999999999</v>
      </c>
      <c r="CB335" s="19">
        <f t="shared" si="838"/>
        <v>196.99503333333331</v>
      </c>
      <c r="CC335" s="19">
        <f t="shared" si="839"/>
        <v>197.49546666666663</v>
      </c>
      <c r="CD335" s="19">
        <f t="shared" si="840"/>
        <v>197.99589999999998</v>
      </c>
      <c r="CE335" s="19">
        <f t="shared" si="841"/>
        <v>198.49633333333333</v>
      </c>
      <c r="CF335" s="19">
        <f t="shared" si="842"/>
        <v>198.99676666666664</v>
      </c>
      <c r="CG335" s="19">
        <f t="shared" si="843"/>
        <v>199.49719999999999</v>
      </c>
      <c r="CH335" s="19">
        <f t="shared" si="844"/>
        <v>199.99763333333331</v>
      </c>
      <c r="CI335" s="19">
        <f t="shared" si="845"/>
        <v>200.49806666666666</v>
      </c>
      <c r="CJ335" s="19">
        <f t="shared" si="846"/>
        <v>200.99849999999998</v>
      </c>
      <c r="CK335" s="19">
        <f t="shared" si="847"/>
        <v>201.49893333333333</v>
      </c>
      <c r="CL335" s="19">
        <f t="shared" si="848"/>
        <v>201.99936666666667</v>
      </c>
      <c r="CM335" s="19">
        <f t="shared" si="849"/>
        <v>202.49979999999999</v>
      </c>
      <c r="CN335" s="19">
        <f t="shared" si="850"/>
        <v>203.00023333333334</v>
      </c>
      <c r="CO335" s="19">
        <f t="shared" si="851"/>
        <v>203.50066666666666</v>
      </c>
      <c r="CP335" s="19">
        <f t="shared" si="852"/>
        <v>204.00110000000001</v>
      </c>
      <c r="CQ335" s="19">
        <f t="shared" si="853"/>
        <v>204.50153333333333</v>
      </c>
      <c r="CR335" s="19">
        <f t="shared" si="854"/>
        <v>205.00196666666668</v>
      </c>
      <c r="CS335" s="19">
        <f t="shared" si="855"/>
        <v>205.50240000000002</v>
      </c>
      <c r="CT335" s="19">
        <f t="shared" si="856"/>
        <v>206.00283333333334</v>
      </c>
      <c r="CU335" s="19">
        <f t="shared" si="857"/>
        <v>206.50326666666669</v>
      </c>
      <c r="CV335" s="19">
        <f t="shared" si="858"/>
        <v>207.00370000000001</v>
      </c>
      <c r="CW335" s="19">
        <f t="shared" si="859"/>
        <v>207.50413333333336</v>
      </c>
      <c r="CX335" s="19">
        <f t="shared" si="860"/>
        <v>208.00456666666668</v>
      </c>
      <c r="CY335" s="19">
        <f t="shared" si="861"/>
        <v>208.50500000000002</v>
      </c>
      <c r="CZ335" s="19">
        <f t="shared" si="862"/>
        <v>208.71840000000003</v>
      </c>
      <c r="DA335" s="19">
        <f t="shared" si="863"/>
        <v>208.93180000000001</v>
      </c>
      <c r="DB335" s="19">
        <f t="shared" si="864"/>
        <v>209.14520000000002</v>
      </c>
      <c r="DC335" s="19">
        <f t="shared" si="865"/>
        <v>209.35860000000002</v>
      </c>
      <c r="DD335" s="19">
        <f t="shared" si="866"/>
        <v>209.572</v>
      </c>
      <c r="DE335" s="19">
        <f t="shared" si="867"/>
        <v>209.78540000000001</v>
      </c>
      <c r="DF335" s="19">
        <f t="shared" si="868"/>
        <v>209.99880000000002</v>
      </c>
      <c r="DG335" s="19">
        <f t="shared" si="869"/>
        <v>210.21220000000002</v>
      </c>
      <c r="DH335" s="19">
        <f t="shared" si="870"/>
        <v>210.4256</v>
      </c>
      <c r="DI335" s="19">
        <f t="shared" si="871"/>
        <v>210.63900000000001</v>
      </c>
      <c r="DJ335" s="19">
        <f t="shared" si="872"/>
        <v>210.85240000000002</v>
      </c>
      <c r="DK335" s="19">
        <f t="shared" si="873"/>
        <v>211.0658</v>
      </c>
      <c r="DL335" s="19">
        <f t="shared" si="874"/>
        <v>211.2792</v>
      </c>
      <c r="DM335" s="19">
        <f t="shared" si="875"/>
        <v>211.49260000000001</v>
      </c>
      <c r="DN335" s="19">
        <f t="shared" si="876"/>
        <v>211.70600000000002</v>
      </c>
      <c r="DO335" s="19">
        <f t="shared" si="877"/>
        <v>211.9194</v>
      </c>
      <c r="DP335" s="19">
        <f t="shared" si="878"/>
        <v>212.1328</v>
      </c>
      <c r="DQ335" s="19">
        <f t="shared" si="879"/>
        <v>212.34620000000001</v>
      </c>
      <c r="DR335" s="19">
        <f t="shared" si="880"/>
        <v>212.55959999999999</v>
      </c>
      <c r="DS335" s="19">
        <f t="shared" si="881"/>
        <v>212.773</v>
      </c>
      <c r="DT335" s="19">
        <f t="shared" si="882"/>
        <v>212.9864</v>
      </c>
      <c r="DU335" s="19">
        <f t="shared" si="883"/>
        <v>213.19979999999998</v>
      </c>
      <c r="DV335" s="19">
        <f t="shared" si="884"/>
        <v>213.41319999999999</v>
      </c>
      <c r="DW335" s="19">
        <f t="shared" si="885"/>
        <v>213.6266</v>
      </c>
      <c r="DX335" s="19">
        <f t="shared" si="886"/>
        <v>213.83999999999997</v>
      </c>
      <c r="DY335" s="19">
        <f t="shared" si="887"/>
        <v>214.05339999999998</v>
      </c>
      <c r="DZ335" s="19">
        <f t="shared" si="888"/>
        <v>214.26679999999999</v>
      </c>
      <c r="EA335" s="19">
        <f t="shared" si="889"/>
        <v>214.4802</v>
      </c>
      <c r="EB335" s="19">
        <f t="shared" si="890"/>
        <v>214.69359999999998</v>
      </c>
      <c r="EC335" s="19">
        <f t="shared" si="891"/>
        <v>214.90699999999998</v>
      </c>
      <c r="ED335" s="19">
        <f t="shared" si="892"/>
        <v>214.90699999999998</v>
      </c>
      <c r="EE335" s="19">
        <f t="shared" si="893"/>
        <v>214.90699999999998</v>
      </c>
      <c r="EF335" s="19">
        <f t="shared" si="894"/>
        <v>214.90699999999998</v>
      </c>
      <c r="EG335" s="19">
        <f t="shared" si="895"/>
        <v>214.90699999999998</v>
      </c>
      <c r="EH335" s="19">
        <f t="shared" si="896"/>
        <v>214.90699999999998</v>
      </c>
      <c r="EI335" s="19">
        <f t="shared" si="897"/>
        <v>214.90699999999998</v>
      </c>
      <c r="EJ335" s="19">
        <f t="shared" si="898"/>
        <v>214.90699999999998</v>
      </c>
      <c r="EK335" s="19">
        <f t="shared" si="899"/>
        <v>214.90699999999998</v>
      </c>
      <c r="EL335" s="19">
        <f t="shared" si="900"/>
        <v>214.90699999999998</v>
      </c>
      <c r="EM335" s="19">
        <f t="shared" si="901"/>
        <v>214.90699999999998</v>
      </c>
      <c r="EN335" s="19">
        <f t="shared" si="902"/>
        <v>214.90699999999998</v>
      </c>
      <c r="EO335" s="19">
        <f t="shared" si="903"/>
        <v>214.90699999999998</v>
      </c>
      <c r="EP335" s="19">
        <f t="shared" si="904"/>
        <v>214.90699999999998</v>
      </c>
      <c r="EQ335" s="19">
        <f t="shared" si="905"/>
        <v>214.90699999999998</v>
      </c>
      <c r="ER335" s="19">
        <f t="shared" si="906"/>
        <v>214.90699999999998</v>
      </c>
      <c r="ES335" s="19">
        <f t="shared" si="907"/>
        <v>214.90699999999998</v>
      </c>
      <c r="ET335" s="19">
        <f t="shared" si="908"/>
        <v>214.90699999999998</v>
      </c>
      <c r="EU335" s="19">
        <f t="shared" si="909"/>
        <v>214.90699999999998</v>
      </c>
      <c r="EV335" s="19">
        <f t="shared" si="910"/>
        <v>214.90699999999998</v>
      </c>
      <c r="EW335" s="19">
        <f t="shared" si="911"/>
        <v>214.90699999999998</v>
      </c>
      <c r="EX335" s="19">
        <f t="shared" si="912"/>
        <v>214.90699999999998</v>
      </c>
      <c r="EY335" s="19">
        <f t="shared" si="913"/>
        <v>214.90699999999998</v>
      </c>
      <c r="EZ335" s="19">
        <f t="shared" si="914"/>
        <v>214.90699999999998</v>
      </c>
      <c r="FA335" s="19">
        <f t="shared" si="915"/>
        <v>214.90699999999998</v>
      </c>
      <c r="FB335" s="19">
        <f t="shared" si="916"/>
        <v>214.90699999999998</v>
      </c>
      <c r="FC335" s="19">
        <f t="shared" si="917"/>
        <v>214.90699999999998</v>
      </c>
      <c r="FD335" s="19">
        <f t="shared" si="918"/>
        <v>214.90699999999998</v>
      </c>
      <c r="FE335" s="19">
        <f t="shared" si="919"/>
        <v>214.90699999999998</v>
      </c>
      <c r="FF335" s="19">
        <f t="shared" si="920"/>
        <v>214.90699999999998</v>
      </c>
      <c r="FG335" s="19">
        <f t="shared" si="921"/>
        <v>214.90699999999998</v>
      </c>
      <c r="FH335" s="19">
        <f t="shared" si="922"/>
        <v>214.88449999999997</v>
      </c>
      <c r="FI335" s="19">
        <f t="shared" si="923"/>
        <v>214.86199999999999</v>
      </c>
      <c r="FJ335" s="19">
        <f t="shared" si="924"/>
        <v>214.83949999999999</v>
      </c>
      <c r="FK335" s="19">
        <f t="shared" si="925"/>
        <v>214.81699999999998</v>
      </c>
      <c r="FL335" s="19">
        <f t="shared" si="926"/>
        <v>214.7945</v>
      </c>
      <c r="FM335" s="19">
        <f t="shared" si="927"/>
        <v>214.77199999999999</v>
      </c>
      <c r="FN335" s="19">
        <f t="shared" si="928"/>
        <v>214.74949999999998</v>
      </c>
      <c r="FO335" s="19">
        <f t="shared" si="929"/>
        <v>214.727</v>
      </c>
      <c r="FP335" s="19">
        <f t="shared" si="930"/>
        <v>214.7045</v>
      </c>
      <c r="FQ335" s="19">
        <f t="shared" si="931"/>
        <v>214.68199999999999</v>
      </c>
      <c r="FR335" s="19">
        <f t="shared" si="932"/>
        <v>214.65950000000001</v>
      </c>
      <c r="FS335" s="19">
        <f t="shared" si="933"/>
        <v>214.637</v>
      </c>
      <c r="FT335" s="19">
        <f t="shared" si="934"/>
        <v>214.61449999999999</v>
      </c>
      <c r="FU335" s="19">
        <f t="shared" si="935"/>
        <v>214.59200000000001</v>
      </c>
      <c r="FV335" s="19">
        <f t="shared" si="936"/>
        <v>214.56950000000001</v>
      </c>
      <c r="FW335" s="19">
        <f t="shared" si="937"/>
        <v>214.547</v>
      </c>
      <c r="FX335" s="19">
        <f t="shared" si="938"/>
        <v>214.52450000000002</v>
      </c>
      <c r="FY335" s="19">
        <f t="shared" si="939"/>
        <v>214.50200000000001</v>
      </c>
      <c r="FZ335" s="19">
        <f t="shared" si="940"/>
        <v>214.4795</v>
      </c>
      <c r="GA335" s="19">
        <f t="shared" si="941"/>
        <v>214.45700000000002</v>
      </c>
      <c r="GB335" s="19">
        <f t="shared" si="942"/>
        <v>214.43450000000001</v>
      </c>
      <c r="GC335" s="19">
        <f t="shared" si="943"/>
        <v>214.41200000000001</v>
      </c>
      <c r="GD335" s="19">
        <f t="shared" si="944"/>
        <v>214.38950000000003</v>
      </c>
      <c r="GE335" s="19">
        <f t="shared" si="945"/>
        <v>214.36700000000002</v>
      </c>
      <c r="GF335" s="19">
        <f t="shared" si="946"/>
        <v>214.34450000000001</v>
      </c>
      <c r="GG335" s="19">
        <f t="shared" si="947"/>
        <v>214.32200000000003</v>
      </c>
      <c r="GH335" s="19">
        <f t="shared" si="948"/>
        <v>214.29950000000002</v>
      </c>
      <c r="GI335" s="19">
        <f t="shared" si="949"/>
        <v>214.27700000000002</v>
      </c>
      <c r="GJ335" s="19">
        <f t="shared" si="950"/>
        <v>214.25450000000004</v>
      </c>
      <c r="GK335" s="19">
        <f t="shared" si="951"/>
        <v>214.23200022500004</v>
      </c>
    </row>
    <row r="336" spans="1:193">
      <c r="A336" s="28">
        <v>14.7</v>
      </c>
      <c r="B336" s="29">
        <v>0</v>
      </c>
      <c r="C336" s="28">
        <f t="shared" si="764"/>
        <v>66.66</v>
      </c>
      <c r="D336" s="28">
        <f t="shared" si="765"/>
        <v>119.12133333333333</v>
      </c>
      <c r="E336" s="28">
        <f t="shared" si="766"/>
        <v>117.76599999999999</v>
      </c>
      <c r="F336" s="28">
        <f t="shared" si="767"/>
        <v>144.21333333333331</v>
      </c>
      <c r="G336" s="28">
        <f t="shared" si="768"/>
        <v>170.66066666666666</v>
      </c>
      <c r="H336" s="28">
        <f t="shared" si="769"/>
        <v>194.66933333333327</v>
      </c>
      <c r="I336" s="28">
        <f t="shared" si="770"/>
        <v>209.79</v>
      </c>
      <c r="J336" s="28">
        <f t="shared" si="771"/>
        <v>216.23933333333332</v>
      </c>
      <c r="K336" s="28">
        <f t="shared" si="772"/>
        <v>216.23933333333332</v>
      </c>
      <c r="L336" s="28">
        <f t="shared" si="773"/>
        <v>215.58933333333329</v>
      </c>
      <c r="M336" s="19">
        <f t="shared" si="952"/>
        <v>0</v>
      </c>
      <c r="N336" s="19">
        <f t="shared" si="953"/>
        <v>6.6659999999999995</v>
      </c>
      <c r="O336" s="19">
        <f t="shared" si="954"/>
        <v>13.331999999999999</v>
      </c>
      <c r="P336" s="19">
        <f t="shared" si="774"/>
        <v>19.997999999999998</v>
      </c>
      <c r="Q336" s="19">
        <f t="shared" si="775"/>
        <v>26.663999999999998</v>
      </c>
      <c r="R336" s="19">
        <f t="shared" si="776"/>
        <v>33.33</v>
      </c>
      <c r="S336" s="19">
        <f t="shared" si="777"/>
        <v>39.995999999999995</v>
      </c>
      <c r="T336" s="19">
        <f t="shared" si="778"/>
        <v>46.661999999999999</v>
      </c>
      <c r="U336" s="19">
        <f t="shared" si="779"/>
        <v>53.327999999999996</v>
      </c>
      <c r="V336" s="19">
        <f t="shared" si="780"/>
        <v>59.993999999999993</v>
      </c>
      <c r="W336" s="19">
        <f t="shared" si="781"/>
        <v>66.66</v>
      </c>
      <c r="X336" s="19">
        <f t="shared" si="782"/>
        <v>77.152266666666662</v>
      </c>
      <c r="Y336" s="19">
        <f t="shared" si="783"/>
        <v>87.644533333333314</v>
      </c>
      <c r="Z336" s="19">
        <f t="shared" si="784"/>
        <v>98.13679999999998</v>
      </c>
      <c r="AA336" s="19">
        <f t="shared" si="785"/>
        <v>108.62906666666665</v>
      </c>
      <c r="AB336" s="19">
        <f t="shared" si="786"/>
        <v>119.12133333333333</v>
      </c>
      <c r="AC336" s="19">
        <f t="shared" si="787"/>
        <v>118.85026666666666</v>
      </c>
      <c r="AD336" s="19">
        <f t="shared" si="788"/>
        <v>118.57919999999999</v>
      </c>
      <c r="AE336" s="19">
        <f t="shared" si="789"/>
        <v>118.30813333333333</v>
      </c>
      <c r="AF336" s="19">
        <f t="shared" si="790"/>
        <v>118.03706666666666</v>
      </c>
      <c r="AG336" s="19">
        <f t="shared" si="791"/>
        <v>117.76600000000001</v>
      </c>
      <c r="AH336" s="19">
        <f t="shared" si="792"/>
        <v>120.41073333333334</v>
      </c>
      <c r="AI336" s="19">
        <f t="shared" si="793"/>
        <v>123.05546666666667</v>
      </c>
      <c r="AJ336" s="19">
        <f t="shared" si="794"/>
        <v>125.7002</v>
      </c>
      <c r="AK336" s="19">
        <f t="shared" si="795"/>
        <v>128.34493333333333</v>
      </c>
      <c r="AL336" s="19">
        <f t="shared" si="796"/>
        <v>130.98966666666666</v>
      </c>
      <c r="AM336" s="19">
        <f t="shared" si="797"/>
        <v>133.6344</v>
      </c>
      <c r="AN336" s="19">
        <f t="shared" si="798"/>
        <v>136.27913333333333</v>
      </c>
      <c r="AO336" s="19">
        <f t="shared" si="799"/>
        <v>138.92386666666667</v>
      </c>
      <c r="AP336" s="19">
        <f t="shared" si="800"/>
        <v>141.5686</v>
      </c>
      <c r="AQ336" s="19">
        <f t="shared" si="801"/>
        <v>144.21333333333331</v>
      </c>
      <c r="AR336" s="19">
        <f t="shared" si="802"/>
        <v>145.97648888888887</v>
      </c>
      <c r="AS336" s="19">
        <f t="shared" si="803"/>
        <v>147.73964444444442</v>
      </c>
      <c r="AT336" s="19">
        <f t="shared" si="804"/>
        <v>149.50279999999998</v>
      </c>
      <c r="AU336" s="19">
        <f t="shared" si="805"/>
        <v>151.26595555555554</v>
      </c>
      <c r="AV336" s="19">
        <f t="shared" si="806"/>
        <v>153.02911111111109</v>
      </c>
      <c r="AW336" s="19">
        <f t="shared" si="807"/>
        <v>154.79226666666665</v>
      </c>
      <c r="AX336" s="19">
        <f t="shared" si="808"/>
        <v>156.55542222222221</v>
      </c>
      <c r="AY336" s="19">
        <f t="shared" si="809"/>
        <v>158.31857777777776</v>
      </c>
      <c r="AZ336" s="19">
        <f t="shared" si="810"/>
        <v>160.08173333333332</v>
      </c>
      <c r="BA336" s="19">
        <f t="shared" si="811"/>
        <v>161.84488888888887</v>
      </c>
      <c r="BB336" s="19">
        <f t="shared" si="812"/>
        <v>163.60804444444443</v>
      </c>
      <c r="BC336" s="19">
        <f t="shared" si="813"/>
        <v>165.37119999999999</v>
      </c>
      <c r="BD336" s="19">
        <f t="shared" si="814"/>
        <v>167.13435555555554</v>
      </c>
      <c r="BE336" s="19">
        <f t="shared" si="815"/>
        <v>168.8975111111111</v>
      </c>
      <c r="BF336" s="19">
        <f t="shared" si="816"/>
        <v>170.66066666666666</v>
      </c>
      <c r="BG336" s="19">
        <f t="shared" si="817"/>
        <v>172.26124444444443</v>
      </c>
      <c r="BH336" s="19">
        <f t="shared" si="818"/>
        <v>173.8618222222222</v>
      </c>
      <c r="BI336" s="19">
        <f t="shared" si="819"/>
        <v>175.4624</v>
      </c>
      <c r="BJ336" s="19">
        <f t="shared" si="820"/>
        <v>177.06297777777775</v>
      </c>
      <c r="BK336" s="19">
        <f t="shared" si="821"/>
        <v>178.66355555555555</v>
      </c>
      <c r="BL336" s="19">
        <f t="shared" si="822"/>
        <v>180.26413333333329</v>
      </c>
      <c r="BM336" s="19">
        <f t="shared" si="823"/>
        <v>181.86471111111109</v>
      </c>
      <c r="BN336" s="19">
        <f t="shared" si="824"/>
        <v>183.46528888888884</v>
      </c>
      <c r="BO336" s="19">
        <f t="shared" si="825"/>
        <v>185.06586666666664</v>
      </c>
      <c r="BP336" s="19">
        <f t="shared" si="826"/>
        <v>186.66644444444441</v>
      </c>
      <c r="BQ336" s="19">
        <f t="shared" si="827"/>
        <v>188.26702222222218</v>
      </c>
      <c r="BR336" s="19">
        <f t="shared" si="828"/>
        <v>189.86759999999995</v>
      </c>
      <c r="BS336" s="19">
        <f t="shared" si="829"/>
        <v>191.46817777777773</v>
      </c>
      <c r="BT336" s="19">
        <f t="shared" si="830"/>
        <v>193.0687555555555</v>
      </c>
      <c r="BU336" s="19">
        <f t="shared" si="831"/>
        <v>194.66933333333327</v>
      </c>
      <c r="BV336" s="19">
        <f t="shared" si="832"/>
        <v>195.1733555555555</v>
      </c>
      <c r="BW336" s="19">
        <f t="shared" si="833"/>
        <v>195.67737777777771</v>
      </c>
      <c r="BX336" s="19">
        <f t="shared" si="834"/>
        <v>196.18139999999994</v>
      </c>
      <c r="BY336" s="19">
        <f t="shared" si="835"/>
        <v>196.68542222222217</v>
      </c>
      <c r="BZ336" s="19">
        <f t="shared" si="836"/>
        <v>197.1894444444444</v>
      </c>
      <c r="CA336" s="19">
        <f t="shared" si="837"/>
        <v>197.69346666666661</v>
      </c>
      <c r="CB336" s="19">
        <f t="shared" si="838"/>
        <v>198.19748888888884</v>
      </c>
      <c r="CC336" s="19">
        <f t="shared" si="839"/>
        <v>198.70151111111107</v>
      </c>
      <c r="CD336" s="19">
        <f t="shared" si="840"/>
        <v>199.20553333333328</v>
      </c>
      <c r="CE336" s="19">
        <f t="shared" si="841"/>
        <v>199.70955555555551</v>
      </c>
      <c r="CF336" s="19">
        <f t="shared" si="842"/>
        <v>200.21357777777774</v>
      </c>
      <c r="CG336" s="19">
        <f t="shared" si="843"/>
        <v>200.71759999999995</v>
      </c>
      <c r="CH336" s="19">
        <f t="shared" si="844"/>
        <v>201.22162222222218</v>
      </c>
      <c r="CI336" s="19">
        <f t="shared" si="845"/>
        <v>201.72564444444441</v>
      </c>
      <c r="CJ336" s="19">
        <f t="shared" si="846"/>
        <v>202.22966666666662</v>
      </c>
      <c r="CK336" s="19">
        <f t="shared" si="847"/>
        <v>202.73368888888885</v>
      </c>
      <c r="CL336" s="19">
        <f t="shared" si="848"/>
        <v>203.23771111111108</v>
      </c>
      <c r="CM336" s="19">
        <f t="shared" si="849"/>
        <v>203.74173333333329</v>
      </c>
      <c r="CN336" s="19">
        <f t="shared" si="850"/>
        <v>204.24575555555552</v>
      </c>
      <c r="CO336" s="19">
        <f t="shared" si="851"/>
        <v>204.74977777777775</v>
      </c>
      <c r="CP336" s="19">
        <f t="shared" si="852"/>
        <v>205.25379999999998</v>
      </c>
      <c r="CQ336" s="19">
        <f t="shared" si="853"/>
        <v>205.75782222222219</v>
      </c>
      <c r="CR336" s="19">
        <f t="shared" si="854"/>
        <v>206.26184444444442</v>
      </c>
      <c r="CS336" s="19">
        <f t="shared" si="855"/>
        <v>206.76586666666665</v>
      </c>
      <c r="CT336" s="19">
        <f t="shared" si="856"/>
        <v>207.26988888888889</v>
      </c>
      <c r="CU336" s="19">
        <f t="shared" si="857"/>
        <v>207.77391111111109</v>
      </c>
      <c r="CV336" s="19">
        <f t="shared" si="858"/>
        <v>208.27793333333332</v>
      </c>
      <c r="CW336" s="19">
        <f t="shared" si="859"/>
        <v>208.78195555555556</v>
      </c>
      <c r="CX336" s="19">
        <f t="shared" si="860"/>
        <v>209.28597777777776</v>
      </c>
      <c r="CY336" s="19">
        <f t="shared" si="861"/>
        <v>209.79</v>
      </c>
      <c r="CZ336" s="19">
        <f t="shared" si="862"/>
        <v>210.00497777777775</v>
      </c>
      <c r="DA336" s="19">
        <f t="shared" si="863"/>
        <v>210.21995555555554</v>
      </c>
      <c r="DB336" s="19">
        <f t="shared" si="864"/>
        <v>210.43493333333333</v>
      </c>
      <c r="DC336" s="19">
        <f t="shared" si="865"/>
        <v>210.64991111111109</v>
      </c>
      <c r="DD336" s="19">
        <f t="shared" si="866"/>
        <v>210.86488888888888</v>
      </c>
      <c r="DE336" s="19">
        <f t="shared" si="867"/>
        <v>211.07986666666665</v>
      </c>
      <c r="DF336" s="19">
        <f t="shared" si="868"/>
        <v>211.29484444444444</v>
      </c>
      <c r="DG336" s="19">
        <f t="shared" si="869"/>
        <v>211.50982222222223</v>
      </c>
      <c r="DH336" s="19">
        <f t="shared" si="870"/>
        <v>211.72479999999999</v>
      </c>
      <c r="DI336" s="19">
        <f t="shared" si="871"/>
        <v>211.93977777777778</v>
      </c>
      <c r="DJ336" s="19">
        <f t="shared" si="872"/>
        <v>212.15475555555554</v>
      </c>
      <c r="DK336" s="19">
        <f t="shared" si="873"/>
        <v>212.36973333333333</v>
      </c>
      <c r="DL336" s="19">
        <f t="shared" si="874"/>
        <v>212.58471111111109</v>
      </c>
      <c r="DM336" s="19">
        <f t="shared" si="875"/>
        <v>212.79968888888888</v>
      </c>
      <c r="DN336" s="19">
        <f t="shared" si="876"/>
        <v>213.01466666666664</v>
      </c>
      <c r="DO336" s="19">
        <f t="shared" si="877"/>
        <v>213.22964444444443</v>
      </c>
      <c r="DP336" s="19">
        <f t="shared" si="878"/>
        <v>213.44462222222222</v>
      </c>
      <c r="DQ336" s="19">
        <f t="shared" si="879"/>
        <v>213.65959999999998</v>
      </c>
      <c r="DR336" s="19">
        <f t="shared" si="880"/>
        <v>213.87457777777777</v>
      </c>
      <c r="DS336" s="19">
        <f t="shared" si="881"/>
        <v>214.08955555555553</v>
      </c>
      <c r="DT336" s="19">
        <f t="shared" si="882"/>
        <v>214.30453333333332</v>
      </c>
      <c r="DU336" s="19">
        <f t="shared" si="883"/>
        <v>214.51951111111111</v>
      </c>
      <c r="DV336" s="19">
        <f t="shared" si="884"/>
        <v>214.73448888888888</v>
      </c>
      <c r="DW336" s="19">
        <f t="shared" si="885"/>
        <v>214.94946666666667</v>
      </c>
      <c r="DX336" s="19">
        <f t="shared" si="886"/>
        <v>215.16444444444443</v>
      </c>
      <c r="DY336" s="19">
        <f t="shared" si="887"/>
        <v>215.37942222222222</v>
      </c>
      <c r="DZ336" s="19">
        <f t="shared" si="888"/>
        <v>215.59439999999998</v>
      </c>
      <c r="EA336" s="19">
        <f t="shared" si="889"/>
        <v>215.80937777777777</v>
      </c>
      <c r="EB336" s="19">
        <f t="shared" si="890"/>
        <v>216.02435555555553</v>
      </c>
      <c r="EC336" s="19">
        <f t="shared" si="891"/>
        <v>216.23933333333332</v>
      </c>
      <c r="ED336" s="19">
        <f t="shared" si="892"/>
        <v>216.23933333333332</v>
      </c>
      <c r="EE336" s="19">
        <f t="shared" si="893"/>
        <v>216.23933333333332</v>
      </c>
      <c r="EF336" s="19">
        <f t="shared" si="894"/>
        <v>216.23933333333332</v>
      </c>
      <c r="EG336" s="19">
        <f t="shared" si="895"/>
        <v>216.23933333333332</v>
      </c>
      <c r="EH336" s="19">
        <f t="shared" si="896"/>
        <v>216.23933333333332</v>
      </c>
      <c r="EI336" s="19">
        <f t="shared" si="897"/>
        <v>216.23933333333332</v>
      </c>
      <c r="EJ336" s="19">
        <f t="shared" si="898"/>
        <v>216.23933333333332</v>
      </c>
      <c r="EK336" s="19">
        <f t="shared" si="899"/>
        <v>216.23933333333332</v>
      </c>
      <c r="EL336" s="19">
        <f t="shared" si="900"/>
        <v>216.23933333333332</v>
      </c>
      <c r="EM336" s="19">
        <f t="shared" si="901"/>
        <v>216.23933333333332</v>
      </c>
      <c r="EN336" s="19">
        <f t="shared" si="902"/>
        <v>216.23933333333332</v>
      </c>
      <c r="EO336" s="19">
        <f t="shared" si="903"/>
        <v>216.23933333333332</v>
      </c>
      <c r="EP336" s="19">
        <f t="shared" si="904"/>
        <v>216.23933333333332</v>
      </c>
      <c r="EQ336" s="19">
        <f t="shared" si="905"/>
        <v>216.23933333333332</v>
      </c>
      <c r="ER336" s="19">
        <f t="shared" si="906"/>
        <v>216.23933333333332</v>
      </c>
      <c r="ES336" s="19">
        <f t="shared" si="907"/>
        <v>216.23933333333332</v>
      </c>
      <c r="ET336" s="19">
        <f t="shared" si="908"/>
        <v>216.23933333333332</v>
      </c>
      <c r="EU336" s="19">
        <f t="shared" si="909"/>
        <v>216.23933333333332</v>
      </c>
      <c r="EV336" s="19">
        <f t="shared" si="910"/>
        <v>216.23933333333332</v>
      </c>
      <c r="EW336" s="19">
        <f t="shared" si="911"/>
        <v>216.23933333333332</v>
      </c>
      <c r="EX336" s="19">
        <f t="shared" si="912"/>
        <v>216.23933333333332</v>
      </c>
      <c r="EY336" s="19">
        <f t="shared" si="913"/>
        <v>216.23933333333332</v>
      </c>
      <c r="EZ336" s="19">
        <f t="shared" si="914"/>
        <v>216.23933333333332</v>
      </c>
      <c r="FA336" s="19">
        <f t="shared" si="915"/>
        <v>216.23933333333332</v>
      </c>
      <c r="FB336" s="19">
        <f t="shared" si="916"/>
        <v>216.23933333333332</v>
      </c>
      <c r="FC336" s="19">
        <f t="shared" si="917"/>
        <v>216.23933333333332</v>
      </c>
      <c r="FD336" s="19">
        <f t="shared" si="918"/>
        <v>216.23933333333332</v>
      </c>
      <c r="FE336" s="19">
        <f t="shared" si="919"/>
        <v>216.23933333333332</v>
      </c>
      <c r="FF336" s="19">
        <f t="shared" si="920"/>
        <v>216.23933333333332</v>
      </c>
      <c r="FG336" s="19">
        <f t="shared" si="921"/>
        <v>216.23933333333332</v>
      </c>
      <c r="FH336" s="19">
        <f t="shared" si="922"/>
        <v>216.21766666666664</v>
      </c>
      <c r="FI336" s="19">
        <f t="shared" si="923"/>
        <v>216.196</v>
      </c>
      <c r="FJ336" s="19">
        <f t="shared" si="924"/>
        <v>216.17433333333332</v>
      </c>
      <c r="FK336" s="19">
        <f t="shared" si="925"/>
        <v>216.15266666666665</v>
      </c>
      <c r="FL336" s="19">
        <f t="shared" si="926"/>
        <v>216.13099999999997</v>
      </c>
      <c r="FM336" s="19">
        <f t="shared" si="927"/>
        <v>216.10933333333332</v>
      </c>
      <c r="FN336" s="19">
        <f t="shared" si="928"/>
        <v>216.08766666666665</v>
      </c>
      <c r="FO336" s="19">
        <f t="shared" si="929"/>
        <v>216.06599999999997</v>
      </c>
      <c r="FP336" s="19">
        <f t="shared" si="930"/>
        <v>216.0443333333333</v>
      </c>
      <c r="FQ336" s="19">
        <f t="shared" si="931"/>
        <v>216.02266666666665</v>
      </c>
      <c r="FR336" s="19">
        <f t="shared" si="932"/>
        <v>216.00099999999998</v>
      </c>
      <c r="FS336" s="19">
        <f t="shared" si="933"/>
        <v>215.9793333333333</v>
      </c>
      <c r="FT336" s="19">
        <f t="shared" si="934"/>
        <v>215.95766666666663</v>
      </c>
      <c r="FU336" s="19">
        <f t="shared" si="935"/>
        <v>215.93599999999998</v>
      </c>
      <c r="FV336" s="19">
        <f t="shared" si="936"/>
        <v>215.9143333333333</v>
      </c>
      <c r="FW336" s="19">
        <f t="shared" si="937"/>
        <v>215.89266666666663</v>
      </c>
      <c r="FX336" s="19">
        <f t="shared" si="938"/>
        <v>215.87099999999998</v>
      </c>
      <c r="FY336" s="19">
        <f t="shared" si="939"/>
        <v>215.84933333333331</v>
      </c>
      <c r="FZ336" s="19">
        <f t="shared" si="940"/>
        <v>215.82766666666663</v>
      </c>
      <c r="GA336" s="19">
        <f t="shared" si="941"/>
        <v>215.80599999999995</v>
      </c>
      <c r="GB336" s="19">
        <f t="shared" si="942"/>
        <v>215.78433333333331</v>
      </c>
      <c r="GC336" s="19">
        <f t="shared" si="943"/>
        <v>215.76266666666663</v>
      </c>
      <c r="GD336" s="19">
        <f t="shared" si="944"/>
        <v>215.74099999999996</v>
      </c>
      <c r="GE336" s="19">
        <f t="shared" si="945"/>
        <v>215.71933333333328</v>
      </c>
      <c r="GF336" s="19">
        <f t="shared" si="946"/>
        <v>215.69766666666663</v>
      </c>
      <c r="GG336" s="19">
        <f t="shared" si="947"/>
        <v>215.67599999999996</v>
      </c>
      <c r="GH336" s="19">
        <f t="shared" si="948"/>
        <v>215.65433333333328</v>
      </c>
      <c r="GI336" s="19">
        <f t="shared" si="949"/>
        <v>215.63266666666661</v>
      </c>
      <c r="GJ336" s="19">
        <f t="shared" si="950"/>
        <v>215.61099999999996</v>
      </c>
      <c r="GK336" s="19">
        <f t="shared" si="951"/>
        <v>215.58933354999996</v>
      </c>
    </row>
    <row r="337" spans="1:193">
      <c r="A337" s="28">
        <v>14.75</v>
      </c>
      <c r="B337" s="29">
        <v>0</v>
      </c>
      <c r="C337" s="28">
        <f t="shared" si="764"/>
        <v>67.049999999999983</v>
      </c>
      <c r="D337" s="28">
        <f t="shared" si="765"/>
        <v>119.85666666666668</v>
      </c>
      <c r="E337" s="28">
        <f t="shared" si="766"/>
        <v>118.45500000000001</v>
      </c>
      <c r="F337" s="28">
        <f t="shared" si="767"/>
        <v>145.06666666666666</v>
      </c>
      <c r="G337" s="28">
        <f t="shared" si="768"/>
        <v>171.67833333333334</v>
      </c>
      <c r="H337" s="28">
        <f t="shared" si="769"/>
        <v>195.84666666666664</v>
      </c>
      <c r="I337" s="28">
        <f t="shared" si="770"/>
        <v>211.07500000000002</v>
      </c>
      <c r="J337" s="28">
        <f t="shared" si="771"/>
        <v>217.57166666666666</v>
      </c>
      <c r="K337" s="28">
        <f t="shared" si="772"/>
        <v>217.57166666666666</v>
      </c>
      <c r="L337" s="28">
        <f t="shared" si="773"/>
        <v>216.94666666666666</v>
      </c>
      <c r="M337" s="19">
        <f t="shared" si="952"/>
        <v>7.1054273576010019E-15</v>
      </c>
      <c r="N337" s="19">
        <f t="shared" si="953"/>
        <v>6.7050000000000045</v>
      </c>
      <c r="O337" s="19">
        <f t="shared" si="954"/>
        <v>13.410000000000002</v>
      </c>
      <c r="P337" s="19">
        <f t="shared" si="774"/>
        <v>20.114999999999998</v>
      </c>
      <c r="Q337" s="19">
        <f t="shared" si="775"/>
        <v>26.819999999999997</v>
      </c>
      <c r="R337" s="19">
        <f t="shared" si="776"/>
        <v>33.524999999999991</v>
      </c>
      <c r="S337" s="19">
        <f t="shared" si="777"/>
        <v>40.22999999999999</v>
      </c>
      <c r="T337" s="19">
        <f t="shared" si="778"/>
        <v>46.934999999999988</v>
      </c>
      <c r="U337" s="19">
        <f t="shared" si="779"/>
        <v>53.639999999999986</v>
      </c>
      <c r="V337" s="19">
        <f t="shared" si="780"/>
        <v>60.344999999999985</v>
      </c>
      <c r="W337" s="19">
        <f t="shared" si="781"/>
        <v>67.049999999999969</v>
      </c>
      <c r="X337" s="19">
        <f t="shared" si="782"/>
        <v>77.61133333333332</v>
      </c>
      <c r="Y337" s="19">
        <f t="shared" si="783"/>
        <v>88.172666666666657</v>
      </c>
      <c r="Z337" s="19">
        <f t="shared" si="784"/>
        <v>98.733999999999995</v>
      </c>
      <c r="AA337" s="19">
        <f t="shared" si="785"/>
        <v>109.29533333333335</v>
      </c>
      <c r="AB337" s="19">
        <f t="shared" si="786"/>
        <v>119.85666666666668</v>
      </c>
      <c r="AC337" s="19">
        <f t="shared" si="787"/>
        <v>119.57633333333335</v>
      </c>
      <c r="AD337" s="19">
        <f t="shared" si="788"/>
        <v>119.29600000000002</v>
      </c>
      <c r="AE337" s="19">
        <f t="shared" si="789"/>
        <v>119.01566666666668</v>
      </c>
      <c r="AF337" s="19">
        <f t="shared" si="790"/>
        <v>118.73533333333334</v>
      </c>
      <c r="AG337" s="19">
        <f t="shared" si="791"/>
        <v>118.455</v>
      </c>
      <c r="AH337" s="19">
        <f t="shared" si="792"/>
        <v>121.11616666666666</v>
      </c>
      <c r="AI337" s="19">
        <f t="shared" si="793"/>
        <v>123.77733333333333</v>
      </c>
      <c r="AJ337" s="19">
        <f t="shared" si="794"/>
        <v>126.4385</v>
      </c>
      <c r="AK337" s="19">
        <f t="shared" si="795"/>
        <v>129.09966666666668</v>
      </c>
      <c r="AL337" s="19">
        <f t="shared" si="796"/>
        <v>131.76083333333332</v>
      </c>
      <c r="AM337" s="19">
        <f t="shared" si="797"/>
        <v>134.422</v>
      </c>
      <c r="AN337" s="19">
        <f t="shared" si="798"/>
        <v>137.08316666666667</v>
      </c>
      <c r="AO337" s="19">
        <f t="shared" si="799"/>
        <v>139.74433333333332</v>
      </c>
      <c r="AP337" s="19">
        <f t="shared" si="800"/>
        <v>142.40549999999999</v>
      </c>
      <c r="AQ337" s="19">
        <f t="shared" si="801"/>
        <v>145.06666666666666</v>
      </c>
      <c r="AR337" s="19">
        <f t="shared" si="802"/>
        <v>146.84077777777776</v>
      </c>
      <c r="AS337" s="19">
        <f t="shared" si="803"/>
        <v>148.61488888888888</v>
      </c>
      <c r="AT337" s="19">
        <f t="shared" si="804"/>
        <v>150.38900000000001</v>
      </c>
      <c r="AU337" s="19">
        <f t="shared" si="805"/>
        <v>152.16311111111111</v>
      </c>
      <c r="AV337" s="19">
        <f t="shared" si="806"/>
        <v>153.9372222222222</v>
      </c>
      <c r="AW337" s="19">
        <f t="shared" si="807"/>
        <v>155.71133333333333</v>
      </c>
      <c r="AX337" s="19">
        <f t="shared" si="808"/>
        <v>157.48544444444445</v>
      </c>
      <c r="AY337" s="19">
        <f t="shared" si="809"/>
        <v>159.25955555555555</v>
      </c>
      <c r="AZ337" s="19">
        <f t="shared" si="810"/>
        <v>161.03366666666665</v>
      </c>
      <c r="BA337" s="19">
        <f t="shared" si="811"/>
        <v>162.80777777777777</v>
      </c>
      <c r="BB337" s="19">
        <f t="shared" si="812"/>
        <v>164.5818888888889</v>
      </c>
      <c r="BC337" s="19">
        <f t="shared" si="813"/>
        <v>166.35599999999999</v>
      </c>
      <c r="BD337" s="19">
        <f t="shared" si="814"/>
        <v>168.13011111111112</v>
      </c>
      <c r="BE337" s="19">
        <f t="shared" si="815"/>
        <v>169.90422222222224</v>
      </c>
      <c r="BF337" s="19">
        <f t="shared" si="816"/>
        <v>171.67833333333334</v>
      </c>
      <c r="BG337" s="19">
        <f t="shared" si="817"/>
        <v>173.28955555555558</v>
      </c>
      <c r="BH337" s="19">
        <f t="shared" si="818"/>
        <v>174.90077777777779</v>
      </c>
      <c r="BI337" s="19">
        <f t="shared" si="819"/>
        <v>176.512</v>
      </c>
      <c r="BJ337" s="19">
        <f t="shared" si="820"/>
        <v>178.12322222222224</v>
      </c>
      <c r="BK337" s="19">
        <f t="shared" si="821"/>
        <v>179.73444444444445</v>
      </c>
      <c r="BL337" s="19">
        <f t="shared" si="822"/>
        <v>181.34566666666666</v>
      </c>
      <c r="BM337" s="19">
        <f t="shared" si="823"/>
        <v>182.9568888888889</v>
      </c>
      <c r="BN337" s="19">
        <f t="shared" si="824"/>
        <v>184.56811111111111</v>
      </c>
      <c r="BO337" s="19">
        <f t="shared" si="825"/>
        <v>186.17933333333332</v>
      </c>
      <c r="BP337" s="19">
        <f t="shared" si="826"/>
        <v>187.79055555555556</v>
      </c>
      <c r="BQ337" s="19">
        <f t="shared" si="827"/>
        <v>189.40177777777777</v>
      </c>
      <c r="BR337" s="19">
        <f t="shared" si="828"/>
        <v>191.01299999999998</v>
      </c>
      <c r="BS337" s="19">
        <f t="shared" si="829"/>
        <v>192.62422222222222</v>
      </c>
      <c r="BT337" s="19">
        <f t="shared" si="830"/>
        <v>194.23544444444443</v>
      </c>
      <c r="BU337" s="19">
        <f t="shared" si="831"/>
        <v>195.84666666666664</v>
      </c>
      <c r="BV337" s="19">
        <f t="shared" si="832"/>
        <v>196.35427777777775</v>
      </c>
      <c r="BW337" s="19">
        <f t="shared" si="833"/>
        <v>196.86188888888887</v>
      </c>
      <c r="BX337" s="19">
        <f t="shared" si="834"/>
        <v>197.36949999999996</v>
      </c>
      <c r="BY337" s="19">
        <f t="shared" si="835"/>
        <v>197.87711111111108</v>
      </c>
      <c r="BZ337" s="19">
        <f t="shared" si="836"/>
        <v>198.38472222222219</v>
      </c>
      <c r="CA337" s="19">
        <f t="shared" si="837"/>
        <v>198.89233333333331</v>
      </c>
      <c r="CB337" s="19">
        <f t="shared" si="838"/>
        <v>199.39994444444443</v>
      </c>
      <c r="CC337" s="19">
        <f t="shared" si="839"/>
        <v>199.90755555555552</v>
      </c>
      <c r="CD337" s="19">
        <f t="shared" si="840"/>
        <v>200.41516666666666</v>
      </c>
      <c r="CE337" s="19">
        <f t="shared" si="841"/>
        <v>200.92277777777775</v>
      </c>
      <c r="CF337" s="19">
        <f t="shared" si="842"/>
        <v>201.43038888888887</v>
      </c>
      <c r="CG337" s="19">
        <f t="shared" si="843"/>
        <v>201.93799999999999</v>
      </c>
      <c r="CH337" s="19">
        <f t="shared" si="844"/>
        <v>202.44561111111111</v>
      </c>
      <c r="CI337" s="19">
        <f t="shared" si="845"/>
        <v>202.95322222222222</v>
      </c>
      <c r="CJ337" s="19">
        <f t="shared" si="846"/>
        <v>203.46083333333331</v>
      </c>
      <c r="CK337" s="19">
        <f t="shared" si="847"/>
        <v>203.96844444444443</v>
      </c>
      <c r="CL337" s="19">
        <f t="shared" si="848"/>
        <v>204.47605555555555</v>
      </c>
      <c r="CM337" s="19">
        <f t="shared" si="849"/>
        <v>204.98366666666666</v>
      </c>
      <c r="CN337" s="19">
        <f t="shared" si="850"/>
        <v>205.49127777777778</v>
      </c>
      <c r="CO337" s="19">
        <f t="shared" si="851"/>
        <v>205.99888888888887</v>
      </c>
      <c r="CP337" s="19">
        <f t="shared" si="852"/>
        <v>206.50650000000002</v>
      </c>
      <c r="CQ337" s="19">
        <f t="shared" si="853"/>
        <v>207.01411111111111</v>
      </c>
      <c r="CR337" s="19">
        <f t="shared" si="854"/>
        <v>207.52172222222222</v>
      </c>
      <c r="CS337" s="19">
        <f t="shared" si="855"/>
        <v>208.02933333333334</v>
      </c>
      <c r="CT337" s="19">
        <f t="shared" si="856"/>
        <v>208.53694444444446</v>
      </c>
      <c r="CU337" s="19">
        <f t="shared" si="857"/>
        <v>209.04455555555558</v>
      </c>
      <c r="CV337" s="19">
        <f t="shared" si="858"/>
        <v>209.55216666666666</v>
      </c>
      <c r="CW337" s="19">
        <f t="shared" si="859"/>
        <v>210.05977777777778</v>
      </c>
      <c r="CX337" s="19">
        <f t="shared" si="860"/>
        <v>210.5673888888889</v>
      </c>
      <c r="CY337" s="19">
        <f t="shared" si="861"/>
        <v>211.07500000000002</v>
      </c>
      <c r="CZ337" s="19">
        <f t="shared" si="862"/>
        <v>211.29155555555556</v>
      </c>
      <c r="DA337" s="19">
        <f t="shared" si="863"/>
        <v>211.50811111111113</v>
      </c>
      <c r="DB337" s="19">
        <f t="shared" si="864"/>
        <v>211.72466666666668</v>
      </c>
      <c r="DC337" s="19">
        <f t="shared" si="865"/>
        <v>211.94122222222222</v>
      </c>
      <c r="DD337" s="19">
        <f t="shared" si="866"/>
        <v>212.1577777777778</v>
      </c>
      <c r="DE337" s="19">
        <f t="shared" si="867"/>
        <v>212.37433333333334</v>
      </c>
      <c r="DF337" s="19">
        <f t="shared" si="868"/>
        <v>212.59088888888891</v>
      </c>
      <c r="DG337" s="19">
        <f t="shared" si="869"/>
        <v>212.80744444444446</v>
      </c>
      <c r="DH337" s="19">
        <f t="shared" si="870"/>
        <v>213.024</v>
      </c>
      <c r="DI337" s="19">
        <f t="shared" si="871"/>
        <v>213.24055555555557</v>
      </c>
      <c r="DJ337" s="19">
        <f t="shared" si="872"/>
        <v>213.45711111111112</v>
      </c>
      <c r="DK337" s="19">
        <f t="shared" si="873"/>
        <v>213.67366666666666</v>
      </c>
      <c r="DL337" s="19">
        <f t="shared" si="874"/>
        <v>213.89022222222223</v>
      </c>
      <c r="DM337" s="19">
        <f t="shared" si="875"/>
        <v>214.10677777777778</v>
      </c>
      <c r="DN337" s="19">
        <f t="shared" si="876"/>
        <v>214.32333333333332</v>
      </c>
      <c r="DO337" s="19">
        <f t="shared" si="877"/>
        <v>214.5398888888889</v>
      </c>
      <c r="DP337" s="19">
        <f t="shared" si="878"/>
        <v>214.75644444444444</v>
      </c>
      <c r="DQ337" s="19">
        <f t="shared" si="879"/>
        <v>214.97300000000001</v>
      </c>
      <c r="DR337" s="19">
        <f t="shared" si="880"/>
        <v>215.18955555555556</v>
      </c>
      <c r="DS337" s="19">
        <f t="shared" si="881"/>
        <v>215.4061111111111</v>
      </c>
      <c r="DT337" s="19">
        <f t="shared" si="882"/>
        <v>215.62266666666667</v>
      </c>
      <c r="DU337" s="19">
        <f t="shared" si="883"/>
        <v>215.83922222222222</v>
      </c>
      <c r="DV337" s="19">
        <f t="shared" si="884"/>
        <v>216.05577777777776</v>
      </c>
      <c r="DW337" s="19">
        <f t="shared" si="885"/>
        <v>216.27233333333334</v>
      </c>
      <c r="DX337" s="19">
        <f t="shared" si="886"/>
        <v>216.48888888888888</v>
      </c>
      <c r="DY337" s="19">
        <f t="shared" si="887"/>
        <v>216.70544444444442</v>
      </c>
      <c r="DZ337" s="19">
        <f t="shared" si="888"/>
        <v>216.922</v>
      </c>
      <c r="EA337" s="19">
        <f t="shared" si="889"/>
        <v>217.13855555555554</v>
      </c>
      <c r="EB337" s="19">
        <f t="shared" si="890"/>
        <v>217.35511111111111</v>
      </c>
      <c r="EC337" s="19">
        <f t="shared" si="891"/>
        <v>217.57166666666666</v>
      </c>
      <c r="ED337" s="19">
        <f t="shared" si="892"/>
        <v>217.57166666666666</v>
      </c>
      <c r="EE337" s="19">
        <f t="shared" si="893"/>
        <v>217.57166666666666</v>
      </c>
      <c r="EF337" s="19">
        <f t="shared" si="894"/>
        <v>217.57166666666666</v>
      </c>
      <c r="EG337" s="19">
        <f t="shared" si="895"/>
        <v>217.57166666666666</v>
      </c>
      <c r="EH337" s="19">
        <f t="shared" si="896"/>
        <v>217.57166666666666</v>
      </c>
      <c r="EI337" s="19">
        <f t="shared" si="897"/>
        <v>217.57166666666666</v>
      </c>
      <c r="EJ337" s="19">
        <f t="shared" si="898"/>
        <v>217.57166666666666</v>
      </c>
      <c r="EK337" s="19">
        <f t="shared" si="899"/>
        <v>217.57166666666666</v>
      </c>
      <c r="EL337" s="19">
        <f t="shared" si="900"/>
        <v>217.57166666666666</v>
      </c>
      <c r="EM337" s="19">
        <f t="shared" si="901"/>
        <v>217.57166666666666</v>
      </c>
      <c r="EN337" s="19">
        <f t="shared" si="902"/>
        <v>217.57166666666666</v>
      </c>
      <c r="EO337" s="19">
        <f t="shared" si="903"/>
        <v>217.57166666666666</v>
      </c>
      <c r="EP337" s="19">
        <f t="shared" si="904"/>
        <v>217.57166666666666</v>
      </c>
      <c r="EQ337" s="19">
        <f t="shared" si="905"/>
        <v>217.57166666666666</v>
      </c>
      <c r="ER337" s="19">
        <f t="shared" si="906"/>
        <v>217.57166666666666</v>
      </c>
      <c r="ES337" s="19">
        <f t="shared" si="907"/>
        <v>217.57166666666666</v>
      </c>
      <c r="ET337" s="19">
        <f t="shared" si="908"/>
        <v>217.57166666666666</v>
      </c>
      <c r="EU337" s="19">
        <f t="shared" si="909"/>
        <v>217.57166666666666</v>
      </c>
      <c r="EV337" s="19">
        <f t="shared" si="910"/>
        <v>217.57166666666666</v>
      </c>
      <c r="EW337" s="19">
        <f t="shared" si="911"/>
        <v>217.57166666666666</v>
      </c>
      <c r="EX337" s="19">
        <f t="shared" si="912"/>
        <v>217.57166666666666</v>
      </c>
      <c r="EY337" s="19">
        <f t="shared" si="913"/>
        <v>217.57166666666666</v>
      </c>
      <c r="EZ337" s="19">
        <f t="shared" si="914"/>
        <v>217.57166666666666</v>
      </c>
      <c r="FA337" s="19">
        <f t="shared" si="915"/>
        <v>217.57166666666666</v>
      </c>
      <c r="FB337" s="19">
        <f t="shared" si="916"/>
        <v>217.57166666666666</v>
      </c>
      <c r="FC337" s="19">
        <f t="shared" si="917"/>
        <v>217.57166666666666</v>
      </c>
      <c r="FD337" s="19">
        <f t="shared" si="918"/>
        <v>217.57166666666666</v>
      </c>
      <c r="FE337" s="19">
        <f t="shared" si="919"/>
        <v>217.57166666666666</v>
      </c>
      <c r="FF337" s="19">
        <f t="shared" si="920"/>
        <v>217.57166666666666</v>
      </c>
      <c r="FG337" s="19">
        <f t="shared" si="921"/>
        <v>217.57166666666666</v>
      </c>
      <c r="FH337" s="19">
        <f t="shared" si="922"/>
        <v>217.55083333333332</v>
      </c>
      <c r="FI337" s="19">
        <f t="shared" si="923"/>
        <v>217.53</v>
      </c>
      <c r="FJ337" s="19">
        <f t="shared" si="924"/>
        <v>217.50916666666666</v>
      </c>
      <c r="FK337" s="19">
        <f t="shared" si="925"/>
        <v>217.48833333333332</v>
      </c>
      <c r="FL337" s="19">
        <f t="shared" si="926"/>
        <v>217.4675</v>
      </c>
      <c r="FM337" s="19">
        <f t="shared" si="927"/>
        <v>217.44666666666666</v>
      </c>
      <c r="FN337" s="19">
        <f t="shared" si="928"/>
        <v>217.42583333333332</v>
      </c>
      <c r="FO337" s="19">
        <f t="shared" si="929"/>
        <v>217.405</v>
      </c>
      <c r="FP337" s="19">
        <f t="shared" si="930"/>
        <v>217.38416666666666</v>
      </c>
      <c r="FQ337" s="19">
        <f t="shared" si="931"/>
        <v>217.36333333333332</v>
      </c>
      <c r="FR337" s="19">
        <f t="shared" si="932"/>
        <v>217.3425</v>
      </c>
      <c r="FS337" s="19">
        <f t="shared" si="933"/>
        <v>217.32166666666666</v>
      </c>
      <c r="FT337" s="19">
        <f t="shared" si="934"/>
        <v>217.30083333333332</v>
      </c>
      <c r="FU337" s="19">
        <f t="shared" si="935"/>
        <v>217.28</v>
      </c>
      <c r="FV337" s="19">
        <f t="shared" si="936"/>
        <v>217.25916666666666</v>
      </c>
      <c r="FW337" s="19">
        <f t="shared" si="937"/>
        <v>217.23833333333332</v>
      </c>
      <c r="FX337" s="19">
        <f t="shared" si="938"/>
        <v>217.2175</v>
      </c>
      <c r="FY337" s="19">
        <f t="shared" si="939"/>
        <v>217.19666666666666</v>
      </c>
      <c r="FZ337" s="19">
        <f t="shared" si="940"/>
        <v>217.17583333333332</v>
      </c>
      <c r="GA337" s="19">
        <f t="shared" si="941"/>
        <v>217.155</v>
      </c>
      <c r="GB337" s="19">
        <f t="shared" si="942"/>
        <v>217.13416666666666</v>
      </c>
      <c r="GC337" s="19">
        <f t="shared" si="943"/>
        <v>217.11333333333332</v>
      </c>
      <c r="GD337" s="19">
        <f t="shared" si="944"/>
        <v>217.0925</v>
      </c>
      <c r="GE337" s="19">
        <f t="shared" si="945"/>
        <v>217.07166666666666</v>
      </c>
      <c r="GF337" s="19">
        <f t="shared" si="946"/>
        <v>217.05083333333332</v>
      </c>
      <c r="GG337" s="19">
        <f t="shared" si="947"/>
        <v>217.03</v>
      </c>
      <c r="GH337" s="19">
        <f t="shared" si="948"/>
        <v>217.00916666666666</v>
      </c>
      <c r="GI337" s="19">
        <f t="shared" si="949"/>
        <v>216.98833333333332</v>
      </c>
      <c r="GJ337" s="19">
        <f t="shared" si="950"/>
        <v>216.9675</v>
      </c>
      <c r="GK337" s="19">
        <f t="shared" si="951"/>
        <v>216.94666687500001</v>
      </c>
    </row>
    <row r="338" spans="1:193">
      <c r="A338" s="28">
        <v>14.8</v>
      </c>
      <c r="B338" s="29">
        <v>0</v>
      </c>
      <c r="C338" s="28">
        <f t="shared" si="764"/>
        <v>67.44</v>
      </c>
      <c r="D338" s="28">
        <f t="shared" si="765"/>
        <v>120.59200000000001</v>
      </c>
      <c r="E338" s="28">
        <f t="shared" si="766"/>
        <v>119.14400000000001</v>
      </c>
      <c r="F338" s="28">
        <f t="shared" si="767"/>
        <v>145.92000000000002</v>
      </c>
      <c r="G338" s="28">
        <f t="shared" si="768"/>
        <v>172.69600000000003</v>
      </c>
      <c r="H338" s="28">
        <f t="shared" si="769"/>
        <v>197.024</v>
      </c>
      <c r="I338" s="28">
        <f t="shared" si="770"/>
        <v>212.36000000000004</v>
      </c>
      <c r="J338" s="28">
        <f t="shared" si="771"/>
        <v>218.904</v>
      </c>
      <c r="K338" s="28">
        <f t="shared" si="772"/>
        <v>218.904</v>
      </c>
      <c r="L338" s="28">
        <f t="shared" si="773"/>
        <v>218.30400000000003</v>
      </c>
      <c r="M338" s="19">
        <f t="shared" si="952"/>
        <v>0</v>
      </c>
      <c r="N338" s="19">
        <f t="shared" si="953"/>
        <v>6.7439999999999998</v>
      </c>
      <c r="O338" s="19">
        <f t="shared" si="954"/>
        <v>13.488</v>
      </c>
      <c r="P338" s="19">
        <f t="shared" si="774"/>
        <v>20.231999999999999</v>
      </c>
      <c r="Q338" s="19">
        <f t="shared" si="775"/>
        <v>26.975999999999999</v>
      </c>
      <c r="R338" s="19">
        <f t="shared" si="776"/>
        <v>33.72</v>
      </c>
      <c r="S338" s="19">
        <f t="shared" si="777"/>
        <v>40.463999999999999</v>
      </c>
      <c r="T338" s="19">
        <f t="shared" si="778"/>
        <v>47.207999999999998</v>
      </c>
      <c r="U338" s="19">
        <f t="shared" si="779"/>
        <v>53.951999999999998</v>
      </c>
      <c r="V338" s="19">
        <f t="shared" si="780"/>
        <v>60.695999999999998</v>
      </c>
      <c r="W338" s="19">
        <f t="shared" si="781"/>
        <v>67.439999999999984</v>
      </c>
      <c r="X338" s="19">
        <f t="shared" si="782"/>
        <v>78.070399999999992</v>
      </c>
      <c r="Y338" s="19">
        <f t="shared" si="783"/>
        <v>88.700800000000001</v>
      </c>
      <c r="Z338" s="19">
        <f t="shared" si="784"/>
        <v>99.33120000000001</v>
      </c>
      <c r="AA338" s="19">
        <f t="shared" si="785"/>
        <v>109.96159999999999</v>
      </c>
      <c r="AB338" s="19">
        <f t="shared" si="786"/>
        <v>120.59200000000001</v>
      </c>
      <c r="AC338" s="19">
        <f t="shared" si="787"/>
        <v>120.30240000000001</v>
      </c>
      <c r="AD338" s="19">
        <f t="shared" si="788"/>
        <v>120.01280000000001</v>
      </c>
      <c r="AE338" s="19">
        <f t="shared" si="789"/>
        <v>119.72320000000001</v>
      </c>
      <c r="AF338" s="19">
        <f t="shared" si="790"/>
        <v>119.43360000000001</v>
      </c>
      <c r="AG338" s="19">
        <f t="shared" si="791"/>
        <v>119.14400000000001</v>
      </c>
      <c r="AH338" s="19">
        <f t="shared" si="792"/>
        <v>121.8216</v>
      </c>
      <c r="AI338" s="19">
        <f t="shared" si="793"/>
        <v>124.4992</v>
      </c>
      <c r="AJ338" s="19">
        <f t="shared" si="794"/>
        <v>127.17680000000001</v>
      </c>
      <c r="AK338" s="19">
        <f t="shared" si="795"/>
        <v>129.8544</v>
      </c>
      <c r="AL338" s="19">
        <f t="shared" si="796"/>
        <v>132.53200000000001</v>
      </c>
      <c r="AM338" s="19">
        <f t="shared" si="797"/>
        <v>135.20960000000002</v>
      </c>
      <c r="AN338" s="19">
        <f t="shared" si="798"/>
        <v>137.88720000000001</v>
      </c>
      <c r="AO338" s="19">
        <f t="shared" si="799"/>
        <v>140.56479999999999</v>
      </c>
      <c r="AP338" s="19">
        <f t="shared" si="800"/>
        <v>143.2424</v>
      </c>
      <c r="AQ338" s="19">
        <f t="shared" si="801"/>
        <v>145.92000000000002</v>
      </c>
      <c r="AR338" s="19">
        <f t="shared" si="802"/>
        <v>147.70506666666668</v>
      </c>
      <c r="AS338" s="19">
        <f t="shared" si="803"/>
        <v>149.49013333333335</v>
      </c>
      <c r="AT338" s="19">
        <f t="shared" si="804"/>
        <v>151.27520000000001</v>
      </c>
      <c r="AU338" s="19">
        <f t="shared" si="805"/>
        <v>153.06026666666668</v>
      </c>
      <c r="AV338" s="19">
        <f t="shared" si="806"/>
        <v>154.84533333333337</v>
      </c>
      <c r="AW338" s="19">
        <f t="shared" si="807"/>
        <v>156.63040000000001</v>
      </c>
      <c r="AX338" s="19">
        <f t="shared" si="808"/>
        <v>158.4154666666667</v>
      </c>
      <c r="AY338" s="19">
        <f t="shared" si="809"/>
        <v>160.20053333333334</v>
      </c>
      <c r="AZ338" s="19">
        <f t="shared" si="810"/>
        <v>161.98560000000003</v>
      </c>
      <c r="BA338" s="19">
        <f t="shared" si="811"/>
        <v>163.7706666666667</v>
      </c>
      <c r="BB338" s="19">
        <f t="shared" si="812"/>
        <v>165.55573333333336</v>
      </c>
      <c r="BC338" s="19">
        <f t="shared" si="813"/>
        <v>167.34080000000003</v>
      </c>
      <c r="BD338" s="19">
        <f t="shared" si="814"/>
        <v>169.1258666666667</v>
      </c>
      <c r="BE338" s="19">
        <f t="shared" si="815"/>
        <v>170.91093333333336</v>
      </c>
      <c r="BF338" s="19">
        <f t="shared" si="816"/>
        <v>172.69600000000003</v>
      </c>
      <c r="BG338" s="19">
        <f t="shared" si="817"/>
        <v>174.3178666666667</v>
      </c>
      <c r="BH338" s="19">
        <f t="shared" si="818"/>
        <v>175.93973333333338</v>
      </c>
      <c r="BI338" s="19">
        <f t="shared" si="819"/>
        <v>177.56160000000003</v>
      </c>
      <c r="BJ338" s="19">
        <f t="shared" si="820"/>
        <v>179.18346666666667</v>
      </c>
      <c r="BK338" s="19">
        <f t="shared" si="821"/>
        <v>180.80533333333335</v>
      </c>
      <c r="BL338" s="19">
        <f t="shared" si="822"/>
        <v>182.42720000000003</v>
      </c>
      <c r="BM338" s="19">
        <f t="shared" si="823"/>
        <v>184.0490666666667</v>
      </c>
      <c r="BN338" s="19">
        <f t="shared" si="824"/>
        <v>185.67093333333335</v>
      </c>
      <c r="BO338" s="19">
        <f t="shared" si="825"/>
        <v>187.2928</v>
      </c>
      <c r="BP338" s="19">
        <f t="shared" si="826"/>
        <v>188.91466666666668</v>
      </c>
      <c r="BQ338" s="19">
        <f t="shared" si="827"/>
        <v>190.53653333333335</v>
      </c>
      <c r="BR338" s="19">
        <f t="shared" si="828"/>
        <v>192.15840000000003</v>
      </c>
      <c r="BS338" s="19">
        <f t="shared" si="829"/>
        <v>193.78026666666668</v>
      </c>
      <c r="BT338" s="19">
        <f t="shared" si="830"/>
        <v>195.40213333333332</v>
      </c>
      <c r="BU338" s="19">
        <f t="shared" si="831"/>
        <v>197.024</v>
      </c>
      <c r="BV338" s="19">
        <f t="shared" si="832"/>
        <v>197.5352</v>
      </c>
      <c r="BW338" s="19">
        <f t="shared" si="833"/>
        <v>198.04640000000001</v>
      </c>
      <c r="BX338" s="19">
        <f t="shared" si="834"/>
        <v>198.55760000000001</v>
      </c>
      <c r="BY338" s="19">
        <f t="shared" si="835"/>
        <v>199.06880000000001</v>
      </c>
      <c r="BZ338" s="19">
        <f t="shared" si="836"/>
        <v>199.58</v>
      </c>
      <c r="CA338" s="19">
        <f t="shared" si="837"/>
        <v>200.09120000000001</v>
      </c>
      <c r="CB338" s="19">
        <f t="shared" si="838"/>
        <v>200.60240000000002</v>
      </c>
      <c r="CC338" s="19">
        <f t="shared" si="839"/>
        <v>201.11360000000002</v>
      </c>
      <c r="CD338" s="19">
        <f t="shared" si="840"/>
        <v>201.62479999999999</v>
      </c>
      <c r="CE338" s="19">
        <f t="shared" si="841"/>
        <v>202.13600000000002</v>
      </c>
      <c r="CF338" s="19">
        <f t="shared" si="842"/>
        <v>202.6472</v>
      </c>
      <c r="CG338" s="19">
        <f t="shared" si="843"/>
        <v>203.15840000000003</v>
      </c>
      <c r="CH338" s="19">
        <f t="shared" si="844"/>
        <v>203.6696</v>
      </c>
      <c r="CI338" s="19">
        <f t="shared" si="845"/>
        <v>204.18080000000003</v>
      </c>
      <c r="CJ338" s="19">
        <f t="shared" si="846"/>
        <v>204.69200000000001</v>
      </c>
      <c r="CK338" s="19">
        <f t="shared" si="847"/>
        <v>205.20320000000001</v>
      </c>
      <c r="CL338" s="19">
        <f t="shared" si="848"/>
        <v>205.71440000000001</v>
      </c>
      <c r="CM338" s="19">
        <f t="shared" si="849"/>
        <v>206.22560000000001</v>
      </c>
      <c r="CN338" s="19">
        <f t="shared" si="850"/>
        <v>206.73680000000002</v>
      </c>
      <c r="CO338" s="19">
        <f t="shared" si="851"/>
        <v>207.24800000000002</v>
      </c>
      <c r="CP338" s="19">
        <f t="shared" si="852"/>
        <v>207.75920000000002</v>
      </c>
      <c r="CQ338" s="19">
        <f t="shared" si="853"/>
        <v>208.27040000000002</v>
      </c>
      <c r="CR338" s="19">
        <f t="shared" si="854"/>
        <v>208.78160000000003</v>
      </c>
      <c r="CS338" s="19">
        <f t="shared" si="855"/>
        <v>209.29280000000003</v>
      </c>
      <c r="CT338" s="19">
        <f t="shared" si="856"/>
        <v>209.80400000000003</v>
      </c>
      <c r="CU338" s="19">
        <f t="shared" si="857"/>
        <v>210.31520000000003</v>
      </c>
      <c r="CV338" s="19">
        <f t="shared" si="858"/>
        <v>210.82640000000004</v>
      </c>
      <c r="CW338" s="19">
        <f t="shared" si="859"/>
        <v>211.33760000000004</v>
      </c>
      <c r="CX338" s="19">
        <f t="shared" si="860"/>
        <v>211.84880000000004</v>
      </c>
      <c r="CY338" s="19">
        <f t="shared" si="861"/>
        <v>212.36000000000004</v>
      </c>
      <c r="CZ338" s="19">
        <f t="shared" si="862"/>
        <v>212.57813333333337</v>
      </c>
      <c r="DA338" s="19">
        <f t="shared" si="863"/>
        <v>212.7962666666667</v>
      </c>
      <c r="DB338" s="19">
        <f t="shared" si="864"/>
        <v>213.01440000000002</v>
      </c>
      <c r="DC338" s="19">
        <f t="shared" si="865"/>
        <v>213.23253333333338</v>
      </c>
      <c r="DD338" s="19">
        <f t="shared" si="866"/>
        <v>213.45066666666671</v>
      </c>
      <c r="DE338" s="19">
        <f t="shared" si="867"/>
        <v>213.66880000000003</v>
      </c>
      <c r="DF338" s="19">
        <f t="shared" si="868"/>
        <v>213.88693333333336</v>
      </c>
      <c r="DG338" s="19">
        <f t="shared" si="869"/>
        <v>214.10506666666669</v>
      </c>
      <c r="DH338" s="19">
        <f t="shared" si="870"/>
        <v>214.32320000000004</v>
      </c>
      <c r="DI338" s="19">
        <f t="shared" si="871"/>
        <v>214.54133333333337</v>
      </c>
      <c r="DJ338" s="19">
        <f t="shared" si="872"/>
        <v>214.7594666666667</v>
      </c>
      <c r="DK338" s="19">
        <f t="shared" si="873"/>
        <v>214.97760000000002</v>
      </c>
      <c r="DL338" s="19">
        <f t="shared" si="874"/>
        <v>215.19573333333335</v>
      </c>
      <c r="DM338" s="19">
        <f t="shared" si="875"/>
        <v>215.41386666666668</v>
      </c>
      <c r="DN338" s="19">
        <f t="shared" si="876"/>
        <v>215.63200000000001</v>
      </c>
      <c r="DO338" s="19">
        <f t="shared" si="877"/>
        <v>215.85013333333336</v>
      </c>
      <c r="DP338" s="19">
        <f t="shared" si="878"/>
        <v>216.06826666666669</v>
      </c>
      <c r="DQ338" s="19">
        <f t="shared" si="879"/>
        <v>216.28640000000001</v>
      </c>
      <c r="DR338" s="19">
        <f t="shared" si="880"/>
        <v>216.50453333333334</v>
      </c>
      <c r="DS338" s="19">
        <f t="shared" si="881"/>
        <v>216.72266666666667</v>
      </c>
      <c r="DT338" s="19">
        <f t="shared" si="882"/>
        <v>216.94080000000002</v>
      </c>
      <c r="DU338" s="19">
        <f t="shared" si="883"/>
        <v>217.15893333333335</v>
      </c>
      <c r="DV338" s="19">
        <f t="shared" si="884"/>
        <v>217.37706666666668</v>
      </c>
      <c r="DW338" s="19">
        <f t="shared" si="885"/>
        <v>217.59520000000001</v>
      </c>
      <c r="DX338" s="19">
        <f t="shared" si="886"/>
        <v>217.81333333333333</v>
      </c>
      <c r="DY338" s="19">
        <f t="shared" si="887"/>
        <v>218.03146666666666</v>
      </c>
      <c r="DZ338" s="19">
        <f t="shared" si="888"/>
        <v>218.24959999999999</v>
      </c>
      <c r="EA338" s="19">
        <f t="shared" si="889"/>
        <v>218.46773333333334</v>
      </c>
      <c r="EB338" s="19">
        <f t="shared" si="890"/>
        <v>218.68586666666667</v>
      </c>
      <c r="EC338" s="19">
        <f t="shared" si="891"/>
        <v>218.904</v>
      </c>
      <c r="ED338" s="19">
        <f t="shared" si="892"/>
        <v>218.904</v>
      </c>
      <c r="EE338" s="19">
        <f t="shared" si="893"/>
        <v>218.904</v>
      </c>
      <c r="EF338" s="19">
        <f t="shared" si="894"/>
        <v>218.904</v>
      </c>
      <c r="EG338" s="19">
        <f t="shared" si="895"/>
        <v>218.904</v>
      </c>
      <c r="EH338" s="19">
        <f t="shared" si="896"/>
        <v>218.904</v>
      </c>
      <c r="EI338" s="19">
        <f t="shared" si="897"/>
        <v>218.904</v>
      </c>
      <c r="EJ338" s="19">
        <f t="shared" si="898"/>
        <v>218.904</v>
      </c>
      <c r="EK338" s="19">
        <f t="shared" si="899"/>
        <v>218.904</v>
      </c>
      <c r="EL338" s="19">
        <f t="shared" si="900"/>
        <v>218.904</v>
      </c>
      <c r="EM338" s="19">
        <f t="shared" si="901"/>
        <v>218.904</v>
      </c>
      <c r="EN338" s="19">
        <f t="shared" si="902"/>
        <v>218.904</v>
      </c>
      <c r="EO338" s="19">
        <f t="shared" si="903"/>
        <v>218.904</v>
      </c>
      <c r="EP338" s="19">
        <f t="shared" si="904"/>
        <v>218.904</v>
      </c>
      <c r="EQ338" s="19">
        <f t="shared" si="905"/>
        <v>218.904</v>
      </c>
      <c r="ER338" s="19">
        <f t="shared" si="906"/>
        <v>218.904</v>
      </c>
      <c r="ES338" s="19">
        <f t="shared" si="907"/>
        <v>218.904</v>
      </c>
      <c r="ET338" s="19">
        <f t="shared" si="908"/>
        <v>218.904</v>
      </c>
      <c r="EU338" s="19">
        <f t="shared" si="909"/>
        <v>218.904</v>
      </c>
      <c r="EV338" s="19">
        <f t="shared" si="910"/>
        <v>218.904</v>
      </c>
      <c r="EW338" s="19">
        <f t="shared" si="911"/>
        <v>218.904</v>
      </c>
      <c r="EX338" s="19">
        <f t="shared" si="912"/>
        <v>218.904</v>
      </c>
      <c r="EY338" s="19">
        <f t="shared" si="913"/>
        <v>218.904</v>
      </c>
      <c r="EZ338" s="19">
        <f t="shared" si="914"/>
        <v>218.904</v>
      </c>
      <c r="FA338" s="19">
        <f t="shared" si="915"/>
        <v>218.904</v>
      </c>
      <c r="FB338" s="19">
        <f t="shared" si="916"/>
        <v>218.904</v>
      </c>
      <c r="FC338" s="19">
        <f t="shared" si="917"/>
        <v>218.904</v>
      </c>
      <c r="FD338" s="19">
        <f t="shared" si="918"/>
        <v>218.904</v>
      </c>
      <c r="FE338" s="19">
        <f t="shared" si="919"/>
        <v>218.904</v>
      </c>
      <c r="FF338" s="19">
        <f t="shared" si="920"/>
        <v>218.904</v>
      </c>
      <c r="FG338" s="19">
        <f t="shared" si="921"/>
        <v>218.904</v>
      </c>
      <c r="FH338" s="19">
        <f t="shared" si="922"/>
        <v>218.88399999999999</v>
      </c>
      <c r="FI338" s="19">
        <f t="shared" si="923"/>
        <v>218.864</v>
      </c>
      <c r="FJ338" s="19">
        <f t="shared" si="924"/>
        <v>218.84399999999999</v>
      </c>
      <c r="FK338" s="19">
        <f t="shared" si="925"/>
        <v>218.82400000000001</v>
      </c>
      <c r="FL338" s="19">
        <f t="shared" si="926"/>
        <v>218.804</v>
      </c>
      <c r="FM338" s="19">
        <f t="shared" si="927"/>
        <v>218.78399999999999</v>
      </c>
      <c r="FN338" s="19">
        <f t="shared" si="928"/>
        <v>218.76400000000001</v>
      </c>
      <c r="FO338" s="19">
        <f t="shared" si="929"/>
        <v>218.744</v>
      </c>
      <c r="FP338" s="19">
        <f t="shared" si="930"/>
        <v>218.72400000000002</v>
      </c>
      <c r="FQ338" s="19">
        <f t="shared" si="931"/>
        <v>218.70400000000001</v>
      </c>
      <c r="FR338" s="19">
        <f t="shared" si="932"/>
        <v>218.684</v>
      </c>
      <c r="FS338" s="19">
        <f t="shared" si="933"/>
        <v>218.66400000000002</v>
      </c>
      <c r="FT338" s="19">
        <f t="shared" si="934"/>
        <v>218.64400000000001</v>
      </c>
      <c r="FU338" s="19">
        <f t="shared" si="935"/>
        <v>218.62400000000002</v>
      </c>
      <c r="FV338" s="19">
        <f t="shared" si="936"/>
        <v>218.60400000000001</v>
      </c>
      <c r="FW338" s="19">
        <f t="shared" si="937"/>
        <v>218.584</v>
      </c>
      <c r="FX338" s="19">
        <f t="shared" si="938"/>
        <v>218.56400000000002</v>
      </c>
      <c r="FY338" s="19">
        <f t="shared" si="939"/>
        <v>218.54400000000001</v>
      </c>
      <c r="FZ338" s="19">
        <f t="shared" si="940"/>
        <v>218.52400000000003</v>
      </c>
      <c r="GA338" s="19">
        <f t="shared" si="941"/>
        <v>218.50400000000002</v>
      </c>
      <c r="GB338" s="19">
        <f t="shared" si="942"/>
        <v>218.48400000000001</v>
      </c>
      <c r="GC338" s="19">
        <f t="shared" si="943"/>
        <v>218.46400000000003</v>
      </c>
      <c r="GD338" s="19">
        <f t="shared" si="944"/>
        <v>218.44400000000002</v>
      </c>
      <c r="GE338" s="19">
        <f t="shared" si="945"/>
        <v>218.42400000000004</v>
      </c>
      <c r="GF338" s="19">
        <f t="shared" si="946"/>
        <v>218.40400000000002</v>
      </c>
      <c r="GG338" s="19">
        <f t="shared" si="947"/>
        <v>218.38400000000001</v>
      </c>
      <c r="GH338" s="19">
        <f t="shared" si="948"/>
        <v>218.36400000000003</v>
      </c>
      <c r="GI338" s="19">
        <f t="shared" si="949"/>
        <v>218.34400000000002</v>
      </c>
      <c r="GJ338" s="19">
        <f t="shared" si="950"/>
        <v>218.32400000000004</v>
      </c>
      <c r="GK338" s="19">
        <f t="shared" si="951"/>
        <v>218.30400020000002</v>
      </c>
    </row>
    <row r="339" spans="1:193">
      <c r="A339" s="28">
        <v>14.85</v>
      </c>
      <c r="B339" s="29">
        <v>0</v>
      </c>
      <c r="C339" s="28">
        <f t="shared" si="764"/>
        <v>67.829999999999984</v>
      </c>
      <c r="D339" s="28">
        <f t="shared" si="765"/>
        <v>121.32733333333334</v>
      </c>
      <c r="E339" s="28">
        <f t="shared" si="766"/>
        <v>119.833</v>
      </c>
      <c r="F339" s="28">
        <f t="shared" si="767"/>
        <v>146.77333333333337</v>
      </c>
      <c r="G339" s="28">
        <f t="shared" si="768"/>
        <v>173.71366666666665</v>
      </c>
      <c r="H339" s="28">
        <f t="shared" si="769"/>
        <v>198.20133333333331</v>
      </c>
      <c r="I339" s="28">
        <f t="shared" si="770"/>
        <v>213.64500000000001</v>
      </c>
      <c r="J339" s="28">
        <f t="shared" si="771"/>
        <v>220.23633333333333</v>
      </c>
      <c r="K339" s="28">
        <f t="shared" si="772"/>
        <v>220.23633333333333</v>
      </c>
      <c r="L339" s="28">
        <f t="shared" si="773"/>
        <v>219.66133333333335</v>
      </c>
      <c r="M339" s="19">
        <f t="shared" si="952"/>
        <v>0</v>
      </c>
      <c r="N339" s="19">
        <f t="shared" si="953"/>
        <v>6.7829999999999986</v>
      </c>
      <c r="O339" s="19">
        <f t="shared" si="954"/>
        <v>13.565999999999997</v>
      </c>
      <c r="P339" s="19">
        <f t="shared" si="774"/>
        <v>20.348999999999997</v>
      </c>
      <c r="Q339" s="19">
        <f t="shared" si="775"/>
        <v>27.131999999999994</v>
      </c>
      <c r="R339" s="19">
        <f t="shared" si="776"/>
        <v>33.914999999999992</v>
      </c>
      <c r="S339" s="19">
        <f t="shared" si="777"/>
        <v>40.697999999999993</v>
      </c>
      <c r="T339" s="19">
        <f t="shared" si="778"/>
        <v>47.480999999999987</v>
      </c>
      <c r="U339" s="19">
        <f t="shared" si="779"/>
        <v>54.263999999999989</v>
      </c>
      <c r="V339" s="19">
        <f t="shared" si="780"/>
        <v>61.04699999999999</v>
      </c>
      <c r="W339" s="19">
        <f t="shared" si="781"/>
        <v>67.829999999999984</v>
      </c>
      <c r="X339" s="19">
        <f t="shared" si="782"/>
        <v>78.52946666666665</v>
      </c>
      <c r="Y339" s="19">
        <f t="shared" si="783"/>
        <v>89.228933333333316</v>
      </c>
      <c r="Z339" s="19">
        <f t="shared" si="784"/>
        <v>99.928399999999982</v>
      </c>
      <c r="AA339" s="19">
        <f t="shared" si="785"/>
        <v>110.62786666666668</v>
      </c>
      <c r="AB339" s="19">
        <f t="shared" si="786"/>
        <v>121.32733333333334</v>
      </c>
      <c r="AC339" s="19">
        <f t="shared" si="787"/>
        <v>121.02846666666667</v>
      </c>
      <c r="AD339" s="19">
        <f t="shared" si="788"/>
        <v>120.7296</v>
      </c>
      <c r="AE339" s="19">
        <f t="shared" si="789"/>
        <v>120.43073333333334</v>
      </c>
      <c r="AF339" s="19">
        <f t="shared" si="790"/>
        <v>120.13186666666667</v>
      </c>
      <c r="AG339" s="19">
        <f t="shared" si="791"/>
        <v>119.83300000000001</v>
      </c>
      <c r="AH339" s="19">
        <f t="shared" si="792"/>
        <v>122.52703333333335</v>
      </c>
      <c r="AI339" s="19">
        <f t="shared" si="793"/>
        <v>125.22106666666669</v>
      </c>
      <c r="AJ339" s="19">
        <f t="shared" si="794"/>
        <v>127.91510000000002</v>
      </c>
      <c r="AK339" s="19">
        <f t="shared" si="795"/>
        <v>130.60913333333338</v>
      </c>
      <c r="AL339" s="19">
        <f t="shared" si="796"/>
        <v>133.3031666666667</v>
      </c>
      <c r="AM339" s="19">
        <f t="shared" si="797"/>
        <v>135.99720000000002</v>
      </c>
      <c r="AN339" s="19">
        <f t="shared" si="798"/>
        <v>138.69123333333337</v>
      </c>
      <c r="AO339" s="19">
        <f t="shared" si="799"/>
        <v>141.38526666666672</v>
      </c>
      <c r="AP339" s="19">
        <f t="shared" si="800"/>
        <v>144.07930000000005</v>
      </c>
      <c r="AQ339" s="19">
        <f t="shared" si="801"/>
        <v>146.77333333333337</v>
      </c>
      <c r="AR339" s="19">
        <f t="shared" si="802"/>
        <v>148.5693555555556</v>
      </c>
      <c r="AS339" s="19">
        <f t="shared" si="803"/>
        <v>150.36537777777781</v>
      </c>
      <c r="AT339" s="19">
        <f t="shared" si="804"/>
        <v>152.16140000000001</v>
      </c>
      <c r="AU339" s="19">
        <f t="shared" si="805"/>
        <v>153.95742222222225</v>
      </c>
      <c r="AV339" s="19">
        <f t="shared" si="806"/>
        <v>155.75344444444448</v>
      </c>
      <c r="AW339" s="19">
        <f t="shared" si="807"/>
        <v>157.54946666666669</v>
      </c>
      <c r="AX339" s="19">
        <f t="shared" si="808"/>
        <v>159.34548888888889</v>
      </c>
      <c r="AY339" s="19">
        <f t="shared" si="809"/>
        <v>161.14151111111113</v>
      </c>
      <c r="AZ339" s="19">
        <f t="shared" si="810"/>
        <v>162.93753333333336</v>
      </c>
      <c r="BA339" s="19">
        <f t="shared" si="811"/>
        <v>164.73355555555557</v>
      </c>
      <c r="BB339" s="19">
        <f t="shared" si="812"/>
        <v>166.52957777777777</v>
      </c>
      <c r="BC339" s="19">
        <f t="shared" si="813"/>
        <v>168.32560000000001</v>
      </c>
      <c r="BD339" s="19">
        <f t="shared" si="814"/>
        <v>170.12162222222221</v>
      </c>
      <c r="BE339" s="19">
        <f t="shared" si="815"/>
        <v>171.91764444444442</v>
      </c>
      <c r="BF339" s="19">
        <f t="shared" si="816"/>
        <v>173.71366666666665</v>
      </c>
      <c r="BG339" s="19">
        <f t="shared" si="817"/>
        <v>175.34617777777777</v>
      </c>
      <c r="BH339" s="19">
        <f t="shared" si="818"/>
        <v>176.97868888888888</v>
      </c>
      <c r="BI339" s="19">
        <f t="shared" si="819"/>
        <v>178.6112</v>
      </c>
      <c r="BJ339" s="19">
        <f t="shared" si="820"/>
        <v>180.24371111111111</v>
      </c>
      <c r="BK339" s="19">
        <f t="shared" si="821"/>
        <v>181.87622222222222</v>
      </c>
      <c r="BL339" s="19">
        <f t="shared" si="822"/>
        <v>183.50873333333331</v>
      </c>
      <c r="BM339" s="19">
        <f t="shared" si="823"/>
        <v>185.14124444444442</v>
      </c>
      <c r="BN339" s="19">
        <f t="shared" si="824"/>
        <v>186.77375555555554</v>
      </c>
      <c r="BO339" s="19">
        <f t="shared" si="825"/>
        <v>188.40626666666665</v>
      </c>
      <c r="BP339" s="19">
        <f t="shared" si="826"/>
        <v>190.03877777777774</v>
      </c>
      <c r="BQ339" s="19">
        <f t="shared" si="827"/>
        <v>191.67128888888885</v>
      </c>
      <c r="BR339" s="19">
        <f t="shared" si="828"/>
        <v>193.30379999999997</v>
      </c>
      <c r="BS339" s="19">
        <f t="shared" si="829"/>
        <v>194.93631111111108</v>
      </c>
      <c r="BT339" s="19">
        <f t="shared" si="830"/>
        <v>196.5688222222222</v>
      </c>
      <c r="BU339" s="19">
        <f t="shared" si="831"/>
        <v>198.20133333333331</v>
      </c>
      <c r="BV339" s="19">
        <f t="shared" si="832"/>
        <v>198.7161222222222</v>
      </c>
      <c r="BW339" s="19">
        <f t="shared" si="833"/>
        <v>199.23091111111108</v>
      </c>
      <c r="BX339" s="19">
        <f t="shared" si="834"/>
        <v>199.7457</v>
      </c>
      <c r="BY339" s="19">
        <f t="shared" si="835"/>
        <v>200.26048888888886</v>
      </c>
      <c r="BZ339" s="19">
        <f t="shared" si="836"/>
        <v>200.77527777777777</v>
      </c>
      <c r="CA339" s="19">
        <f t="shared" si="837"/>
        <v>201.29006666666666</v>
      </c>
      <c r="CB339" s="19">
        <f t="shared" si="838"/>
        <v>201.80485555555555</v>
      </c>
      <c r="CC339" s="19">
        <f t="shared" si="839"/>
        <v>202.31964444444444</v>
      </c>
      <c r="CD339" s="19">
        <f t="shared" si="840"/>
        <v>202.83443333333332</v>
      </c>
      <c r="CE339" s="19">
        <f t="shared" si="841"/>
        <v>203.34922222222221</v>
      </c>
      <c r="CF339" s="19">
        <f t="shared" si="842"/>
        <v>203.8640111111111</v>
      </c>
      <c r="CG339" s="19">
        <f t="shared" si="843"/>
        <v>204.37879999999998</v>
      </c>
      <c r="CH339" s="19">
        <f t="shared" si="844"/>
        <v>204.89358888888887</v>
      </c>
      <c r="CI339" s="19">
        <f t="shared" si="845"/>
        <v>205.40837777777779</v>
      </c>
      <c r="CJ339" s="19">
        <f t="shared" si="846"/>
        <v>205.92316666666665</v>
      </c>
      <c r="CK339" s="19">
        <f t="shared" si="847"/>
        <v>206.43795555555556</v>
      </c>
      <c r="CL339" s="19">
        <f t="shared" si="848"/>
        <v>206.95274444444445</v>
      </c>
      <c r="CM339" s="19">
        <f t="shared" si="849"/>
        <v>207.46753333333334</v>
      </c>
      <c r="CN339" s="19">
        <f t="shared" si="850"/>
        <v>207.98232222222222</v>
      </c>
      <c r="CO339" s="19">
        <f t="shared" si="851"/>
        <v>208.49711111111111</v>
      </c>
      <c r="CP339" s="19">
        <f t="shared" si="852"/>
        <v>209.0119</v>
      </c>
      <c r="CQ339" s="19">
        <f t="shared" si="853"/>
        <v>209.52668888888888</v>
      </c>
      <c r="CR339" s="19">
        <f t="shared" si="854"/>
        <v>210.0414777777778</v>
      </c>
      <c r="CS339" s="19">
        <f t="shared" si="855"/>
        <v>210.55626666666666</v>
      </c>
      <c r="CT339" s="19">
        <f t="shared" si="856"/>
        <v>211.07105555555557</v>
      </c>
      <c r="CU339" s="19">
        <f t="shared" si="857"/>
        <v>211.58584444444446</v>
      </c>
      <c r="CV339" s="19">
        <f t="shared" si="858"/>
        <v>212.10063333333335</v>
      </c>
      <c r="CW339" s="19">
        <f t="shared" si="859"/>
        <v>212.61542222222224</v>
      </c>
      <c r="CX339" s="19">
        <f t="shared" si="860"/>
        <v>213.13021111111112</v>
      </c>
      <c r="CY339" s="19">
        <f t="shared" si="861"/>
        <v>213.64500000000001</v>
      </c>
      <c r="CZ339" s="19">
        <f t="shared" si="862"/>
        <v>213.86471111111112</v>
      </c>
      <c r="DA339" s="19">
        <f t="shared" si="863"/>
        <v>214.08442222222223</v>
      </c>
      <c r="DB339" s="19">
        <f t="shared" si="864"/>
        <v>214.30413333333334</v>
      </c>
      <c r="DC339" s="19">
        <f t="shared" si="865"/>
        <v>214.52384444444445</v>
      </c>
      <c r="DD339" s="19">
        <f t="shared" si="866"/>
        <v>214.74355555555556</v>
      </c>
      <c r="DE339" s="19">
        <f t="shared" si="867"/>
        <v>214.96326666666667</v>
      </c>
      <c r="DF339" s="19">
        <f t="shared" si="868"/>
        <v>215.18297777777778</v>
      </c>
      <c r="DG339" s="19">
        <f t="shared" si="869"/>
        <v>215.40268888888889</v>
      </c>
      <c r="DH339" s="19">
        <f t="shared" si="870"/>
        <v>215.6224</v>
      </c>
      <c r="DI339" s="19">
        <f t="shared" si="871"/>
        <v>215.84211111111111</v>
      </c>
      <c r="DJ339" s="19">
        <f t="shared" si="872"/>
        <v>216.06182222222222</v>
      </c>
      <c r="DK339" s="19">
        <f t="shared" si="873"/>
        <v>216.28153333333333</v>
      </c>
      <c r="DL339" s="19">
        <f t="shared" si="874"/>
        <v>216.50124444444444</v>
      </c>
      <c r="DM339" s="19">
        <f t="shared" si="875"/>
        <v>216.72095555555558</v>
      </c>
      <c r="DN339" s="19">
        <f t="shared" si="876"/>
        <v>216.94066666666669</v>
      </c>
      <c r="DO339" s="19">
        <f t="shared" si="877"/>
        <v>217.1603777777778</v>
      </c>
      <c r="DP339" s="19">
        <f t="shared" si="878"/>
        <v>217.38008888888891</v>
      </c>
      <c r="DQ339" s="19">
        <f t="shared" si="879"/>
        <v>217.59980000000002</v>
      </c>
      <c r="DR339" s="19">
        <f t="shared" si="880"/>
        <v>217.81951111111113</v>
      </c>
      <c r="DS339" s="19">
        <f t="shared" si="881"/>
        <v>218.03922222222224</v>
      </c>
      <c r="DT339" s="19">
        <f t="shared" si="882"/>
        <v>218.25893333333335</v>
      </c>
      <c r="DU339" s="19">
        <f t="shared" si="883"/>
        <v>218.47864444444446</v>
      </c>
      <c r="DV339" s="19">
        <f t="shared" si="884"/>
        <v>218.69835555555557</v>
      </c>
      <c r="DW339" s="19">
        <f t="shared" si="885"/>
        <v>218.91806666666668</v>
      </c>
      <c r="DX339" s="19">
        <f t="shared" si="886"/>
        <v>219.13777777777779</v>
      </c>
      <c r="DY339" s="19">
        <f t="shared" si="887"/>
        <v>219.35748888888889</v>
      </c>
      <c r="DZ339" s="19">
        <f t="shared" si="888"/>
        <v>219.5772</v>
      </c>
      <c r="EA339" s="19">
        <f t="shared" si="889"/>
        <v>219.79691111111111</v>
      </c>
      <c r="EB339" s="19">
        <f t="shared" si="890"/>
        <v>220.01662222222222</v>
      </c>
      <c r="EC339" s="19">
        <f t="shared" si="891"/>
        <v>220.23633333333333</v>
      </c>
      <c r="ED339" s="19">
        <f t="shared" si="892"/>
        <v>220.23633333333333</v>
      </c>
      <c r="EE339" s="19">
        <f t="shared" si="893"/>
        <v>220.23633333333333</v>
      </c>
      <c r="EF339" s="19">
        <f t="shared" si="894"/>
        <v>220.23633333333333</v>
      </c>
      <c r="EG339" s="19">
        <f t="shared" si="895"/>
        <v>220.23633333333333</v>
      </c>
      <c r="EH339" s="19">
        <f t="shared" si="896"/>
        <v>220.23633333333333</v>
      </c>
      <c r="EI339" s="19">
        <f t="shared" si="897"/>
        <v>220.23633333333333</v>
      </c>
      <c r="EJ339" s="19">
        <f t="shared" si="898"/>
        <v>220.23633333333333</v>
      </c>
      <c r="EK339" s="19">
        <f t="shared" si="899"/>
        <v>220.23633333333333</v>
      </c>
      <c r="EL339" s="19">
        <f t="shared" si="900"/>
        <v>220.23633333333333</v>
      </c>
      <c r="EM339" s="19">
        <f t="shared" si="901"/>
        <v>220.23633333333333</v>
      </c>
      <c r="EN339" s="19">
        <f t="shared" si="902"/>
        <v>220.23633333333333</v>
      </c>
      <c r="EO339" s="19">
        <f t="shared" si="903"/>
        <v>220.23633333333333</v>
      </c>
      <c r="EP339" s="19">
        <f t="shared" si="904"/>
        <v>220.23633333333333</v>
      </c>
      <c r="EQ339" s="19">
        <f t="shared" si="905"/>
        <v>220.23633333333333</v>
      </c>
      <c r="ER339" s="19">
        <f t="shared" si="906"/>
        <v>220.23633333333333</v>
      </c>
      <c r="ES339" s="19">
        <f t="shared" si="907"/>
        <v>220.23633333333333</v>
      </c>
      <c r="ET339" s="19">
        <f t="shared" si="908"/>
        <v>220.23633333333333</v>
      </c>
      <c r="EU339" s="19">
        <f t="shared" si="909"/>
        <v>220.23633333333333</v>
      </c>
      <c r="EV339" s="19">
        <f t="shared" si="910"/>
        <v>220.23633333333333</v>
      </c>
      <c r="EW339" s="19">
        <f t="shared" si="911"/>
        <v>220.23633333333333</v>
      </c>
      <c r="EX339" s="19">
        <f t="shared" si="912"/>
        <v>220.23633333333333</v>
      </c>
      <c r="EY339" s="19">
        <f t="shared" si="913"/>
        <v>220.23633333333333</v>
      </c>
      <c r="EZ339" s="19">
        <f t="shared" si="914"/>
        <v>220.23633333333333</v>
      </c>
      <c r="FA339" s="19">
        <f t="shared" si="915"/>
        <v>220.23633333333333</v>
      </c>
      <c r="FB339" s="19">
        <f t="shared" si="916"/>
        <v>220.23633333333333</v>
      </c>
      <c r="FC339" s="19">
        <f t="shared" si="917"/>
        <v>220.23633333333333</v>
      </c>
      <c r="FD339" s="19">
        <f t="shared" si="918"/>
        <v>220.23633333333333</v>
      </c>
      <c r="FE339" s="19">
        <f t="shared" si="919"/>
        <v>220.23633333333333</v>
      </c>
      <c r="FF339" s="19">
        <f t="shared" si="920"/>
        <v>220.23633333333333</v>
      </c>
      <c r="FG339" s="19">
        <f t="shared" si="921"/>
        <v>220.23633333333333</v>
      </c>
      <c r="FH339" s="19">
        <f t="shared" si="922"/>
        <v>220.21716666666666</v>
      </c>
      <c r="FI339" s="19">
        <f t="shared" si="923"/>
        <v>220.19800000000001</v>
      </c>
      <c r="FJ339" s="19">
        <f t="shared" si="924"/>
        <v>220.17883333333333</v>
      </c>
      <c r="FK339" s="19">
        <f t="shared" si="925"/>
        <v>220.15966666666668</v>
      </c>
      <c r="FL339" s="19">
        <f t="shared" si="926"/>
        <v>220.1405</v>
      </c>
      <c r="FM339" s="19">
        <f t="shared" si="927"/>
        <v>220.12133333333333</v>
      </c>
      <c r="FN339" s="19">
        <f t="shared" si="928"/>
        <v>220.10216666666668</v>
      </c>
      <c r="FO339" s="19">
        <f t="shared" si="929"/>
        <v>220.083</v>
      </c>
      <c r="FP339" s="19">
        <f t="shared" si="930"/>
        <v>220.06383333333335</v>
      </c>
      <c r="FQ339" s="19">
        <f t="shared" si="931"/>
        <v>220.04466666666667</v>
      </c>
      <c r="FR339" s="19">
        <f t="shared" si="932"/>
        <v>220.02549999999999</v>
      </c>
      <c r="FS339" s="19">
        <f t="shared" si="933"/>
        <v>220.00633333333334</v>
      </c>
      <c r="FT339" s="19">
        <f t="shared" si="934"/>
        <v>219.98716666666667</v>
      </c>
      <c r="FU339" s="19">
        <f t="shared" si="935"/>
        <v>219.96800000000002</v>
      </c>
      <c r="FV339" s="19">
        <f t="shared" si="936"/>
        <v>219.94883333333334</v>
      </c>
      <c r="FW339" s="19">
        <f t="shared" si="937"/>
        <v>219.92966666666666</v>
      </c>
      <c r="FX339" s="19">
        <f t="shared" si="938"/>
        <v>219.91050000000001</v>
      </c>
      <c r="FY339" s="19">
        <f t="shared" si="939"/>
        <v>219.89133333333334</v>
      </c>
      <c r="FZ339" s="19">
        <f t="shared" si="940"/>
        <v>219.87216666666669</v>
      </c>
      <c r="GA339" s="19">
        <f t="shared" si="941"/>
        <v>219.85300000000001</v>
      </c>
      <c r="GB339" s="19">
        <f t="shared" si="942"/>
        <v>219.83383333333333</v>
      </c>
      <c r="GC339" s="19">
        <f t="shared" si="943"/>
        <v>219.81466666666668</v>
      </c>
      <c r="GD339" s="19">
        <f t="shared" si="944"/>
        <v>219.7955</v>
      </c>
      <c r="GE339" s="19">
        <f t="shared" si="945"/>
        <v>219.77633333333335</v>
      </c>
      <c r="GF339" s="19">
        <f t="shared" si="946"/>
        <v>219.75716666666668</v>
      </c>
      <c r="GG339" s="19">
        <f t="shared" si="947"/>
        <v>219.738</v>
      </c>
      <c r="GH339" s="19">
        <f t="shared" si="948"/>
        <v>219.71883333333335</v>
      </c>
      <c r="GI339" s="19">
        <f t="shared" si="949"/>
        <v>219.69966666666667</v>
      </c>
      <c r="GJ339" s="19">
        <f t="shared" si="950"/>
        <v>219.68050000000002</v>
      </c>
      <c r="GK339" s="19">
        <f t="shared" si="951"/>
        <v>219.661333525</v>
      </c>
    </row>
    <row r="340" spans="1:193">
      <c r="A340" s="28">
        <v>14.9</v>
      </c>
      <c r="B340" s="29">
        <v>0</v>
      </c>
      <c r="C340" s="28">
        <f t="shared" si="764"/>
        <v>68.22</v>
      </c>
      <c r="D340" s="28">
        <f t="shared" si="765"/>
        <v>122.06266666666667</v>
      </c>
      <c r="E340" s="28">
        <f t="shared" si="766"/>
        <v>120.52200000000002</v>
      </c>
      <c r="F340" s="28">
        <f t="shared" si="767"/>
        <v>147.62666666666667</v>
      </c>
      <c r="G340" s="28">
        <f t="shared" si="768"/>
        <v>174.73133333333334</v>
      </c>
      <c r="H340" s="28">
        <f t="shared" si="769"/>
        <v>199.37866666666667</v>
      </c>
      <c r="I340" s="28">
        <f t="shared" si="770"/>
        <v>214.93000000000004</v>
      </c>
      <c r="J340" s="28">
        <f t="shared" si="771"/>
        <v>221.56866666666667</v>
      </c>
      <c r="K340" s="28">
        <f t="shared" si="772"/>
        <v>221.56866666666667</v>
      </c>
      <c r="L340" s="28">
        <f t="shared" si="773"/>
        <v>221.01866666666666</v>
      </c>
      <c r="M340" s="19">
        <f t="shared" si="952"/>
        <v>0</v>
      </c>
      <c r="N340" s="19">
        <f t="shared" si="953"/>
        <v>6.8220000000000001</v>
      </c>
      <c r="O340" s="19">
        <f t="shared" si="954"/>
        <v>13.644</v>
      </c>
      <c r="P340" s="19">
        <f t="shared" si="774"/>
        <v>20.466000000000001</v>
      </c>
      <c r="Q340" s="19">
        <f t="shared" si="775"/>
        <v>27.288</v>
      </c>
      <c r="R340" s="19">
        <f t="shared" si="776"/>
        <v>34.11</v>
      </c>
      <c r="S340" s="19">
        <f t="shared" si="777"/>
        <v>40.932000000000002</v>
      </c>
      <c r="T340" s="19">
        <f t="shared" si="778"/>
        <v>47.753999999999998</v>
      </c>
      <c r="U340" s="19">
        <f t="shared" si="779"/>
        <v>54.576000000000001</v>
      </c>
      <c r="V340" s="19">
        <f t="shared" si="780"/>
        <v>61.398000000000003</v>
      </c>
      <c r="W340" s="19">
        <f t="shared" si="781"/>
        <v>68.22</v>
      </c>
      <c r="X340" s="19">
        <f t="shared" si="782"/>
        <v>78.988533333333322</v>
      </c>
      <c r="Y340" s="19">
        <f t="shared" si="783"/>
        <v>89.757066666666645</v>
      </c>
      <c r="Z340" s="19">
        <f t="shared" si="784"/>
        <v>100.5256</v>
      </c>
      <c r="AA340" s="19">
        <f t="shared" si="785"/>
        <v>111.29413333333332</v>
      </c>
      <c r="AB340" s="19">
        <f t="shared" si="786"/>
        <v>122.06266666666667</v>
      </c>
      <c r="AC340" s="19">
        <f t="shared" si="787"/>
        <v>121.75453333333334</v>
      </c>
      <c r="AD340" s="19">
        <f t="shared" si="788"/>
        <v>121.44640000000001</v>
      </c>
      <c r="AE340" s="19">
        <f t="shared" si="789"/>
        <v>121.13826666666668</v>
      </c>
      <c r="AF340" s="19">
        <f t="shared" si="790"/>
        <v>120.83013333333335</v>
      </c>
      <c r="AG340" s="19">
        <f t="shared" si="791"/>
        <v>120.52200000000003</v>
      </c>
      <c r="AH340" s="19">
        <f t="shared" si="792"/>
        <v>123.2324666666667</v>
      </c>
      <c r="AI340" s="19">
        <f t="shared" si="793"/>
        <v>125.94293333333336</v>
      </c>
      <c r="AJ340" s="19">
        <f t="shared" si="794"/>
        <v>128.65340000000003</v>
      </c>
      <c r="AK340" s="19">
        <f t="shared" si="795"/>
        <v>131.36386666666669</v>
      </c>
      <c r="AL340" s="19">
        <f t="shared" si="796"/>
        <v>134.07433333333336</v>
      </c>
      <c r="AM340" s="19">
        <f t="shared" si="797"/>
        <v>136.78480000000002</v>
      </c>
      <c r="AN340" s="19">
        <f t="shared" si="798"/>
        <v>139.49526666666668</v>
      </c>
      <c r="AO340" s="19">
        <f t="shared" si="799"/>
        <v>142.20573333333334</v>
      </c>
      <c r="AP340" s="19">
        <f t="shared" si="800"/>
        <v>144.9162</v>
      </c>
      <c r="AQ340" s="19">
        <f t="shared" si="801"/>
        <v>147.62666666666667</v>
      </c>
      <c r="AR340" s="19">
        <f t="shared" si="802"/>
        <v>149.43364444444444</v>
      </c>
      <c r="AS340" s="19">
        <f t="shared" si="803"/>
        <v>151.24062222222221</v>
      </c>
      <c r="AT340" s="19">
        <f t="shared" si="804"/>
        <v>153.04759999999999</v>
      </c>
      <c r="AU340" s="19">
        <f t="shared" si="805"/>
        <v>154.85457777777776</v>
      </c>
      <c r="AV340" s="19">
        <f t="shared" si="806"/>
        <v>156.66155555555557</v>
      </c>
      <c r="AW340" s="19">
        <f t="shared" si="807"/>
        <v>158.46853333333334</v>
      </c>
      <c r="AX340" s="19">
        <f t="shared" si="808"/>
        <v>160.27551111111111</v>
      </c>
      <c r="AY340" s="19">
        <f t="shared" si="809"/>
        <v>162.08248888888889</v>
      </c>
      <c r="AZ340" s="19">
        <f t="shared" si="810"/>
        <v>163.88946666666666</v>
      </c>
      <c r="BA340" s="19">
        <f t="shared" si="811"/>
        <v>165.69644444444447</v>
      </c>
      <c r="BB340" s="19">
        <f t="shared" si="812"/>
        <v>167.50342222222224</v>
      </c>
      <c r="BC340" s="19">
        <f t="shared" si="813"/>
        <v>169.31040000000002</v>
      </c>
      <c r="BD340" s="19">
        <f t="shared" si="814"/>
        <v>171.11737777777779</v>
      </c>
      <c r="BE340" s="19">
        <f t="shared" si="815"/>
        <v>172.92435555555556</v>
      </c>
      <c r="BF340" s="19">
        <f t="shared" si="816"/>
        <v>174.73133333333334</v>
      </c>
      <c r="BG340" s="19">
        <f t="shared" si="817"/>
        <v>176.37448888888889</v>
      </c>
      <c r="BH340" s="19">
        <f t="shared" si="818"/>
        <v>178.01764444444444</v>
      </c>
      <c r="BI340" s="19">
        <f t="shared" si="819"/>
        <v>179.66079999999999</v>
      </c>
      <c r="BJ340" s="19">
        <f t="shared" si="820"/>
        <v>181.30395555555555</v>
      </c>
      <c r="BK340" s="19">
        <f t="shared" si="821"/>
        <v>182.9471111111111</v>
      </c>
      <c r="BL340" s="19">
        <f t="shared" si="822"/>
        <v>184.59026666666668</v>
      </c>
      <c r="BM340" s="19">
        <f t="shared" si="823"/>
        <v>186.23342222222223</v>
      </c>
      <c r="BN340" s="19">
        <f t="shared" si="824"/>
        <v>187.87657777777778</v>
      </c>
      <c r="BO340" s="19">
        <f t="shared" si="825"/>
        <v>189.51973333333333</v>
      </c>
      <c r="BP340" s="19">
        <f t="shared" si="826"/>
        <v>191.16288888888892</v>
      </c>
      <c r="BQ340" s="19">
        <f t="shared" si="827"/>
        <v>192.80604444444447</v>
      </c>
      <c r="BR340" s="19">
        <f t="shared" si="828"/>
        <v>194.44920000000002</v>
      </c>
      <c r="BS340" s="19">
        <f t="shared" si="829"/>
        <v>196.09235555555557</v>
      </c>
      <c r="BT340" s="19">
        <f t="shared" si="830"/>
        <v>197.73551111111112</v>
      </c>
      <c r="BU340" s="19">
        <f t="shared" si="831"/>
        <v>199.37866666666667</v>
      </c>
      <c r="BV340" s="19">
        <f t="shared" si="832"/>
        <v>199.89704444444445</v>
      </c>
      <c r="BW340" s="19">
        <f t="shared" si="833"/>
        <v>200.41542222222222</v>
      </c>
      <c r="BX340" s="19">
        <f t="shared" si="834"/>
        <v>200.93380000000002</v>
      </c>
      <c r="BY340" s="19">
        <f t="shared" si="835"/>
        <v>201.45217777777779</v>
      </c>
      <c r="BZ340" s="19">
        <f t="shared" si="836"/>
        <v>201.97055555555556</v>
      </c>
      <c r="CA340" s="19">
        <f t="shared" si="837"/>
        <v>202.48893333333336</v>
      </c>
      <c r="CB340" s="19">
        <f t="shared" si="838"/>
        <v>203.00731111111114</v>
      </c>
      <c r="CC340" s="19">
        <f t="shared" si="839"/>
        <v>203.52568888888891</v>
      </c>
      <c r="CD340" s="19">
        <f t="shared" si="840"/>
        <v>204.04406666666668</v>
      </c>
      <c r="CE340" s="19">
        <f t="shared" si="841"/>
        <v>204.56244444444445</v>
      </c>
      <c r="CF340" s="19">
        <f t="shared" si="842"/>
        <v>205.08082222222225</v>
      </c>
      <c r="CG340" s="19">
        <f t="shared" si="843"/>
        <v>205.59920000000002</v>
      </c>
      <c r="CH340" s="19">
        <f t="shared" si="844"/>
        <v>206.1175777777778</v>
      </c>
      <c r="CI340" s="19">
        <f t="shared" si="845"/>
        <v>206.63595555555557</v>
      </c>
      <c r="CJ340" s="19">
        <f t="shared" si="846"/>
        <v>207.15433333333334</v>
      </c>
      <c r="CK340" s="19">
        <f t="shared" si="847"/>
        <v>207.67271111111114</v>
      </c>
      <c r="CL340" s="19">
        <f t="shared" si="848"/>
        <v>208.19108888888891</v>
      </c>
      <c r="CM340" s="19">
        <f t="shared" si="849"/>
        <v>208.70946666666669</v>
      </c>
      <c r="CN340" s="19">
        <f t="shared" si="850"/>
        <v>209.22784444444449</v>
      </c>
      <c r="CO340" s="19">
        <f t="shared" si="851"/>
        <v>209.74622222222226</v>
      </c>
      <c r="CP340" s="19">
        <f t="shared" si="852"/>
        <v>210.26460000000003</v>
      </c>
      <c r="CQ340" s="19">
        <f t="shared" si="853"/>
        <v>210.7829777777778</v>
      </c>
      <c r="CR340" s="19">
        <f t="shared" si="854"/>
        <v>211.30135555555557</v>
      </c>
      <c r="CS340" s="19">
        <f t="shared" si="855"/>
        <v>211.81973333333337</v>
      </c>
      <c r="CT340" s="19">
        <f t="shared" si="856"/>
        <v>212.33811111111115</v>
      </c>
      <c r="CU340" s="19">
        <f t="shared" si="857"/>
        <v>212.85648888888892</v>
      </c>
      <c r="CV340" s="19">
        <f t="shared" si="858"/>
        <v>213.37486666666672</v>
      </c>
      <c r="CW340" s="19">
        <f t="shared" si="859"/>
        <v>213.89324444444446</v>
      </c>
      <c r="CX340" s="19">
        <f t="shared" si="860"/>
        <v>214.41162222222226</v>
      </c>
      <c r="CY340" s="19">
        <f t="shared" si="861"/>
        <v>214.93000000000004</v>
      </c>
      <c r="CZ340" s="19">
        <f t="shared" si="862"/>
        <v>215.15128888888893</v>
      </c>
      <c r="DA340" s="19">
        <f t="shared" si="863"/>
        <v>215.37257777777782</v>
      </c>
      <c r="DB340" s="19">
        <f t="shared" si="864"/>
        <v>215.59386666666671</v>
      </c>
      <c r="DC340" s="19">
        <f t="shared" si="865"/>
        <v>215.81515555555558</v>
      </c>
      <c r="DD340" s="19">
        <f t="shared" si="866"/>
        <v>216.03644444444447</v>
      </c>
      <c r="DE340" s="19">
        <f t="shared" si="867"/>
        <v>216.25773333333336</v>
      </c>
      <c r="DF340" s="19">
        <f t="shared" si="868"/>
        <v>216.47902222222226</v>
      </c>
      <c r="DG340" s="19">
        <f t="shared" si="869"/>
        <v>216.70031111111115</v>
      </c>
      <c r="DH340" s="19">
        <f t="shared" si="870"/>
        <v>216.92160000000001</v>
      </c>
      <c r="DI340" s="19">
        <f t="shared" si="871"/>
        <v>217.1428888888889</v>
      </c>
      <c r="DJ340" s="19">
        <f t="shared" si="872"/>
        <v>217.3641777777778</v>
      </c>
      <c r="DK340" s="19">
        <f t="shared" si="873"/>
        <v>217.58546666666669</v>
      </c>
      <c r="DL340" s="19">
        <f t="shared" si="874"/>
        <v>217.80675555555558</v>
      </c>
      <c r="DM340" s="19">
        <f t="shared" si="875"/>
        <v>218.02804444444448</v>
      </c>
      <c r="DN340" s="19">
        <f t="shared" si="876"/>
        <v>218.24933333333337</v>
      </c>
      <c r="DO340" s="19">
        <f t="shared" si="877"/>
        <v>218.47062222222223</v>
      </c>
      <c r="DP340" s="19">
        <f t="shared" si="878"/>
        <v>218.69191111111112</v>
      </c>
      <c r="DQ340" s="19">
        <f t="shared" si="879"/>
        <v>218.91320000000002</v>
      </c>
      <c r="DR340" s="19">
        <f t="shared" si="880"/>
        <v>219.13448888888891</v>
      </c>
      <c r="DS340" s="19">
        <f t="shared" si="881"/>
        <v>219.3557777777778</v>
      </c>
      <c r="DT340" s="19">
        <f t="shared" si="882"/>
        <v>219.57706666666667</v>
      </c>
      <c r="DU340" s="19">
        <f t="shared" si="883"/>
        <v>219.79835555555556</v>
      </c>
      <c r="DV340" s="19">
        <f t="shared" si="884"/>
        <v>220.01964444444445</v>
      </c>
      <c r="DW340" s="19">
        <f t="shared" si="885"/>
        <v>220.24093333333334</v>
      </c>
      <c r="DX340" s="19">
        <f t="shared" si="886"/>
        <v>220.46222222222224</v>
      </c>
      <c r="DY340" s="19">
        <f t="shared" si="887"/>
        <v>220.68351111111113</v>
      </c>
      <c r="DZ340" s="19">
        <f t="shared" si="888"/>
        <v>220.90480000000002</v>
      </c>
      <c r="EA340" s="19">
        <f t="shared" si="889"/>
        <v>221.12608888888889</v>
      </c>
      <c r="EB340" s="19">
        <f t="shared" si="890"/>
        <v>221.34737777777778</v>
      </c>
      <c r="EC340" s="19">
        <f t="shared" si="891"/>
        <v>221.56866666666667</v>
      </c>
      <c r="ED340" s="19">
        <f t="shared" si="892"/>
        <v>221.56866666666667</v>
      </c>
      <c r="EE340" s="19">
        <f t="shared" si="893"/>
        <v>221.56866666666667</v>
      </c>
      <c r="EF340" s="19">
        <f t="shared" si="894"/>
        <v>221.56866666666667</v>
      </c>
      <c r="EG340" s="19">
        <f t="shared" si="895"/>
        <v>221.56866666666667</v>
      </c>
      <c r="EH340" s="19">
        <f t="shared" si="896"/>
        <v>221.56866666666667</v>
      </c>
      <c r="EI340" s="19">
        <f t="shared" si="897"/>
        <v>221.56866666666667</v>
      </c>
      <c r="EJ340" s="19">
        <f t="shared" si="898"/>
        <v>221.56866666666667</v>
      </c>
      <c r="EK340" s="19">
        <f t="shared" si="899"/>
        <v>221.56866666666667</v>
      </c>
      <c r="EL340" s="19">
        <f t="shared" si="900"/>
        <v>221.56866666666667</v>
      </c>
      <c r="EM340" s="19">
        <f t="shared" si="901"/>
        <v>221.56866666666667</v>
      </c>
      <c r="EN340" s="19">
        <f t="shared" si="902"/>
        <v>221.56866666666667</v>
      </c>
      <c r="EO340" s="19">
        <f t="shared" si="903"/>
        <v>221.56866666666667</v>
      </c>
      <c r="EP340" s="19">
        <f t="shared" si="904"/>
        <v>221.56866666666667</v>
      </c>
      <c r="EQ340" s="19">
        <f t="shared" si="905"/>
        <v>221.56866666666667</v>
      </c>
      <c r="ER340" s="19">
        <f t="shared" si="906"/>
        <v>221.56866666666667</v>
      </c>
      <c r="ES340" s="19">
        <f t="shared" si="907"/>
        <v>221.56866666666667</v>
      </c>
      <c r="ET340" s="19">
        <f t="shared" si="908"/>
        <v>221.56866666666667</v>
      </c>
      <c r="EU340" s="19">
        <f t="shared" si="909"/>
        <v>221.56866666666667</v>
      </c>
      <c r="EV340" s="19">
        <f t="shared" si="910"/>
        <v>221.56866666666667</v>
      </c>
      <c r="EW340" s="19">
        <f t="shared" si="911"/>
        <v>221.56866666666667</v>
      </c>
      <c r="EX340" s="19">
        <f t="shared" si="912"/>
        <v>221.56866666666667</v>
      </c>
      <c r="EY340" s="19">
        <f t="shared" si="913"/>
        <v>221.56866666666667</v>
      </c>
      <c r="EZ340" s="19">
        <f t="shared" si="914"/>
        <v>221.56866666666667</v>
      </c>
      <c r="FA340" s="19">
        <f t="shared" si="915"/>
        <v>221.56866666666667</v>
      </c>
      <c r="FB340" s="19">
        <f t="shared" si="916"/>
        <v>221.56866666666667</v>
      </c>
      <c r="FC340" s="19">
        <f t="shared" si="917"/>
        <v>221.56866666666667</v>
      </c>
      <c r="FD340" s="19">
        <f t="shared" si="918"/>
        <v>221.56866666666667</v>
      </c>
      <c r="FE340" s="19">
        <f t="shared" si="919"/>
        <v>221.56866666666667</v>
      </c>
      <c r="FF340" s="19">
        <f t="shared" si="920"/>
        <v>221.56866666666667</v>
      </c>
      <c r="FG340" s="19">
        <f t="shared" si="921"/>
        <v>221.56866666666667</v>
      </c>
      <c r="FH340" s="19">
        <f t="shared" si="922"/>
        <v>221.55033333333333</v>
      </c>
      <c r="FI340" s="19">
        <f t="shared" si="923"/>
        <v>221.53200000000001</v>
      </c>
      <c r="FJ340" s="19">
        <f t="shared" si="924"/>
        <v>221.51366666666667</v>
      </c>
      <c r="FK340" s="19">
        <f t="shared" si="925"/>
        <v>221.49533333333335</v>
      </c>
      <c r="FL340" s="19">
        <f t="shared" si="926"/>
        <v>221.477</v>
      </c>
      <c r="FM340" s="19">
        <f t="shared" si="927"/>
        <v>221.45866666666666</v>
      </c>
      <c r="FN340" s="19">
        <f t="shared" si="928"/>
        <v>221.44033333333334</v>
      </c>
      <c r="FO340" s="19">
        <f t="shared" si="929"/>
        <v>221.422</v>
      </c>
      <c r="FP340" s="19">
        <f t="shared" si="930"/>
        <v>221.40366666666668</v>
      </c>
      <c r="FQ340" s="19">
        <f t="shared" si="931"/>
        <v>221.38533333333334</v>
      </c>
      <c r="FR340" s="19">
        <f t="shared" si="932"/>
        <v>221.36699999999999</v>
      </c>
      <c r="FS340" s="19">
        <f t="shared" si="933"/>
        <v>221.34866666666667</v>
      </c>
      <c r="FT340" s="19">
        <f t="shared" si="934"/>
        <v>221.33033333333333</v>
      </c>
      <c r="FU340" s="19">
        <f t="shared" si="935"/>
        <v>221.31200000000001</v>
      </c>
      <c r="FV340" s="19">
        <f t="shared" si="936"/>
        <v>221.29366666666667</v>
      </c>
      <c r="FW340" s="19">
        <f t="shared" si="937"/>
        <v>221.27533333333332</v>
      </c>
      <c r="FX340" s="19">
        <f t="shared" si="938"/>
        <v>221.25700000000001</v>
      </c>
      <c r="FY340" s="19">
        <f t="shared" si="939"/>
        <v>221.23866666666666</v>
      </c>
      <c r="FZ340" s="19">
        <f t="shared" si="940"/>
        <v>221.22033333333334</v>
      </c>
      <c r="GA340" s="19">
        <f t="shared" si="941"/>
        <v>221.202</v>
      </c>
      <c r="GB340" s="19">
        <f t="shared" si="942"/>
        <v>221.18366666666665</v>
      </c>
      <c r="GC340" s="19">
        <f t="shared" si="943"/>
        <v>221.16533333333334</v>
      </c>
      <c r="GD340" s="19">
        <f t="shared" si="944"/>
        <v>221.14699999999999</v>
      </c>
      <c r="GE340" s="19">
        <f t="shared" si="945"/>
        <v>221.12866666666667</v>
      </c>
      <c r="GF340" s="19">
        <f t="shared" si="946"/>
        <v>221.11033333333333</v>
      </c>
      <c r="GG340" s="19">
        <f t="shared" si="947"/>
        <v>221.09199999999998</v>
      </c>
      <c r="GH340" s="19">
        <f t="shared" si="948"/>
        <v>221.07366666666667</v>
      </c>
      <c r="GI340" s="19">
        <f t="shared" si="949"/>
        <v>221.05533333333332</v>
      </c>
      <c r="GJ340" s="19">
        <f t="shared" si="950"/>
        <v>221.03700000000001</v>
      </c>
      <c r="GK340" s="19">
        <f t="shared" si="951"/>
        <v>221.01866684999999</v>
      </c>
    </row>
    <row r="341" spans="1:193">
      <c r="A341" s="28">
        <v>14.95</v>
      </c>
      <c r="B341" s="29">
        <v>0</v>
      </c>
      <c r="C341" s="28">
        <f t="shared" si="764"/>
        <v>68.609999999999985</v>
      </c>
      <c r="D341" s="28">
        <f t="shared" si="765"/>
        <v>122.798</v>
      </c>
      <c r="E341" s="28">
        <f t="shared" si="766"/>
        <v>121.21099999999998</v>
      </c>
      <c r="F341" s="28">
        <f t="shared" si="767"/>
        <v>148.48000000000002</v>
      </c>
      <c r="G341" s="28">
        <f t="shared" si="768"/>
        <v>175.74899999999997</v>
      </c>
      <c r="H341" s="28">
        <f t="shared" si="769"/>
        <v>200.55599999999998</v>
      </c>
      <c r="I341" s="28">
        <f t="shared" si="770"/>
        <v>216.215</v>
      </c>
      <c r="J341" s="28">
        <f t="shared" si="771"/>
        <v>222.90099999999995</v>
      </c>
      <c r="K341" s="28">
        <f t="shared" si="772"/>
        <v>222.90099999999995</v>
      </c>
      <c r="L341" s="28">
        <f t="shared" si="773"/>
        <v>222.37599999999998</v>
      </c>
      <c r="M341" s="19">
        <f t="shared" si="952"/>
        <v>0</v>
      </c>
      <c r="N341" s="19">
        <f t="shared" si="953"/>
        <v>6.8609999999999989</v>
      </c>
      <c r="O341" s="19">
        <f t="shared" si="954"/>
        <v>13.721999999999998</v>
      </c>
      <c r="P341" s="19">
        <f t="shared" si="774"/>
        <v>20.582999999999998</v>
      </c>
      <c r="Q341" s="19">
        <f t="shared" si="775"/>
        <v>27.443999999999996</v>
      </c>
      <c r="R341" s="19">
        <f t="shared" si="776"/>
        <v>34.304999999999993</v>
      </c>
      <c r="S341" s="19">
        <f t="shared" si="777"/>
        <v>41.165999999999997</v>
      </c>
      <c r="T341" s="19">
        <f t="shared" si="778"/>
        <v>48.026999999999994</v>
      </c>
      <c r="U341" s="19">
        <f t="shared" si="779"/>
        <v>54.887999999999991</v>
      </c>
      <c r="V341" s="19">
        <f t="shared" si="780"/>
        <v>61.748999999999988</v>
      </c>
      <c r="W341" s="19">
        <f t="shared" si="781"/>
        <v>68.609999999999985</v>
      </c>
      <c r="X341" s="19">
        <f t="shared" si="782"/>
        <v>79.44759999999998</v>
      </c>
      <c r="Y341" s="19">
        <f t="shared" si="783"/>
        <v>90.285199999999989</v>
      </c>
      <c r="Z341" s="19">
        <f t="shared" si="784"/>
        <v>101.1228</v>
      </c>
      <c r="AA341" s="19">
        <f t="shared" si="785"/>
        <v>111.96039999999998</v>
      </c>
      <c r="AB341" s="19">
        <f t="shared" si="786"/>
        <v>122.798</v>
      </c>
      <c r="AC341" s="19">
        <f t="shared" si="787"/>
        <v>122.4806</v>
      </c>
      <c r="AD341" s="19">
        <f t="shared" si="788"/>
        <v>122.16319999999999</v>
      </c>
      <c r="AE341" s="19">
        <f t="shared" si="789"/>
        <v>121.8458</v>
      </c>
      <c r="AF341" s="19">
        <f t="shared" si="790"/>
        <v>121.52839999999999</v>
      </c>
      <c r="AG341" s="19">
        <f t="shared" si="791"/>
        <v>121.211</v>
      </c>
      <c r="AH341" s="19">
        <f t="shared" si="792"/>
        <v>123.9379</v>
      </c>
      <c r="AI341" s="19">
        <f t="shared" si="793"/>
        <v>126.6648</v>
      </c>
      <c r="AJ341" s="19">
        <f t="shared" si="794"/>
        <v>129.39170000000001</v>
      </c>
      <c r="AK341" s="19">
        <f t="shared" si="795"/>
        <v>132.11860000000001</v>
      </c>
      <c r="AL341" s="19">
        <f t="shared" si="796"/>
        <v>134.84550000000002</v>
      </c>
      <c r="AM341" s="19">
        <f t="shared" si="797"/>
        <v>137.57240000000002</v>
      </c>
      <c r="AN341" s="19">
        <f t="shared" si="798"/>
        <v>140.29930000000002</v>
      </c>
      <c r="AO341" s="19">
        <f t="shared" si="799"/>
        <v>143.02620000000002</v>
      </c>
      <c r="AP341" s="19">
        <f t="shared" si="800"/>
        <v>145.75310000000002</v>
      </c>
      <c r="AQ341" s="19">
        <f t="shared" si="801"/>
        <v>148.48000000000002</v>
      </c>
      <c r="AR341" s="19">
        <f t="shared" si="802"/>
        <v>150.29793333333333</v>
      </c>
      <c r="AS341" s="19">
        <f t="shared" si="803"/>
        <v>152.11586666666668</v>
      </c>
      <c r="AT341" s="19">
        <f t="shared" si="804"/>
        <v>153.93380000000002</v>
      </c>
      <c r="AU341" s="19">
        <f t="shared" si="805"/>
        <v>155.75173333333333</v>
      </c>
      <c r="AV341" s="19">
        <f t="shared" si="806"/>
        <v>157.56966666666665</v>
      </c>
      <c r="AW341" s="19">
        <f t="shared" si="807"/>
        <v>159.38759999999999</v>
      </c>
      <c r="AX341" s="19">
        <f t="shared" si="808"/>
        <v>161.20553333333334</v>
      </c>
      <c r="AY341" s="19">
        <f t="shared" si="809"/>
        <v>163.02346666666665</v>
      </c>
      <c r="AZ341" s="19">
        <f t="shared" si="810"/>
        <v>164.84139999999996</v>
      </c>
      <c r="BA341" s="19">
        <f t="shared" si="811"/>
        <v>166.65933333333331</v>
      </c>
      <c r="BB341" s="19">
        <f t="shared" si="812"/>
        <v>168.47726666666665</v>
      </c>
      <c r="BC341" s="19">
        <f t="shared" si="813"/>
        <v>170.29519999999997</v>
      </c>
      <c r="BD341" s="19">
        <f t="shared" si="814"/>
        <v>172.11313333333331</v>
      </c>
      <c r="BE341" s="19">
        <f t="shared" si="815"/>
        <v>173.93106666666665</v>
      </c>
      <c r="BF341" s="19">
        <f t="shared" si="816"/>
        <v>175.74899999999997</v>
      </c>
      <c r="BG341" s="19">
        <f t="shared" si="817"/>
        <v>177.40279999999996</v>
      </c>
      <c r="BH341" s="19">
        <f t="shared" si="818"/>
        <v>179.05659999999995</v>
      </c>
      <c r="BI341" s="19">
        <f t="shared" si="819"/>
        <v>180.71039999999996</v>
      </c>
      <c r="BJ341" s="19">
        <f t="shared" si="820"/>
        <v>182.36419999999998</v>
      </c>
      <c r="BK341" s="19">
        <f t="shared" si="821"/>
        <v>184.01799999999997</v>
      </c>
      <c r="BL341" s="19">
        <f t="shared" si="822"/>
        <v>185.67179999999996</v>
      </c>
      <c r="BM341" s="19">
        <f t="shared" si="823"/>
        <v>187.32559999999995</v>
      </c>
      <c r="BN341" s="19">
        <f t="shared" si="824"/>
        <v>188.97939999999997</v>
      </c>
      <c r="BO341" s="19">
        <f t="shared" si="825"/>
        <v>190.63319999999999</v>
      </c>
      <c r="BP341" s="19">
        <f t="shared" si="826"/>
        <v>192.28699999999998</v>
      </c>
      <c r="BQ341" s="19">
        <f t="shared" si="827"/>
        <v>193.94079999999997</v>
      </c>
      <c r="BR341" s="19">
        <f t="shared" si="828"/>
        <v>195.59459999999996</v>
      </c>
      <c r="BS341" s="19">
        <f t="shared" si="829"/>
        <v>197.24839999999998</v>
      </c>
      <c r="BT341" s="19">
        <f t="shared" si="830"/>
        <v>198.90219999999999</v>
      </c>
      <c r="BU341" s="19">
        <f t="shared" si="831"/>
        <v>200.55599999999998</v>
      </c>
      <c r="BV341" s="19">
        <f t="shared" si="832"/>
        <v>201.07796666666664</v>
      </c>
      <c r="BW341" s="19">
        <f t="shared" si="833"/>
        <v>201.59993333333333</v>
      </c>
      <c r="BX341" s="19">
        <f t="shared" si="834"/>
        <v>202.12189999999998</v>
      </c>
      <c r="BY341" s="19">
        <f t="shared" si="835"/>
        <v>202.64386666666667</v>
      </c>
      <c r="BZ341" s="19">
        <f t="shared" si="836"/>
        <v>203.16583333333332</v>
      </c>
      <c r="CA341" s="19">
        <f t="shared" si="837"/>
        <v>203.68779999999998</v>
      </c>
      <c r="CB341" s="19">
        <f t="shared" si="838"/>
        <v>204.20976666666667</v>
      </c>
      <c r="CC341" s="19">
        <f t="shared" si="839"/>
        <v>204.73173333333332</v>
      </c>
      <c r="CD341" s="19">
        <f t="shared" si="840"/>
        <v>205.25369999999998</v>
      </c>
      <c r="CE341" s="19">
        <f t="shared" si="841"/>
        <v>205.77566666666667</v>
      </c>
      <c r="CF341" s="19">
        <f t="shared" si="842"/>
        <v>206.29763333333332</v>
      </c>
      <c r="CG341" s="19">
        <f t="shared" si="843"/>
        <v>206.81959999999998</v>
      </c>
      <c r="CH341" s="19">
        <f t="shared" si="844"/>
        <v>207.34156666666667</v>
      </c>
      <c r="CI341" s="19">
        <f t="shared" si="845"/>
        <v>207.86353333333332</v>
      </c>
      <c r="CJ341" s="19">
        <f t="shared" si="846"/>
        <v>208.38549999999998</v>
      </c>
      <c r="CK341" s="19">
        <f t="shared" si="847"/>
        <v>208.90746666666666</v>
      </c>
      <c r="CL341" s="19">
        <f t="shared" si="848"/>
        <v>209.42943333333332</v>
      </c>
      <c r="CM341" s="19">
        <f t="shared" si="849"/>
        <v>209.95140000000001</v>
      </c>
      <c r="CN341" s="19">
        <f t="shared" si="850"/>
        <v>210.47336666666666</v>
      </c>
      <c r="CO341" s="19">
        <f t="shared" si="851"/>
        <v>210.99533333333335</v>
      </c>
      <c r="CP341" s="19">
        <f t="shared" si="852"/>
        <v>211.51730000000001</v>
      </c>
      <c r="CQ341" s="19">
        <f t="shared" si="853"/>
        <v>212.03926666666666</v>
      </c>
      <c r="CR341" s="19">
        <f t="shared" si="854"/>
        <v>212.56123333333335</v>
      </c>
      <c r="CS341" s="19">
        <f t="shared" si="855"/>
        <v>213.08320000000001</v>
      </c>
      <c r="CT341" s="19">
        <f t="shared" si="856"/>
        <v>213.60516666666666</v>
      </c>
      <c r="CU341" s="19">
        <f t="shared" si="857"/>
        <v>214.12713333333335</v>
      </c>
      <c r="CV341" s="19">
        <f t="shared" si="858"/>
        <v>214.6491</v>
      </c>
      <c r="CW341" s="19">
        <f t="shared" si="859"/>
        <v>215.17106666666666</v>
      </c>
      <c r="CX341" s="19">
        <f t="shared" si="860"/>
        <v>215.69303333333335</v>
      </c>
      <c r="CY341" s="19">
        <f t="shared" si="861"/>
        <v>216.215</v>
      </c>
      <c r="CZ341" s="19">
        <f t="shared" si="862"/>
        <v>216.43786666666668</v>
      </c>
      <c r="DA341" s="19">
        <f t="shared" si="863"/>
        <v>216.66073333333333</v>
      </c>
      <c r="DB341" s="19">
        <f t="shared" si="864"/>
        <v>216.8836</v>
      </c>
      <c r="DC341" s="19">
        <f t="shared" si="865"/>
        <v>217.10646666666668</v>
      </c>
      <c r="DD341" s="19">
        <f t="shared" si="866"/>
        <v>217.32933333333332</v>
      </c>
      <c r="DE341" s="19">
        <f t="shared" si="867"/>
        <v>217.5522</v>
      </c>
      <c r="DF341" s="19">
        <f t="shared" si="868"/>
        <v>217.77506666666665</v>
      </c>
      <c r="DG341" s="19">
        <f t="shared" si="869"/>
        <v>217.99793333333332</v>
      </c>
      <c r="DH341" s="19">
        <f t="shared" si="870"/>
        <v>218.2208</v>
      </c>
      <c r="DI341" s="19">
        <f t="shared" si="871"/>
        <v>218.44366666666664</v>
      </c>
      <c r="DJ341" s="19">
        <f t="shared" si="872"/>
        <v>218.66653333333332</v>
      </c>
      <c r="DK341" s="19">
        <f t="shared" si="873"/>
        <v>218.88939999999999</v>
      </c>
      <c r="DL341" s="19">
        <f t="shared" si="874"/>
        <v>219.11226666666664</v>
      </c>
      <c r="DM341" s="19">
        <f t="shared" si="875"/>
        <v>219.33513333333332</v>
      </c>
      <c r="DN341" s="19">
        <f t="shared" si="876"/>
        <v>219.55799999999999</v>
      </c>
      <c r="DO341" s="19">
        <f t="shared" si="877"/>
        <v>219.78086666666664</v>
      </c>
      <c r="DP341" s="19">
        <f t="shared" si="878"/>
        <v>220.00373333333332</v>
      </c>
      <c r="DQ341" s="19">
        <f t="shared" si="879"/>
        <v>220.22659999999996</v>
      </c>
      <c r="DR341" s="19">
        <f t="shared" si="880"/>
        <v>220.44946666666664</v>
      </c>
      <c r="DS341" s="19">
        <f t="shared" si="881"/>
        <v>220.67233333333331</v>
      </c>
      <c r="DT341" s="19">
        <f t="shared" si="882"/>
        <v>220.89519999999996</v>
      </c>
      <c r="DU341" s="19">
        <f t="shared" si="883"/>
        <v>221.11806666666664</v>
      </c>
      <c r="DV341" s="19">
        <f t="shared" si="884"/>
        <v>221.34093333333331</v>
      </c>
      <c r="DW341" s="19">
        <f t="shared" si="885"/>
        <v>221.56379999999996</v>
      </c>
      <c r="DX341" s="19">
        <f t="shared" si="886"/>
        <v>221.78666666666663</v>
      </c>
      <c r="DY341" s="19">
        <f t="shared" si="887"/>
        <v>222.00953333333331</v>
      </c>
      <c r="DZ341" s="19">
        <f t="shared" si="888"/>
        <v>222.23239999999996</v>
      </c>
      <c r="EA341" s="19">
        <f t="shared" si="889"/>
        <v>222.45526666666663</v>
      </c>
      <c r="EB341" s="19">
        <f t="shared" si="890"/>
        <v>222.67813333333328</v>
      </c>
      <c r="EC341" s="19">
        <f t="shared" si="891"/>
        <v>222.90099999999995</v>
      </c>
      <c r="ED341" s="19">
        <f t="shared" si="892"/>
        <v>222.90099999999995</v>
      </c>
      <c r="EE341" s="19">
        <f t="shared" si="893"/>
        <v>222.90099999999995</v>
      </c>
      <c r="EF341" s="19">
        <f t="shared" si="894"/>
        <v>222.90099999999995</v>
      </c>
      <c r="EG341" s="19">
        <f t="shared" si="895"/>
        <v>222.90099999999995</v>
      </c>
      <c r="EH341" s="19">
        <f t="shared" si="896"/>
        <v>222.90099999999995</v>
      </c>
      <c r="EI341" s="19">
        <f t="shared" si="897"/>
        <v>222.90099999999995</v>
      </c>
      <c r="EJ341" s="19">
        <f t="shared" si="898"/>
        <v>222.90099999999995</v>
      </c>
      <c r="EK341" s="19">
        <f t="shared" si="899"/>
        <v>222.90099999999995</v>
      </c>
      <c r="EL341" s="19">
        <f t="shared" si="900"/>
        <v>222.90099999999995</v>
      </c>
      <c r="EM341" s="19">
        <f t="shared" si="901"/>
        <v>222.90099999999995</v>
      </c>
      <c r="EN341" s="19">
        <f t="shared" si="902"/>
        <v>222.90099999999995</v>
      </c>
      <c r="EO341" s="19">
        <f t="shared" si="903"/>
        <v>222.90099999999995</v>
      </c>
      <c r="EP341" s="19">
        <f t="shared" si="904"/>
        <v>222.90099999999995</v>
      </c>
      <c r="EQ341" s="19">
        <f t="shared" si="905"/>
        <v>222.90099999999995</v>
      </c>
      <c r="ER341" s="19">
        <f t="shared" si="906"/>
        <v>222.90099999999995</v>
      </c>
      <c r="ES341" s="19">
        <f t="shared" si="907"/>
        <v>222.90099999999995</v>
      </c>
      <c r="ET341" s="19">
        <f t="shared" si="908"/>
        <v>222.90099999999995</v>
      </c>
      <c r="EU341" s="19">
        <f t="shared" si="909"/>
        <v>222.90099999999995</v>
      </c>
      <c r="EV341" s="19">
        <f t="shared" si="910"/>
        <v>222.90099999999995</v>
      </c>
      <c r="EW341" s="19">
        <f t="shared" si="911"/>
        <v>222.90099999999995</v>
      </c>
      <c r="EX341" s="19">
        <f t="shared" si="912"/>
        <v>222.90099999999995</v>
      </c>
      <c r="EY341" s="19">
        <f t="shared" si="913"/>
        <v>222.90099999999995</v>
      </c>
      <c r="EZ341" s="19">
        <f t="shared" si="914"/>
        <v>222.90099999999995</v>
      </c>
      <c r="FA341" s="19">
        <f t="shared" si="915"/>
        <v>222.90099999999995</v>
      </c>
      <c r="FB341" s="19">
        <f t="shared" si="916"/>
        <v>222.90099999999995</v>
      </c>
      <c r="FC341" s="19">
        <f t="shared" si="917"/>
        <v>222.90099999999995</v>
      </c>
      <c r="FD341" s="19">
        <f t="shared" si="918"/>
        <v>222.90099999999995</v>
      </c>
      <c r="FE341" s="19">
        <f t="shared" si="919"/>
        <v>222.90099999999995</v>
      </c>
      <c r="FF341" s="19">
        <f t="shared" si="920"/>
        <v>222.90099999999995</v>
      </c>
      <c r="FG341" s="19">
        <f t="shared" si="921"/>
        <v>222.90099999999995</v>
      </c>
      <c r="FH341" s="19">
        <f t="shared" si="922"/>
        <v>222.88349999999994</v>
      </c>
      <c r="FI341" s="19">
        <f t="shared" si="923"/>
        <v>222.86599999999996</v>
      </c>
      <c r="FJ341" s="19">
        <f t="shared" si="924"/>
        <v>222.84849999999994</v>
      </c>
      <c r="FK341" s="19">
        <f t="shared" si="925"/>
        <v>222.83099999999996</v>
      </c>
      <c r="FL341" s="19">
        <f t="shared" si="926"/>
        <v>222.81349999999995</v>
      </c>
      <c r="FM341" s="19">
        <f t="shared" si="927"/>
        <v>222.79599999999996</v>
      </c>
      <c r="FN341" s="19">
        <f t="shared" si="928"/>
        <v>222.77849999999995</v>
      </c>
      <c r="FO341" s="19">
        <f t="shared" si="929"/>
        <v>222.76099999999997</v>
      </c>
      <c r="FP341" s="19">
        <f t="shared" si="930"/>
        <v>222.74349999999995</v>
      </c>
      <c r="FQ341" s="19">
        <f t="shared" si="931"/>
        <v>222.72599999999997</v>
      </c>
      <c r="FR341" s="19">
        <f t="shared" si="932"/>
        <v>222.70849999999996</v>
      </c>
      <c r="FS341" s="19">
        <f t="shared" si="933"/>
        <v>222.69099999999997</v>
      </c>
      <c r="FT341" s="19">
        <f t="shared" si="934"/>
        <v>222.67349999999996</v>
      </c>
      <c r="FU341" s="19">
        <f t="shared" si="935"/>
        <v>222.65599999999998</v>
      </c>
      <c r="FV341" s="19">
        <f t="shared" si="936"/>
        <v>222.63849999999996</v>
      </c>
      <c r="FW341" s="19">
        <f t="shared" si="937"/>
        <v>222.62099999999995</v>
      </c>
      <c r="FX341" s="19">
        <f t="shared" si="938"/>
        <v>222.60349999999997</v>
      </c>
      <c r="FY341" s="19">
        <f t="shared" si="939"/>
        <v>222.58599999999996</v>
      </c>
      <c r="FZ341" s="19">
        <f t="shared" si="940"/>
        <v>222.56849999999997</v>
      </c>
      <c r="GA341" s="19">
        <f t="shared" si="941"/>
        <v>222.55099999999996</v>
      </c>
      <c r="GB341" s="19">
        <f t="shared" si="942"/>
        <v>222.53349999999998</v>
      </c>
      <c r="GC341" s="19">
        <f t="shared" si="943"/>
        <v>222.51599999999996</v>
      </c>
      <c r="GD341" s="19">
        <f t="shared" si="944"/>
        <v>222.49849999999998</v>
      </c>
      <c r="GE341" s="19">
        <f t="shared" si="945"/>
        <v>222.48099999999997</v>
      </c>
      <c r="GF341" s="19">
        <f t="shared" si="946"/>
        <v>222.46349999999998</v>
      </c>
      <c r="GG341" s="19">
        <f t="shared" si="947"/>
        <v>222.44599999999997</v>
      </c>
      <c r="GH341" s="19">
        <f t="shared" si="948"/>
        <v>222.42849999999999</v>
      </c>
      <c r="GI341" s="19">
        <f t="shared" si="949"/>
        <v>222.41099999999997</v>
      </c>
      <c r="GJ341" s="19">
        <f t="shared" si="950"/>
        <v>222.39349999999999</v>
      </c>
      <c r="GK341" s="19">
        <f t="shared" si="951"/>
        <v>222.37600017499997</v>
      </c>
    </row>
    <row r="342" spans="1:193">
      <c r="A342" s="28">
        <v>15</v>
      </c>
      <c r="B342" s="29">
        <v>0</v>
      </c>
      <c r="C342" s="28">
        <f t="shared" si="764"/>
        <v>69</v>
      </c>
      <c r="D342" s="28">
        <f t="shared" si="765"/>
        <v>123.53333333333333</v>
      </c>
      <c r="E342" s="28">
        <f t="shared" si="766"/>
        <v>121.9</v>
      </c>
      <c r="F342" s="28">
        <f t="shared" si="767"/>
        <v>149.33333333333337</v>
      </c>
      <c r="G342" s="28">
        <f t="shared" si="768"/>
        <v>176.76666666666665</v>
      </c>
      <c r="H342" s="28">
        <f t="shared" si="769"/>
        <v>201.73333333333329</v>
      </c>
      <c r="I342" s="28">
        <f t="shared" si="770"/>
        <v>217.50000000000003</v>
      </c>
      <c r="J342" s="28">
        <f t="shared" si="771"/>
        <v>224.23333333333335</v>
      </c>
      <c r="K342" s="28">
        <f t="shared" si="772"/>
        <v>224.23333333333335</v>
      </c>
      <c r="L342" s="28">
        <f t="shared" si="773"/>
        <v>223.73333333333335</v>
      </c>
      <c r="M342" s="19">
        <f t="shared" si="952"/>
        <v>0</v>
      </c>
      <c r="N342" s="19">
        <f t="shared" si="953"/>
        <v>6.9</v>
      </c>
      <c r="O342" s="19">
        <f t="shared" si="954"/>
        <v>13.8</v>
      </c>
      <c r="P342" s="19">
        <f t="shared" si="774"/>
        <v>20.700000000000003</v>
      </c>
      <c r="Q342" s="19">
        <f t="shared" si="775"/>
        <v>27.6</v>
      </c>
      <c r="R342" s="19">
        <f t="shared" si="776"/>
        <v>34.5</v>
      </c>
      <c r="S342" s="19">
        <f t="shared" si="777"/>
        <v>41.400000000000006</v>
      </c>
      <c r="T342" s="19">
        <f t="shared" si="778"/>
        <v>48.300000000000004</v>
      </c>
      <c r="U342" s="19">
        <f t="shared" si="779"/>
        <v>55.2</v>
      </c>
      <c r="V342" s="19">
        <f t="shared" si="780"/>
        <v>62.1</v>
      </c>
      <c r="W342" s="19">
        <f t="shared" si="781"/>
        <v>69</v>
      </c>
      <c r="X342" s="19">
        <f t="shared" si="782"/>
        <v>79.906666666666666</v>
      </c>
      <c r="Y342" s="19">
        <f t="shared" si="783"/>
        <v>90.813333333333318</v>
      </c>
      <c r="Z342" s="19">
        <f t="shared" si="784"/>
        <v>101.71999999999998</v>
      </c>
      <c r="AA342" s="19">
        <f t="shared" si="785"/>
        <v>112.62666666666665</v>
      </c>
      <c r="AB342" s="19">
        <f t="shared" si="786"/>
        <v>123.53333333333333</v>
      </c>
      <c r="AC342" s="19">
        <f t="shared" si="787"/>
        <v>123.20666666666666</v>
      </c>
      <c r="AD342" s="19">
        <f t="shared" si="788"/>
        <v>122.88</v>
      </c>
      <c r="AE342" s="19">
        <f t="shared" si="789"/>
        <v>122.55333333333334</v>
      </c>
      <c r="AF342" s="19">
        <f t="shared" si="790"/>
        <v>122.22666666666667</v>
      </c>
      <c r="AG342" s="19">
        <f t="shared" si="791"/>
        <v>121.89999999999999</v>
      </c>
      <c r="AH342" s="19">
        <f t="shared" si="792"/>
        <v>124.64333333333333</v>
      </c>
      <c r="AI342" s="19">
        <f t="shared" si="793"/>
        <v>127.38666666666667</v>
      </c>
      <c r="AJ342" s="19">
        <f t="shared" si="794"/>
        <v>130.13</v>
      </c>
      <c r="AK342" s="19">
        <f t="shared" si="795"/>
        <v>132.87333333333333</v>
      </c>
      <c r="AL342" s="19">
        <f t="shared" si="796"/>
        <v>135.61666666666667</v>
      </c>
      <c r="AM342" s="19">
        <f t="shared" si="797"/>
        <v>138.36000000000001</v>
      </c>
      <c r="AN342" s="19">
        <f t="shared" si="798"/>
        <v>141.10333333333335</v>
      </c>
      <c r="AO342" s="19">
        <f t="shared" si="799"/>
        <v>143.84666666666669</v>
      </c>
      <c r="AP342" s="19">
        <f t="shared" si="800"/>
        <v>146.59000000000003</v>
      </c>
      <c r="AQ342" s="19">
        <f t="shared" si="801"/>
        <v>149.33333333333337</v>
      </c>
      <c r="AR342" s="19">
        <f t="shared" si="802"/>
        <v>151.16222222222225</v>
      </c>
      <c r="AS342" s="19">
        <f t="shared" si="803"/>
        <v>152.99111111111114</v>
      </c>
      <c r="AT342" s="19">
        <f t="shared" si="804"/>
        <v>154.82000000000002</v>
      </c>
      <c r="AU342" s="19">
        <f t="shared" si="805"/>
        <v>156.64888888888891</v>
      </c>
      <c r="AV342" s="19">
        <f t="shared" si="806"/>
        <v>158.47777777777782</v>
      </c>
      <c r="AW342" s="19">
        <f t="shared" si="807"/>
        <v>160.30666666666667</v>
      </c>
      <c r="AX342" s="19">
        <f t="shared" si="808"/>
        <v>162.13555555555558</v>
      </c>
      <c r="AY342" s="19">
        <f t="shared" si="809"/>
        <v>163.96444444444444</v>
      </c>
      <c r="AZ342" s="19">
        <f t="shared" si="810"/>
        <v>165.79333333333335</v>
      </c>
      <c r="BA342" s="19">
        <f t="shared" si="811"/>
        <v>167.62222222222223</v>
      </c>
      <c r="BB342" s="19">
        <f t="shared" si="812"/>
        <v>169.45111111111112</v>
      </c>
      <c r="BC342" s="19">
        <f t="shared" si="813"/>
        <v>171.28</v>
      </c>
      <c r="BD342" s="19">
        <f t="shared" si="814"/>
        <v>173.10888888888888</v>
      </c>
      <c r="BE342" s="19">
        <f t="shared" si="815"/>
        <v>174.93777777777777</v>
      </c>
      <c r="BF342" s="19">
        <f t="shared" si="816"/>
        <v>176.76666666666665</v>
      </c>
      <c r="BG342" s="19">
        <f t="shared" si="817"/>
        <v>178.43111111111108</v>
      </c>
      <c r="BH342" s="19">
        <f t="shared" si="818"/>
        <v>180.09555555555553</v>
      </c>
      <c r="BI342" s="19">
        <f t="shared" si="819"/>
        <v>181.76</v>
      </c>
      <c r="BJ342" s="19">
        <f t="shared" si="820"/>
        <v>183.42444444444442</v>
      </c>
      <c r="BK342" s="19">
        <f t="shared" si="821"/>
        <v>185.08888888888885</v>
      </c>
      <c r="BL342" s="19">
        <f t="shared" si="822"/>
        <v>186.7533333333333</v>
      </c>
      <c r="BM342" s="19">
        <f t="shared" si="823"/>
        <v>188.41777777777776</v>
      </c>
      <c r="BN342" s="19">
        <f t="shared" si="824"/>
        <v>190.08222222222219</v>
      </c>
      <c r="BO342" s="19">
        <f t="shared" si="825"/>
        <v>191.74666666666661</v>
      </c>
      <c r="BP342" s="19">
        <f t="shared" si="826"/>
        <v>193.41111111111107</v>
      </c>
      <c r="BQ342" s="19">
        <f t="shared" si="827"/>
        <v>195.07555555555552</v>
      </c>
      <c r="BR342" s="19">
        <f t="shared" si="828"/>
        <v>196.73999999999995</v>
      </c>
      <c r="BS342" s="19">
        <f t="shared" si="829"/>
        <v>198.40444444444441</v>
      </c>
      <c r="BT342" s="19">
        <f t="shared" si="830"/>
        <v>200.06888888888886</v>
      </c>
      <c r="BU342" s="19">
        <f t="shared" si="831"/>
        <v>201.73333333333329</v>
      </c>
      <c r="BV342" s="19">
        <f t="shared" si="832"/>
        <v>202.25888888888886</v>
      </c>
      <c r="BW342" s="19">
        <f t="shared" si="833"/>
        <v>202.7844444444444</v>
      </c>
      <c r="BX342" s="19">
        <f t="shared" si="834"/>
        <v>203.30999999999997</v>
      </c>
      <c r="BY342" s="19">
        <f t="shared" si="835"/>
        <v>203.83555555555552</v>
      </c>
      <c r="BZ342" s="19">
        <f t="shared" si="836"/>
        <v>204.36111111111109</v>
      </c>
      <c r="CA342" s="19">
        <f t="shared" si="837"/>
        <v>204.88666666666666</v>
      </c>
      <c r="CB342" s="19">
        <f t="shared" si="838"/>
        <v>205.4122222222222</v>
      </c>
      <c r="CC342" s="19">
        <f t="shared" si="839"/>
        <v>205.93777777777774</v>
      </c>
      <c r="CD342" s="19">
        <f t="shared" si="840"/>
        <v>206.46333333333331</v>
      </c>
      <c r="CE342" s="19">
        <f t="shared" si="841"/>
        <v>206.98888888888888</v>
      </c>
      <c r="CF342" s="19">
        <f t="shared" si="842"/>
        <v>207.51444444444442</v>
      </c>
      <c r="CG342" s="19">
        <f t="shared" si="843"/>
        <v>208.04</v>
      </c>
      <c r="CH342" s="19">
        <f t="shared" si="844"/>
        <v>208.56555555555553</v>
      </c>
      <c r="CI342" s="19">
        <f t="shared" si="845"/>
        <v>209.0911111111111</v>
      </c>
      <c r="CJ342" s="19">
        <f t="shared" si="846"/>
        <v>209.61666666666667</v>
      </c>
      <c r="CK342" s="19">
        <f t="shared" si="847"/>
        <v>210.14222222222222</v>
      </c>
      <c r="CL342" s="19">
        <f t="shared" si="848"/>
        <v>210.66777777777776</v>
      </c>
      <c r="CM342" s="19">
        <f t="shared" si="849"/>
        <v>211.19333333333333</v>
      </c>
      <c r="CN342" s="19">
        <f t="shared" si="850"/>
        <v>211.7188888888889</v>
      </c>
      <c r="CO342" s="19">
        <f t="shared" si="851"/>
        <v>212.24444444444444</v>
      </c>
      <c r="CP342" s="19">
        <f t="shared" si="852"/>
        <v>212.77</v>
      </c>
      <c r="CQ342" s="19">
        <f t="shared" si="853"/>
        <v>213.29555555555555</v>
      </c>
      <c r="CR342" s="19">
        <f t="shared" si="854"/>
        <v>213.82111111111112</v>
      </c>
      <c r="CS342" s="19">
        <f t="shared" si="855"/>
        <v>214.34666666666669</v>
      </c>
      <c r="CT342" s="19">
        <f t="shared" si="856"/>
        <v>214.87222222222223</v>
      </c>
      <c r="CU342" s="19">
        <f t="shared" si="857"/>
        <v>215.3977777777778</v>
      </c>
      <c r="CV342" s="19">
        <f t="shared" si="858"/>
        <v>215.92333333333335</v>
      </c>
      <c r="CW342" s="19">
        <f t="shared" si="859"/>
        <v>216.44888888888892</v>
      </c>
      <c r="CX342" s="19">
        <f t="shared" si="860"/>
        <v>216.97444444444449</v>
      </c>
      <c r="CY342" s="19">
        <f t="shared" si="861"/>
        <v>217.50000000000003</v>
      </c>
      <c r="CZ342" s="19">
        <f t="shared" si="862"/>
        <v>217.72444444444449</v>
      </c>
      <c r="DA342" s="19">
        <f t="shared" si="863"/>
        <v>217.94888888888892</v>
      </c>
      <c r="DB342" s="19">
        <f t="shared" si="864"/>
        <v>218.17333333333335</v>
      </c>
      <c r="DC342" s="19">
        <f t="shared" si="865"/>
        <v>218.3977777777778</v>
      </c>
      <c r="DD342" s="19">
        <f t="shared" si="866"/>
        <v>218.62222222222226</v>
      </c>
      <c r="DE342" s="19">
        <f t="shared" si="867"/>
        <v>218.84666666666669</v>
      </c>
      <c r="DF342" s="19">
        <f t="shared" si="868"/>
        <v>219.07111111111112</v>
      </c>
      <c r="DG342" s="19">
        <f t="shared" si="869"/>
        <v>219.29555555555558</v>
      </c>
      <c r="DH342" s="19">
        <f t="shared" si="870"/>
        <v>219.52000000000004</v>
      </c>
      <c r="DI342" s="19">
        <f t="shared" si="871"/>
        <v>219.74444444444447</v>
      </c>
      <c r="DJ342" s="19">
        <f t="shared" si="872"/>
        <v>219.9688888888889</v>
      </c>
      <c r="DK342" s="19">
        <f t="shared" si="873"/>
        <v>220.19333333333336</v>
      </c>
      <c r="DL342" s="19">
        <f t="shared" si="874"/>
        <v>220.41777777777781</v>
      </c>
      <c r="DM342" s="19">
        <f t="shared" si="875"/>
        <v>220.64222222222224</v>
      </c>
      <c r="DN342" s="19">
        <f t="shared" si="876"/>
        <v>220.86666666666667</v>
      </c>
      <c r="DO342" s="19">
        <f t="shared" si="877"/>
        <v>221.09111111111113</v>
      </c>
      <c r="DP342" s="19">
        <f t="shared" si="878"/>
        <v>221.31555555555559</v>
      </c>
      <c r="DQ342" s="19">
        <f t="shared" si="879"/>
        <v>221.54000000000002</v>
      </c>
      <c r="DR342" s="19">
        <f t="shared" si="880"/>
        <v>221.76444444444445</v>
      </c>
      <c r="DS342" s="19">
        <f t="shared" si="881"/>
        <v>221.98888888888891</v>
      </c>
      <c r="DT342" s="19">
        <f t="shared" si="882"/>
        <v>222.21333333333337</v>
      </c>
      <c r="DU342" s="19">
        <f t="shared" si="883"/>
        <v>222.4377777777778</v>
      </c>
      <c r="DV342" s="19">
        <f t="shared" si="884"/>
        <v>222.66222222222223</v>
      </c>
      <c r="DW342" s="19">
        <f t="shared" si="885"/>
        <v>222.88666666666668</v>
      </c>
      <c r="DX342" s="19">
        <f t="shared" si="886"/>
        <v>223.11111111111114</v>
      </c>
      <c r="DY342" s="19">
        <f t="shared" si="887"/>
        <v>223.33555555555557</v>
      </c>
      <c r="DZ342" s="19">
        <f t="shared" si="888"/>
        <v>223.56</v>
      </c>
      <c r="EA342" s="19">
        <f t="shared" si="889"/>
        <v>223.78444444444446</v>
      </c>
      <c r="EB342" s="19">
        <f t="shared" si="890"/>
        <v>224.00888888888892</v>
      </c>
      <c r="EC342" s="19">
        <f t="shared" si="891"/>
        <v>224.23333333333335</v>
      </c>
      <c r="ED342" s="19">
        <f t="shared" si="892"/>
        <v>224.23333333333335</v>
      </c>
      <c r="EE342" s="19">
        <f t="shared" si="893"/>
        <v>224.23333333333335</v>
      </c>
      <c r="EF342" s="19">
        <f t="shared" si="894"/>
        <v>224.23333333333335</v>
      </c>
      <c r="EG342" s="19">
        <f t="shared" si="895"/>
        <v>224.23333333333335</v>
      </c>
      <c r="EH342" s="19">
        <f t="shared" si="896"/>
        <v>224.23333333333335</v>
      </c>
      <c r="EI342" s="19">
        <f t="shared" si="897"/>
        <v>224.23333333333335</v>
      </c>
      <c r="EJ342" s="19">
        <f t="shared" si="898"/>
        <v>224.23333333333335</v>
      </c>
      <c r="EK342" s="19">
        <f t="shared" si="899"/>
        <v>224.23333333333335</v>
      </c>
      <c r="EL342" s="19">
        <f t="shared" si="900"/>
        <v>224.23333333333335</v>
      </c>
      <c r="EM342" s="19">
        <f t="shared" si="901"/>
        <v>224.23333333333335</v>
      </c>
      <c r="EN342" s="19">
        <f t="shared" si="902"/>
        <v>224.23333333333335</v>
      </c>
      <c r="EO342" s="19">
        <f t="shared" si="903"/>
        <v>224.23333333333335</v>
      </c>
      <c r="EP342" s="19">
        <f t="shared" si="904"/>
        <v>224.23333333333335</v>
      </c>
      <c r="EQ342" s="19">
        <f t="shared" si="905"/>
        <v>224.23333333333335</v>
      </c>
      <c r="ER342" s="19">
        <f t="shared" si="906"/>
        <v>224.23333333333335</v>
      </c>
      <c r="ES342" s="19">
        <f t="shared" si="907"/>
        <v>224.23333333333335</v>
      </c>
      <c r="ET342" s="19">
        <f t="shared" si="908"/>
        <v>224.23333333333335</v>
      </c>
      <c r="EU342" s="19">
        <f t="shared" si="909"/>
        <v>224.23333333333335</v>
      </c>
      <c r="EV342" s="19">
        <f t="shared" si="910"/>
        <v>224.23333333333335</v>
      </c>
      <c r="EW342" s="19">
        <f t="shared" si="911"/>
        <v>224.23333333333335</v>
      </c>
      <c r="EX342" s="19">
        <f t="shared" si="912"/>
        <v>224.23333333333335</v>
      </c>
      <c r="EY342" s="19">
        <f t="shared" si="913"/>
        <v>224.23333333333335</v>
      </c>
      <c r="EZ342" s="19">
        <f t="shared" si="914"/>
        <v>224.23333333333335</v>
      </c>
      <c r="FA342" s="19">
        <f t="shared" si="915"/>
        <v>224.23333333333335</v>
      </c>
      <c r="FB342" s="19">
        <f t="shared" si="916"/>
        <v>224.23333333333335</v>
      </c>
      <c r="FC342" s="19">
        <f t="shared" si="917"/>
        <v>224.23333333333335</v>
      </c>
      <c r="FD342" s="19">
        <f t="shared" si="918"/>
        <v>224.23333333333335</v>
      </c>
      <c r="FE342" s="19">
        <f t="shared" si="919"/>
        <v>224.23333333333335</v>
      </c>
      <c r="FF342" s="19">
        <f t="shared" si="920"/>
        <v>224.23333333333335</v>
      </c>
      <c r="FG342" s="19">
        <f t="shared" si="921"/>
        <v>224.23333333333335</v>
      </c>
      <c r="FH342" s="19">
        <f t="shared" si="922"/>
        <v>224.21666666666667</v>
      </c>
      <c r="FI342" s="19">
        <f t="shared" si="923"/>
        <v>224.20000000000002</v>
      </c>
      <c r="FJ342" s="19">
        <f t="shared" si="924"/>
        <v>224.18333333333334</v>
      </c>
      <c r="FK342" s="19">
        <f t="shared" si="925"/>
        <v>224.16666666666669</v>
      </c>
      <c r="FL342" s="19">
        <f t="shared" si="926"/>
        <v>224.15</v>
      </c>
      <c r="FM342" s="19">
        <f t="shared" si="927"/>
        <v>224.13333333333335</v>
      </c>
      <c r="FN342" s="19">
        <f t="shared" si="928"/>
        <v>224.11666666666667</v>
      </c>
      <c r="FO342" s="19">
        <f t="shared" si="929"/>
        <v>224.10000000000002</v>
      </c>
      <c r="FP342" s="19">
        <f t="shared" si="930"/>
        <v>224.08333333333334</v>
      </c>
      <c r="FQ342" s="19">
        <f t="shared" si="931"/>
        <v>224.06666666666669</v>
      </c>
      <c r="FR342" s="19">
        <f t="shared" si="932"/>
        <v>224.05</v>
      </c>
      <c r="FS342" s="19">
        <f t="shared" si="933"/>
        <v>224.03333333333336</v>
      </c>
      <c r="FT342" s="19">
        <f t="shared" si="934"/>
        <v>224.01666666666668</v>
      </c>
      <c r="FU342" s="19">
        <f t="shared" si="935"/>
        <v>224.00000000000003</v>
      </c>
      <c r="FV342" s="19">
        <f t="shared" si="936"/>
        <v>223.98333333333335</v>
      </c>
      <c r="FW342" s="19">
        <f t="shared" si="937"/>
        <v>223.96666666666667</v>
      </c>
      <c r="FX342" s="19">
        <f t="shared" si="938"/>
        <v>223.95000000000002</v>
      </c>
      <c r="FY342" s="19">
        <f t="shared" si="939"/>
        <v>223.93333333333334</v>
      </c>
      <c r="FZ342" s="19">
        <f t="shared" si="940"/>
        <v>223.91666666666669</v>
      </c>
      <c r="GA342" s="19">
        <f t="shared" si="941"/>
        <v>223.9</v>
      </c>
      <c r="GB342" s="19">
        <f t="shared" si="942"/>
        <v>223.88333333333335</v>
      </c>
      <c r="GC342" s="19">
        <f t="shared" si="943"/>
        <v>223.86666666666667</v>
      </c>
      <c r="GD342" s="19">
        <f t="shared" si="944"/>
        <v>223.85000000000002</v>
      </c>
      <c r="GE342" s="19">
        <f t="shared" si="945"/>
        <v>223.83333333333334</v>
      </c>
      <c r="GF342" s="19">
        <f t="shared" si="946"/>
        <v>223.81666666666669</v>
      </c>
      <c r="GG342" s="19">
        <f t="shared" si="947"/>
        <v>223.8</v>
      </c>
      <c r="GH342" s="19">
        <f t="shared" si="948"/>
        <v>223.78333333333336</v>
      </c>
      <c r="GI342" s="19">
        <f t="shared" si="949"/>
        <v>223.76666666666668</v>
      </c>
      <c r="GJ342" s="19">
        <f t="shared" si="950"/>
        <v>223.75000000000003</v>
      </c>
      <c r="GK342" s="19">
        <f t="shared" si="951"/>
        <v>223.73333350000001</v>
      </c>
    </row>
    <row r="343" spans="1:193">
      <c r="A343" s="28">
        <v>15.05</v>
      </c>
      <c r="B343" s="29">
        <v>0</v>
      </c>
      <c r="C343" s="28">
        <f t="shared" si="764"/>
        <v>69.389999999999986</v>
      </c>
      <c r="D343" s="28">
        <f t="shared" si="765"/>
        <v>124.26866666666669</v>
      </c>
      <c r="E343" s="28">
        <f t="shared" si="766"/>
        <v>122.58900000000003</v>
      </c>
      <c r="F343" s="28">
        <f t="shared" si="767"/>
        <v>150.18666666666672</v>
      </c>
      <c r="G343" s="28">
        <f t="shared" si="768"/>
        <v>177.78433333333334</v>
      </c>
      <c r="H343" s="28">
        <f t="shared" si="769"/>
        <v>202.91066666666666</v>
      </c>
      <c r="I343" s="28">
        <f t="shared" si="770"/>
        <v>218.78500000000005</v>
      </c>
      <c r="J343" s="28">
        <f t="shared" si="771"/>
        <v>225.56566666666669</v>
      </c>
      <c r="K343" s="28">
        <f t="shared" si="772"/>
        <v>225.56566666666669</v>
      </c>
      <c r="L343" s="28">
        <f t="shared" si="773"/>
        <v>225.09066666666666</v>
      </c>
      <c r="M343" s="19">
        <f t="shared" si="952"/>
        <v>0</v>
      </c>
      <c r="N343" s="19">
        <f t="shared" si="953"/>
        <v>6.9389999999999983</v>
      </c>
      <c r="O343" s="19">
        <f t="shared" si="954"/>
        <v>13.877999999999997</v>
      </c>
      <c r="P343" s="19">
        <f t="shared" si="774"/>
        <v>20.816999999999993</v>
      </c>
      <c r="Q343" s="19">
        <f t="shared" si="775"/>
        <v>27.755999999999993</v>
      </c>
      <c r="R343" s="19">
        <f t="shared" si="776"/>
        <v>34.694999999999993</v>
      </c>
      <c r="S343" s="19">
        <f t="shared" si="777"/>
        <v>41.633999999999986</v>
      </c>
      <c r="T343" s="19">
        <f t="shared" si="778"/>
        <v>48.572999999999986</v>
      </c>
      <c r="U343" s="19">
        <f t="shared" si="779"/>
        <v>55.511999999999986</v>
      </c>
      <c r="V343" s="19">
        <f t="shared" si="780"/>
        <v>62.450999999999986</v>
      </c>
      <c r="W343" s="19">
        <f t="shared" si="781"/>
        <v>69.389999999999972</v>
      </c>
      <c r="X343" s="19">
        <f t="shared" si="782"/>
        <v>80.365733333333324</v>
      </c>
      <c r="Y343" s="19">
        <f t="shared" si="783"/>
        <v>91.341466666666676</v>
      </c>
      <c r="Z343" s="19">
        <f t="shared" si="784"/>
        <v>102.3172</v>
      </c>
      <c r="AA343" s="19">
        <f t="shared" si="785"/>
        <v>113.29293333333335</v>
      </c>
      <c r="AB343" s="19">
        <f t="shared" si="786"/>
        <v>124.26866666666669</v>
      </c>
      <c r="AC343" s="19">
        <f t="shared" si="787"/>
        <v>123.93273333333336</v>
      </c>
      <c r="AD343" s="19">
        <f t="shared" si="788"/>
        <v>123.59680000000003</v>
      </c>
      <c r="AE343" s="19">
        <f t="shared" si="789"/>
        <v>123.26086666666669</v>
      </c>
      <c r="AF343" s="19">
        <f t="shared" si="790"/>
        <v>122.92493333333336</v>
      </c>
      <c r="AG343" s="19">
        <f t="shared" si="791"/>
        <v>122.58900000000004</v>
      </c>
      <c r="AH343" s="19">
        <f t="shared" si="792"/>
        <v>125.34876666666671</v>
      </c>
      <c r="AI343" s="19">
        <f t="shared" si="793"/>
        <v>128.10853333333338</v>
      </c>
      <c r="AJ343" s="19">
        <f t="shared" si="794"/>
        <v>130.86830000000006</v>
      </c>
      <c r="AK343" s="19">
        <f t="shared" si="795"/>
        <v>133.62806666666671</v>
      </c>
      <c r="AL343" s="19">
        <f t="shared" si="796"/>
        <v>136.38783333333339</v>
      </c>
      <c r="AM343" s="19">
        <f t="shared" si="797"/>
        <v>139.14760000000007</v>
      </c>
      <c r="AN343" s="19">
        <f t="shared" si="798"/>
        <v>141.90736666666675</v>
      </c>
      <c r="AO343" s="19">
        <f t="shared" si="799"/>
        <v>144.6671333333334</v>
      </c>
      <c r="AP343" s="19">
        <f t="shared" si="800"/>
        <v>147.42690000000007</v>
      </c>
      <c r="AQ343" s="19">
        <f t="shared" si="801"/>
        <v>150.18666666666672</v>
      </c>
      <c r="AR343" s="19">
        <f t="shared" si="802"/>
        <v>152.02651111111118</v>
      </c>
      <c r="AS343" s="19">
        <f t="shared" si="803"/>
        <v>153.8663555555556</v>
      </c>
      <c r="AT343" s="19">
        <f t="shared" si="804"/>
        <v>155.70620000000005</v>
      </c>
      <c r="AU343" s="19">
        <f t="shared" si="805"/>
        <v>157.54604444444448</v>
      </c>
      <c r="AV343" s="19">
        <f t="shared" si="806"/>
        <v>159.38588888888893</v>
      </c>
      <c r="AW343" s="19">
        <f t="shared" si="807"/>
        <v>161.22573333333338</v>
      </c>
      <c r="AX343" s="19">
        <f t="shared" si="808"/>
        <v>163.06557777777783</v>
      </c>
      <c r="AY343" s="19">
        <f t="shared" si="809"/>
        <v>164.90542222222226</v>
      </c>
      <c r="AZ343" s="19">
        <f t="shared" si="810"/>
        <v>166.74526666666668</v>
      </c>
      <c r="BA343" s="19">
        <f t="shared" si="811"/>
        <v>168.58511111111113</v>
      </c>
      <c r="BB343" s="19">
        <f t="shared" si="812"/>
        <v>170.42495555555558</v>
      </c>
      <c r="BC343" s="19">
        <f t="shared" si="813"/>
        <v>172.26480000000004</v>
      </c>
      <c r="BD343" s="19">
        <f t="shared" si="814"/>
        <v>174.10464444444446</v>
      </c>
      <c r="BE343" s="19">
        <f t="shared" si="815"/>
        <v>175.94448888888888</v>
      </c>
      <c r="BF343" s="19">
        <f t="shared" si="816"/>
        <v>177.78433333333334</v>
      </c>
      <c r="BG343" s="19">
        <f t="shared" si="817"/>
        <v>179.4594222222222</v>
      </c>
      <c r="BH343" s="19">
        <f t="shared" si="818"/>
        <v>181.13451111111112</v>
      </c>
      <c r="BI343" s="19">
        <f t="shared" si="819"/>
        <v>182.80959999999999</v>
      </c>
      <c r="BJ343" s="19">
        <f t="shared" si="820"/>
        <v>184.48468888888888</v>
      </c>
      <c r="BK343" s="19">
        <f t="shared" si="821"/>
        <v>186.15977777777778</v>
      </c>
      <c r="BL343" s="19">
        <f t="shared" si="822"/>
        <v>187.83486666666664</v>
      </c>
      <c r="BM343" s="19">
        <f t="shared" si="823"/>
        <v>189.50995555555556</v>
      </c>
      <c r="BN343" s="19">
        <f t="shared" si="824"/>
        <v>191.18504444444443</v>
      </c>
      <c r="BO343" s="19">
        <f t="shared" si="825"/>
        <v>192.86013333333332</v>
      </c>
      <c r="BP343" s="19">
        <f t="shared" si="826"/>
        <v>194.53522222222222</v>
      </c>
      <c r="BQ343" s="19">
        <f t="shared" si="827"/>
        <v>196.21031111111108</v>
      </c>
      <c r="BR343" s="19">
        <f t="shared" si="828"/>
        <v>197.8854</v>
      </c>
      <c r="BS343" s="19">
        <f t="shared" si="829"/>
        <v>199.56048888888887</v>
      </c>
      <c r="BT343" s="19">
        <f t="shared" si="830"/>
        <v>201.23557777777776</v>
      </c>
      <c r="BU343" s="19">
        <f t="shared" si="831"/>
        <v>202.91066666666666</v>
      </c>
      <c r="BV343" s="19">
        <f t="shared" si="832"/>
        <v>203.43981111111111</v>
      </c>
      <c r="BW343" s="19">
        <f t="shared" si="833"/>
        <v>203.96895555555554</v>
      </c>
      <c r="BX343" s="19">
        <f t="shared" si="834"/>
        <v>204.49809999999999</v>
      </c>
      <c r="BY343" s="19">
        <f t="shared" si="835"/>
        <v>205.02724444444445</v>
      </c>
      <c r="BZ343" s="19">
        <f t="shared" si="836"/>
        <v>205.55638888888888</v>
      </c>
      <c r="CA343" s="19">
        <f t="shared" si="837"/>
        <v>206.08553333333333</v>
      </c>
      <c r="CB343" s="19">
        <f t="shared" si="838"/>
        <v>206.61467777777779</v>
      </c>
      <c r="CC343" s="19">
        <f t="shared" si="839"/>
        <v>207.14382222222224</v>
      </c>
      <c r="CD343" s="19">
        <f t="shared" si="840"/>
        <v>207.67296666666667</v>
      </c>
      <c r="CE343" s="19">
        <f t="shared" si="841"/>
        <v>208.20211111111112</v>
      </c>
      <c r="CF343" s="19">
        <f t="shared" si="842"/>
        <v>208.73125555555558</v>
      </c>
      <c r="CG343" s="19">
        <f t="shared" si="843"/>
        <v>209.2604</v>
      </c>
      <c r="CH343" s="19">
        <f t="shared" si="844"/>
        <v>209.78954444444446</v>
      </c>
      <c r="CI343" s="19">
        <f t="shared" si="845"/>
        <v>210.31868888888891</v>
      </c>
      <c r="CJ343" s="19">
        <f t="shared" si="846"/>
        <v>210.84783333333337</v>
      </c>
      <c r="CK343" s="19">
        <f t="shared" si="847"/>
        <v>211.3769777777778</v>
      </c>
      <c r="CL343" s="19">
        <f t="shared" si="848"/>
        <v>211.90612222222225</v>
      </c>
      <c r="CM343" s="19">
        <f t="shared" si="849"/>
        <v>212.43526666666668</v>
      </c>
      <c r="CN343" s="19">
        <f t="shared" si="850"/>
        <v>212.96441111111113</v>
      </c>
      <c r="CO343" s="19">
        <f t="shared" si="851"/>
        <v>213.49355555555559</v>
      </c>
      <c r="CP343" s="19">
        <f t="shared" si="852"/>
        <v>214.02270000000004</v>
      </c>
      <c r="CQ343" s="19">
        <f t="shared" si="853"/>
        <v>214.55184444444447</v>
      </c>
      <c r="CR343" s="19">
        <f t="shared" si="854"/>
        <v>215.08098888888892</v>
      </c>
      <c r="CS343" s="19">
        <f t="shared" si="855"/>
        <v>215.61013333333338</v>
      </c>
      <c r="CT343" s="19">
        <f t="shared" si="856"/>
        <v>216.13927777777781</v>
      </c>
      <c r="CU343" s="19">
        <f t="shared" si="857"/>
        <v>216.66842222222226</v>
      </c>
      <c r="CV343" s="19">
        <f t="shared" si="858"/>
        <v>217.19756666666672</v>
      </c>
      <c r="CW343" s="19">
        <f t="shared" si="859"/>
        <v>217.72671111111117</v>
      </c>
      <c r="CX343" s="19">
        <f t="shared" si="860"/>
        <v>218.2558555555556</v>
      </c>
      <c r="CY343" s="19">
        <f t="shared" si="861"/>
        <v>218.78500000000005</v>
      </c>
      <c r="CZ343" s="19">
        <f t="shared" si="862"/>
        <v>219.01102222222227</v>
      </c>
      <c r="DA343" s="19">
        <f t="shared" si="863"/>
        <v>219.23704444444451</v>
      </c>
      <c r="DB343" s="19">
        <f t="shared" si="864"/>
        <v>219.46306666666672</v>
      </c>
      <c r="DC343" s="19">
        <f t="shared" si="865"/>
        <v>219.68908888888893</v>
      </c>
      <c r="DD343" s="19">
        <f t="shared" si="866"/>
        <v>219.91511111111117</v>
      </c>
      <c r="DE343" s="19">
        <f t="shared" si="867"/>
        <v>220.14113333333339</v>
      </c>
      <c r="DF343" s="19">
        <f t="shared" si="868"/>
        <v>220.3671555555556</v>
      </c>
      <c r="DG343" s="19">
        <f t="shared" si="869"/>
        <v>220.59317777777781</v>
      </c>
      <c r="DH343" s="19">
        <f t="shared" si="870"/>
        <v>220.81920000000005</v>
      </c>
      <c r="DI343" s="19">
        <f t="shared" si="871"/>
        <v>221.04522222222226</v>
      </c>
      <c r="DJ343" s="19">
        <f t="shared" si="872"/>
        <v>221.27124444444448</v>
      </c>
      <c r="DK343" s="19">
        <f t="shared" si="873"/>
        <v>221.49726666666672</v>
      </c>
      <c r="DL343" s="19">
        <f t="shared" si="874"/>
        <v>221.72328888888893</v>
      </c>
      <c r="DM343" s="19">
        <f t="shared" si="875"/>
        <v>221.94931111111114</v>
      </c>
      <c r="DN343" s="19">
        <f t="shared" si="876"/>
        <v>222.17533333333336</v>
      </c>
      <c r="DO343" s="19">
        <f t="shared" si="877"/>
        <v>222.4013555555556</v>
      </c>
      <c r="DP343" s="19">
        <f t="shared" si="878"/>
        <v>222.62737777777781</v>
      </c>
      <c r="DQ343" s="19">
        <f t="shared" si="879"/>
        <v>222.85340000000002</v>
      </c>
      <c r="DR343" s="19">
        <f t="shared" si="880"/>
        <v>223.07942222222226</v>
      </c>
      <c r="DS343" s="19">
        <f t="shared" si="881"/>
        <v>223.30544444444448</v>
      </c>
      <c r="DT343" s="19">
        <f t="shared" si="882"/>
        <v>223.53146666666669</v>
      </c>
      <c r="DU343" s="19">
        <f t="shared" si="883"/>
        <v>223.75748888888893</v>
      </c>
      <c r="DV343" s="19">
        <f t="shared" si="884"/>
        <v>223.98351111111114</v>
      </c>
      <c r="DW343" s="19">
        <f t="shared" si="885"/>
        <v>224.20953333333335</v>
      </c>
      <c r="DX343" s="19">
        <f t="shared" si="886"/>
        <v>224.4355555555556</v>
      </c>
      <c r="DY343" s="19">
        <f t="shared" si="887"/>
        <v>224.66157777777781</v>
      </c>
      <c r="DZ343" s="19">
        <f t="shared" si="888"/>
        <v>224.88760000000002</v>
      </c>
      <c r="EA343" s="19">
        <f t="shared" si="889"/>
        <v>225.11362222222223</v>
      </c>
      <c r="EB343" s="19">
        <f t="shared" si="890"/>
        <v>225.33964444444447</v>
      </c>
      <c r="EC343" s="19">
        <f t="shared" si="891"/>
        <v>225.56566666666669</v>
      </c>
      <c r="ED343" s="19">
        <f t="shared" si="892"/>
        <v>225.56566666666669</v>
      </c>
      <c r="EE343" s="19">
        <f t="shared" si="893"/>
        <v>225.56566666666669</v>
      </c>
      <c r="EF343" s="19">
        <f t="shared" si="894"/>
        <v>225.56566666666669</v>
      </c>
      <c r="EG343" s="19">
        <f t="shared" si="895"/>
        <v>225.56566666666669</v>
      </c>
      <c r="EH343" s="19">
        <f t="shared" si="896"/>
        <v>225.56566666666669</v>
      </c>
      <c r="EI343" s="19">
        <f t="shared" si="897"/>
        <v>225.56566666666669</v>
      </c>
      <c r="EJ343" s="19">
        <f t="shared" si="898"/>
        <v>225.56566666666669</v>
      </c>
      <c r="EK343" s="19">
        <f t="shared" si="899"/>
        <v>225.56566666666669</v>
      </c>
      <c r="EL343" s="19">
        <f t="shared" si="900"/>
        <v>225.56566666666669</v>
      </c>
      <c r="EM343" s="19">
        <f t="shared" si="901"/>
        <v>225.56566666666669</v>
      </c>
      <c r="EN343" s="19">
        <f t="shared" si="902"/>
        <v>225.56566666666669</v>
      </c>
      <c r="EO343" s="19">
        <f t="shared" si="903"/>
        <v>225.56566666666669</v>
      </c>
      <c r="EP343" s="19">
        <f t="shared" si="904"/>
        <v>225.56566666666669</v>
      </c>
      <c r="EQ343" s="19">
        <f t="shared" si="905"/>
        <v>225.56566666666669</v>
      </c>
      <c r="ER343" s="19">
        <f t="shared" si="906"/>
        <v>225.56566666666669</v>
      </c>
      <c r="ES343" s="19">
        <f t="shared" si="907"/>
        <v>225.56566666666669</v>
      </c>
      <c r="ET343" s="19">
        <f t="shared" si="908"/>
        <v>225.56566666666669</v>
      </c>
      <c r="EU343" s="19">
        <f t="shared" si="909"/>
        <v>225.56566666666669</v>
      </c>
      <c r="EV343" s="19">
        <f t="shared" si="910"/>
        <v>225.56566666666669</v>
      </c>
      <c r="EW343" s="19">
        <f t="shared" si="911"/>
        <v>225.56566666666669</v>
      </c>
      <c r="EX343" s="19">
        <f t="shared" si="912"/>
        <v>225.56566666666669</v>
      </c>
      <c r="EY343" s="19">
        <f t="shared" si="913"/>
        <v>225.56566666666669</v>
      </c>
      <c r="EZ343" s="19">
        <f t="shared" si="914"/>
        <v>225.56566666666669</v>
      </c>
      <c r="FA343" s="19">
        <f t="shared" si="915"/>
        <v>225.56566666666669</v>
      </c>
      <c r="FB343" s="19">
        <f t="shared" si="916"/>
        <v>225.56566666666669</v>
      </c>
      <c r="FC343" s="19">
        <f t="shared" si="917"/>
        <v>225.56566666666669</v>
      </c>
      <c r="FD343" s="19">
        <f t="shared" si="918"/>
        <v>225.56566666666669</v>
      </c>
      <c r="FE343" s="19">
        <f t="shared" si="919"/>
        <v>225.56566666666669</v>
      </c>
      <c r="FF343" s="19">
        <f t="shared" si="920"/>
        <v>225.56566666666669</v>
      </c>
      <c r="FG343" s="19">
        <f t="shared" si="921"/>
        <v>225.56566666666669</v>
      </c>
      <c r="FH343" s="19">
        <f t="shared" si="922"/>
        <v>225.54983333333334</v>
      </c>
      <c r="FI343" s="19">
        <f t="shared" si="923"/>
        <v>225.53400000000002</v>
      </c>
      <c r="FJ343" s="19">
        <f t="shared" si="924"/>
        <v>225.51816666666667</v>
      </c>
      <c r="FK343" s="19">
        <f t="shared" si="925"/>
        <v>225.50233333333335</v>
      </c>
      <c r="FL343" s="19">
        <f t="shared" si="926"/>
        <v>225.48650000000001</v>
      </c>
      <c r="FM343" s="19">
        <f t="shared" si="927"/>
        <v>225.47066666666669</v>
      </c>
      <c r="FN343" s="19">
        <f t="shared" si="928"/>
        <v>225.45483333333334</v>
      </c>
      <c r="FO343" s="19">
        <f t="shared" si="929"/>
        <v>225.43900000000002</v>
      </c>
      <c r="FP343" s="19">
        <f t="shared" si="930"/>
        <v>225.42316666666667</v>
      </c>
      <c r="FQ343" s="19">
        <f t="shared" si="931"/>
        <v>225.40733333333336</v>
      </c>
      <c r="FR343" s="19">
        <f t="shared" si="932"/>
        <v>225.39150000000001</v>
      </c>
      <c r="FS343" s="19">
        <f t="shared" si="933"/>
        <v>225.37566666666669</v>
      </c>
      <c r="FT343" s="19">
        <f t="shared" si="934"/>
        <v>225.35983333333334</v>
      </c>
      <c r="FU343" s="19">
        <f t="shared" si="935"/>
        <v>225.34400000000002</v>
      </c>
      <c r="FV343" s="19">
        <f t="shared" si="936"/>
        <v>225.32816666666668</v>
      </c>
      <c r="FW343" s="19">
        <f t="shared" si="937"/>
        <v>225.31233333333333</v>
      </c>
      <c r="FX343" s="19">
        <f t="shared" si="938"/>
        <v>225.29650000000001</v>
      </c>
      <c r="FY343" s="19">
        <f t="shared" si="939"/>
        <v>225.28066666666666</v>
      </c>
      <c r="FZ343" s="19">
        <f t="shared" si="940"/>
        <v>225.26483333333334</v>
      </c>
      <c r="GA343" s="19">
        <f t="shared" si="941"/>
        <v>225.249</v>
      </c>
      <c r="GB343" s="19">
        <f t="shared" si="942"/>
        <v>225.23316666666668</v>
      </c>
      <c r="GC343" s="19">
        <f t="shared" si="943"/>
        <v>225.21733333333333</v>
      </c>
      <c r="GD343" s="19">
        <f t="shared" si="944"/>
        <v>225.20150000000001</v>
      </c>
      <c r="GE343" s="19">
        <f t="shared" si="945"/>
        <v>225.18566666666666</v>
      </c>
      <c r="GF343" s="19">
        <f t="shared" si="946"/>
        <v>225.16983333333334</v>
      </c>
      <c r="GG343" s="19">
        <f t="shared" si="947"/>
        <v>225.154</v>
      </c>
      <c r="GH343" s="19">
        <f t="shared" si="948"/>
        <v>225.13816666666668</v>
      </c>
      <c r="GI343" s="19">
        <f t="shared" si="949"/>
        <v>225.12233333333333</v>
      </c>
      <c r="GJ343" s="19">
        <f t="shared" si="950"/>
        <v>225.10650000000001</v>
      </c>
      <c r="GK343" s="19">
        <f t="shared" si="951"/>
        <v>225.090666825</v>
      </c>
    </row>
    <row r="344" spans="1:193">
      <c r="A344" s="28">
        <v>15.1</v>
      </c>
      <c r="B344" s="29">
        <v>0</v>
      </c>
      <c r="C344" s="28">
        <f t="shared" si="764"/>
        <v>69.78</v>
      </c>
      <c r="D344" s="28">
        <f t="shared" si="765"/>
        <v>125.00399999999999</v>
      </c>
      <c r="E344" s="28">
        <f t="shared" si="766"/>
        <v>123.27799999999999</v>
      </c>
      <c r="F344" s="28">
        <f t="shared" si="767"/>
        <v>151.04000000000002</v>
      </c>
      <c r="G344" s="28">
        <f t="shared" si="768"/>
        <v>178.80200000000002</v>
      </c>
      <c r="H344" s="28">
        <f t="shared" si="769"/>
        <v>204.08799999999997</v>
      </c>
      <c r="I344" s="28">
        <f t="shared" si="770"/>
        <v>220.07000000000002</v>
      </c>
      <c r="J344" s="28">
        <f t="shared" si="771"/>
        <v>226.89799999999997</v>
      </c>
      <c r="K344" s="28">
        <f t="shared" si="772"/>
        <v>226.89799999999997</v>
      </c>
      <c r="L344" s="28">
        <f t="shared" si="773"/>
        <v>226.44799999999998</v>
      </c>
      <c r="M344" s="19">
        <f t="shared" si="952"/>
        <v>0</v>
      </c>
      <c r="N344" s="19">
        <f t="shared" si="953"/>
        <v>6.9779999999999998</v>
      </c>
      <c r="O344" s="19">
        <f t="shared" si="954"/>
        <v>13.956</v>
      </c>
      <c r="P344" s="19">
        <f t="shared" si="774"/>
        <v>20.933999999999997</v>
      </c>
      <c r="Q344" s="19">
        <f t="shared" si="775"/>
        <v>27.911999999999999</v>
      </c>
      <c r="R344" s="19">
        <f t="shared" si="776"/>
        <v>34.89</v>
      </c>
      <c r="S344" s="19">
        <f t="shared" si="777"/>
        <v>41.867999999999995</v>
      </c>
      <c r="T344" s="19">
        <f t="shared" si="778"/>
        <v>48.845999999999997</v>
      </c>
      <c r="U344" s="19">
        <f t="shared" si="779"/>
        <v>55.823999999999998</v>
      </c>
      <c r="V344" s="19">
        <f t="shared" si="780"/>
        <v>62.802</v>
      </c>
      <c r="W344" s="19">
        <f t="shared" si="781"/>
        <v>69.78</v>
      </c>
      <c r="X344" s="19">
        <f t="shared" si="782"/>
        <v>80.82480000000001</v>
      </c>
      <c r="Y344" s="19">
        <f t="shared" si="783"/>
        <v>91.86960000000002</v>
      </c>
      <c r="Z344" s="19">
        <f t="shared" si="784"/>
        <v>102.9144</v>
      </c>
      <c r="AA344" s="19">
        <f t="shared" si="785"/>
        <v>113.95920000000001</v>
      </c>
      <c r="AB344" s="19">
        <f t="shared" si="786"/>
        <v>125.00399999999999</v>
      </c>
      <c r="AC344" s="19">
        <f t="shared" si="787"/>
        <v>124.65879999999999</v>
      </c>
      <c r="AD344" s="19">
        <f t="shared" si="788"/>
        <v>124.31359999999999</v>
      </c>
      <c r="AE344" s="19">
        <f t="shared" si="789"/>
        <v>123.96839999999999</v>
      </c>
      <c r="AF344" s="19">
        <f t="shared" si="790"/>
        <v>123.6232</v>
      </c>
      <c r="AG344" s="19">
        <f t="shared" si="791"/>
        <v>123.27799999999998</v>
      </c>
      <c r="AH344" s="19">
        <f t="shared" si="792"/>
        <v>126.05419999999998</v>
      </c>
      <c r="AI344" s="19">
        <f t="shared" si="793"/>
        <v>128.8304</v>
      </c>
      <c r="AJ344" s="19">
        <f t="shared" si="794"/>
        <v>131.60659999999999</v>
      </c>
      <c r="AK344" s="19">
        <f t="shared" si="795"/>
        <v>134.38279999999997</v>
      </c>
      <c r="AL344" s="19">
        <f t="shared" si="796"/>
        <v>137.15899999999999</v>
      </c>
      <c r="AM344" s="19">
        <f t="shared" si="797"/>
        <v>139.93520000000001</v>
      </c>
      <c r="AN344" s="19">
        <f t="shared" si="798"/>
        <v>142.7114</v>
      </c>
      <c r="AO344" s="19">
        <f t="shared" si="799"/>
        <v>145.48759999999999</v>
      </c>
      <c r="AP344" s="19">
        <f t="shared" si="800"/>
        <v>148.2638</v>
      </c>
      <c r="AQ344" s="19">
        <f t="shared" si="801"/>
        <v>151.04000000000002</v>
      </c>
      <c r="AR344" s="19">
        <f t="shared" si="802"/>
        <v>152.89080000000001</v>
      </c>
      <c r="AS344" s="19">
        <f t="shared" si="803"/>
        <v>154.74160000000001</v>
      </c>
      <c r="AT344" s="19">
        <f t="shared" si="804"/>
        <v>156.59240000000003</v>
      </c>
      <c r="AU344" s="19">
        <f t="shared" si="805"/>
        <v>158.44320000000002</v>
      </c>
      <c r="AV344" s="19">
        <f t="shared" si="806"/>
        <v>160.29400000000004</v>
      </c>
      <c r="AW344" s="19">
        <f t="shared" si="807"/>
        <v>162.14480000000003</v>
      </c>
      <c r="AX344" s="19">
        <f t="shared" si="808"/>
        <v>163.99560000000002</v>
      </c>
      <c r="AY344" s="19">
        <f t="shared" si="809"/>
        <v>165.84640000000002</v>
      </c>
      <c r="AZ344" s="19">
        <f t="shared" si="810"/>
        <v>167.69720000000001</v>
      </c>
      <c r="BA344" s="19">
        <f t="shared" si="811"/>
        <v>169.548</v>
      </c>
      <c r="BB344" s="19">
        <f t="shared" si="812"/>
        <v>171.39880000000002</v>
      </c>
      <c r="BC344" s="19">
        <f t="shared" si="813"/>
        <v>173.24960000000002</v>
      </c>
      <c r="BD344" s="19">
        <f t="shared" si="814"/>
        <v>175.10040000000004</v>
      </c>
      <c r="BE344" s="19">
        <f t="shared" si="815"/>
        <v>176.95120000000003</v>
      </c>
      <c r="BF344" s="19">
        <f t="shared" si="816"/>
        <v>178.80200000000002</v>
      </c>
      <c r="BG344" s="19">
        <f t="shared" si="817"/>
        <v>180.48773333333335</v>
      </c>
      <c r="BH344" s="19">
        <f t="shared" si="818"/>
        <v>182.17346666666668</v>
      </c>
      <c r="BI344" s="19">
        <f t="shared" si="819"/>
        <v>183.85919999999999</v>
      </c>
      <c r="BJ344" s="19">
        <f t="shared" si="820"/>
        <v>185.54493333333335</v>
      </c>
      <c r="BK344" s="19">
        <f t="shared" si="821"/>
        <v>187.23066666666665</v>
      </c>
      <c r="BL344" s="19">
        <f t="shared" si="822"/>
        <v>188.91640000000001</v>
      </c>
      <c r="BM344" s="19">
        <f t="shared" si="823"/>
        <v>190.60213333333331</v>
      </c>
      <c r="BN344" s="19">
        <f t="shared" si="824"/>
        <v>192.28786666666667</v>
      </c>
      <c r="BO344" s="19">
        <f t="shared" si="825"/>
        <v>193.97359999999998</v>
      </c>
      <c r="BP344" s="19">
        <f t="shared" si="826"/>
        <v>195.65933333333331</v>
      </c>
      <c r="BQ344" s="19">
        <f t="shared" si="827"/>
        <v>197.34506666666664</v>
      </c>
      <c r="BR344" s="19">
        <f t="shared" si="828"/>
        <v>199.03079999999997</v>
      </c>
      <c r="BS344" s="19">
        <f t="shared" si="829"/>
        <v>200.7165333333333</v>
      </c>
      <c r="BT344" s="19">
        <f t="shared" si="830"/>
        <v>202.40226666666663</v>
      </c>
      <c r="BU344" s="19">
        <f t="shared" si="831"/>
        <v>204.08799999999997</v>
      </c>
      <c r="BV344" s="19">
        <f t="shared" si="832"/>
        <v>204.62073333333331</v>
      </c>
      <c r="BW344" s="19">
        <f t="shared" si="833"/>
        <v>205.15346666666665</v>
      </c>
      <c r="BX344" s="19">
        <f t="shared" si="834"/>
        <v>205.68619999999999</v>
      </c>
      <c r="BY344" s="19">
        <f t="shared" si="835"/>
        <v>206.2189333333333</v>
      </c>
      <c r="BZ344" s="19">
        <f t="shared" si="836"/>
        <v>206.75166666666664</v>
      </c>
      <c r="CA344" s="19">
        <f t="shared" si="837"/>
        <v>207.28439999999998</v>
      </c>
      <c r="CB344" s="19">
        <f t="shared" si="838"/>
        <v>207.81713333333332</v>
      </c>
      <c r="CC344" s="19">
        <f t="shared" si="839"/>
        <v>208.34986666666663</v>
      </c>
      <c r="CD344" s="19">
        <f t="shared" si="840"/>
        <v>208.88259999999997</v>
      </c>
      <c r="CE344" s="19">
        <f t="shared" si="841"/>
        <v>209.41533333333331</v>
      </c>
      <c r="CF344" s="19">
        <f t="shared" si="842"/>
        <v>209.94806666666665</v>
      </c>
      <c r="CG344" s="19">
        <f t="shared" si="843"/>
        <v>210.48079999999999</v>
      </c>
      <c r="CH344" s="19">
        <f t="shared" si="844"/>
        <v>211.01353333333333</v>
      </c>
      <c r="CI344" s="19">
        <f t="shared" si="845"/>
        <v>211.54626666666667</v>
      </c>
      <c r="CJ344" s="19">
        <f t="shared" si="846"/>
        <v>212.07900000000001</v>
      </c>
      <c r="CK344" s="19">
        <f t="shared" si="847"/>
        <v>212.61173333333332</v>
      </c>
      <c r="CL344" s="19">
        <f t="shared" si="848"/>
        <v>213.14446666666666</v>
      </c>
      <c r="CM344" s="19">
        <f t="shared" si="849"/>
        <v>213.6772</v>
      </c>
      <c r="CN344" s="19">
        <f t="shared" si="850"/>
        <v>214.20993333333334</v>
      </c>
      <c r="CO344" s="19">
        <f t="shared" si="851"/>
        <v>214.74266666666665</v>
      </c>
      <c r="CP344" s="19">
        <f t="shared" si="852"/>
        <v>215.27539999999999</v>
      </c>
      <c r="CQ344" s="19">
        <f t="shared" si="853"/>
        <v>215.80813333333333</v>
      </c>
      <c r="CR344" s="19">
        <f t="shared" si="854"/>
        <v>216.34086666666667</v>
      </c>
      <c r="CS344" s="19">
        <f t="shared" si="855"/>
        <v>216.87360000000001</v>
      </c>
      <c r="CT344" s="19">
        <f t="shared" si="856"/>
        <v>217.40633333333335</v>
      </c>
      <c r="CU344" s="19">
        <f t="shared" si="857"/>
        <v>217.93906666666669</v>
      </c>
      <c r="CV344" s="19">
        <f t="shared" si="858"/>
        <v>218.47180000000003</v>
      </c>
      <c r="CW344" s="19">
        <f t="shared" si="859"/>
        <v>219.00453333333334</v>
      </c>
      <c r="CX344" s="19">
        <f t="shared" si="860"/>
        <v>219.53726666666668</v>
      </c>
      <c r="CY344" s="19">
        <f t="shared" si="861"/>
        <v>220.07000000000002</v>
      </c>
      <c r="CZ344" s="19">
        <f t="shared" si="862"/>
        <v>220.29760000000002</v>
      </c>
      <c r="DA344" s="19">
        <f t="shared" si="863"/>
        <v>220.52520000000001</v>
      </c>
      <c r="DB344" s="19">
        <f t="shared" si="864"/>
        <v>220.75280000000001</v>
      </c>
      <c r="DC344" s="19">
        <f t="shared" si="865"/>
        <v>220.9804</v>
      </c>
      <c r="DD344" s="19">
        <f t="shared" si="866"/>
        <v>221.20800000000003</v>
      </c>
      <c r="DE344" s="19">
        <f t="shared" si="867"/>
        <v>221.43560000000002</v>
      </c>
      <c r="DF344" s="19">
        <f t="shared" si="868"/>
        <v>221.66320000000002</v>
      </c>
      <c r="DG344" s="19">
        <f t="shared" si="869"/>
        <v>221.89080000000001</v>
      </c>
      <c r="DH344" s="19">
        <f t="shared" si="870"/>
        <v>222.11840000000001</v>
      </c>
      <c r="DI344" s="19">
        <f t="shared" si="871"/>
        <v>222.346</v>
      </c>
      <c r="DJ344" s="19">
        <f t="shared" si="872"/>
        <v>222.5736</v>
      </c>
      <c r="DK344" s="19">
        <f t="shared" si="873"/>
        <v>222.80119999999999</v>
      </c>
      <c r="DL344" s="19">
        <f t="shared" si="874"/>
        <v>223.02879999999999</v>
      </c>
      <c r="DM344" s="19">
        <f t="shared" si="875"/>
        <v>223.25639999999999</v>
      </c>
      <c r="DN344" s="19">
        <f t="shared" si="876"/>
        <v>223.48399999999998</v>
      </c>
      <c r="DO344" s="19">
        <f t="shared" si="877"/>
        <v>223.71159999999998</v>
      </c>
      <c r="DP344" s="19">
        <f t="shared" si="878"/>
        <v>223.9392</v>
      </c>
      <c r="DQ344" s="19">
        <f t="shared" si="879"/>
        <v>224.16679999999999</v>
      </c>
      <c r="DR344" s="19">
        <f t="shared" si="880"/>
        <v>224.39439999999999</v>
      </c>
      <c r="DS344" s="19">
        <f t="shared" si="881"/>
        <v>224.62199999999999</v>
      </c>
      <c r="DT344" s="19">
        <f t="shared" si="882"/>
        <v>224.84959999999998</v>
      </c>
      <c r="DU344" s="19">
        <f t="shared" si="883"/>
        <v>225.07719999999998</v>
      </c>
      <c r="DV344" s="19">
        <f t="shared" si="884"/>
        <v>225.30479999999997</v>
      </c>
      <c r="DW344" s="19">
        <f t="shared" si="885"/>
        <v>225.53239999999997</v>
      </c>
      <c r="DX344" s="19">
        <f t="shared" si="886"/>
        <v>225.76</v>
      </c>
      <c r="DY344" s="19">
        <f t="shared" si="887"/>
        <v>225.98759999999999</v>
      </c>
      <c r="DZ344" s="19">
        <f t="shared" si="888"/>
        <v>226.21519999999998</v>
      </c>
      <c r="EA344" s="19">
        <f t="shared" si="889"/>
        <v>226.44279999999998</v>
      </c>
      <c r="EB344" s="19">
        <f t="shared" si="890"/>
        <v>226.67039999999997</v>
      </c>
      <c r="EC344" s="19">
        <f t="shared" si="891"/>
        <v>226.89799999999997</v>
      </c>
      <c r="ED344" s="19">
        <f t="shared" si="892"/>
        <v>226.89799999999997</v>
      </c>
      <c r="EE344" s="19">
        <f t="shared" si="893"/>
        <v>226.89799999999997</v>
      </c>
      <c r="EF344" s="19">
        <f t="shared" si="894"/>
        <v>226.89799999999997</v>
      </c>
      <c r="EG344" s="19">
        <f t="shared" si="895"/>
        <v>226.89799999999997</v>
      </c>
      <c r="EH344" s="19">
        <f t="shared" si="896"/>
        <v>226.89799999999997</v>
      </c>
      <c r="EI344" s="19">
        <f t="shared" si="897"/>
        <v>226.89799999999997</v>
      </c>
      <c r="EJ344" s="19">
        <f t="shared" si="898"/>
        <v>226.89799999999997</v>
      </c>
      <c r="EK344" s="19">
        <f t="shared" si="899"/>
        <v>226.89799999999997</v>
      </c>
      <c r="EL344" s="19">
        <f t="shared" si="900"/>
        <v>226.89799999999997</v>
      </c>
      <c r="EM344" s="19">
        <f t="shared" si="901"/>
        <v>226.89799999999997</v>
      </c>
      <c r="EN344" s="19">
        <f t="shared" si="902"/>
        <v>226.89799999999997</v>
      </c>
      <c r="EO344" s="19">
        <f t="shared" si="903"/>
        <v>226.89799999999997</v>
      </c>
      <c r="EP344" s="19">
        <f t="shared" si="904"/>
        <v>226.89799999999997</v>
      </c>
      <c r="EQ344" s="19">
        <f t="shared" si="905"/>
        <v>226.89799999999997</v>
      </c>
      <c r="ER344" s="19">
        <f t="shared" si="906"/>
        <v>226.89799999999997</v>
      </c>
      <c r="ES344" s="19">
        <f t="shared" si="907"/>
        <v>226.89799999999997</v>
      </c>
      <c r="ET344" s="19">
        <f t="shared" si="908"/>
        <v>226.89799999999997</v>
      </c>
      <c r="EU344" s="19">
        <f t="shared" si="909"/>
        <v>226.89799999999997</v>
      </c>
      <c r="EV344" s="19">
        <f t="shared" si="910"/>
        <v>226.89799999999997</v>
      </c>
      <c r="EW344" s="19">
        <f t="shared" si="911"/>
        <v>226.89799999999997</v>
      </c>
      <c r="EX344" s="19">
        <f t="shared" si="912"/>
        <v>226.89799999999997</v>
      </c>
      <c r="EY344" s="19">
        <f t="shared" si="913"/>
        <v>226.89799999999997</v>
      </c>
      <c r="EZ344" s="19">
        <f t="shared" si="914"/>
        <v>226.89799999999997</v>
      </c>
      <c r="FA344" s="19">
        <f t="shared" si="915"/>
        <v>226.89799999999997</v>
      </c>
      <c r="FB344" s="19">
        <f t="shared" si="916"/>
        <v>226.89799999999997</v>
      </c>
      <c r="FC344" s="19">
        <f t="shared" si="917"/>
        <v>226.89799999999997</v>
      </c>
      <c r="FD344" s="19">
        <f t="shared" si="918"/>
        <v>226.89799999999997</v>
      </c>
      <c r="FE344" s="19">
        <f t="shared" si="919"/>
        <v>226.89799999999997</v>
      </c>
      <c r="FF344" s="19">
        <f t="shared" si="920"/>
        <v>226.89799999999997</v>
      </c>
      <c r="FG344" s="19">
        <f t="shared" si="921"/>
        <v>226.89799999999997</v>
      </c>
      <c r="FH344" s="19">
        <f t="shared" si="922"/>
        <v>226.88299999999998</v>
      </c>
      <c r="FI344" s="19">
        <f t="shared" si="923"/>
        <v>226.86799999999997</v>
      </c>
      <c r="FJ344" s="19">
        <f t="shared" si="924"/>
        <v>226.85299999999998</v>
      </c>
      <c r="FK344" s="19">
        <f t="shared" si="925"/>
        <v>226.83799999999997</v>
      </c>
      <c r="FL344" s="19">
        <f t="shared" si="926"/>
        <v>226.82299999999998</v>
      </c>
      <c r="FM344" s="19">
        <f t="shared" si="927"/>
        <v>226.80799999999996</v>
      </c>
      <c r="FN344" s="19">
        <f t="shared" si="928"/>
        <v>226.79299999999998</v>
      </c>
      <c r="FO344" s="19">
        <f t="shared" si="929"/>
        <v>226.77799999999996</v>
      </c>
      <c r="FP344" s="19">
        <f t="shared" si="930"/>
        <v>226.76299999999998</v>
      </c>
      <c r="FQ344" s="19">
        <f t="shared" si="931"/>
        <v>226.74799999999996</v>
      </c>
      <c r="FR344" s="19">
        <f t="shared" si="932"/>
        <v>226.73299999999998</v>
      </c>
      <c r="FS344" s="19">
        <f t="shared" si="933"/>
        <v>226.71799999999996</v>
      </c>
      <c r="FT344" s="19">
        <f t="shared" si="934"/>
        <v>226.70299999999997</v>
      </c>
      <c r="FU344" s="19">
        <f t="shared" si="935"/>
        <v>226.68799999999996</v>
      </c>
      <c r="FV344" s="19">
        <f t="shared" si="936"/>
        <v>226.67299999999997</v>
      </c>
      <c r="FW344" s="19">
        <f t="shared" si="937"/>
        <v>226.65799999999999</v>
      </c>
      <c r="FX344" s="19">
        <f t="shared" si="938"/>
        <v>226.64299999999997</v>
      </c>
      <c r="FY344" s="19">
        <f t="shared" si="939"/>
        <v>226.62799999999999</v>
      </c>
      <c r="FZ344" s="19">
        <f t="shared" si="940"/>
        <v>226.61299999999997</v>
      </c>
      <c r="GA344" s="19">
        <f t="shared" si="941"/>
        <v>226.59799999999998</v>
      </c>
      <c r="GB344" s="19">
        <f t="shared" si="942"/>
        <v>226.58299999999997</v>
      </c>
      <c r="GC344" s="19">
        <f t="shared" si="943"/>
        <v>226.56799999999998</v>
      </c>
      <c r="GD344" s="19">
        <f t="shared" si="944"/>
        <v>226.55299999999997</v>
      </c>
      <c r="GE344" s="19">
        <f t="shared" si="945"/>
        <v>226.53799999999998</v>
      </c>
      <c r="GF344" s="19">
        <f t="shared" si="946"/>
        <v>226.52299999999997</v>
      </c>
      <c r="GG344" s="19">
        <f t="shared" si="947"/>
        <v>226.50799999999998</v>
      </c>
      <c r="GH344" s="19">
        <f t="shared" si="948"/>
        <v>226.49299999999997</v>
      </c>
      <c r="GI344" s="19">
        <f t="shared" si="949"/>
        <v>226.47799999999998</v>
      </c>
      <c r="GJ344" s="19">
        <f t="shared" si="950"/>
        <v>226.46299999999997</v>
      </c>
      <c r="GK344" s="19">
        <f t="shared" si="951"/>
        <v>226.44800014999998</v>
      </c>
    </row>
    <row r="345" spans="1:193">
      <c r="A345" s="28">
        <v>15.15</v>
      </c>
      <c r="B345" s="29">
        <v>0</v>
      </c>
      <c r="C345" s="28">
        <f t="shared" si="764"/>
        <v>70.169999999999987</v>
      </c>
      <c r="D345" s="28">
        <f t="shared" si="765"/>
        <v>125.73933333333335</v>
      </c>
      <c r="E345" s="28">
        <f t="shared" si="766"/>
        <v>123.96700000000001</v>
      </c>
      <c r="F345" s="28">
        <f t="shared" si="767"/>
        <v>151.89333333333337</v>
      </c>
      <c r="G345" s="28">
        <f t="shared" si="768"/>
        <v>179.81966666666665</v>
      </c>
      <c r="H345" s="28">
        <f t="shared" si="769"/>
        <v>205.26533333333333</v>
      </c>
      <c r="I345" s="28">
        <f t="shared" si="770"/>
        <v>221.35500000000005</v>
      </c>
      <c r="J345" s="28">
        <f t="shared" si="771"/>
        <v>228.23033333333336</v>
      </c>
      <c r="K345" s="28">
        <f t="shared" si="772"/>
        <v>228.23033333333336</v>
      </c>
      <c r="L345" s="28">
        <f t="shared" si="773"/>
        <v>227.80533333333335</v>
      </c>
      <c r="M345" s="19">
        <f t="shared" si="952"/>
        <v>0</v>
      </c>
      <c r="N345" s="19">
        <f t="shared" si="953"/>
        <v>7.0169999999999986</v>
      </c>
      <c r="O345" s="19">
        <f t="shared" si="954"/>
        <v>14.033999999999997</v>
      </c>
      <c r="P345" s="19">
        <f t="shared" si="774"/>
        <v>21.050999999999995</v>
      </c>
      <c r="Q345" s="19">
        <f t="shared" si="775"/>
        <v>28.067999999999994</v>
      </c>
      <c r="R345" s="19">
        <f t="shared" si="776"/>
        <v>35.084999999999994</v>
      </c>
      <c r="S345" s="19">
        <f t="shared" si="777"/>
        <v>42.10199999999999</v>
      </c>
      <c r="T345" s="19">
        <f t="shared" si="778"/>
        <v>49.118999999999993</v>
      </c>
      <c r="U345" s="19">
        <f t="shared" si="779"/>
        <v>56.135999999999989</v>
      </c>
      <c r="V345" s="19">
        <f t="shared" si="780"/>
        <v>63.152999999999984</v>
      </c>
      <c r="W345" s="19">
        <f t="shared" si="781"/>
        <v>70.169999999999987</v>
      </c>
      <c r="X345" s="19">
        <f t="shared" si="782"/>
        <v>81.283866666666654</v>
      </c>
      <c r="Y345" s="19">
        <f t="shared" si="783"/>
        <v>92.397733333333321</v>
      </c>
      <c r="Z345" s="19">
        <f t="shared" si="784"/>
        <v>103.51159999999999</v>
      </c>
      <c r="AA345" s="19">
        <f t="shared" si="785"/>
        <v>114.62546666666668</v>
      </c>
      <c r="AB345" s="19">
        <f t="shared" si="786"/>
        <v>125.73933333333335</v>
      </c>
      <c r="AC345" s="19">
        <f t="shared" si="787"/>
        <v>125.38486666666668</v>
      </c>
      <c r="AD345" s="19">
        <f t="shared" si="788"/>
        <v>125.03040000000001</v>
      </c>
      <c r="AE345" s="19">
        <f t="shared" si="789"/>
        <v>124.67593333333335</v>
      </c>
      <c r="AF345" s="19">
        <f t="shared" si="790"/>
        <v>124.32146666666668</v>
      </c>
      <c r="AG345" s="19">
        <f t="shared" si="791"/>
        <v>123.96700000000003</v>
      </c>
      <c r="AH345" s="19">
        <f t="shared" si="792"/>
        <v>126.75963333333337</v>
      </c>
      <c r="AI345" s="19">
        <f t="shared" si="793"/>
        <v>129.5522666666667</v>
      </c>
      <c r="AJ345" s="19">
        <f t="shared" si="794"/>
        <v>132.34490000000005</v>
      </c>
      <c r="AK345" s="19">
        <f t="shared" si="795"/>
        <v>135.13753333333335</v>
      </c>
      <c r="AL345" s="19">
        <f t="shared" si="796"/>
        <v>137.93016666666671</v>
      </c>
      <c r="AM345" s="19">
        <f t="shared" si="797"/>
        <v>140.72280000000003</v>
      </c>
      <c r="AN345" s="19">
        <f t="shared" si="798"/>
        <v>143.51543333333336</v>
      </c>
      <c r="AO345" s="19">
        <f t="shared" si="799"/>
        <v>146.30806666666672</v>
      </c>
      <c r="AP345" s="19">
        <f t="shared" si="800"/>
        <v>149.10070000000005</v>
      </c>
      <c r="AQ345" s="19">
        <f t="shared" si="801"/>
        <v>151.89333333333337</v>
      </c>
      <c r="AR345" s="19">
        <f t="shared" si="802"/>
        <v>153.75508888888891</v>
      </c>
      <c r="AS345" s="19">
        <f t="shared" si="803"/>
        <v>155.61684444444447</v>
      </c>
      <c r="AT345" s="19">
        <f t="shared" si="804"/>
        <v>157.47860000000003</v>
      </c>
      <c r="AU345" s="19">
        <f t="shared" si="805"/>
        <v>159.34035555555556</v>
      </c>
      <c r="AV345" s="19">
        <f t="shared" si="806"/>
        <v>161.20211111111112</v>
      </c>
      <c r="AW345" s="19">
        <f t="shared" si="807"/>
        <v>163.06386666666668</v>
      </c>
      <c r="AX345" s="19">
        <f t="shared" si="808"/>
        <v>164.92562222222222</v>
      </c>
      <c r="AY345" s="19">
        <f t="shared" si="809"/>
        <v>166.78737777777778</v>
      </c>
      <c r="AZ345" s="19">
        <f t="shared" si="810"/>
        <v>168.64913333333334</v>
      </c>
      <c r="BA345" s="19">
        <f t="shared" si="811"/>
        <v>170.51088888888887</v>
      </c>
      <c r="BB345" s="19">
        <f t="shared" si="812"/>
        <v>172.37264444444443</v>
      </c>
      <c r="BC345" s="19">
        <f t="shared" si="813"/>
        <v>174.23439999999999</v>
      </c>
      <c r="BD345" s="19">
        <f t="shared" si="814"/>
        <v>176.09615555555553</v>
      </c>
      <c r="BE345" s="19">
        <f t="shared" si="815"/>
        <v>177.95791111111109</v>
      </c>
      <c r="BF345" s="19">
        <f t="shared" si="816"/>
        <v>179.81966666666665</v>
      </c>
      <c r="BG345" s="19">
        <f t="shared" si="817"/>
        <v>181.51604444444445</v>
      </c>
      <c r="BH345" s="19">
        <f t="shared" si="818"/>
        <v>183.21242222222222</v>
      </c>
      <c r="BI345" s="19">
        <f t="shared" si="819"/>
        <v>184.90879999999999</v>
      </c>
      <c r="BJ345" s="19">
        <f t="shared" si="820"/>
        <v>186.60517777777778</v>
      </c>
      <c r="BK345" s="19">
        <f t="shared" si="821"/>
        <v>188.30155555555555</v>
      </c>
      <c r="BL345" s="19">
        <f t="shared" si="822"/>
        <v>189.99793333333332</v>
      </c>
      <c r="BM345" s="19">
        <f t="shared" si="823"/>
        <v>191.69431111111112</v>
      </c>
      <c r="BN345" s="19">
        <f t="shared" si="824"/>
        <v>193.39068888888889</v>
      </c>
      <c r="BO345" s="19">
        <f t="shared" si="825"/>
        <v>195.08706666666666</v>
      </c>
      <c r="BP345" s="19">
        <f t="shared" si="826"/>
        <v>196.78344444444446</v>
      </c>
      <c r="BQ345" s="19">
        <f t="shared" si="827"/>
        <v>198.47982222222223</v>
      </c>
      <c r="BR345" s="19">
        <f t="shared" si="828"/>
        <v>200.17619999999999</v>
      </c>
      <c r="BS345" s="19">
        <f t="shared" si="829"/>
        <v>201.87257777777779</v>
      </c>
      <c r="BT345" s="19">
        <f t="shared" si="830"/>
        <v>203.56895555555556</v>
      </c>
      <c r="BU345" s="19">
        <f t="shared" si="831"/>
        <v>205.26533333333336</v>
      </c>
      <c r="BV345" s="19">
        <f t="shared" si="832"/>
        <v>205.80165555555558</v>
      </c>
      <c r="BW345" s="19">
        <f t="shared" si="833"/>
        <v>206.33797777777781</v>
      </c>
      <c r="BX345" s="19">
        <f t="shared" si="834"/>
        <v>206.87430000000003</v>
      </c>
      <c r="BY345" s="19">
        <f t="shared" si="835"/>
        <v>207.41062222222226</v>
      </c>
      <c r="BZ345" s="19">
        <f t="shared" si="836"/>
        <v>207.94694444444448</v>
      </c>
      <c r="CA345" s="19">
        <f t="shared" si="837"/>
        <v>208.48326666666671</v>
      </c>
      <c r="CB345" s="19">
        <f t="shared" si="838"/>
        <v>209.01958888888893</v>
      </c>
      <c r="CC345" s="19">
        <f t="shared" si="839"/>
        <v>209.55591111111113</v>
      </c>
      <c r="CD345" s="19">
        <f t="shared" si="840"/>
        <v>210.09223333333335</v>
      </c>
      <c r="CE345" s="19">
        <f t="shared" si="841"/>
        <v>210.62855555555558</v>
      </c>
      <c r="CF345" s="19">
        <f t="shared" si="842"/>
        <v>211.1648777777778</v>
      </c>
      <c r="CG345" s="19">
        <f t="shared" si="843"/>
        <v>211.70120000000003</v>
      </c>
      <c r="CH345" s="19">
        <f t="shared" si="844"/>
        <v>212.23752222222225</v>
      </c>
      <c r="CI345" s="19">
        <f t="shared" si="845"/>
        <v>212.77384444444448</v>
      </c>
      <c r="CJ345" s="19">
        <f t="shared" si="846"/>
        <v>213.3101666666667</v>
      </c>
      <c r="CK345" s="19">
        <f t="shared" si="847"/>
        <v>213.84648888888893</v>
      </c>
      <c r="CL345" s="19">
        <f t="shared" si="848"/>
        <v>214.38281111111115</v>
      </c>
      <c r="CM345" s="19">
        <f t="shared" si="849"/>
        <v>214.91913333333338</v>
      </c>
      <c r="CN345" s="19">
        <f t="shared" si="850"/>
        <v>215.4554555555556</v>
      </c>
      <c r="CO345" s="19">
        <f t="shared" si="851"/>
        <v>215.99177777777783</v>
      </c>
      <c r="CP345" s="19">
        <f t="shared" si="852"/>
        <v>216.52810000000005</v>
      </c>
      <c r="CQ345" s="19">
        <f t="shared" si="853"/>
        <v>217.06442222222228</v>
      </c>
      <c r="CR345" s="19">
        <f t="shared" si="854"/>
        <v>217.6007444444445</v>
      </c>
      <c r="CS345" s="19">
        <f t="shared" si="855"/>
        <v>218.13706666666673</v>
      </c>
      <c r="CT345" s="19">
        <f t="shared" si="856"/>
        <v>218.67338888888895</v>
      </c>
      <c r="CU345" s="19">
        <f t="shared" si="857"/>
        <v>219.20971111111118</v>
      </c>
      <c r="CV345" s="19">
        <f t="shared" si="858"/>
        <v>219.7460333333334</v>
      </c>
      <c r="CW345" s="19">
        <f t="shared" si="859"/>
        <v>220.28235555555563</v>
      </c>
      <c r="CX345" s="19">
        <f t="shared" si="860"/>
        <v>220.81867777777785</v>
      </c>
      <c r="CY345" s="19">
        <f t="shared" si="861"/>
        <v>221.35500000000005</v>
      </c>
      <c r="CZ345" s="19">
        <f t="shared" si="862"/>
        <v>221.58417777777782</v>
      </c>
      <c r="DA345" s="19">
        <f t="shared" si="863"/>
        <v>221.8133555555556</v>
      </c>
      <c r="DB345" s="19">
        <f t="shared" si="864"/>
        <v>222.04253333333338</v>
      </c>
      <c r="DC345" s="19">
        <f t="shared" si="865"/>
        <v>222.27171111111116</v>
      </c>
      <c r="DD345" s="19">
        <f t="shared" si="866"/>
        <v>222.50088888888894</v>
      </c>
      <c r="DE345" s="19">
        <f t="shared" si="867"/>
        <v>222.73006666666672</v>
      </c>
      <c r="DF345" s="19">
        <f t="shared" si="868"/>
        <v>222.95924444444449</v>
      </c>
      <c r="DG345" s="19">
        <f t="shared" si="869"/>
        <v>223.18842222222227</v>
      </c>
      <c r="DH345" s="19">
        <f t="shared" si="870"/>
        <v>223.41760000000005</v>
      </c>
      <c r="DI345" s="19">
        <f t="shared" si="871"/>
        <v>223.64677777777783</v>
      </c>
      <c r="DJ345" s="19">
        <f t="shared" si="872"/>
        <v>223.87595555555561</v>
      </c>
      <c r="DK345" s="19">
        <f t="shared" si="873"/>
        <v>224.10513333333338</v>
      </c>
      <c r="DL345" s="19">
        <f t="shared" si="874"/>
        <v>224.33431111111116</v>
      </c>
      <c r="DM345" s="19">
        <f t="shared" si="875"/>
        <v>224.56348888888891</v>
      </c>
      <c r="DN345" s="19">
        <f t="shared" si="876"/>
        <v>224.79266666666672</v>
      </c>
      <c r="DO345" s="19">
        <f t="shared" si="877"/>
        <v>225.02184444444447</v>
      </c>
      <c r="DP345" s="19">
        <f t="shared" si="878"/>
        <v>225.25102222222228</v>
      </c>
      <c r="DQ345" s="19">
        <f t="shared" si="879"/>
        <v>225.48020000000002</v>
      </c>
      <c r="DR345" s="19">
        <f t="shared" si="880"/>
        <v>225.7093777777778</v>
      </c>
      <c r="DS345" s="19">
        <f t="shared" si="881"/>
        <v>225.93855555555558</v>
      </c>
      <c r="DT345" s="19">
        <f t="shared" si="882"/>
        <v>226.16773333333336</v>
      </c>
      <c r="DU345" s="19">
        <f t="shared" si="883"/>
        <v>226.39691111111114</v>
      </c>
      <c r="DV345" s="19">
        <f t="shared" si="884"/>
        <v>226.62608888888892</v>
      </c>
      <c r="DW345" s="19">
        <f t="shared" si="885"/>
        <v>226.85526666666669</v>
      </c>
      <c r="DX345" s="19">
        <f t="shared" si="886"/>
        <v>227.08444444444447</v>
      </c>
      <c r="DY345" s="19">
        <f t="shared" si="887"/>
        <v>227.31362222222225</v>
      </c>
      <c r="DZ345" s="19">
        <f t="shared" si="888"/>
        <v>227.54280000000003</v>
      </c>
      <c r="EA345" s="19">
        <f t="shared" si="889"/>
        <v>227.77197777777781</v>
      </c>
      <c r="EB345" s="19">
        <f t="shared" si="890"/>
        <v>228.00115555555558</v>
      </c>
      <c r="EC345" s="19">
        <f t="shared" si="891"/>
        <v>228.23033333333336</v>
      </c>
      <c r="ED345" s="19">
        <f t="shared" si="892"/>
        <v>228.23033333333336</v>
      </c>
      <c r="EE345" s="19">
        <f t="shared" si="893"/>
        <v>228.23033333333336</v>
      </c>
      <c r="EF345" s="19">
        <f t="shared" si="894"/>
        <v>228.23033333333336</v>
      </c>
      <c r="EG345" s="19">
        <f t="shared" si="895"/>
        <v>228.23033333333336</v>
      </c>
      <c r="EH345" s="19">
        <f t="shared" si="896"/>
        <v>228.23033333333336</v>
      </c>
      <c r="EI345" s="19">
        <f t="shared" si="897"/>
        <v>228.23033333333336</v>
      </c>
      <c r="EJ345" s="19">
        <f t="shared" si="898"/>
        <v>228.23033333333336</v>
      </c>
      <c r="EK345" s="19">
        <f t="shared" si="899"/>
        <v>228.23033333333336</v>
      </c>
      <c r="EL345" s="19">
        <f t="shared" si="900"/>
        <v>228.23033333333336</v>
      </c>
      <c r="EM345" s="19">
        <f t="shared" si="901"/>
        <v>228.23033333333336</v>
      </c>
      <c r="EN345" s="19">
        <f t="shared" si="902"/>
        <v>228.23033333333336</v>
      </c>
      <c r="EO345" s="19">
        <f t="shared" si="903"/>
        <v>228.23033333333336</v>
      </c>
      <c r="EP345" s="19">
        <f t="shared" si="904"/>
        <v>228.23033333333336</v>
      </c>
      <c r="EQ345" s="19">
        <f t="shared" si="905"/>
        <v>228.23033333333336</v>
      </c>
      <c r="ER345" s="19">
        <f t="shared" si="906"/>
        <v>228.23033333333336</v>
      </c>
      <c r="ES345" s="19">
        <f t="shared" si="907"/>
        <v>228.23033333333336</v>
      </c>
      <c r="ET345" s="19">
        <f t="shared" si="908"/>
        <v>228.23033333333336</v>
      </c>
      <c r="EU345" s="19">
        <f t="shared" si="909"/>
        <v>228.23033333333336</v>
      </c>
      <c r="EV345" s="19">
        <f t="shared" si="910"/>
        <v>228.23033333333336</v>
      </c>
      <c r="EW345" s="19">
        <f t="shared" si="911"/>
        <v>228.23033333333336</v>
      </c>
      <c r="EX345" s="19">
        <f t="shared" si="912"/>
        <v>228.23033333333336</v>
      </c>
      <c r="EY345" s="19">
        <f t="shared" si="913"/>
        <v>228.23033333333336</v>
      </c>
      <c r="EZ345" s="19">
        <f t="shared" si="914"/>
        <v>228.23033333333336</v>
      </c>
      <c r="FA345" s="19">
        <f t="shared" si="915"/>
        <v>228.23033333333336</v>
      </c>
      <c r="FB345" s="19">
        <f t="shared" si="916"/>
        <v>228.23033333333336</v>
      </c>
      <c r="FC345" s="19">
        <f t="shared" si="917"/>
        <v>228.23033333333336</v>
      </c>
      <c r="FD345" s="19">
        <f t="shared" si="918"/>
        <v>228.23033333333336</v>
      </c>
      <c r="FE345" s="19">
        <f t="shared" si="919"/>
        <v>228.23033333333336</v>
      </c>
      <c r="FF345" s="19">
        <f t="shared" si="920"/>
        <v>228.23033333333336</v>
      </c>
      <c r="FG345" s="19">
        <f t="shared" si="921"/>
        <v>228.23033333333336</v>
      </c>
      <c r="FH345" s="19">
        <f t="shared" si="922"/>
        <v>228.21616666666671</v>
      </c>
      <c r="FI345" s="19">
        <f t="shared" si="923"/>
        <v>228.20200000000003</v>
      </c>
      <c r="FJ345" s="19">
        <f t="shared" si="924"/>
        <v>228.18783333333337</v>
      </c>
      <c r="FK345" s="19">
        <f t="shared" si="925"/>
        <v>228.17366666666669</v>
      </c>
      <c r="FL345" s="19">
        <f t="shared" si="926"/>
        <v>228.15950000000004</v>
      </c>
      <c r="FM345" s="19">
        <f t="shared" si="927"/>
        <v>228.14533333333335</v>
      </c>
      <c r="FN345" s="19">
        <f t="shared" si="928"/>
        <v>228.1311666666667</v>
      </c>
      <c r="FO345" s="19">
        <f t="shared" si="929"/>
        <v>228.11700000000002</v>
      </c>
      <c r="FP345" s="19">
        <f t="shared" si="930"/>
        <v>228.10283333333336</v>
      </c>
      <c r="FQ345" s="19">
        <f t="shared" si="931"/>
        <v>228.08866666666668</v>
      </c>
      <c r="FR345" s="19">
        <f t="shared" si="932"/>
        <v>228.07450000000003</v>
      </c>
      <c r="FS345" s="19">
        <f t="shared" si="933"/>
        <v>228.06033333333335</v>
      </c>
      <c r="FT345" s="19">
        <f t="shared" si="934"/>
        <v>228.04616666666669</v>
      </c>
      <c r="FU345" s="19">
        <f t="shared" si="935"/>
        <v>228.03200000000001</v>
      </c>
      <c r="FV345" s="19">
        <f t="shared" si="936"/>
        <v>228.01783333333336</v>
      </c>
      <c r="FW345" s="19">
        <f t="shared" si="937"/>
        <v>228.0036666666667</v>
      </c>
      <c r="FX345" s="19">
        <f t="shared" si="938"/>
        <v>227.98950000000002</v>
      </c>
      <c r="FY345" s="19">
        <f t="shared" si="939"/>
        <v>227.97533333333337</v>
      </c>
      <c r="FZ345" s="19">
        <f t="shared" si="940"/>
        <v>227.96116666666668</v>
      </c>
      <c r="GA345" s="19">
        <f t="shared" si="941"/>
        <v>227.94700000000003</v>
      </c>
      <c r="GB345" s="19">
        <f t="shared" si="942"/>
        <v>227.93283333333335</v>
      </c>
      <c r="GC345" s="19">
        <f t="shared" si="943"/>
        <v>227.9186666666667</v>
      </c>
      <c r="GD345" s="19">
        <f t="shared" si="944"/>
        <v>227.90450000000001</v>
      </c>
      <c r="GE345" s="19">
        <f t="shared" si="945"/>
        <v>227.89033333333336</v>
      </c>
      <c r="GF345" s="19">
        <f t="shared" si="946"/>
        <v>227.87616666666668</v>
      </c>
      <c r="GG345" s="19">
        <f t="shared" si="947"/>
        <v>227.86200000000002</v>
      </c>
      <c r="GH345" s="19">
        <f t="shared" si="948"/>
        <v>227.84783333333334</v>
      </c>
      <c r="GI345" s="19">
        <f t="shared" si="949"/>
        <v>227.83366666666669</v>
      </c>
      <c r="GJ345" s="19">
        <f t="shared" si="950"/>
        <v>227.81950000000001</v>
      </c>
      <c r="GK345" s="19">
        <f t="shared" si="951"/>
        <v>227.80533347500003</v>
      </c>
    </row>
    <row r="346" spans="1:193">
      <c r="A346" s="28">
        <v>15.2</v>
      </c>
      <c r="B346" s="29">
        <v>0</v>
      </c>
      <c r="C346" s="28">
        <f t="shared" si="764"/>
        <v>70.559999999999974</v>
      </c>
      <c r="D346" s="28">
        <f t="shared" si="765"/>
        <v>126.47466666666665</v>
      </c>
      <c r="E346" s="28">
        <f t="shared" si="766"/>
        <v>124.65600000000001</v>
      </c>
      <c r="F346" s="28">
        <f t="shared" si="767"/>
        <v>152.74666666666667</v>
      </c>
      <c r="G346" s="28">
        <f t="shared" si="768"/>
        <v>180.83733333333333</v>
      </c>
      <c r="H346" s="28">
        <f t="shared" si="769"/>
        <v>206.44266666666664</v>
      </c>
      <c r="I346" s="28">
        <f t="shared" si="770"/>
        <v>222.64000000000001</v>
      </c>
      <c r="J346" s="28">
        <f t="shared" si="771"/>
        <v>229.56266666666664</v>
      </c>
      <c r="K346" s="28">
        <f t="shared" si="772"/>
        <v>229.56266666666664</v>
      </c>
      <c r="L346" s="28">
        <f t="shared" si="773"/>
        <v>229.16266666666667</v>
      </c>
      <c r="M346" s="19">
        <f t="shared" si="952"/>
        <v>7.1054273576010019E-15</v>
      </c>
      <c r="N346" s="19">
        <f t="shared" si="953"/>
        <v>7.0560000000000036</v>
      </c>
      <c r="O346" s="19">
        <f t="shared" si="954"/>
        <v>14.112</v>
      </c>
      <c r="P346" s="19">
        <f t="shared" si="774"/>
        <v>21.167999999999996</v>
      </c>
      <c r="Q346" s="19">
        <f t="shared" si="775"/>
        <v>28.223999999999993</v>
      </c>
      <c r="R346" s="19">
        <f t="shared" si="776"/>
        <v>35.279999999999987</v>
      </c>
      <c r="S346" s="19">
        <f t="shared" si="777"/>
        <v>42.335999999999984</v>
      </c>
      <c r="T346" s="19">
        <f t="shared" si="778"/>
        <v>49.391999999999982</v>
      </c>
      <c r="U346" s="19">
        <f t="shared" si="779"/>
        <v>56.447999999999979</v>
      </c>
      <c r="V346" s="19">
        <f t="shared" si="780"/>
        <v>63.503999999999976</v>
      </c>
      <c r="W346" s="19">
        <f t="shared" si="781"/>
        <v>70.559999999999974</v>
      </c>
      <c r="X346" s="19">
        <f t="shared" si="782"/>
        <v>81.742933333333298</v>
      </c>
      <c r="Y346" s="19">
        <f t="shared" si="783"/>
        <v>92.925866666666622</v>
      </c>
      <c r="Z346" s="19">
        <f t="shared" si="784"/>
        <v>104.10879999999997</v>
      </c>
      <c r="AA346" s="19">
        <f t="shared" si="785"/>
        <v>115.2917333333333</v>
      </c>
      <c r="AB346" s="19">
        <f t="shared" si="786"/>
        <v>126.47466666666665</v>
      </c>
      <c r="AC346" s="19">
        <f t="shared" si="787"/>
        <v>126.11093333333332</v>
      </c>
      <c r="AD346" s="19">
        <f t="shared" si="788"/>
        <v>125.74719999999999</v>
      </c>
      <c r="AE346" s="19">
        <f t="shared" si="789"/>
        <v>125.38346666666666</v>
      </c>
      <c r="AF346" s="19">
        <f t="shared" si="790"/>
        <v>125.01973333333333</v>
      </c>
      <c r="AG346" s="19">
        <f t="shared" si="791"/>
        <v>124.65600000000001</v>
      </c>
      <c r="AH346" s="19">
        <f t="shared" si="792"/>
        <v>127.46506666666667</v>
      </c>
      <c r="AI346" s="19">
        <f t="shared" si="793"/>
        <v>130.27413333333334</v>
      </c>
      <c r="AJ346" s="19">
        <f t="shared" si="794"/>
        <v>133.08320000000001</v>
      </c>
      <c r="AK346" s="19">
        <f t="shared" si="795"/>
        <v>135.89226666666667</v>
      </c>
      <c r="AL346" s="19">
        <f t="shared" si="796"/>
        <v>138.70133333333334</v>
      </c>
      <c r="AM346" s="19">
        <f t="shared" si="797"/>
        <v>141.5104</v>
      </c>
      <c r="AN346" s="19">
        <f t="shared" si="798"/>
        <v>144.31946666666667</v>
      </c>
      <c r="AO346" s="19">
        <f t="shared" si="799"/>
        <v>147.12853333333334</v>
      </c>
      <c r="AP346" s="19">
        <f t="shared" si="800"/>
        <v>149.9376</v>
      </c>
      <c r="AQ346" s="19">
        <f t="shared" si="801"/>
        <v>152.74666666666667</v>
      </c>
      <c r="AR346" s="19">
        <f t="shared" si="802"/>
        <v>154.6193777777778</v>
      </c>
      <c r="AS346" s="19">
        <f t="shared" si="803"/>
        <v>156.4920888888889</v>
      </c>
      <c r="AT346" s="19">
        <f t="shared" si="804"/>
        <v>158.3648</v>
      </c>
      <c r="AU346" s="19">
        <f t="shared" si="805"/>
        <v>160.23751111111113</v>
      </c>
      <c r="AV346" s="19">
        <f t="shared" si="806"/>
        <v>162.11022222222223</v>
      </c>
      <c r="AW346" s="19">
        <f t="shared" si="807"/>
        <v>163.98293333333334</v>
      </c>
      <c r="AX346" s="19">
        <f t="shared" si="808"/>
        <v>165.85564444444447</v>
      </c>
      <c r="AY346" s="19">
        <f t="shared" si="809"/>
        <v>167.72835555555557</v>
      </c>
      <c r="AZ346" s="19">
        <f t="shared" si="810"/>
        <v>169.60106666666667</v>
      </c>
      <c r="BA346" s="19">
        <f t="shared" si="811"/>
        <v>171.4737777777778</v>
      </c>
      <c r="BB346" s="19">
        <f t="shared" si="812"/>
        <v>173.3464888888889</v>
      </c>
      <c r="BC346" s="19">
        <f t="shared" si="813"/>
        <v>175.2192</v>
      </c>
      <c r="BD346" s="19">
        <f t="shared" si="814"/>
        <v>177.09191111111113</v>
      </c>
      <c r="BE346" s="19">
        <f t="shared" si="815"/>
        <v>178.96462222222223</v>
      </c>
      <c r="BF346" s="19">
        <f t="shared" si="816"/>
        <v>180.83733333333333</v>
      </c>
      <c r="BG346" s="19">
        <f t="shared" si="817"/>
        <v>182.54435555555557</v>
      </c>
      <c r="BH346" s="19">
        <f t="shared" si="818"/>
        <v>184.25137777777778</v>
      </c>
      <c r="BI346" s="19">
        <f t="shared" si="819"/>
        <v>185.95839999999998</v>
      </c>
      <c r="BJ346" s="19">
        <f t="shared" si="820"/>
        <v>187.66542222222222</v>
      </c>
      <c r="BK346" s="19">
        <f t="shared" si="821"/>
        <v>189.37244444444445</v>
      </c>
      <c r="BL346" s="19">
        <f t="shared" si="822"/>
        <v>191.07946666666666</v>
      </c>
      <c r="BM346" s="19">
        <f t="shared" si="823"/>
        <v>192.78648888888887</v>
      </c>
      <c r="BN346" s="19">
        <f t="shared" si="824"/>
        <v>194.4935111111111</v>
      </c>
      <c r="BO346" s="19">
        <f t="shared" si="825"/>
        <v>196.20053333333334</v>
      </c>
      <c r="BP346" s="19">
        <f t="shared" si="826"/>
        <v>197.90755555555555</v>
      </c>
      <c r="BQ346" s="19">
        <f t="shared" si="827"/>
        <v>199.61457777777775</v>
      </c>
      <c r="BR346" s="19">
        <f t="shared" si="828"/>
        <v>201.32159999999999</v>
      </c>
      <c r="BS346" s="19">
        <f t="shared" si="829"/>
        <v>203.0286222222222</v>
      </c>
      <c r="BT346" s="19">
        <f t="shared" si="830"/>
        <v>204.7356444444444</v>
      </c>
      <c r="BU346" s="19">
        <f t="shared" si="831"/>
        <v>206.44266666666664</v>
      </c>
      <c r="BV346" s="19">
        <f t="shared" si="832"/>
        <v>206.98257777777775</v>
      </c>
      <c r="BW346" s="19">
        <f t="shared" si="833"/>
        <v>207.52248888888886</v>
      </c>
      <c r="BX346" s="19">
        <f t="shared" si="834"/>
        <v>208.06239999999997</v>
      </c>
      <c r="BY346" s="19">
        <f t="shared" si="835"/>
        <v>208.60231111111108</v>
      </c>
      <c r="BZ346" s="19">
        <f t="shared" si="836"/>
        <v>209.14222222222219</v>
      </c>
      <c r="CA346" s="19">
        <f t="shared" si="837"/>
        <v>209.68213333333333</v>
      </c>
      <c r="CB346" s="19">
        <f t="shared" si="838"/>
        <v>210.22204444444444</v>
      </c>
      <c r="CC346" s="19">
        <f t="shared" si="839"/>
        <v>210.76195555555555</v>
      </c>
      <c r="CD346" s="19">
        <f t="shared" si="840"/>
        <v>211.30186666666665</v>
      </c>
      <c r="CE346" s="19">
        <f t="shared" si="841"/>
        <v>211.84177777777776</v>
      </c>
      <c r="CF346" s="19">
        <f t="shared" si="842"/>
        <v>212.38168888888887</v>
      </c>
      <c r="CG346" s="19">
        <f t="shared" si="843"/>
        <v>212.92159999999998</v>
      </c>
      <c r="CH346" s="19">
        <f t="shared" si="844"/>
        <v>213.46151111111112</v>
      </c>
      <c r="CI346" s="19">
        <f t="shared" si="845"/>
        <v>214.00142222222223</v>
      </c>
      <c r="CJ346" s="19">
        <f t="shared" si="846"/>
        <v>214.54133333333334</v>
      </c>
      <c r="CK346" s="19">
        <f t="shared" si="847"/>
        <v>215.08124444444445</v>
      </c>
      <c r="CL346" s="19">
        <f t="shared" si="848"/>
        <v>215.62115555555556</v>
      </c>
      <c r="CM346" s="19">
        <f t="shared" si="849"/>
        <v>216.16106666666667</v>
      </c>
      <c r="CN346" s="19">
        <f t="shared" si="850"/>
        <v>216.70097777777778</v>
      </c>
      <c r="CO346" s="19">
        <f t="shared" si="851"/>
        <v>217.24088888888889</v>
      </c>
      <c r="CP346" s="19">
        <f t="shared" si="852"/>
        <v>217.7808</v>
      </c>
      <c r="CQ346" s="19">
        <f t="shared" si="853"/>
        <v>218.32071111111111</v>
      </c>
      <c r="CR346" s="19">
        <f t="shared" si="854"/>
        <v>218.86062222222222</v>
      </c>
      <c r="CS346" s="19">
        <f t="shared" si="855"/>
        <v>219.40053333333333</v>
      </c>
      <c r="CT346" s="19">
        <f t="shared" si="856"/>
        <v>219.94044444444447</v>
      </c>
      <c r="CU346" s="19">
        <f t="shared" si="857"/>
        <v>220.48035555555558</v>
      </c>
      <c r="CV346" s="19">
        <f t="shared" si="858"/>
        <v>221.02026666666669</v>
      </c>
      <c r="CW346" s="19">
        <f t="shared" si="859"/>
        <v>221.5601777777778</v>
      </c>
      <c r="CX346" s="19">
        <f t="shared" si="860"/>
        <v>222.10008888888891</v>
      </c>
      <c r="CY346" s="19">
        <f t="shared" si="861"/>
        <v>222.64000000000001</v>
      </c>
      <c r="CZ346" s="19">
        <f t="shared" si="862"/>
        <v>222.87075555555558</v>
      </c>
      <c r="DA346" s="19">
        <f t="shared" si="863"/>
        <v>223.10151111111111</v>
      </c>
      <c r="DB346" s="19">
        <f t="shared" si="864"/>
        <v>223.33226666666667</v>
      </c>
      <c r="DC346" s="19">
        <f t="shared" si="865"/>
        <v>223.56302222222223</v>
      </c>
      <c r="DD346" s="19">
        <f t="shared" si="866"/>
        <v>223.79377777777779</v>
      </c>
      <c r="DE346" s="19">
        <f t="shared" si="867"/>
        <v>224.02453333333335</v>
      </c>
      <c r="DF346" s="19">
        <f t="shared" si="868"/>
        <v>224.25528888888888</v>
      </c>
      <c r="DG346" s="19">
        <f t="shared" si="869"/>
        <v>224.48604444444445</v>
      </c>
      <c r="DH346" s="19">
        <f t="shared" si="870"/>
        <v>224.71680000000001</v>
      </c>
      <c r="DI346" s="19">
        <f t="shared" si="871"/>
        <v>224.94755555555557</v>
      </c>
      <c r="DJ346" s="19">
        <f t="shared" si="872"/>
        <v>225.1783111111111</v>
      </c>
      <c r="DK346" s="19">
        <f t="shared" si="873"/>
        <v>225.40906666666666</v>
      </c>
      <c r="DL346" s="19">
        <f t="shared" si="874"/>
        <v>225.63982222222222</v>
      </c>
      <c r="DM346" s="19">
        <f t="shared" si="875"/>
        <v>225.87057777777778</v>
      </c>
      <c r="DN346" s="19">
        <f t="shared" si="876"/>
        <v>226.10133333333334</v>
      </c>
      <c r="DO346" s="19">
        <f t="shared" si="877"/>
        <v>226.33208888888888</v>
      </c>
      <c r="DP346" s="19">
        <f t="shared" si="878"/>
        <v>226.56284444444444</v>
      </c>
      <c r="DQ346" s="19">
        <f t="shared" si="879"/>
        <v>226.7936</v>
      </c>
      <c r="DR346" s="19">
        <f t="shared" si="880"/>
        <v>227.02435555555553</v>
      </c>
      <c r="DS346" s="19">
        <f t="shared" si="881"/>
        <v>227.25511111111109</v>
      </c>
      <c r="DT346" s="19">
        <f t="shared" si="882"/>
        <v>227.48586666666665</v>
      </c>
      <c r="DU346" s="19">
        <f t="shared" si="883"/>
        <v>227.71662222222221</v>
      </c>
      <c r="DV346" s="19">
        <f t="shared" si="884"/>
        <v>227.94737777777777</v>
      </c>
      <c r="DW346" s="19">
        <f t="shared" si="885"/>
        <v>228.17813333333331</v>
      </c>
      <c r="DX346" s="19">
        <f t="shared" si="886"/>
        <v>228.40888888888887</v>
      </c>
      <c r="DY346" s="19">
        <f t="shared" si="887"/>
        <v>228.63964444444443</v>
      </c>
      <c r="DZ346" s="19">
        <f t="shared" si="888"/>
        <v>228.87039999999999</v>
      </c>
      <c r="EA346" s="19">
        <f t="shared" si="889"/>
        <v>229.10115555555552</v>
      </c>
      <c r="EB346" s="19">
        <f t="shared" si="890"/>
        <v>229.33191111111108</v>
      </c>
      <c r="EC346" s="19">
        <f t="shared" si="891"/>
        <v>229.56266666666664</v>
      </c>
      <c r="ED346" s="19">
        <f t="shared" si="892"/>
        <v>229.56266666666664</v>
      </c>
      <c r="EE346" s="19">
        <f t="shared" si="893"/>
        <v>229.56266666666664</v>
      </c>
      <c r="EF346" s="19">
        <f t="shared" si="894"/>
        <v>229.56266666666664</v>
      </c>
      <c r="EG346" s="19">
        <f t="shared" si="895"/>
        <v>229.56266666666664</v>
      </c>
      <c r="EH346" s="19">
        <f t="shared" si="896"/>
        <v>229.56266666666664</v>
      </c>
      <c r="EI346" s="19">
        <f t="shared" si="897"/>
        <v>229.56266666666664</v>
      </c>
      <c r="EJ346" s="19">
        <f t="shared" si="898"/>
        <v>229.56266666666664</v>
      </c>
      <c r="EK346" s="19">
        <f t="shared" si="899"/>
        <v>229.56266666666664</v>
      </c>
      <c r="EL346" s="19">
        <f t="shared" si="900"/>
        <v>229.56266666666664</v>
      </c>
      <c r="EM346" s="19">
        <f t="shared" si="901"/>
        <v>229.56266666666664</v>
      </c>
      <c r="EN346" s="19">
        <f t="shared" si="902"/>
        <v>229.56266666666664</v>
      </c>
      <c r="EO346" s="19">
        <f t="shared" si="903"/>
        <v>229.56266666666664</v>
      </c>
      <c r="EP346" s="19">
        <f t="shared" si="904"/>
        <v>229.56266666666664</v>
      </c>
      <c r="EQ346" s="19">
        <f t="shared" si="905"/>
        <v>229.56266666666664</v>
      </c>
      <c r="ER346" s="19">
        <f t="shared" si="906"/>
        <v>229.56266666666664</v>
      </c>
      <c r="ES346" s="19">
        <f t="shared" si="907"/>
        <v>229.56266666666664</v>
      </c>
      <c r="ET346" s="19">
        <f t="shared" si="908"/>
        <v>229.56266666666664</v>
      </c>
      <c r="EU346" s="19">
        <f t="shared" si="909"/>
        <v>229.56266666666664</v>
      </c>
      <c r="EV346" s="19">
        <f t="shared" si="910"/>
        <v>229.56266666666664</v>
      </c>
      <c r="EW346" s="19">
        <f t="shared" si="911"/>
        <v>229.56266666666664</v>
      </c>
      <c r="EX346" s="19">
        <f t="shared" si="912"/>
        <v>229.56266666666664</v>
      </c>
      <c r="EY346" s="19">
        <f t="shared" si="913"/>
        <v>229.56266666666664</v>
      </c>
      <c r="EZ346" s="19">
        <f t="shared" si="914"/>
        <v>229.56266666666664</v>
      </c>
      <c r="FA346" s="19">
        <f t="shared" si="915"/>
        <v>229.56266666666664</v>
      </c>
      <c r="FB346" s="19">
        <f t="shared" si="916"/>
        <v>229.56266666666664</v>
      </c>
      <c r="FC346" s="19">
        <f t="shared" si="917"/>
        <v>229.56266666666664</v>
      </c>
      <c r="FD346" s="19">
        <f t="shared" si="918"/>
        <v>229.56266666666664</v>
      </c>
      <c r="FE346" s="19">
        <f t="shared" si="919"/>
        <v>229.56266666666664</v>
      </c>
      <c r="FF346" s="19">
        <f t="shared" si="920"/>
        <v>229.56266666666664</v>
      </c>
      <c r="FG346" s="19">
        <f t="shared" si="921"/>
        <v>229.56266666666664</v>
      </c>
      <c r="FH346" s="19">
        <f t="shared" si="922"/>
        <v>229.54933333333332</v>
      </c>
      <c r="FI346" s="19">
        <f t="shared" si="923"/>
        <v>229.53599999999997</v>
      </c>
      <c r="FJ346" s="19">
        <f t="shared" si="924"/>
        <v>229.52266666666665</v>
      </c>
      <c r="FK346" s="19">
        <f t="shared" si="925"/>
        <v>229.5093333333333</v>
      </c>
      <c r="FL346" s="19">
        <f t="shared" si="926"/>
        <v>229.49599999999998</v>
      </c>
      <c r="FM346" s="19">
        <f t="shared" si="927"/>
        <v>229.48266666666666</v>
      </c>
      <c r="FN346" s="19">
        <f t="shared" si="928"/>
        <v>229.46933333333331</v>
      </c>
      <c r="FO346" s="19">
        <f t="shared" si="929"/>
        <v>229.45599999999999</v>
      </c>
      <c r="FP346" s="19">
        <f t="shared" si="930"/>
        <v>229.44266666666664</v>
      </c>
      <c r="FQ346" s="19">
        <f t="shared" si="931"/>
        <v>229.42933333333332</v>
      </c>
      <c r="FR346" s="19">
        <f t="shared" si="932"/>
        <v>229.416</v>
      </c>
      <c r="FS346" s="19">
        <f t="shared" si="933"/>
        <v>229.40266666666665</v>
      </c>
      <c r="FT346" s="19">
        <f t="shared" si="934"/>
        <v>229.38933333333333</v>
      </c>
      <c r="FU346" s="19">
        <f t="shared" si="935"/>
        <v>229.37599999999998</v>
      </c>
      <c r="FV346" s="19">
        <f t="shared" si="936"/>
        <v>229.36266666666666</v>
      </c>
      <c r="FW346" s="19">
        <f t="shared" si="937"/>
        <v>229.34933333333333</v>
      </c>
      <c r="FX346" s="19">
        <f t="shared" si="938"/>
        <v>229.33599999999998</v>
      </c>
      <c r="FY346" s="19">
        <f t="shared" si="939"/>
        <v>229.32266666666666</v>
      </c>
      <c r="FZ346" s="19">
        <f t="shared" si="940"/>
        <v>229.30933333333331</v>
      </c>
      <c r="GA346" s="19">
        <f t="shared" si="941"/>
        <v>229.29599999999999</v>
      </c>
      <c r="GB346" s="19">
        <f t="shared" si="942"/>
        <v>229.28266666666667</v>
      </c>
      <c r="GC346" s="19">
        <f t="shared" si="943"/>
        <v>229.26933333333332</v>
      </c>
      <c r="GD346" s="19">
        <f t="shared" si="944"/>
        <v>229.256</v>
      </c>
      <c r="GE346" s="19">
        <f t="shared" si="945"/>
        <v>229.24266666666665</v>
      </c>
      <c r="GF346" s="19">
        <f t="shared" si="946"/>
        <v>229.22933333333333</v>
      </c>
      <c r="GG346" s="19">
        <f t="shared" si="947"/>
        <v>229.21600000000001</v>
      </c>
      <c r="GH346" s="19">
        <f t="shared" si="948"/>
        <v>229.20266666666666</v>
      </c>
      <c r="GI346" s="19">
        <f t="shared" si="949"/>
        <v>229.18933333333334</v>
      </c>
      <c r="GJ346" s="19">
        <f t="shared" si="950"/>
        <v>229.17599999999999</v>
      </c>
      <c r="GK346" s="19">
        <f t="shared" si="951"/>
        <v>229.16266680000001</v>
      </c>
    </row>
    <row r="347" spans="1:193">
      <c r="A347" s="28">
        <v>15.25</v>
      </c>
      <c r="B347" s="29">
        <v>0</v>
      </c>
      <c r="C347" s="28">
        <f t="shared" si="764"/>
        <v>70.949999999999989</v>
      </c>
      <c r="D347" s="28">
        <f t="shared" si="765"/>
        <v>127.21000000000001</v>
      </c>
      <c r="E347" s="28">
        <f t="shared" si="766"/>
        <v>125.345</v>
      </c>
      <c r="F347" s="28">
        <f t="shared" si="767"/>
        <v>153.60000000000002</v>
      </c>
      <c r="G347" s="28">
        <f t="shared" si="768"/>
        <v>181.85500000000002</v>
      </c>
      <c r="H347" s="28">
        <f t="shared" si="769"/>
        <v>207.61999999999995</v>
      </c>
      <c r="I347" s="28">
        <f t="shared" si="770"/>
        <v>223.92500000000004</v>
      </c>
      <c r="J347" s="28">
        <f t="shared" si="771"/>
        <v>230.89499999999998</v>
      </c>
      <c r="K347" s="28">
        <f t="shared" si="772"/>
        <v>230.89499999999998</v>
      </c>
      <c r="L347" s="28">
        <f t="shared" si="773"/>
        <v>230.51999999999998</v>
      </c>
      <c r="M347" s="19">
        <f t="shared" si="952"/>
        <v>0</v>
      </c>
      <c r="N347" s="19">
        <f t="shared" si="953"/>
        <v>7.0949999999999989</v>
      </c>
      <c r="O347" s="19">
        <f t="shared" si="954"/>
        <v>14.189999999999998</v>
      </c>
      <c r="P347" s="19">
        <f t="shared" si="774"/>
        <v>21.284999999999997</v>
      </c>
      <c r="Q347" s="19">
        <f t="shared" si="775"/>
        <v>28.379999999999995</v>
      </c>
      <c r="R347" s="19">
        <f t="shared" si="776"/>
        <v>35.474999999999994</v>
      </c>
      <c r="S347" s="19">
        <f t="shared" si="777"/>
        <v>42.569999999999993</v>
      </c>
      <c r="T347" s="19">
        <f t="shared" si="778"/>
        <v>49.664999999999992</v>
      </c>
      <c r="U347" s="19">
        <f t="shared" si="779"/>
        <v>56.759999999999991</v>
      </c>
      <c r="V347" s="19">
        <f t="shared" si="780"/>
        <v>63.85499999999999</v>
      </c>
      <c r="W347" s="19">
        <f t="shared" si="781"/>
        <v>70.949999999999989</v>
      </c>
      <c r="X347" s="19">
        <f t="shared" si="782"/>
        <v>82.201999999999984</v>
      </c>
      <c r="Y347" s="19">
        <f t="shared" si="783"/>
        <v>93.453999999999994</v>
      </c>
      <c r="Z347" s="19">
        <f t="shared" si="784"/>
        <v>104.706</v>
      </c>
      <c r="AA347" s="19">
        <f t="shared" si="785"/>
        <v>115.95799999999998</v>
      </c>
      <c r="AB347" s="19">
        <f t="shared" si="786"/>
        <v>127.21000000000001</v>
      </c>
      <c r="AC347" s="19">
        <f t="shared" si="787"/>
        <v>126.837</v>
      </c>
      <c r="AD347" s="19">
        <f t="shared" si="788"/>
        <v>126.464</v>
      </c>
      <c r="AE347" s="19">
        <f t="shared" si="789"/>
        <v>126.09100000000001</v>
      </c>
      <c r="AF347" s="19">
        <f t="shared" si="790"/>
        <v>125.718</v>
      </c>
      <c r="AG347" s="19">
        <f t="shared" si="791"/>
        <v>125.34500000000001</v>
      </c>
      <c r="AH347" s="19">
        <f t="shared" si="792"/>
        <v>128.1705</v>
      </c>
      <c r="AI347" s="19">
        <f t="shared" si="793"/>
        <v>130.99600000000004</v>
      </c>
      <c r="AJ347" s="19">
        <f t="shared" si="794"/>
        <v>133.82150000000001</v>
      </c>
      <c r="AK347" s="19">
        <f t="shared" si="795"/>
        <v>136.64700000000005</v>
      </c>
      <c r="AL347" s="19">
        <f t="shared" si="796"/>
        <v>139.47250000000003</v>
      </c>
      <c r="AM347" s="19">
        <f t="shared" si="797"/>
        <v>142.29800000000003</v>
      </c>
      <c r="AN347" s="19">
        <f t="shared" si="798"/>
        <v>145.12350000000004</v>
      </c>
      <c r="AO347" s="19">
        <f t="shared" si="799"/>
        <v>147.94900000000004</v>
      </c>
      <c r="AP347" s="19">
        <f t="shared" si="800"/>
        <v>150.77450000000005</v>
      </c>
      <c r="AQ347" s="19">
        <f t="shared" si="801"/>
        <v>153.60000000000002</v>
      </c>
      <c r="AR347" s="19">
        <f t="shared" si="802"/>
        <v>155.48366666666669</v>
      </c>
      <c r="AS347" s="19">
        <f t="shared" si="803"/>
        <v>157.36733333333336</v>
      </c>
      <c r="AT347" s="19">
        <f t="shared" si="804"/>
        <v>159.25100000000003</v>
      </c>
      <c r="AU347" s="19">
        <f t="shared" si="805"/>
        <v>161.1346666666667</v>
      </c>
      <c r="AV347" s="19">
        <f t="shared" si="806"/>
        <v>163.01833333333337</v>
      </c>
      <c r="AW347" s="19">
        <f t="shared" si="807"/>
        <v>164.90200000000002</v>
      </c>
      <c r="AX347" s="19">
        <f t="shared" si="808"/>
        <v>166.78566666666669</v>
      </c>
      <c r="AY347" s="19">
        <f t="shared" si="809"/>
        <v>168.66933333333336</v>
      </c>
      <c r="AZ347" s="19">
        <f t="shared" si="810"/>
        <v>170.55300000000003</v>
      </c>
      <c r="BA347" s="19">
        <f t="shared" si="811"/>
        <v>172.43666666666667</v>
      </c>
      <c r="BB347" s="19">
        <f t="shared" si="812"/>
        <v>174.32033333333334</v>
      </c>
      <c r="BC347" s="19">
        <f t="shared" si="813"/>
        <v>176.20400000000001</v>
      </c>
      <c r="BD347" s="19">
        <f t="shared" si="814"/>
        <v>178.08766666666668</v>
      </c>
      <c r="BE347" s="19">
        <f t="shared" si="815"/>
        <v>179.97133333333335</v>
      </c>
      <c r="BF347" s="19">
        <f t="shared" si="816"/>
        <v>181.85500000000002</v>
      </c>
      <c r="BG347" s="19">
        <f t="shared" si="817"/>
        <v>183.57266666666669</v>
      </c>
      <c r="BH347" s="19">
        <f t="shared" si="818"/>
        <v>185.29033333333336</v>
      </c>
      <c r="BI347" s="19">
        <f t="shared" si="819"/>
        <v>187.00800000000001</v>
      </c>
      <c r="BJ347" s="19">
        <f t="shared" si="820"/>
        <v>188.72566666666665</v>
      </c>
      <c r="BK347" s="19">
        <f t="shared" si="821"/>
        <v>190.44333333333333</v>
      </c>
      <c r="BL347" s="19">
        <f t="shared" si="822"/>
        <v>192.161</v>
      </c>
      <c r="BM347" s="19">
        <f t="shared" si="823"/>
        <v>193.87866666666667</v>
      </c>
      <c r="BN347" s="19">
        <f t="shared" si="824"/>
        <v>195.59633333333332</v>
      </c>
      <c r="BO347" s="19">
        <f t="shared" si="825"/>
        <v>197.31399999999996</v>
      </c>
      <c r="BP347" s="19">
        <f t="shared" si="826"/>
        <v>199.03166666666664</v>
      </c>
      <c r="BQ347" s="19">
        <f t="shared" si="827"/>
        <v>200.74933333333331</v>
      </c>
      <c r="BR347" s="19">
        <f t="shared" si="828"/>
        <v>202.46699999999998</v>
      </c>
      <c r="BS347" s="19">
        <f t="shared" si="829"/>
        <v>204.18466666666663</v>
      </c>
      <c r="BT347" s="19">
        <f t="shared" si="830"/>
        <v>205.90233333333327</v>
      </c>
      <c r="BU347" s="19">
        <f t="shared" si="831"/>
        <v>207.61999999999995</v>
      </c>
      <c r="BV347" s="19">
        <f t="shared" si="832"/>
        <v>208.16349999999994</v>
      </c>
      <c r="BW347" s="19">
        <f t="shared" si="833"/>
        <v>208.70699999999997</v>
      </c>
      <c r="BX347" s="19">
        <f t="shared" si="834"/>
        <v>209.25049999999996</v>
      </c>
      <c r="BY347" s="19">
        <f t="shared" si="835"/>
        <v>209.79399999999995</v>
      </c>
      <c r="BZ347" s="19">
        <f t="shared" si="836"/>
        <v>210.33749999999998</v>
      </c>
      <c r="CA347" s="19">
        <f t="shared" si="837"/>
        <v>210.88099999999997</v>
      </c>
      <c r="CB347" s="19">
        <f t="shared" si="838"/>
        <v>211.42449999999997</v>
      </c>
      <c r="CC347" s="19">
        <f t="shared" si="839"/>
        <v>211.96799999999996</v>
      </c>
      <c r="CD347" s="19">
        <f t="shared" si="840"/>
        <v>212.51149999999998</v>
      </c>
      <c r="CE347" s="19">
        <f t="shared" si="841"/>
        <v>213.05499999999998</v>
      </c>
      <c r="CF347" s="19">
        <f t="shared" si="842"/>
        <v>213.59849999999997</v>
      </c>
      <c r="CG347" s="19">
        <f t="shared" si="843"/>
        <v>214.142</v>
      </c>
      <c r="CH347" s="19">
        <f t="shared" si="844"/>
        <v>214.68549999999999</v>
      </c>
      <c r="CI347" s="19">
        <f t="shared" si="845"/>
        <v>215.22899999999998</v>
      </c>
      <c r="CJ347" s="19">
        <f t="shared" si="846"/>
        <v>215.77249999999998</v>
      </c>
      <c r="CK347" s="19">
        <f t="shared" si="847"/>
        <v>216.316</v>
      </c>
      <c r="CL347" s="19">
        <f t="shared" si="848"/>
        <v>216.8595</v>
      </c>
      <c r="CM347" s="19">
        <f t="shared" si="849"/>
        <v>217.40300000000002</v>
      </c>
      <c r="CN347" s="19">
        <f t="shared" si="850"/>
        <v>217.94650000000001</v>
      </c>
      <c r="CO347" s="19">
        <f t="shared" si="851"/>
        <v>218.49</v>
      </c>
      <c r="CP347" s="19">
        <f t="shared" si="852"/>
        <v>219.0335</v>
      </c>
      <c r="CQ347" s="19">
        <f t="shared" si="853"/>
        <v>219.57700000000003</v>
      </c>
      <c r="CR347" s="19">
        <f t="shared" si="854"/>
        <v>220.12050000000002</v>
      </c>
      <c r="CS347" s="19">
        <f t="shared" si="855"/>
        <v>220.66400000000002</v>
      </c>
      <c r="CT347" s="19">
        <f t="shared" si="856"/>
        <v>221.20750000000004</v>
      </c>
      <c r="CU347" s="19">
        <f t="shared" si="857"/>
        <v>221.75100000000003</v>
      </c>
      <c r="CV347" s="19">
        <f t="shared" si="858"/>
        <v>222.29450000000003</v>
      </c>
      <c r="CW347" s="19">
        <f t="shared" si="859"/>
        <v>222.83800000000002</v>
      </c>
      <c r="CX347" s="19">
        <f t="shared" si="860"/>
        <v>223.38150000000005</v>
      </c>
      <c r="CY347" s="19">
        <f t="shared" si="861"/>
        <v>223.92500000000004</v>
      </c>
      <c r="CZ347" s="19">
        <f t="shared" si="862"/>
        <v>224.15733333333338</v>
      </c>
      <c r="DA347" s="19">
        <f t="shared" si="863"/>
        <v>224.3896666666667</v>
      </c>
      <c r="DB347" s="19">
        <f t="shared" si="864"/>
        <v>224.62200000000004</v>
      </c>
      <c r="DC347" s="19">
        <f t="shared" si="865"/>
        <v>224.85433333333336</v>
      </c>
      <c r="DD347" s="19">
        <f t="shared" si="866"/>
        <v>225.0866666666667</v>
      </c>
      <c r="DE347" s="19">
        <f t="shared" si="867"/>
        <v>225.31900000000002</v>
      </c>
      <c r="DF347" s="19">
        <f t="shared" si="868"/>
        <v>225.55133333333336</v>
      </c>
      <c r="DG347" s="19">
        <f t="shared" si="869"/>
        <v>225.7836666666667</v>
      </c>
      <c r="DH347" s="19">
        <f t="shared" si="870"/>
        <v>226.01600000000002</v>
      </c>
      <c r="DI347" s="19">
        <f t="shared" si="871"/>
        <v>226.24833333333336</v>
      </c>
      <c r="DJ347" s="19">
        <f t="shared" si="872"/>
        <v>226.48066666666668</v>
      </c>
      <c r="DK347" s="19">
        <f t="shared" si="873"/>
        <v>226.71300000000002</v>
      </c>
      <c r="DL347" s="19">
        <f t="shared" si="874"/>
        <v>226.94533333333334</v>
      </c>
      <c r="DM347" s="19">
        <f t="shared" si="875"/>
        <v>227.17766666666668</v>
      </c>
      <c r="DN347" s="19">
        <f t="shared" si="876"/>
        <v>227.41000000000003</v>
      </c>
      <c r="DO347" s="19">
        <f t="shared" si="877"/>
        <v>227.64233333333334</v>
      </c>
      <c r="DP347" s="19">
        <f t="shared" si="878"/>
        <v>227.87466666666668</v>
      </c>
      <c r="DQ347" s="19">
        <f t="shared" si="879"/>
        <v>228.107</v>
      </c>
      <c r="DR347" s="19">
        <f t="shared" si="880"/>
        <v>228.33933333333334</v>
      </c>
      <c r="DS347" s="19">
        <f t="shared" si="881"/>
        <v>228.57166666666666</v>
      </c>
      <c r="DT347" s="19">
        <f t="shared" si="882"/>
        <v>228.804</v>
      </c>
      <c r="DU347" s="19">
        <f t="shared" si="883"/>
        <v>229.03633333333335</v>
      </c>
      <c r="DV347" s="19">
        <f t="shared" si="884"/>
        <v>229.26866666666666</v>
      </c>
      <c r="DW347" s="19">
        <f t="shared" si="885"/>
        <v>229.501</v>
      </c>
      <c r="DX347" s="19">
        <f t="shared" si="886"/>
        <v>229.73333333333332</v>
      </c>
      <c r="DY347" s="19">
        <f t="shared" si="887"/>
        <v>229.96566666666666</v>
      </c>
      <c r="DZ347" s="19">
        <f t="shared" si="888"/>
        <v>230.19799999999998</v>
      </c>
      <c r="EA347" s="19">
        <f t="shared" si="889"/>
        <v>230.43033333333332</v>
      </c>
      <c r="EB347" s="19">
        <f t="shared" si="890"/>
        <v>230.66266666666664</v>
      </c>
      <c r="EC347" s="19">
        <f t="shared" si="891"/>
        <v>230.89499999999998</v>
      </c>
      <c r="ED347" s="19">
        <f t="shared" si="892"/>
        <v>230.89499999999998</v>
      </c>
      <c r="EE347" s="19">
        <f t="shared" si="893"/>
        <v>230.89499999999998</v>
      </c>
      <c r="EF347" s="19">
        <f t="shared" si="894"/>
        <v>230.89499999999998</v>
      </c>
      <c r="EG347" s="19">
        <f t="shared" si="895"/>
        <v>230.89499999999998</v>
      </c>
      <c r="EH347" s="19">
        <f t="shared" si="896"/>
        <v>230.89499999999998</v>
      </c>
      <c r="EI347" s="19">
        <f t="shared" si="897"/>
        <v>230.89499999999998</v>
      </c>
      <c r="EJ347" s="19">
        <f t="shared" si="898"/>
        <v>230.89499999999998</v>
      </c>
      <c r="EK347" s="19">
        <f t="shared" si="899"/>
        <v>230.89499999999998</v>
      </c>
      <c r="EL347" s="19">
        <f t="shared" si="900"/>
        <v>230.89499999999998</v>
      </c>
      <c r="EM347" s="19">
        <f t="shared" si="901"/>
        <v>230.89499999999998</v>
      </c>
      <c r="EN347" s="19">
        <f t="shared" si="902"/>
        <v>230.89499999999998</v>
      </c>
      <c r="EO347" s="19">
        <f t="shared" si="903"/>
        <v>230.89499999999998</v>
      </c>
      <c r="EP347" s="19">
        <f t="shared" si="904"/>
        <v>230.89499999999998</v>
      </c>
      <c r="EQ347" s="19">
        <f t="shared" si="905"/>
        <v>230.89499999999998</v>
      </c>
      <c r="ER347" s="19">
        <f t="shared" si="906"/>
        <v>230.89499999999998</v>
      </c>
      <c r="ES347" s="19">
        <f t="shared" si="907"/>
        <v>230.89499999999998</v>
      </c>
      <c r="ET347" s="19">
        <f t="shared" si="908"/>
        <v>230.89499999999998</v>
      </c>
      <c r="EU347" s="19">
        <f t="shared" si="909"/>
        <v>230.89499999999998</v>
      </c>
      <c r="EV347" s="19">
        <f t="shared" si="910"/>
        <v>230.89499999999998</v>
      </c>
      <c r="EW347" s="19">
        <f t="shared" si="911"/>
        <v>230.89499999999998</v>
      </c>
      <c r="EX347" s="19">
        <f t="shared" si="912"/>
        <v>230.89499999999998</v>
      </c>
      <c r="EY347" s="19">
        <f t="shared" si="913"/>
        <v>230.89499999999998</v>
      </c>
      <c r="EZ347" s="19">
        <f t="shared" si="914"/>
        <v>230.89499999999998</v>
      </c>
      <c r="FA347" s="19">
        <f t="shared" si="915"/>
        <v>230.89499999999998</v>
      </c>
      <c r="FB347" s="19">
        <f t="shared" si="916"/>
        <v>230.89499999999998</v>
      </c>
      <c r="FC347" s="19">
        <f t="shared" si="917"/>
        <v>230.89499999999998</v>
      </c>
      <c r="FD347" s="19">
        <f t="shared" si="918"/>
        <v>230.89499999999998</v>
      </c>
      <c r="FE347" s="19">
        <f t="shared" si="919"/>
        <v>230.89499999999998</v>
      </c>
      <c r="FF347" s="19">
        <f t="shared" si="920"/>
        <v>230.89499999999998</v>
      </c>
      <c r="FG347" s="19">
        <f t="shared" si="921"/>
        <v>230.89499999999998</v>
      </c>
      <c r="FH347" s="19">
        <f t="shared" si="922"/>
        <v>230.88249999999999</v>
      </c>
      <c r="FI347" s="19">
        <f t="shared" si="923"/>
        <v>230.86999999999998</v>
      </c>
      <c r="FJ347" s="19">
        <f t="shared" si="924"/>
        <v>230.85749999999999</v>
      </c>
      <c r="FK347" s="19">
        <f t="shared" si="925"/>
        <v>230.84499999999997</v>
      </c>
      <c r="FL347" s="19">
        <f t="shared" si="926"/>
        <v>230.83249999999998</v>
      </c>
      <c r="FM347" s="19">
        <f t="shared" si="927"/>
        <v>230.82</v>
      </c>
      <c r="FN347" s="19">
        <f t="shared" si="928"/>
        <v>230.80749999999998</v>
      </c>
      <c r="FO347" s="19">
        <f t="shared" si="929"/>
        <v>230.79499999999999</v>
      </c>
      <c r="FP347" s="19">
        <f t="shared" si="930"/>
        <v>230.78249999999997</v>
      </c>
      <c r="FQ347" s="19">
        <f t="shared" si="931"/>
        <v>230.76999999999998</v>
      </c>
      <c r="FR347" s="19">
        <f t="shared" si="932"/>
        <v>230.75749999999999</v>
      </c>
      <c r="FS347" s="19">
        <f t="shared" si="933"/>
        <v>230.74499999999998</v>
      </c>
      <c r="FT347" s="19">
        <f t="shared" si="934"/>
        <v>230.73249999999999</v>
      </c>
      <c r="FU347" s="19">
        <f t="shared" si="935"/>
        <v>230.71999999999997</v>
      </c>
      <c r="FV347" s="19">
        <f t="shared" si="936"/>
        <v>230.70749999999998</v>
      </c>
      <c r="FW347" s="19">
        <f t="shared" si="937"/>
        <v>230.69499999999999</v>
      </c>
      <c r="FX347" s="19">
        <f t="shared" si="938"/>
        <v>230.68249999999998</v>
      </c>
      <c r="FY347" s="19">
        <f t="shared" si="939"/>
        <v>230.67</v>
      </c>
      <c r="FZ347" s="19">
        <f t="shared" si="940"/>
        <v>230.65749999999997</v>
      </c>
      <c r="GA347" s="19">
        <f t="shared" si="941"/>
        <v>230.64499999999998</v>
      </c>
      <c r="GB347" s="19">
        <f t="shared" si="942"/>
        <v>230.63249999999999</v>
      </c>
      <c r="GC347" s="19">
        <f t="shared" si="943"/>
        <v>230.61999999999998</v>
      </c>
      <c r="GD347" s="19">
        <f t="shared" si="944"/>
        <v>230.60749999999999</v>
      </c>
      <c r="GE347" s="19">
        <f t="shared" si="945"/>
        <v>230.59499999999997</v>
      </c>
      <c r="GF347" s="19">
        <f t="shared" si="946"/>
        <v>230.58249999999998</v>
      </c>
      <c r="GG347" s="19">
        <f t="shared" si="947"/>
        <v>230.57</v>
      </c>
      <c r="GH347" s="19">
        <f t="shared" si="948"/>
        <v>230.55749999999998</v>
      </c>
      <c r="GI347" s="19">
        <f t="shared" si="949"/>
        <v>230.54499999999999</v>
      </c>
      <c r="GJ347" s="19">
        <f t="shared" si="950"/>
        <v>230.53249999999997</v>
      </c>
      <c r="GK347" s="19">
        <f t="shared" si="951"/>
        <v>230.520000125</v>
      </c>
    </row>
    <row r="348" spans="1:193">
      <c r="A348" s="28">
        <v>15.3</v>
      </c>
      <c r="B348" s="29">
        <v>0</v>
      </c>
      <c r="C348" s="28">
        <f t="shared" si="764"/>
        <v>71.34</v>
      </c>
      <c r="D348" s="28">
        <f t="shared" si="765"/>
        <v>127.94533333333334</v>
      </c>
      <c r="E348" s="28">
        <f t="shared" si="766"/>
        <v>126.03400000000002</v>
      </c>
      <c r="F348" s="28">
        <f t="shared" si="767"/>
        <v>154.45333333333338</v>
      </c>
      <c r="G348" s="28">
        <f t="shared" si="768"/>
        <v>182.8726666666667</v>
      </c>
      <c r="H348" s="28">
        <f t="shared" si="769"/>
        <v>208.79733333333331</v>
      </c>
      <c r="I348" s="28">
        <f t="shared" si="770"/>
        <v>225.21</v>
      </c>
      <c r="J348" s="28">
        <f t="shared" si="771"/>
        <v>232.22733333333338</v>
      </c>
      <c r="K348" s="28">
        <f t="shared" si="772"/>
        <v>232.22733333333338</v>
      </c>
      <c r="L348" s="28">
        <f t="shared" si="773"/>
        <v>231.87733333333335</v>
      </c>
      <c r="M348" s="19">
        <f t="shared" si="952"/>
        <v>-7.1054273576010019E-15</v>
      </c>
      <c r="N348" s="19">
        <f t="shared" si="953"/>
        <v>7.1339999999999941</v>
      </c>
      <c r="O348" s="19">
        <f t="shared" si="954"/>
        <v>14.267999999999995</v>
      </c>
      <c r="P348" s="19">
        <f t="shared" si="774"/>
        <v>21.401999999999997</v>
      </c>
      <c r="Q348" s="19">
        <f t="shared" si="775"/>
        <v>28.535999999999998</v>
      </c>
      <c r="R348" s="19">
        <f t="shared" si="776"/>
        <v>35.67</v>
      </c>
      <c r="S348" s="19">
        <f t="shared" si="777"/>
        <v>42.804000000000002</v>
      </c>
      <c r="T348" s="19">
        <f t="shared" si="778"/>
        <v>49.938000000000002</v>
      </c>
      <c r="U348" s="19">
        <f t="shared" si="779"/>
        <v>57.072000000000003</v>
      </c>
      <c r="V348" s="19">
        <f t="shared" si="780"/>
        <v>64.206000000000017</v>
      </c>
      <c r="W348" s="19">
        <f t="shared" si="781"/>
        <v>71.34</v>
      </c>
      <c r="X348" s="19">
        <f t="shared" si="782"/>
        <v>82.66106666666667</v>
      </c>
      <c r="Y348" s="19">
        <f t="shared" si="783"/>
        <v>93.982133333333323</v>
      </c>
      <c r="Z348" s="19">
        <f t="shared" si="784"/>
        <v>105.30319999999999</v>
      </c>
      <c r="AA348" s="19">
        <f t="shared" si="785"/>
        <v>116.62426666666666</v>
      </c>
      <c r="AB348" s="19">
        <f t="shared" si="786"/>
        <v>127.94533333333334</v>
      </c>
      <c r="AC348" s="19">
        <f t="shared" si="787"/>
        <v>127.56306666666667</v>
      </c>
      <c r="AD348" s="19">
        <f t="shared" si="788"/>
        <v>127.1808</v>
      </c>
      <c r="AE348" s="19">
        <f t="shared" si="789"/>
        <v>126.79853333333335</v>
      </c>
      <c r="AF348" s="19">
        <f t="shared" si="790"/>
        <v>126.41626666666669</v>
      </c>
      <c r="AG348" s="19">
        <f t="shared" si="791"/>
        <v>126.03400000000001</v>
      </c>
      <c r="AH348" s="19">
        <f t="shared" si="792"/>
        <v>128.87593333333334</v>
      </c>
      <c r="AI348" s="19">
        <f t="shared" si="793"/>
        <v>131.71786666666668</v>
      </c>
      <c r="AJ348" s="19">
        <f t="shared" si="794"/>
        <v>134.5598</v>
      </c>
      <c r="AK348" s="19">
        <f t="shared" si="795"/>
        <v>137.40173333333337</v>
      </c>
      <c r="AL348" s="19">
        <f t="shared" si="796"/>
        <v>140.24366666666668</v>
      </c>
      <c r="AM348" s="19">
        <f t="shared" si="797"/>
        <v>143.08560000000003</v>
      </c>
      <c r="AN348" s="19">
        <f t="shared" si="798"/>
        <v>145.92753333333337</v>
      </c>
      <c r="AO348" s="19">
        <f t="shared" si="799"/>
        <v>148.76946666666669</v>
      </c>
      <c r="AP348" s="19">
        <f t="shared" si="800"/>
        <v>151.61140000000003</v>
      </c>
      <c r="AQ348" s="19">
        <f t="shared" si="801"/>
        <v>154.45333333333338</v>
      </c>
      <c r="AR348" s="19">
        <f t="shared" si="802"/>
        <v>156.34795555555559</v>
      </c>
      <c r="AS348" s="19">
        <f t="shared" si="803"/>
        <v>158.24257777777783</v>
      </c>
      <c r="AT348" s="19">
        <f t="shared" si="804"/>
        <v>160.13720000000004</v>
      </c>
      <c r="AU348" s="19">
        <f t="shared" si="805"/>
        <v>162.03182222222227</v>
      </c>
      <c r="AV348" s="19">
        <f t="shared" si="806"/>
        <v>163.92644444444448</v>
      </c>
      <c r="AW348" s="19">
        <f t="shared" si="807"/>
        <v>165.8210666666667</v>
      </c>
      <c r="AX348" s="19">
        <f t="shared" si="808"/>
        <v>167.71568888888891</v>
      </c>
      <c r="AY348" s="19">
        <f t="shared" si="809"/>
        <v>169.61031111111114</v>
      </c>
      <c r="AZ348" s="19">
        <f t="shared" si="810"/>
        <v>171.50493333333338</v>
      </c>
      <c r="BA348" s="19">
        <f t="shared" si="811"/>
        <v>173.39955555555559</v>
      </c>
      <c r="BB348" s="19">
        <f t="shared" si="812"/>
        <v>175.2941777777778</v>
      </c>
      <c r="BC348" s="19">
        <f t="shared" si="813"/>
        <v>177.18880000000001</v>
      </c>
      <c r="BD348" s="19">
        <f t="shared" si="814"/>
        <v>179.08342222222225</v>
      </c>
      <c r="BE348" s="19">
        <f t="shared" si="815"/>
        <v>180.97804444444449</v>
      </c>
      <c r="BF348" s="19">
        <f t="shared" si="816"/>
        <v>182.8726666666667</v>
      </c>
      <c r="BG348" s="19">
        <f t="shared" si="817"/>
        <v>184.60097777777781</v>
      </c>
      <c r="BH348" s="19">
        <f t="shared" si="818"/>
        <v>186.32928888888893</v>
      </c>
      <c r="BI348" s="19">
        <f t="shared" si="819"/>
        <v>188.05760000000004</v>
      </c>
      <c r="BJ348" s="19">
        <f t="shared" si="820"/>
        <v>189.78591111111115</v>
      </c>
      <c r="BK348" s="19">
        <f t="shared" si="821"/>
        <v>191.51422222222226</v>
      </c>
      <c r="BL348" s="19">
        <f t="shared" si="822"/>
        <v>193.24253333333334</v>
      </c>
      <c r="BM348" s="19">
        <f t="shared" si="823"/>
        <v>194.97084444444445</v>
      </c>
      <c r="BN348" s="19">
        <f t="shared" si="824"/>
        <v>196.69915555555556</v>
      </c>
      <c r="BO348" s="19">
        <f t="shared" si="825"/>
        <v>198.42746666666667</v>
      </c>
      <c r="BP348" s="19">
        <f t="shared" si="826"/>
        <v>200.15577777777776</v>
      </c>
      <c r="BQ348" s="19">
        <f t="shared" si="827"/>
        <v>201.88408888888887</v>
      </c>
      <c r="BR348" s="19">
        <f t="shared" si="828"/>
        <v>203.61239999999998</v>
      </c>
      <c r="BS348" s="19">
        <f t="shared" si="829"/>
        <v>205.34071111111109</v>
      </c>
      <c r="BT348" s="19">
        <f t="shared" si="830"/>
        <v>207.0690222222222</v>
      </c>
      <c r="BU348" s="19">
        <f t="shared" si="831"/>
        <v>208.79733333333331</v>
      </c>
      <c r="BV348" s="19">
        <f t="shared" si="832"/>
        <v>209.34442222222219</v>
      </c>
      <c r="BW348" s="19">
        <f t="shared" si="833"/>
        <v>209.8915111111111</v>
      </c>
      <c r="BX348" s="19">
        <f t="shared" si="834"/>
        <v>210.43859999999998</v>
      </c>
      <c r="BY348" s="19">
        <f t="shared" si="835"/>
        <v>210.98568888888889</v>
      </c>
      <c r="BZ348" s="19">
        <f t="shared" si="836"/>
        <v>211.53277777777777</v>
      </c>
      <c r="CA348" s="19">
        <f t="shared" si="837"/>
        <v>212.07986666666665</v>
      </c>
      <c r="CB348" s="19">
        <f t="shared" si="838"/>
        <v>212.62695555555553</v>
      </c>
      <c r="CC348" s="19">
        <f t="shared" si="839"/>
        <v>213.17404444444443</v>
      </c>
      <c r="CD348" s="19">
        <f t="shared" si="840"/>
        <v>213.72113333333331</v>
      </c>
      <c r="CE348" s="19">
        <f t="shared" si="841"/>
        <v>214.26822222222222</v>
      </c>
      <c r="CF348" s="19">
        <f t="shared" si="842"/>
        <v>214.8153111111111</v>
      </c>
      <c r="CG348" s="19">
        <f t="shared" si="843"/>
        <v>215.36239999999998</v>
      </c>
      <c r="CH348" s="19">
        <f t="shared" si="844"/>
        <v>215.90948888888889</v>
      </c>
      <c r="CI348" s="19">
        <f t="shared" si="845"/>
        <v>216.45657777777777</v>
      </c>
      <c r="CJ348" s="19">
        <f t="shared" si="846"/>
        <v>217.00366666666667</v>
      </c>
      <c r="CK348" s="19">
        <f t="shared" si="847"/>
        <v>217.55075555555555</v>
      </c>
      <c r="CL348" s="19">
        <f t="shared" si="848"/>
        <v>218.09784444444443</v>
      </c>
      <c r="CM348" s="19">
        <f t="shared" si="849"/>
        <v>218.64493333333334</v>
      </c>
      <c r="CN348" s="19">
        <f t="shared" si="850"/>
        <v>219.19202222222222</v>
      </c>
      <c r="CO348" s="19">
        <f t="shared" si="851"/>
        <v>219.73911111111113</v>
      </c>
      <c r="CP348" s="19">
        <f t="shared" si="852"/>
        <v>220.28620000000001</v>
      </c>
      <c r="CQ348" s="19">
        <f t="shared" si="853"/>
        <v>220.83328888888889</v>
      </c>
      <c r="CR348" s="19">
        <f t="shared" si="854"/>
        <v>221.38037777777777</v>
      </c>
      <c r="CS348" s="19">
        <f t="shared" si="855"/>
        <v>221.92746666666667</v>
      </c>
      <c r="CT348" s="19">
        <f t="shared" si="856"/>
        <v>222.47455555555555</v>
      </c>
      <c r="CU348" s="19">
        <f t="shared" si="857"/>
        <v>223.02164444444446</v>
      </c>
      <c r="CV348" s="19">
        <f t="shared" si="858"/>
        <v>223.56873333333334</v>
      </c>
      <c r="CW348" s="19">
        <f t="shared" si="859"/>
        <v>224.11582222222222</v>
      </c>
      <c r="CX348" s="19">
        <f t="shared" si="860"/>
        <v>224.66291111111113</v>
      </c>
      <c r="CY348" s="19">
        <f t="shared" si="861"/>
        <v>225.21</v>
      </c>
      <c r="CZ348" s="19">
        <f t="shared" si="862"/>
        <v>225.44391111111111</v>
      </c>
      <c r="DA348" s="19">
        <f t="shared" si="863"/>
        <v>225.67782222222223</v>
      </c>
      <c r="DB348" s="19">
        <f t="shared" si="864"/>
        <v>225.91173333333336</v>
      </c>
      <c r="DC348" s="19">
        <f t="shared" si="865"/>
        <v>226.14564444444446</v>
      </c>
      <c r="DD348" s="19">
        <f t="shared" si="866"/>
        <v>226.37955555555556</v>
      </c>
      <c r="DE348" s="19">
        <f t="shared" si="867"/>
        <v>226.61346666666668</v>
      </c>
      <c r="DF348" s="19">
        <f t="shared" si="868"/>
        <v>226.84737777777781</v>
      </c>
      <c r="DG348" s="19">
        <f t="shared" si="869"/>
        <v>227.08128888888891</v>
      </c>
      <c r="DH348" s="19">
        <f t="shared" si="870"/>
        <v>227.3152</v>
      </c>
      <c r="DI348" s="19">
        <f t="shared" si="871"/>
        <v>227.54911111111113</v>
      </c>
      <c r="DJ348" s="19">
        <f t="shared" si="872"/>
        <v>227.78302222222226</v>
      </c>
      <c r="DK348" s="19">
        <f t="shared" si="873"/>
        <v>228.01693333333336</v>
      </c>
      <c r="DL348" s="19">
        <f t="shared" si="874"/>
        <v>228.25084444444445</v>
      </c>
      <c r="DM348" s="19">
        <f t="shared" si="875"/>
        <v>228.48475555555558</v>
      </c>
      <c r="DN348" s="19">
        <f t="shared" si="876"/>
        <v>228.71866666666671</v>
      </c>
      <c r="DO348" s="19">
        <f t="shared" si="877"/>
        <v>228.9525777777778</v>
      </c>
      <c r="DP348" s="19">
        <f t="shared" si="878"/>
        <v>229.1864888888889</v>
      </c>
      <c r="DQ348" s="19">
        <f t="shared" si="879"/>
        <v>229.42040000000003</v>
      </c>
      <c r="DR348" s="19">
        <f t="shared" si="880"/>
        <v>229.65431111111116</v>
      </c>
      <c r="DS348" s="19">
        <f t="shared" si="881"/>
        <v>229.88822222222225</v>
      </c>
      <c r="DT348" s="19">
        <f t="shared" si="882"/>
        <v>230.12213333333335</v>
      </c>
      <c r="DU348" s="19">
        <f t="shared" si="883"/>
        <v>230.35604444444448</v>
      </c>
      <c r="DV348" s="19">
        <f t="shared" si="884"/>
        <v>230.5899555555556</v>
      </c>
      <c r="DW348" s="19">
        <f t="shared" si="885"/>
        <v>230.8238666666667</v>
      </c>
      <c r="DX348" s="19">
        <f t="shared" si="886"/>
        <v>231.0577777777778</v>
      </c>
      <c r="DY348" s="19">
        <f t="shared" si="887"/>
        <v>231.29168888888893</v>
      </c>
      <c r="DZ348" s="19">
        <f t="shared" si="888"/>
        <v>231.52560000000005</v>
      </c>
      <c r="EA348" s="19">
        <f t="shared" si="889"/>
        <v>231.75951111111115</v>
      </c>
      <c r="EB348" s="19">
        <f t="shared" si="890"/>
        <v>231.99342222222225</v>
      </c>
      <c r="EC348" s="19">
        <f t="shared" si="891"/>
        <v>232.22733333333338</v>
      </c>
      <c r="ED348" s="19">
        <f t="shared" si="892"/>
        <v>232.22733333333338</v>
      </c>
      <c r="EE348" s="19">
        <f t="shared" si="893"/>
        <v>232.22733333333338</v>
      </c>
      <c r="EF348" s="19">
        <f t="shared" si="894"/>
        <v>232.22733333333338</v>
      </c>
      <c r="EG348" s="19">
        <f t="shared" si="895"/>
        <v>232.22733333333338</v>
      </c>
      <c r="EH348" s="19">
        <f t="shared" si="896"/>
        <v>232.22733333333338</v>
      </c>
      <c r="EI348" s="19">
        <f t="shared" si="897"/>
        <v>232.22733333333338</v>
      </c>
      <c r="EJ348" s="19">
        <f t="shared" si="898"/>
        <v>232.22733333333338</v>
      </c>
      <c r="EK348" s="19">
        <f t="shared" si="899"/>
        <v>232.22733333333338</v>
      </c>
      <c r="EL348" s="19">
        <f t="shared" si="900"/>
        <v>232.22733333333338</v>
      </c>
      <c r="EM348" s="19">
        <f t="shared" si="901"/>
        <v>232.22733333333338</v>
      </c>
      <c r="EN348" s="19">
        <f t="shared" si="902"/>
        <v>232.22733333333338</v>
      </c>
      <c r="EO348" s="19">
        <f t="shared" si="903"/>
        <v>232.22733333333338</v>
      </c>
      <c r="EP348" s="19">
        <f t="shared" si="904"/>
        <v>232.22733333333338</v>
      </c>
      <c r="EQ348" s="19">
        <f t="shared" si="905"/>
        <v>232.22733333333338</v>
      </c>
      <c r="ER348" s="19">
        <f t="shared" si="906"/>
        <v>232.22733333333338</v>
      </c>
      <c r="ES348" s="19">
        <f t="shared" si="907"/>
        <v>232.22733333333338</v>
      </c>
      <c r="ET348" s="19">
        <f t="shared" si="908"/>
        <v>232.22733333333338</v>
      </c>
      <c r="EU348" s="19">
        <f t="shared" si="909"/>
        <v>232.22733333333338</v>
      </c>
      <c r="EV348" s="19">
        <f t="shared" si="910"/>
        <v>232.22733333333338</v>
      </c>
      <c r="EW348" s="19">
        <f t="shared" si="911"/>
        <v>232.22733333333338</v>
      </c>
      <c r="EX348" s="19">
        <f t="shared" si="912"/>
        <v>232.22733333333338</v>
      </c>
      <c r="EY348" s="19">
        <f t="shared" si="913"/>
        <v>232.22733333333338</v>
      </c>
      <c r="EZ348" s="19">
        <f t="shared" si="914"/>
        <v>232.22733333333338</v>
      </c>
      <c r="FA348" s="19">
        <f t="shared" si="915"/>
        <v>232.22733333333338</v>
      </c>
      <c r="FB348" s="19">
        <f t="shared" si="916"/>
        <v>232.22733333333338</v>
      </c>
      <c r="FC348" s="19">
        <f t="shared" si="917"/>
        <v>232.22733333333338</v>
      </c>
      <c r="FD348" s="19">
        <f t="shared" si="918"/>
        <v>232.22733333333338</v>
      </c>
      <c r="FE348" s="19">
        <f t="shared" si="919"/>
        <v>232.22733333333338</v>
      </c>
      <c r="FF348" s="19">
        <f t="shared" si="920"/>
        <v>232.22733333333338</v>
      </c>
      <c r="FG348" s="19">
        <f t="shared" si="921"/>
        <v>232.22733333333338</v>
      </c>
      <c r="FH348" s="19">
        <f t="shared" si="922"/>
        <v>232.21566666666672</v>
      </c>
      <c r="FI348" s="19">
        <f t="shared" si="923"/>
        <v>232.20400000000004</v>
      </c>
      <c r="FJ348" s="19">
        <f t="shared" si="924"/>
        <v>232.19233333333338</v>
      </c>
      <c r="FK348" s="19">
        <f t="shared" si="925"/>
        <v>232.1806666666667</v>
      </c>
      <c r="FL348" s="19">
        <f t="shared" si="926"/>
        <v>232.16900000000004</v>
      </c>
      <c r="FM348" s="19">
        <f t="shared" si="927"/>
        <v>232.15733333333338</v>
      </c>
      <c r="FN348" s="19">
        <f t="shared" si="928"/>
        <v>232.1456666666667</v>
      </c>
      <c r="FO348" s="19">
        <f t="shared" si="929"/>
        <v>232.13400000000004</v>
      </c>
      <c r="FP348" s="19">
        <f t="shared" si="930"/>
        <v>232.12233333333336</v>
      </c>
      <c r="FQ348" s="19">
        <f t="shared" si="931"/>
        <v>232.1106666666667</v>
      </c>
      <c r="FR348" s="19">
        <f t="shared" si="932"/>
        <v>232.09900000000005</v>
      </c>
      <c r="FS348" s="19">
        <f t="shared" si="933"/>
        <v>232.08733333333336</v>
      </c>
      <c r="FT348" s="19">
        <f t="shared" si="934"/>
        <v>232.07566666666671</v>
      </c>
      <c r="FU348" s="19">
        <f t="shared" si="935"/>
        <v>232.06400000000002</v>
      </c>
      <c r="FV348" s="19">
        <f t="shared" si="936"/>
        <v>232.05233333333337</v>
      </c>
      <c r="FW348" s="19">
        <f t="shared" si="937"/>
        <v>232.04066666666671</v>
      </c>
      <c r="FX348" s="19">
        <f t="shared" si="938"/>
        <v>232.02900000000002</v>
      </c>
      <c r="FY348" s="19">
        <f t="shared" si="939"/>
        <v>232.01733333333337</v>
      </c>
      <c r="FZ348" s="19">
        <f t="shared" si="940"/>
        <v>232.00566666666668</v>
      </c>
      <c r="GA348" s="19">
        <f t="shared" si="941"/>
        <v>231.99400000000003</v>
      </c>
      <c r="GB348" s="19">
        <f t="shared" si="942"/>
        <v>231.98233333333337</v>
      </c>
      <c r="GC348" s="19">
        <f t="shared" si="943"/>
        <v>231.97066666666669</v>
      </c>
      <c r="GD348" s="19">
        <f t="shared" si="944"/>
        <v>231.95900000000003</v>
      </c>
      <c r="GE348" s="19">
        <f t="shared" si="945"/>
        <v>231.94733333333335</v>
      </c>
      <c r="GF348" s="19">
        <f t="shared" si="946"/>
        <v>231.93566666666669</v>
      </c>
      <c r="GG348" s="19">
        <f t="shared" si="947"/>
        <v>231.92400000000004</v>
      </c>
      <c r="GH348" s="19">
        <f t="shared" si="948"/>
        <v>231.91233333333335</v>
      </c>
      <c r="GI348" s="19">
        <f t="shared" si="949"/>
        <v>231.90066666666669</v>
      </c>
      <c r="GJ348" s="19">
        <f t="shared" si="950"/>
        <v>231.88900000000001</v>
      </c>
      <c r="GK348" s="19">
        <f t="shared" si="951"/>
        <v>231.87733345000001</v>
      </c>
    </row>
    <row r="349" spans="1:193">
      <c r="A349" s="28">
        <v>15.35</v>
      </c>
      <c r="B349" s="29">
        <v>0</v>
      </c>
      <c r="C349" s="28">
        <f t="shared" si="764"/>
        <v>71.72999999999999</v>
      </c>
      <c r="D349" s="28">
        <f t="shared" si="765"/>
        <v>128.68066666666667</v>
      </c>
      <c r="E349" s="28">
        <f t="shared" si="766"/>
        <v>126.72300000000001</v>
      </c>
      <c r="F349" s="28">
        <f t="shared" si="767"/>
        <v>155.30666666666667</v>
      </c>
      <c r="G349" s="28">
        <f t="shared" si="768"/>
        <v>183.89033333333333</v>
      </c>
      <c r="H349" s="28">
        <f t="shared" si="769"/>
        <v>209.97466666666662</v>
      </c>
      <c r="I349" s="28">
        <f t="shared" si="770"/>
        <v>226.49500000000003</v>
      </c>
      <c r="J349" s="28">
        <f t="shared" si="771"/>
        <v>233.55966666666666</v>
      </c>
      <c r="K349" s="28">
        <f t="shared" si="772"/>
        <v>233.55966666666666</v>
      </c>
      <c r="L349" s="28">
        <f t="shared" si="773"/>
        <v>233.23466666666667</v>
      </c>
      <c r="M349" s="19">
        <f t="shared" si="952"/>
        <v>0</v>
      </c>
      <c r="N349" s="19">
        <f t="shared" si="953"/>
        <v>7.1729999999999992</v>
      </c>
      <c r="O349" s="19">
        <f t="shared" si="954"/>
        <v>14.345999999999998</v>
      </c>
      <c r="P349" s="19">
        <f t="shared" si="774"/>
        <v>21.518999999999998</v>
      </c>
      <c r="Q349" s="19">
        <f t="shared" si="775"/>
        <v>28.691999999999997</v>
      </c>
      <c r="R349" s="19">
        <f t="shared" si="776"/>
        <v>35.864999999999995</v>
      </c>
      <c r="S349" s="19">
        <f t="shared" si="777"/>
        <v>43.037999999999997</v>
      </c>
      <c r="T349" s="19">
        <f t="shared" si="778"/>
        <v>50.210999999999991</v>
      </c>
      <c r="U349" s="19">
        <f t="shared" si="779"/>
        <v>57.383999999999993</v>
      </c>
      <c r="V349" s="19">
        <f t="shared" si="780"/>
        <v>64.556999999999988</v>
      </c>
      <c r="W349" s="19">
        <f t="shared" si="781"/>
        <v>71.72999999999999</v>
      </c>
      <c r="X349" s="19">
        <f t="shared" si="782"/>
        <v>83.120133333333314</v>
      </c>
      <c r="Y349" s="19">
        <f t="shared" si="783"/>
        <v>94.510266666666638</v>
      </c>
      <c r="Z349" s="19">
        <f t="shared" si="784"/>
        <v>105.90039999999999</v>
      </c>
      <c r="AA349" s="19">
        <f t="shared" si="785"/>
        <v>117.29053333333331</v>
      </c>
      <c r="AB349" s="19">
        <f t="shared" si="786"/>
        <v>128.68066666666667</v>
      </c>
      <c r="AC349" s="19">
        <f t="shared" si="787"/>
        <v>128.28913333333333</v>
      </c>
      <c r="AD349" s="19">
        <f t="shared" si="788"/>
        <v>127.89760000000001</v>
      </c>
      <c r="AE349" s="19">
        <f t="shared" si="789"/>
        <v>127.50606666666667</v>
      </c>
      <c r="AF349" s="19">
        <f t="shared" si="790"/>
        <v>127.11453333333334</v>
      </c>
      <c r="AG349" s="19">
        <f t="shared" si="791"/>
        <v>126.72300000000001</v>
      </c>
      <c r="AH349" s="19">
        <f t="shared" si="792"/>
        <v>129.58136666666667</v>
      </c>
      <c r="AI349" s="19">
        <f t="shared" si="793"/>
        <v>132.43973333333335</v>
      </c>
      <c r="AJ349" s="19">
        <f t="shared" si="794"/>
        <v>135.29810000000003</v>
      </c>
      <c r="AK349" s="19">
        <f t="shared" si="795"/>
        <v>138.15646666666669</v>
      </c>
      <c r="AL349" s="19">
        <f t="shared" si="796"/>
        <v>141.01483333333334</v>
      </c>
      <c r="AM349" s="19">
        <f t="shared" si="797"/>
        <v>143.8732</v>
      </c>
      <c r="AN349" s="19">
        <f t="shared" si="798"/>
        <v>146.73156666666668</v>
      </c>
      <c r="AO349" s="19">
        <f t="shared" si="799"/>
        <v>149.58993333333336</v>
      </c>
      <c r="AP349" s="19">
        <f t="shared" si="800"/>
        <v>152.44830000000002</v>
      </c>
      <c r="AQ349" s="19">
        <f t="shared" si="801"/>
        <v>155.30666666666667</v>
      </c>
      <c r="AR349" s="19">
        <f t="shared" si="802"/>
        <v>157.21224444444445</v>
      </c>
      <c r="AS349" s="19">
        <f t="shared" si="803"/>
        <v>159.11782222222223</v>
      </c>
      <c r="AT349" s="19">
        <f t="shared" si="804"/>
        <v>161.02340000000001</v>
      </c>
      <c r="AU349" s="19">
        <f t="shared" si="805"/>
        <v>162.92897777777779</v>
      </c>
      <c r="AV349" s="19">
        <f t="shared" si="806"/>
        <v>164.83455555555554</v>
      </c>
      <c r="AW349" s="19">
        <f t="shared" si="807"/>
        <v>166.74013333333335</v>
      </c>
      <c r="AX349" s="19">
        <f t="shared" si="808"/>
        <v>168.6457111111111</v>
      </c>
      <c r="AY349" s="19">
        <f t="shared" si="809"/>
        <v>170.55128888888891</v>
      </c>
      <c r="AZ349" s="19">
        <f t="shared" si="810"/>
        <v>172.45686666666666</v>
      </c>
      <c r="BA349" s="19">
        <f t="shared" si="811"/>
        <v>174.36244444444444</v>
      </c>
      <c r="BB349" s="19">
        <f t="shared" si="812"/>
        <v>176.26802222222221</v>
      </c>
      <c r="BC349" s="19">
        <f t="shared" si="813"/>
        <v>178.17359999999999</v>
      </c>
      <c r="BD349" s="19">
        <f t="shared" si="814"/>
        <v>180.07917777777777</v>
      </c>
      <c r="BE349" s="19">
        <f t="shared" si="815"/>
        <v>181.98475555555555</v>
      </c>
      <c r="BF349" s="19">
        <f t="shared" si="816"/>
        <v>183.89033333333333</v>
      </c>
      <c r="BG349" s="19">
        <f t="shared" si="817"/>
        <v>185.62928888888888</v>
      </c>
      <c r="BH349" s="19">
        <f t="shared" si="818"/>
        <v>187.36824444444443</v>
      </c>
      <c r="BI349" s="19">
        <f t="shared" si="819"/>
        <v>189.10719999999998</v>
      </c>
      <c r="BJ349" s="19">
        <f t="shared" si="820"/>
        <v>190.84615555555553</v>
      </c>
      <c r="BK349" s="19">
        <f t="shared" si="821"/>
        <v>192.58511111111108</v>
      </c>
      <c r="BL349" s="19">
        <f t="shared" si="822"/>
        <v>194.32406666666665</v>
      </c>
      <c r="BM349" s="19">
        <f t="shared" si="823"/>
        <v>196.0630222222222</v>
      </c>
      <c r="BN349" s="19">
        <f t="shared" si="824"/>
        <v>197.80197777777775</v>
      </c>
      <c r="BO349" s="19">
        <f t="shared" si="825"/>
        <v>199.5409333333333</v>
      </c>
      <c r="BP349" s="19">
        <f t="shared" si="826"/>
        <v>201.27988888888888</v>
      </c>
      <c r="BQ349" s="19">
        <f t="shared" si="827"/>
        <v>203.01884444444443</v>
      </c>
      <c r="BR349" s="19">
        <f t="shared" si="828"/>
        <v>204.75779999999997</v>
      </c>
      <c r="BS349" s="19">
        <f t="shared" si="829"/>
        <v>206.49675555555552</v>
      </c>
      <c r="BT349" s="19">
        <f t="shared" si="830"/>
        <v>208.23571111111107</v>
      </c>
      <c r="BU349" s="19">
        <f t="shared" si="831"/>
        <v>209.97466666666662</v>
      </c>
      <c r="BV349" s="19">
        <f t="shared" si="832"/>
        <v>210.52534444444439</v>
      </c>
      <c r="BW349" s="19">
        <f t="shared" si="833"/>
        <v>211.07602222222218</v>
      </c>
      <c r="BX349" s="19">
        <f t="shared" si="834"/>
        <v>211.62669999999997</v>
      </c>
      <c r="BY349" s="19">
        <f t="shared" si="835"/>
        <v>212.17737777777774</v>
      </c>
      <c r="BZ349" s="19">
        <f t="shared" si="836"/>
        <v>212.72805555555553</v>
      </c>
      <c r="CA349" s="19">
        <f t="shared" si="837"/>
        <v>213.27873333333332</v>
      </c>
      <c r="CB349" s="19">
        <f t="shared" si="838"/>
        <v>213.82941111111109</v>
      </c>
      <c r="CC349" s="19">
        <f t="shared" si="839"/>
        <v>214.38008888888885</v>
      </c>
      <c r="CD349" s="19">
        <f t="shared" si="840"/>
        <v>214.93076666666664</v>
      </c>
      <c r="CE349" s="19">
        <f t="shared" si="841"/>
        <v>215.48144444444443</v>
      </c>
      <c r="CF349" s="19">
        <f t="shared" si="842"/>
        <v>216.0321222222222</v>
      </c>
      <c r="CG349" s="19">
        <f t="shared" si="843"/>
        <v>216.58279999999999</v>
      </c>
      <c r="CH349" s="19">
        <f t="shared" si="844"/>
        <v>217.13347777777776</v>
      </c>
      <c r="CI349" s="19">
        <f t="shared" si="845"/>
        <v>217.68415555555555</v>
      </c>
      <c r="CJ349" s="19">
        <f t="shared" si="846"/>
        <v>218.23483333333331</v>
      </c>
      <c r="CK349" s="19">
        <f t="shared" si="847"/>
        <v>218.78551111111111</v>
      </c>
      <c r="CL349" s="19">
        <f t="shared" si="848"/>
        <v>219.3361888888889</v>
      </c>
      <c r="CM349" s="19">
        <f t="shared" si="849"/>
        <v>219.88686666666666</v>
      </c>
      <c r="CN349" s="19">
        <f t="shared" si="850"/>
        <v>220.43754444444446</v>
      </c>
      <c r="CO349" s="19">
        <f t="shared" si="851"/>
        <v>220.98822222222222</v>
      </c>
      <c r="CP349" s="19">
        <f t="shared" si="852"/>
        <v>221.53890000000001</v>
      </c>
      <c r="CQ349" s="19">
        <f t="shared" si="853"/>
        <v>222.08957777777778</v>
      </c>
      <c r="CR349" s="19">
        <f t="shared" si="854"/>
        <v>222.64025555555557</v>
      </c>
      <c r="CS349" s="19">
        <f t="shared" si="855"/>
        <v>223.19093333333336</v>
      </c>
      <c r="CT349" s="19">
        <f t="shared" si="856"/>
        <v>223.74161111111113</v>
      </c>
      <c r="CU349" s="19">
        <f t="shared" si="857"/>
        <v>224.29228888888892</v>
      </c>
      <c r="CV349" s="19">
        <f t="shared" si="858"/>
        <v>224.84296666666668</v>
      </c>
      <c r="CW349" s="19">
        <f t="shared" si="859"/>
        <v>225.39364444444448</v>
      </c>
      <c r="CX349" s="19">
        <f t="shared" si="860"/>
        <v>225.94432222222224</v>
      </c>
      <c r="CY349" s="19">
        <f t="shared" si="861"/>
        <v>226.49500000000003</v>
      </c>
      <c r="CZ349" s="19">
        <f t="shared" si="862"/>
        <v>226.73048888888891</v>
      </c>
      <c r="DA349" s="19">
        <f t="shared" si="863"/>
        <v>226.96597777777782</v>
      </c>
      <c r="DB349" s="19">
        <f t="shared" si="864"/>
        <v>227.2014666666667</v>
      </c>
      <c r="DC349" s="19">
        <f t="shared" si="865"/>
        <v>227.43695555555558</v>
      </c>
      <c r="DD349" s="19">
        <f t="shared" si="866"/>
        <v>227.67244444444447</v>
      </c>
      <c r="DE349" s="19">
        <f t="shared" si="867"/>
        <v>227.90793333333335</v>
      </c>
      <c r="DF349" s="19">
        <f t="shared" si="868"/>
        <v>228.14342222222226</v>
      </c>
      <c r="DG349" s="19">
        <f t="shared" si="869"/>
        <v>228.37891111111114</v>
      </c>
      <c r="DH349" s="19">
        <f t="shared" si="870"/>
        <v>228.61440000000002</v>
      </c>
      <c r="DI349" s="19">
        <f t="shared" si="871"/>
        <v>228.8498888888889</v>
      </c>
      <c r="DJ349" s="19">
        <f t="shared" si="872"/>
        <v>229.08537777777781</v>
      </c>
      <c r="DK349" s="19">
        <f t="shared" si="873"/>
        <v>229.32086666666669</v>
      </c>
      <c r="DL349" s="19">
        <f t="shared" si="874"/>
        <v>229.55635555555557</v>
      </c>
      <c r="DM349" s="19">
        <f t="shared" si="875"/>
        <v>229.79184444444445</v>
      </c>
      <c r="DN349" s="19">
        <f t="shared" si="876"/>
        <v>230.02733333333333</v>
      </c>
      <c r="DO349" s="19">
        <f t="shared" si="877"/>
        <v>230.26282222222224</v>
      </c>
      <c r="DP349" s="19">
        <f t="shared" si="878"/>
        <v>230.49831111111112</v>
      </c>
      <c r="DQ349" s="19">
        <f t="shared" si="879"/>
        <v>230.7338</v>
      </c>
      <c r="DR349" s="19">
        <f t="shared" si="880"/>
        <v>230.96928888888891</v>
      </c>
      <c r="DS349" s="19">
        <f t="shared" si="881"/>
        <v>231.20477777777779</v>
      </c>
      <c r="DT349" s="19">
        <f t="shared" si="882"/>
        <v>231.44026666666667</v>
      </c>
      <c r="DU349" s="19">
        <f t="shared" si="883"/>
        <v>231.67575555555555</v>
      </c>
      <c r="DV349" s="19">
        <f t="shared" si="884"/>
        <v>231.91124444444443</v>
      </c>
      <c r="DW349" s="19">
        <f t="shared" si="885"/>
        <v>232.14673333333334</v>
      </c>
      <c r="DX349" s="19">
        <f t="shared" si="886"/>
        <v>232.38222222222223</v>
      </c>
      <c r="DY349" s="19">
        <f t="shared" si="887"/>
        <v>232.61771111111111</v>
      </c>
      <c r="DZ349" s="19">
        <f t="shared" si="888"/>
        <v>232.85319999999999</v>
      </c>
      <c r="EA349" s="19">
        <f t="shared" si="889"/>
        <v>233.0886888888889</v>
      </c>
      <c r="EB349" s="19">
        <f t="shared" si="890"/>
        <v>233.32417777777778</v>
      </c>
      <c r="EC349" s="19">
        <f t="shared" si="891"/>
        <v>233.55966666666666</v>
      </c>
      <c r="ED349" s="19">
        <f t="shared" si="892"/>
        <v>233.55966666666666</v>
      </c>
      <c r="EE349" s="19">
        <f t="shared" si="893"/>
        <v>233.55966666666666</v>
      </c>
      <c r="EF349" s="19">
        <f t="shared" si="894"/>
        <v>233.55966666666666</v>
      </c>
      <c r="EG349" s="19">
        <f t="shared" si="895"/>
        <v>233.55966666666666</v>
      </c>
      <c r="EH349" s="19">
        <f t="shared" si="896"/>
        <v>233.55966666666666</v>
      </c>
      <c r="EI349" s="19">
        <f t="shared" si="897"/>
        <v>233.55966666666666</v>
      </c>
      <c r="EJ349" s="19">
        <f t="shared" si="898"/>
        <v>233.55966666666666</v>
      </c>
      <c r="EK349" s="19">
        <f t="shared" si="899"/>
        <v>233.55966666666666</v>
      </c>
      <c r="EL349" s="19">
        <f t="shared" si="900"/>
        <v>233.55966666666666</v>
      </c>
      <c r="EM349" s="19">
        <f t="shared" si="901"/>
        <v>233.55966666666666</v>
      </c>
      <c r="EN349" s="19">
        <f t="shared" si="902"/>
        <v>233.55966666666666</v>
      </c>
      <c r="EO349" s="19">
        <f t="shared" si="903"/>
        <v>233.55966666666666</v>
      </c>
      <c r="EP349" s="19">
        <f t="shared" si="904"/>
        <v>233.55966666666666</v>
      </c>
      <c r="EQ349" s="19">
        <f t="shared" si="905"/>
        <v>233.55966666666666</v>
      </c>
      <c r="ER349" s="19">
        <f t="shared" si="906"/>
        <v>233.55966666666666</v>
      </c>
      <c r="ES349" s="19">
        <f t="shared" si="907"/>
        <v>233.55966666666666</v>
      </c>
      <c r="ET349" s="19">
        <f t="shared" si="908"/>
        <v>233.55966666666666</v>
      </c>
      <c r="EU349" s="19">
        <f t="shared" si="909"/>
        <v>233.55966666666666</v>
      </c>
      <c r="EV349" s="19">
        <f t="shared" si="910"/>
        <v>233.55966666666666</v>
      </c>
      <c r="EW349" s="19">
        <f t="shared" si="911"/>
        <v>233.55966666666666</v>
      </c>
      <c r="EX349" s="19">
        <f t="shared" si="912"/>
        <v>233.55966666666666</v>
      </c>
      <c r="EY349" s="19">
        <f t="shared" si="913"/>
        <v>233.55966666666666</v>
      </c>
      <c r="EZ349" s="19">
        <f t="shared" si="914"/>
        <v>233.55966666666666</v>
      </c>
      <c r="FA349" s="19">
        <f t="shared" si="915"/>
        <v>233.55966666666666</v>
      </c>
      <c r="FB349" s="19">
        <f t="shared" si="916"/>
        <v>233.55966666666666</v>
      </c>
      <c r="FC349" s="19">
        <f t="shared" si="917"/>
        <v>233.55966666666666</v>
      </c>
      <c r="FD349" s="19">
        <f t="shared" si="918"/>
        <v>233.55966666666666</v>
      </c>
      <c r="FE349" s="19">
        <f t="shared" si="919"/>
        <v>233.55966666666666</v>
      </c>
      <c r="FF349" s="19">
        <f t="shared" si="920"/>
        <v>233.55966666666666</v>
      </c>
      <c r="FG349" s="19">
        <f t="shared" si="921"/>
        <v>233.55966666666666</v>
      </c>
      <c r="FH349" s="19">
        <f t="shared" si="922"/>
        <v>233.54883333333333</v>
      </c>
      <c r="FI349" s="19">
        <f t="shared" si="923"/>
        <v>233.53799999999998</v>
      </c>
      <c r="FJ349" s="19">
        <f t="shared" si="924"/>
        <v>233.52716666666666</v>
      </c>
      <c r="FK349" s="19">
        <f t="shared" si="925"/>
        <v>233.51633333333334</v>
      </c>
      <c r="FL349" s="19">
        <f t="shared" si="926"/>
        <v>233.50549999999998</v>
      </c>
      <c r="FM349" s="19">
        <f t="shared" si="927"/>
        <v>233.49466666666666</v>
      </c>
      <c r="FN349" s="19">
        <f t="shared" si="928"/>
        <v>233.48383333333334</v>
      </c>
      <c r="FO349" s="19">
        <f t="shared" si="929"/>
        <v>233.47299999999998</v>
      </c>
      <c r="FP349" s="19">
        <f t="shared" si="930"/>
        <v>233.46216666666666</v>
      </c>
      <c r="FQ349" s="19">
        <f t="shared" si="931"/>
        <v>233.45133333333334</v>
      </c>
      <c r="FR349" s="19">
        <f t="shared" si="932"/>
        <v>233.44049999999999</v>
      </c>
      <c r="FS349" s="19">
        <f t="shared" si="933"/>
        <v>233.42966666666666</v>
      </c>
      <c r="FT349" s="19">
        <f t="shared" si="934"/>
        <v>233.41883333333334</v>
      </c>
      <c r="FU349" s="19">
        <f t="shared" si="935"/>
        <v>233.40799999999999</v>
      </c>
      <c r="FV349" s="19">
        <f t="shared" si="936"/>
        <v>233.39716666666666</v>
      </c>
      <c r="FW349" s="19">
        <f t="shared" si="937"/>
        <v>233.38633333333334</v>
      </c>
      <c r="FX349" s="19">
        <f t="shared" si="938"/>
        <v>233.37549999999999</v>
      </c>
      <c r="FY349" s="19">
        <f t="shared" si="939"/>
        <v>233.36466666666666</v>
      </c>
      <c r="FZ349" s="19">
        <f t="shared" si="940"/>
        <v>233.35383333333334</v>
      </c>
      <c r="GA349" s="19">
        <f t="shared" si="941"/>
        <v>233.34299999999999</v>
      </c>
      <c r="GB349" s="19">
        <f t="shared" si="942"/>
        <v>233.33216666666667</v>
      </c>
      <c r="GC349" s="19">
        <f t="shared" si="943"/>
        <v>233.32133333333334</v>
      </c>
      <c r="GD349" s="19">
        <f t="shared" si="944"/>
        <v>233.31049999999999</v>
      </c>
      <c r="GE349" s="19">
        <f t="shared" si="945"/>
        <v>233.29966666666667</v>
      </c>
      <c r="GF349" s="19">
        <f t="shared" si="946"/>
        <v>233.28883333333334</v>
      </c>
      <c r="GG349" s="19">
        <f t="shared" si="947"/>
        <v>233.27799999999999</v>
      </c>
      <c r="GH349" s="19">
        <f t="shared" si="948"/>
        <v>233.26716666666667</v>
      </c>
      <c r="GI349" s="19">
        <f t="shared" si="949"/>
        <v>233.25633333333334</v>
      </c>
      <c r="GJ349" s="19">
        <f t="shared" si="950"/>
        <v>233.24549999999999</v>
      </c>
      <c r="GK349" s="19">
        <f t="shared" si="951"/>
        <v>233.23466677499999</v>
      </c>
    </row>
    <row r="350" spans="1:193">
      <c r="A350" s="28">
        <v>15.4</v>
      </c>
      <c r="B350" s="29">
        <v>0</v>
      </c>
      <c r="C350" s="28">
        <f t="shared" si="764"/>
        <v>72.12</v>
      </c>
      <c r="D350" s="28">
        <f t="shared" si="765"/>
        <v>129.41600000000003</v>
      </c>
      <c r="E350" s="28">
        <f t="shared" si="766"/>
        <v>127.41200000000001</v>
      </c>
      <c r="F350" s="28">
        <f t="shared" si="767"/>
        <v>156.16000000000003</v>
      </c>
      <c r="G350" s="28">
        <f t="shared" si="768"/>
        <v>184.90800000000002</v>
      </c>
      <c r="H350" s="28">
        <f t="shared" si="769"/>
        <v>211.15199999999999</v>
      </c>
      <c r="I350" s="28">
        <f t="shared" si="770"/>
        <v>227.78</v>
      </c>
      <c r="J350" s="28">
        <f t="shared" si="771"/>
        <v>234.892</v>
      </c>
      <c r="K350" s="28">
        <f t="shared" si="772"/>
        <v>234.892</v>
      </c>
      <c r="L350" s="28">
        <f t="shared" si="773"/>
        <v>234.59199999999998</v>
      </c>
      <c r="M350" s="19">
        <f t="shared" si="952"/>
        <v>0</v>
      </c>
      <c r="N350" s="19">
        <f t="shared" si="953"/>
        <v>7.2120000000000006</v>
      </c>
      <c r="O350" s="19">
        <f t="shared" si="954"/>
        <v>14.424000000000001</v>
      </c>
      <c r="P350" s="19">
        <f t="shared" si="774"/>
        <v>21.636000000000003</v>
      </c>
      <c r="Q350" s="19">
        <f t="shared" si="775"/>
        <v>28.848000000000003</v>
      </c>
      <c r="R350" s="19">
        <f t="shared" si="776"/>
        <v>36.06</v>
      </c>
      <c r="S350" s="19">
        <f t="shared" si="777"/>
        <v>43.272000000000006</v>
      </c>
      <c r="T350" s="19">
        <f t="shared" si="778"/>
        <v>50.484000000000002</v>
      </c>
      <c r="U350" s="19">
        <f t="shared" si="779"/>
        <v>57.696000000000005</v>
      </c>
      <c r="V350" s="19">
        <f t="shared" si="780"/>
        <v>64.908000000000001</v>
      </c>
      <c r="W350" s="19">
        <f t="shared" si="781"/>
        <v>72.11999999999999</v>
      </c>
      <c r="X350" s="19">
        <f t="shared" si="782"/>
        <v>83.5792</v>
      </c>
      <c r="Y350" s="19">
        <f t="shared" si="783"/>
        <v>95.03840000000001</v>
      </c>
      <c r="Z350" s="19">
        <f t="shared" si="784"/>
        <v>106.49760000000002</v>
      </c>
      <c r="AA350" s="19">
        <f t="shared" si="785"/>
        <v>117.9568</v>
      </c>
      <c r="AB350" s="19">
        <f t="shared" si="786"/>
        <v>129.41600000000003</v>
      </c>
      <c r="AC350" s="19">
        <f t="shared" si="787"/>
        <v>129.01520000000002</v>
      </c>
      <c r="AD350" s="19">
        <f t="shared" si="788"/>
        <v>128.61440000000002</v>
      </c>
      <c r="AE350" s="19">
        <f t="shared" si="789"/>
        <v>128.21360000000001</v>
      </c>
      <c r="AF350" s="19">
        <f t="shared" si="790"/>
        <v>127.81280000000001</v>
      </c>
      <c r="AG350" s="19">
        <f t="shared" si="791"/>
        <v>127.41199999999999</v>
      </c>
      <c r="AH350" s="19">
        <f t="shared" si="792"/>
        <v>130.2868</v>
      </c>
      <c r="AI350" s="19">
        <f t="shared" si="793"/>
        <v>133.16159999999999</v>
      </c>
      <c r="AJ350" s="19">
        <f t="shared" si="794"/>
        <v>136.03640000000001</v>
      </c>
      <c r="AK350" s="19">
        <f t="shared" si="795"/>
        <v>138.91120000000001</v>
      </c>
      <c r="AL350" s="19">
        <f t="shared" si="796"/>
        <v>141.786</v>
      </c>
      <c r="AM350" s="19">
        <f t="shared" si="797"/>
        <v>144.66079999999999</v>
      </c>
      <c r="AN350" s="19">
        <f t="shared" si="798"/>
        <v>147.53559999999999</v>
      </c>
      <c r="AO350" s="19">
        <f t="shared" si="799"/>
        <v>150.41040000000001</v>
      </c>
      <c r="AP350" s="19">
        <f t="shared" si="800"/>
        <v>153.2852</v>
      </c>
      <c r="AQ350" s="19">
        <f t="shared" si="801"/>
        <v>156.16000000000003</v>
      </c>
      <c r="AR350" s="19">
        <f t="shared" si="802"/>
        <v>158.07653333333337</v>
      </c>
      <c r="AS350" s="19">
        <f t="shared" si="803"/>
        <v>159.99306666666669</v>
      </c>
      <c r="AT350" s="19">
        <f t="shared" si="804"/>
        <v>161.90960000000001</v>
      </c>
      <c r="AU350" s="19">
        <f t="shared" si="805"/>
        <v>163.82613333333336</v>
      </c>
      <c r="AV350" s="19">
        <f t="shared" si="806"/>
        <v>165.74266666666671</v>
      </c>
      <c r="AW350" s="19">
        <f t="shared" si="807"/>
        <v>167.65920000000003</v>
      </c>
      <c r="AX350" s="19">
        <f t="shared" si="808"/>
        <v>169.57573333333335</v>
      </c>
      <c r="AY350" s="19">
        <f t="shared" si="809"/>
        <v>171.49226666666669</v>
      </c>
      <c r="AZ350" s="19">
        <f t="shared" si="810"/>
        <v>173.40880000000004</v>
      </c>
      <c r="BA350" s="19">
        <f t="shared" si="811"/>
        <v>175.32533333333336</v>
      </c>
      <c r="BB350" s="19">
        <f t="shared" si="812"/>
        <v>177.24186666666668</v>
      </c>
      <c r="BC350" s="19">
        <f t="shared" si="813"/>
        <v>179.15840000000003</v>
      </c>
      <c r="BD350" s="19">
        <f t="shared" si="814"/>
        <v>181.07493333333335</v>
      </c>
      <c r="BE350" s="19">
        <f t="shared" si="815"/>
        <v>182.99146666666667</v>
      </c>
      <c r="BF350" s="19">
        <f t="shared" si="816"/>
        <v>184.90800000000002</v>
      </c>
      <c r="BG350" s="19">
        <f t="shared" si="817"/>
        <v>186.6576</v>
      </c>
      <c r="BH350" s="19">
        <f t="shared" si="818"/>
        <v>188.40719999999999</v>
      </c>
      <c r="BI350" s="19">
        <f t="shared" si="819"/>
        <v>190.1568</v>
      </c>
      <c r="BJ350" s="19">
        <f t="shared" si="820"/>
        <v>191.90640000000002</v>
      </c>
      <c r="BK350" s="19">
        <f t="shared" si="821"/>
        <v>193.65600000000001</v>
      </c>
      <c r="BL350" s="19">
        <f t="shared" si="822"/>
        <v>195.40559999999999</v>
      </c>
      <c r="BM350" s="19">
        <f t="shared" si="823"/>
        <v>197.15519999999998</v>
      </c>
      <c r="BN350" s="19">
        <f t="shared" si="824"/>
        <v>198.90479999999999</v>
      </c>
      <c r="BO350" s="19">
        <f t="shared" si="825"/>
        <v>200.65440000000001</v>
      </c>
      <c r="BP350" s="19">
        <f t="shared" si="826"/>
        <v>202.404</v>
      </c>
      <c r="BQ350" s="19">
        <f t="shared" si="827"/>
        <v>204.15359999999998</v>
      </c>
      <c r="BR350" s="19">
        <f t="shared" si="828"/>
        <v>205.90319999999997</v>
      </c>
      <c r="BS350" s="19">
        <f t="shared" si="829"/>
        <v>207.65279999999998</v>
      </c>
      <c r="BT350" s="19">
        <f t="shared" si="830"/>
        <v>209.4024</v>
      </c>
      <c r="BU350" s="19">
        <f t="shared" si="831"/>
        <v>211.15199999999999</v>
      </c>
      <c r="BV350" s="19">
        <f t="shared" si="832"/>
        <v>211.70626666666664</v>
      </c>
      <c r="BW350" s="19">
        <f t="shared" si="833"/>
        <v>212.26053333333331</v>
      </c>
      <c r="BX350" s="19">
        <f t="shared" si="834"/>
        <v>212.81479999999999</v>
      </c>
      <c r="BY350" s="19">
        <f t="shared" si="835"/>
        <v>213.36906666666664</v>
      </c>
      <c r="BZ350" s="19">
        <f t="shared" si="836"/>
        <v>213.92333333333332</v>
      </c>
      <c r="CA350" s="19">
        <f t="shared" si="837"/>
        <v>214.4776</v>
      </c>
      <c r="CB350" s="19">
        <f t="shared" si="838"/>
        <v>215.03186666666664</v>
      </c>
      <c r="CC350" s="19">
        <f t="shared" si="839"/>
        <v>215.58613333333332</v>
      </c>
      <c r="CD350" s="19">
        <f t="shared" si="840"/>
        <v>216.1404</v>
      </c>
      <c r="CE350" s="19">
        <f t="shared" si="841"/>
        <v>216.69466666666665</v>
      </c>
      <c r="CF350" s="19">
        <f t="shared" si="842"/>
        <v>217.24893333333333</v>
      </c>
      <c r="CG350" s="19">
        <f t="shared" si="843"/>
        <v>217.8032</v>
      </c>
      <c r="CH350" s="19">
        <f t="shared" si="844"/>
        <v>218.35746666666665</v>
      </c>
      <c r="CI350" s="19">
        <f t="shared" si="845"/>
        <v>218.91173333333333</v>
      </c>
      <c r="CJ350" s="19">
        <f t="shared" si="846"/>
        <v>219.46600000000001</v>
      </c>
      <c r="CK350" s="19">
        <f t="shared" si="847"/>
        <v>220.02026666666666</v>
      </c>
      <c r="CL350" s="19">
        <f t="shared" si="848"/>
        <v>220.57453333333333</v>
      </c>
      <c r="CM350" s="19">
        <f t="shared" si="849"/>
        <v>221.12879999999998</v>
      </c>
      <c r="CN350" s="19">
        <f t="shared" si="850"/>
        <v>221.68306666666666</v>
      </c>
      <c r="CO350" s="19">
        <f t="shared" si="851"/>
        <v>222.23733333333331</v>
      </c>
      <c r="CP350" s="19">
        <f t="shared" si="852"/>
        <v>222.79159999999999</v>
      </c>
      <c r="CQ350" s="19">
        <f t="shared" si="853"/>
        <v>223.34586666666667</v>
      </c>
      <c r="CR350" s="19">
        <f t="shared" si="854"/>
        <v>223.90013333333332</v>
      </c>
      <c r="CS350" s="19">
        <f t="shared" si="855"/>
        <v>224.45439999999999</v>
      </c>
      <c r="CT350" s="19">
        <f t="shared" si="856"/>
        <v>225.00866666666667</v>
      </c>
      <c r="CU350" s="19">
        <f t="shared" si="857"/>
        <v>225.56293333333332</v>
      </c>
      <c r="CV350" s="19">
        <f t="shared" si="858"/>
        <v>226.1172</v>
      </c>
      <c r="CW350" s="19">
        <f t="shared" si="859"/>
        <v>226.67146666666667</v>
      </c>
      <c r="CX350" s="19">
        <f t="shared" si="860"/>
        <v>227.22573333333332</v>
      </c>
      <c r="CY350" s="19">
        <f t="shared" si="861"/>
        <v>227.78</v>
      </c>
      <c r="CZ350" s="19">
        <f t="shared" si="862"/>
        <v>228.01706666666666</v>
      </c>
      <c r="DA350" s="19">
        <f t="shared" si="863"/>
        <v>228.25413333333333</v>
      </c>
      <c r="DB350" s="19">
        <f t="shared" si="864"/>
        <v>228.49119999999999</v>
      </c>
      <c r="DC350" s="19">
        <f t="shared" si="865"/>
        <v>228.72826666666666</v>
      </c>
      <c r="DD350" s="19">
        <f t="shared" si="866"/>
        <v>228.96533333333332</v>
      </c>
      <c r="DE350" s="19">
        <f t="shared" si="867"/>
        <v>229.20240000000001</v>
      </c>
      <c r="DF350" s="19">
        <f t="shared" si="868"/>
        <v>229.43946666666668</v>
      </c>
      <c r="DG350" s="19">
        <f t="shared" si="869"/>
        <v>229.67653333333334</v>
      </c>
      <c r="DH350" s="19">
        <f t="shared" si="870"/>
        <v>229.9136</v>
      </c>
      <c r="DI350" s="19">
        <f t="shared" si="871"/>
        <v>230.15066666666667</v>
      </c>
      <c r="DJ350" s="19">
        <f t="shared" si="872"/>
        <v>230.38773333333333</v>
      </c>
      <c r="DK350" s="19">
        <f t="shared" si="873"/>
        <v>230.62479999999999</v>
      </c>
      <c r="DL350" s="19">
        <f t="shared" si="874"/>
        <v>230.86186666666666</v>
      </c>
      <c r="DM350" s="19">
        <f t="shared" si="875"/>
        <v>231.09893333333332</v>
      </c>
      <c r="DN350" s="19">
        <f t="shared" si="876"/>
        <v>231.33600000000001</v>
      </c>
      <c r="DO350" s="19">
        <f t="shared" si="877"/>
        <v>231.57306666666665</v>
      </c>
      <c r="DP350" s="19">
        <f t="shared" si="878"/>
        <v>231.81013333333334</v>
      </c>
      <c r="DQ350" s="19">
        <f t="shared" si="879"/>
        <v>232.0472</v>
      </c>
      <c r="DR350" s="19">
        <f t="shared" si="880"/>
        <v>232.28426666666667</v>
      </c>
      <c r="DS350" s="19">
        <f t="shared" si="881"/>
        <v>232.52133333333333</v>
      </c>
      <c r="DT350" s="19">
        <f t="shared" si="882"/>
        <v>232.75839999999999</v>
      </c>
      <c r="DU350" s="19">
        <f t="shared" si="883"/>
        <v>232.99546666666666</v>
      </c>
      <c r="DV350" s="19">
        <f t="shared" si="884"/>
        <v>233.23253333333332</v>
      </c>
      <c r="DW350" s="19">
        <f t="shared" si="885"/>
        <v>233.46959999999999</v>
      </c>
      <c r="DX350" s="19">
        <f t="shared" si="886"/>
        <v>233.70666666666665</v>
      </c>
      <c r="DY350" s="19">
        <f t="shared" si="887"/>
        <v>233.94373333333334</v>
      </c>
      <c r="DZ350" s="19">
        <f t="shared" si="888"/>
        <v>234.1808</v>
      </c>
      <c r="EA350" s="19">
        <f t="shared" si="889"/>
        <v>234.41786666666667</v>
      </c>
      <c r="EB350" s="19">
        <f t="shared" si="890"/>
        <v>234.65493333333333</v>
      </c>
      <c r="EC350" s="19">
        <f t="shared" si="891"/>
        <v>234.892</v>
      </c>
      <c r="ED350" s="19">
        <f t="shared" si="892"/>
        <v>234.892</v>
      </c>
      <c r="EE350" s="19">
        <f t="shared" si="893"/>
        <v>234.892</v>
      </c>
      <c r="EF350" s="19">
        <f t="shared" si="894"/>
        <v>234.892</v>
      </c>
      <c r="EG350" s="19">
        <f t="shared" si="895"/>
        <v>234.892</v>
      </c>
      <c r="EH350" s="19">
        <f t="shared" si="896"/>
        <v>234.892</v>
      </c>
      <c r="EI350" s="19">
        <f t="shared" si="897"/>
        <v>234.892</v>
      </c>
      <c r="EJ350" s="19">
        <f t="shared" si="898"/>
        <v>234.892</v>
      </c>
      <c r="EK350" s="19">
        <f t="shared" si="899"/>
        <v>234.892</v>
      </c>
      <c r="EL350" s="19">
        <f t="shared" si="900"/>
        <v>234.892</v>
      </c>
      <c r="EM350" s="19">
        <f t="shared" si="901"/>
        <v>234.892</v>
      </c>
      <c r="EN350" s="19">
        <f t="shared" si="902"/>
        <v>234.892</v>
      </c>
      <c r="EO350" s="19">
        <f t="shared" si="903"/>
        <v>234.892</v>
      </c>
      <c r="EP350" s="19">
        <f t="shared" si="904"/>
        <v>234.892</v>
      </c>
      <c r="EQ350" s="19">
        <f t="shared" si="905"/>
        <v>234.892</v>
      </c>
      <c r="ER350" s="19">
        <f t="shared" si="906"/>
        <v>234.892</v>
      </c>
      <c r="ES350" s="19">
        <f t="shared" si="907"/>
        <v>234.892</v>
      </c>
      <c r="ET350" s="19">
        <f t="shared" si="908"/>
        <v>234.892</v>
      </c>
      <c r="EU350" s="19">
        <f t="shared" si="909"/>
        <v>234.892</v>
      </c>
      <c r="EV350" s="19">
        <f t="shared" si="910"/>
        <v>234.892</v>
      </c>
      <c r="EW350" s="19">
        <f t="shared" si="911"/>
        <v>234.892</v>
      </c>
      <c r="EX350" s="19">
        <f t="shared" si="912"/>
        <v>234.892</v>
      </c>
      <c r="EY350" s="19">
        <f t="shared" si="913"/>
        <v>234.892</v>
      </c>
      <c r="EZ350" s="19">
        <f t="shared" si="914"/>
        <v>234.892</v>
      </c>
      <c r="FA350" s="19">
        <f t="shared" si="915"/>
        <v>234.892</v>
      </c>
      <c r="FB350" s="19">
        <f t="shared" si="916"/>
        <v>234.892</v>
      </c>
      <c r="FC350" s="19">
        <f t="shared" si="917"/>
        <v>234.892</v>
      </c>
      <c r="FD350" s="19">
        <f t="shared" si="918"/>
        <v>234.892</v>
      </c>
      <c r="FE350" s="19">
        <f t="shared" si="919"/>
        <v>234.892</v>
      </c>
      <c r="FF350" s="19">
        <f t="shared" si="920"/>
        <v>234.892</v>
      </c>
      <c r="FG350" s="19">
        <f t="shared" si="921"/>
        <v>234.892</v>
      </c>
      <c r="FH350" s="19">
        <f t="shared" si="922"/>
        <v>234.88200000000001</v>
      </c>
      <c r="FI350" s="19">
        <f t="shared" si="923"/>
        <v>234.87199999999999</v>
      </c>
      <c r="FJ350" s="19">
        <f t="shared" si="924"/>
        <v>234.86199999999999</v>
      </c>
      <c r="FK350" s="19">
        <f t="shared" si="925"/>
        <v>234.852</v>
      </c>
      <c r="FL350" s="19">
        <f t="shared" si="926"/>
        <v>234.84199999999998</v>
      </c>
      <c r="FM350" s="19">
        <f t="shared" si="927"/>
        <v>234.83199999999999</v>
      </c>
      <c r="FN350" s="19">
        <f t="shared" si="928"/>
        <v>234.822</v>
      </c>
      <c r="FO350" s="19">
        <f t="shared" si="929"/>
        <v>234.81199999999998</v>
      </c>
      <c r="FP350" s="19">
        <f t="shared" si="930"/>
        <v>234.80199999999999</v>
      </c>
      <c r="FQ350" s="19">
        <f t="shared" si="931"/>
        <v>234.792</v>
      </c>
      <c r="FR350" s="19">
        <f t="shared" si="932"/>
        <v>234.78199999999998</v>
      </c>
      <c r="FS350" s="19">
        <f t="shared" si="933"/>
        <v>234.77199999999999</v>
      </c>
      <c r="FT350" s="19">
        <f t="shared" si="934"/>
        <v>234.762</v>
      </c>
      <c r="FU350" s="19">
        <f t="shared" si="935"/>
        <v>234.75199999999998</v>
      </c>
      <c r="FV350" s="19">
        <f t="shared" si="936"/>
        <v>234.74199999999999</v>
      </c>
      <c r="FW350" s="19">
        <f t="shared" si="937"/>
        <v>234.732</v>
      </c>
      <c r="FX350" s="19">
        <f t="shared" si="938"/>
        <v>234.72199999999998</v>
      </c>
      <c r="FY350" s="19">
        <f t="shared" si="939"/>
        <v>234.71199999999999</v>
      </c>
      <c r="FZ350" s="19">
        <f t="shared" si="940"/>
        <v>234.702</v>
      </c>
      <c r="GA350" s="19">
        <f t="shared" si="941"/>
        <v>234.69199999999998</v>
      </c>
      <c r="GB350" s="19">
        <f t="shared" si="942"/>
        <v>234.68199999999999</v>
      </c>
      <c r="GC350" s="19">
        <f t="shared" si="943"/>
        <v>234.672</v>
      </c>
      <c r="GD350" s="19">
        <f t="shared" si="944"/>
        <v>234.66199999999998</v>
      </c>
      <c r="GE350" s="19">
        <f t="shared" si="945"/>
        <v>234.65199999999999</v>
      </c>
      <c r="GF350" s="19">
        <f t="shared" si="946"/>
        <v>234.642</v>
      </c>
      <c r="GG350" s="19">
        <f t="shared" si="947"/>
        <v>234.63199999999998</v>
      </c>
      <c r="GH350" s="19">
        <f t="shared" si="948"/>
        <v>234.62199999999999</v>
      </c>
      <c r="GI350" s="19">
        <f t="shared" si="949"/>
        <v>234.61199999999999</v>
      </c>
      <c r="GJ350" s="19">
        <f t="shared" si="950"/>
        <v>234.60199999999998</v>
      </c>
      <c r="GK350" s="19">
        <f t="shared" si="951"/>
        <v>234.59200009999998</v>
      </c>
    </row>
    <row r="351" spans="1:193">
      <c r="A351" s="28">
        <v>15.45</v>
      </c>
      <c r="B351" s="29">
        <v>0</v>
      </c>
      <c r="C351" s="28">
        <f t="shared" si="764"/>
        <v>72.509999999999991</v>
      </c>
      <c r="D351" s="28">
        <f t="shared" si="765"/>
        <v>130.15133333333333</v>
      </c>
      <c r="E351" s="28">
        <f t="shared" si="766"/>
        <v>128.101</v>
      </c>
      <c r="F351" s="28">
        <f t="shared" si="767"/>
        <v>157.01333333333338</v>
      </c>
      <c r="G351" s="28">
        <f t="shared" si="768"/>
        <v>185.92566666666664</v>
      </c>
      <c r="H351" s="28">
        <f t="shared" si="769"/>
        <v>212.3293333333333</v>
      </c>
      <c r="I351" s="28">
        <f t="shared" si="770"/>
        <v>229.06500000000003</v>
      </c>
      <c r="J351" s="28">
        <f t="shared" si="771"/>
        <v>236.22433333333333</v>
      </c>
      <c r="K351" s="28">
        <f t="shared" si="772"/>
        <v>236.22433333333333</v>
      </c>
      <c r="L351" s="28">
        <f t="shared" si="773"/>
        <v>235.9493333333333</v>
      </c>
      <c r="M351" s="19">
        <f t="shared" si="952"/>
        <v>0</v>
      </c>
      <c r="N351" s="19">
        <f t="shared" si="953"/>
        <v>7.2509999999999994</v>
      </c>
      <c r="O351" s="19">
        <f t="shared" si="954"/>
        <v>14.501999999999999</v>
      </c>
      <c r="P351" s="19">
        <f t="shared" si="774"/>
        <v>21.753</v>
      </c>
      <c r="Q351" s="19">
        <f t="shared" si="775"/>
        <v>29.003999999999998</v>
      </c>
      <c r="R351" s="19">
        <f t="shared" si="776"/>
        <v>36.254999999999995</v>
      </c>
      <c r="S351" s="19">
        <f t="shared" si="777"/>
        <v>43.506</v>
      </c>
      <c r="T351" s="19">
        <f t="shared" si="778"/>
        <v>50.756999999999998</v>
      </c>
      <c r="U351" s="19">
        <f t="shared" si="779"/>
        <v>58.007999999999996</v>
      </c>
      <c r="V351" s="19">
        <f t="shared" si="780"/>
        <v>65.259</v>
      </c>
      <c r="W351" s="19">
        <f t="shared" si="781"/>
        <v>72.509999999999991</v>
      </c>
      <c r="X351" s="19">
        <f t="shared" si="782"/>
        <v>84.038266666666658</v>
      </c>
      <c r="Y351" s="19">
        <f t="shared" si="783"/>
        <v>95.566533333333339</v>
      </c>
      <c r="Z351" s="19">
        <f t="shared" si="784"/>
        <v>107.09480000000001</v>
      </c>
      <c r="AA351" s="19">
        <f t="shared" si="785"/>
        <v>118.62306666666667</v>
      </c>
      <c r="AB351" s="19">
        <f t="shared" si="786"/>
        <v>130.15133333333333</v>
      </c>
      <c r="AC351" s="19">
        <f t="shared" si="787"/>
        <v>129.74126666666666</v>
      </c>
      <c r="AD351" s="19">
        <f t="shared" si="788"/>
        <v>129.3312</v>
      </c>
      <c r="AE351" s="19">
        <f t="shared" si="789"/>
        <v>128.92113333333333</v>
      </c>
      <c r="AF351" s="19">
        <f t="shared" si="790"/>
        <v>128.51106666666666</v>
      </c>
      <c r="AG351" s="19">
        <f t="shared" si="791"/>
        <v>128.101</v>
      </c>
      <c r="AH351" s="19">
        <f t="shared" si="792"/>
        <v>130.99223333333333</v>
      </c>
      <c r="AI351" s="19">
        <f t="shared" si="793"/>
        <v>133.88346666666666</v>
      </c>
      <c r="AJ351" s="19">
        <f t="shared" si="794"/>
        <v>136.7747</v>
      </c>
      <c r="AK351" s="19">
        <f t="shared" si="795"/>
        <v>139.66593333333336</v>
      </c>
      <c r="AL351" s="19">
        <f t="shared" si="796"/>
        <v>142.55716666666669</v>
      </c>
      <c r="AM351" s="19">
        <f t="shared" si="797"/>
        <v>145.44840000000005</v>
      </c>
      <c r="AN351" s="19">
        <f t="shared" si="798"/>
        <v>148.33963333333338</v>
      </c>
      <c r="AO351" s="19">
        <f t="shared" si="799"/>
        <v>151.23086666666671</v>
      </c>
      <c r="AP351" s="19">
        <f t="shared" si="800"/>
        <v>154.12210000000005</v>
      </c>
      <c r="AQ351" s="19">
        <f t="shared" si="801"/>
        <v>157.01333333333338</v>
      </c>
      <c r="AR351" s="19">
        <f t="shared" si="802"/>
        <v>158.94082222222227</v>
      </c>
      <c r="AS351" s="19">
        <f t="shared" si="803"/>
        <v>160.86831111111115</v>
      </c>
      <c r="AT351" s="19">
        <f t="shared" si="804"/>
        <v>162.79580000000004</v>
      </c>
      <c r="AU351" s="19">
        <f t="shared" si="805"/>
        <v>164.72328888888893</v>
      </c>
      <c r="AV351" s="19">
        <f t="shared" si="806"/>
        <v>166.65077777777782</v>
      </c>
      <c r="AW351" s="19">
        <f t="shared" si="807"/>
        <v>168.57826666666668</v>
      </c>
      <c r="AX351" s="19">
        <f t="shared" si="808"/>
        <v>170.50575555555557</v>
      </c>
      <c r="AY351" s="19">
        <f t="shared" si="809"/>
        <v>172.43324444444445</v>
      </c>
      <c r="AZ351" s="19">
        <f t="shared" si="810"/>
        <v>174.36073333333334</v>
      </c>
      <c r="BA351" s="19">
        <f t="shared" si="811"/>
        <v>176.2882222222222</v>
      </c>
      <c r="BB351" s="19">
        <f t="shared" si="812"/>
        <v>178.21571111111109</v>
      </c>
      <c r="BC351" s="19">
        <f t="shared" si="813"/>
        <v>180.14319999999998</v>
      </c>
      <c r="BD351" s="19">
        <f t="shared" si="814"/>
        <v>182.07068888888887</v>
      </c>
      <c r="BE351" s="19">
        <f t="shared" si="815"/>
        <v>183.99817777777776</v>
      </c>
      <c r="BF351" s="19">
        <f t="shared" si="816"/>
        <v>185.92566666666664</v>
      </c>
      <c r="BG351" s="19">
        <f t="shared" si="817"/>
        <v>187.68591111111107</v>
      </c>
      <c r="BH351" s="19">
        <f t="shared" si="818"/>
        <v>189.44615555555552</v>
      </c>
      <c r="BI351" s="19">
        <f t="shared" si="819"/>
        <v>191.20639999999997</v>
      </c>
      <c r="BJ351" s="19">
        <f t="shared" si="820"/>
        <v>192.9666444444444</v>
      </c>
      <c r="BK351" s="19">
        <f t="shared" si="821"/>
        <v>194.72688888888885</v>
      </c>
      <c r="BL351" s="19">
        <f t="shared" si="822"/>
        <v>196.4871333333333</v>
      </c>
      <c r="BM351" s="19">
        <f t="shared" si="823"/>
        <v>198.24737777777773</v>
      </c>
      <c r="BN351" s="19">
        <f t="shared" si="824"/>
        <v>200.00762222222218</v>
      </c>
      <c r="BO351" s="19">
        <f t="shared" si="825"/>
        <v>201.76786666666663</v>
      </c>
      <c r="BP351" s="19">
        <f t="shared" si="826"/>
        <v>203.52811111111106</v>
      </c>
      <c r="BQ351" s="19">
        <f t="shared" si="827"/>
        <v>205.28835555555551</v>
      </c>
      <c r="BR351" s="19">
        <f t="shared" si="828"/>
        <v>207.04859999999996</v>
      </c>
      <c r="BS351" s="19">
        <f t="shared" si="829"/>
        <v>208.80884444444439</v>
      </c>
      <c r="BT351" s="19">
        <f t="shared" si="830"/>
        <v>210.56908888888884</v>
      </c>
      <c r="BU351" s="19">
        <f t="shared" si="831"/>
        <v>212.3293333333333</v>
      </c>
      <c r="BV351" s="19">
        <f t="shared" si="832"/>
        <v>212.88718888888886</v>
      </c>
      <c r="BW351" s="19">
        <f t="shared" si="833"/>
        <v>213.44504444444442</v>
      </c>
      <c r="BX351" s="19">
        <f t="shared" si="834"/>
        <v>214.00289999999995</v>
      </c>
      <c r="BY351" s="19">
        <f t="shared" si="835"/>
        <v>214.56075555555552</v>
      </c>
      <c r="BZ351" s="19">
        <f t="shared" si="836"/>
        <v>215.11861111111108</v>
      </c>
      <c r="CA351" s="19">
        <f t="shared" si="837"/>
        <v>215.67646666666664</v>
      </c>
      <c r="CB351" s="19">
        <f t="shared" si="838"/>
        <v>216.2343222222222</v>
      </c>
      <c r="CC351" s="19">
        <f t="shared" si="839"/>
        <v>216.79217777777774</v>
      </c>
      <c r="CD351" s="19">
        <f t="shared" si="840"/>
        <v>217.35003333333333</v>
      </c>
      <c r="CE351" s="19">
        <f t="shared" si="841"/>
        <v>217.90788888888886</v>
      </c>
      <c r="CF351" s="19">
        <f t="shared" si="842"/>
        <v>218.46574444444443</v>
      </c>
      <c r="CG351" s="19">
        <f t="shared" si="843"/>
        <v>219.02359999999999</v>
      </c>
      <c r="CH351" s="19">
        <f t="shared" si="844"/>
        <v>219.58145555555555</v>
      </c>
      <c r="CI351" s="19">
        <f t="shared" si="845"/>
        <v>220.13931111111111</v>
      </c>
      <c r="CJ351" s="19">
        <f t="shared" si="846"/>
        <v>220.69716666666665</v>
      </c>
      <c r="CK351" s="19">
        <f t="shared" si="847"/>
        <v>221.25502222222221</v>
      </c>
      <c r="CL351" s="19">
        <f t="shared" si="848"/>
        <v>221.81287777777777</v>
      </c>
      <c r="CM351" s="19">
        <f t="shared" si="849"/>
        <v>222.37073333333333</v>
      </c>
      <c r="CN351" s="19">
        <f t="shared" si="850"/>
        <v>222.9285888888889</v>
      </c>
      <c r="CO351" s="19">
        <f t="shared" si="851"/>
        <v>223.48644444444443</v>
      </c>
      <c r="CP351" s="19">
        <f t="shared" si="852"/>
        <v>224.04430000000002</v>
      </c>
      <c r="CQ351" s="19">
        <f t="shared" si="853"/>
        <v>224.60215555555556</v>
      </c>
      <c r="CR351" s="19">
        <f t="shared" si="854"/>
        <v>225.16001111111112</v>
      </c>
      <c r="CS351" s="19">
        <f t="shared" si="855"/>
        <v>225.71786666666668</v>
      </c>
      <c r="CT351" s="19">
        <f t="shared" si="856"/>
        <v>226.27572222222224</v>
      </c>
      <c r="CU351" s="19">
        <f t="shared" si="857"/>
        <v>226.8335777777778</v>
      </c>
      <c r="CV351" s="19">
        <f t="shared" si="858"/>
        <v>227.39143333333334</v>
      </c>
      <c r="CW351" s="19">
        <f t="shared" si="859"/>
        <v>227.9492888888889</v>
      </c>
      <c r="CX351" s="19">
        <f t="shared" si="860"/>
        <v>228.50714444444446</v>
      </c>
      <c r="CY351" s="19">
        <f t="shared" si="861"/>
        <v>229.06500000000003</v>
      </c>
      <c r="CZ351" s="19">
        <f t="shared" si="862"/>
        <v>229.30364444444447</v>
      </c>
      <c r="DA351" s="19">
        <f t="shared" si="863"/>
        <v>229.54228888888892</v>
      </c>
      <c r="DB351" s="19">
        <f t="shared" si="864"/>
        <v>229.78093333333337</v>
      </c>
      <c r="DC351" s="19">
        <f t="shared" si="865"/>
        <v>230.01957777777781</v>
      </c>
      <c r="DD351" s="19">
        <f t="shared" si="866"/>
        <v>230.25822222222223</v>
      </c>
      <c r="DE351" s="19">
        <f t="shared" si="867"/>
        <v>230.49686666666668</v>
      </c>
      <c r="DF351" s="19">
        <f t="shared" si="868"/>
        <v>230.73551111111112</v>
      </c>
      <c r="DG351" s="19">
        <f t="shared" si="869"/>
        <v>230.97415555555557</v>
      </c>
      <c r="DH351" s="19">
        <f t="shared" si="870"/>
        <v>231.21280000000002</v>
      </c>
      <c r="DI351" s="19">
        <f t="shared" si="871"/>
        <v>231.45144444444446</v>
      </c>
      <c r="DJ351" s="19">
        <f t="shared" si="872"/>
        <v>231.69008888888891</v>
      </c>
      <c r="DK351" s="19">
        <f t="shared" si="873"/>
        <v>231.92873333333335</v>
      </c>
      <c r="DL351" s="19">
        <f t="shared" si="874"/>
        <v>232.1673777777778</v>
      </c>
      <c r="DM351" s="19">
        <f t="shared" si="875"/>
        <v>232.40602222222225</v>
      </c>
      <c r="DN351" s="19">
        <f t="shared" si="876"/>
        <v>232.64466666666669</v>
      </c>
      <c r="DO351" s="19">
        <f t="shared" si="877"/>
        <v>232.88331111111114</v>
      </c>
      <c r="DP351" s="19">
        <f t="shared" si="878"/>
        <v>233.12195555555556</v>
      </c>
      <c r="DQ351" s="19">
        <f t="shared" si="879"/>
        <v>233.36060000000001</v>
      </c>
      <c r="DR351" s="19">
        <f t="shared" si="880"/>
        <v>233.59924444444445</v>
      </c>
      <c r="DS351" s="19">
        <f t="shared" si="881"/>
        <v>233.8378888888889</v>
      </c>
      <c r="DT351" s="19">
        <f t="shared" si="882"/>
        <v>234.07653333333334</v>
      </c>
      <c r="DU351" s="19">
        <f t="shared" si="883"/>
        <v>234.31517777777779</v>
      </c>
      <c r="DV351" s="19">
        <f t="shared" si="884"/>
        <v>234.55382222222224</v>
      </c>
      <c r="DW351" s="19">
        <f t="shared" si="885"/>
        <v>234.79246666666668</v>
      </c>
      <c r="DX351" s="19">
        <f t="shared" si="886"/>
        <v>235.0311111111111</v>
      </c>
      <c r="DY351" s="19">
        <f t="shared" si="887"/>
        <v>235.26975555555555</v>
      </c>
      <c r="DZ351" s="19">
        <f t="shared" si="888"/>
        <v>235.50839999999999</v>
      </c>
      <c r="EA351" s="19">
        <f t="shared" si="889"/>
        <v>235.74704444444444</v>
      </c>
      <c r="EB351" s="19">
        <f t="shared" si="890"/>
        <v>235.98568888888889</v>
      </c>
      <c r="EC351" s="19">
        <f t="shared" si="891"/>
        <v>236.22433333333333</v>
      </c>
      <c r="ED351" s="19">
        <f t="shared" si="892"/>
        <v>236.22433333333333</v>
      </c>
      <c r="EE351" s="19">
        <f t="shared" si="893"/>
        <v>236.22433333333333</v>
      </c>
      <c r="EF351" s="19">
        <f t="shared" si="894"/>
        <v>236.22433333333333</v>
      </c>
      <c r="EG351" s="19">
        <f t="shared" si="895"/>
        <v>236.22433333333333</v>
      </c>
      <c r="EH351" s="19">
        <f t="shared" si="896"/>
        <v>236.22433333333333</v>
      </c>
      <c r="EI351" s="19">
        <f t="shared" si="897"/>
        <v>236.22433333333333</v>
      </c>
      <c r="EJ351" s="19">
        <f t="shared" si="898"/>
        <v>236.22433333333333</v>
      </c>
      <c r="EK351" s="19">
        <f t="shared" si="899"/>
        <v>236.22433333333333</v>
      </c>
      <c r="EL351" s="19">
        <f t="shared" si="900"/>
        <v>236.22433333333333</v>
      </c>
      <c r="EM351" s="19">
        <f t="shared" si="901"/>
        <v>236.22433333333333</v>
      </c>
      <c r="EN351" s="19">
        <f t="shared" si="902"/>
        <v>236.22433333333333</v>
      </c>
      <c r="EO351" s="19">
        <f t="shared" si="903"/>
        <v>236.22433333333333</v>
      </c>
      <c r="EP351" s="19">
        <f t="shared" si="904"/>
        <v>236.22433333333333</v>
      </c>
      <c r="EQ351" s="19">
        <f t="shared" si="905"/>
        <v>236.22433333333333</v>
      </c>
      <c r="ER351" s="19">
        <f t="shared" si="906"/>
        <v>236.22433333333333</v>
      </c>
      <c r="ES351" s="19">
        <f t="shared" si="907"/>
        <v>236.22433333333333</v>
      </c>
      <c r="ET351" s="19">
        <f t="shared" si="908"/>
        <v>236.22433333333333</v>
      </c>
      <c r="EU351" s="19">
        <f t="shared" si="909"/>
        <v>236.22433333333333</v>
      </c>
      <c r="EV351" s="19">
        <f t="shared" si="910"/>
        <v>236.22433333333333</v>
      </c>
      <c r="EW351" s="19">
        <f t="shared" si="911"/>
        <v>236.22433333333333</v>
      </c>
      <c r="EX351" s="19">
        <f t="shared" si="912"/>
        <v>236.22433333333333</v>
      </c>
      <c r="EY351" s="19">
        <f t="shared" si="913"/>
        <v>236.22433333333333</v>
      </c>
      <c r="EZ351" s="19">
        <f t="shared" si="914"/>
        <v>236.22433333333333</v>
      </c>
      <c r="FA351" s="19">
        <f t="shared" si="915"/>
        <v>236.22433333333333</v>
      </c>
      <c r="FB351" s="19">
        <f t="shared" si="916"/>
        <v>236.22433333333333</v>
      </c>
      <c r="FC351" s="19">
        <f t="shared" si="917"/>
        <v>236.22433333333333</v>
      </c>
      <c r="FD351" s="19">
        <f t="shared" si="918"/>
        <v>236.22433333333333</v>
      </c>
      <c r="FE351" s="19">
        <f t="shared" si="919"/>
        <v>236.22433333333333</v>
      </c>
      <c r="FF351" s="19">
        <f t="shared" si="920"/>
        <v>236.22433333333333</v>
      </c>
      <c r="FG351" s="19">
        <f t="shared" si="921"/>
        <v>236.22433333333333</v>
      </c>
      <c r="FH351" s="19">
        <f t="shared" si="922"/>
        <v>236.21516666666668</v>
      </c>
      <c r="FI351" s="19">
        <f t="shared" si="923"/>
        <v>236.20599999999999</v>
      </c>
      <c r="FJ351" s="19">
        <f t="shared" si="924"/>
        <v>236.19683333333333</v>
      </c>
      <c r="FK351" s="19">
        <f t="shared" si="925"/>
        <v>236.18766666666667</v>
      </c>
      <c r="FL351" s="19">
        <f t="shared" si="926"/>
        <v>236.17849999999999</v>
      </c>
      <c r="FM351" s="19">
        <f t="shared" si="927"/>
        <v>236.16933333333333</v>
      </c>
      <c r="FN351" s="19">
        <f t="shared" si="928"/>
        <v>236.16016666666667</v>
      </c>
      <c r="FO351" s="19">
        <f t="shared" si="929"/>
        <v>236.15099999999998</v>
      </c>
      <c r="FP351" s="19">
        <f t="shared" si="930"/>
        <v>236.14183333333332</v>
      </c>
      <c r="FQ351" s="19">
        <f t="shared" si="931"/>
        <v>236.13266666666667</v>
      </c>
      <c r="FR351" s="19">
        <f t="shared" si="932"/>
        <v>236.12349999999998</v>
      </c>
      <c r="FS351" s="19">
        <f t="shared" si="933"/>
        <v>236.11433333333332</v>
      </c>
      <c r="FT351" s="19">
        <f t="shared" si="934"/>
        <v>236.10516666666666</v>
      </c>
      <c r="FU351" s="19">
        <f t="shared" si="935"/>
        <v>236.09599999999998</v>
      </c>
      <c r="FV351" s="19">
        <f t="shared" si="936"/>
        <v>236.08683333333332</v>
      </c>
      <c r="FW351" s="19">
        <f t="shared" si="937"/>
        <v>236.07766666666666</v>
      </c>
      <c r="FX351" s="19">
        <f t="shared" si="938"/>
        <v>236.06849999999997</v>
      </c>
      <c r="FY351" s="19">
        <f t="shared" si="939"/>
        <v>236.05933333333331</v>
      </c>
      <c r="FZ351" s="19">
        <f t="shared" si="940"/>
        <v>236.05016666666666</v>
      </c>
      <c r="GA351" s="19">
        <f t="shared" si="941"/>
        <v>236.04099999999997</v>
      </c>
      <c r="GB351" s="19">
        <f t="shared" si="942"/>
        <v>236.03183333333331</v>
      </c>
      <c r="GC351" s="19">
        <f t="shared" si="943"/>
        <v>236.02266666666665</v>
      </c>
      <c r="GD351" s="19">
        <f t="shared" si="944"/>
        <v>236.01349999999996</v>
      </c>
      <c r="GE351" s="19">
        <f t="shared" si="945"/>
        <v>236.00433333333331</v>
      </c>
      <c r="GF351" s="19">
        <f t="shared" si="946"/>
        <v>235.99516666666665</v>
      </c>
      <c r="GG351" s="19">
        <f t="shared" si="947"/>
        <v>235.98599999999996</v>
      </c>
      <c r="GH351" s="19">
        <f t="shared" si="948"/>
        <v>235.9768333333333</v>
      </c>
      <c r="GI351" s="19">
        <f t="shared" si="949"/>
        <v>235.96766666666664</v>
      </c>
      <c r="GJ351" s="19">
        <f t="shared" si="950"/>
        <v>235.95849999999996</v>
      </c>
      <c r="GK351" s="19">
        <f t="shared" si="951"/>
        <v>235.94933342499996</v>
      </c>
    </row>
    <row r="352" spans="1:193">
      <c r="A352" s="28">
        <v>15.5</v>
      </c>
      <c r="B352" s="29">
        <v>0</v>
      </c>
      <c r="C352" s="28">
        <f t="shared" si="764"/>
        <v>72.899999999999977</v>
      </c>
      <c r="D352" s="28">
        <f t="shared" si="765"/>
        <v>130.88666666666668</v>
      </c>
      <c r="E352" s="28">
        <f t="shared" si="766"/>
        <v>128.79000000000002</v>
      </c>
      <c r="F352" s="28">
        <f t="shared" si="767"/>
        <v>157.86666666666667</v>
      </c>
      <c r="G352" s="28">
        <f t="shared" si="768"/>
        <v>186.94333333333333</v>
      </c>
      <c r="H352" s="28">
        <f t="shared" si="769"/>
        <v>213.50666666666666</v>
      </c>
      <c r="I352" s="28">
        <f t="shared" si="770"/>
        <v>230.35</v>
      </c>
      <c r="J352" s="28">
        <f t="shared" si="771"/>
        <v>237.55666666666667</v>
      </c>
      <c r="K352" s="28">
        <f t="shared" si="772"/>
        <v>237.55666666666667</v>
      </c>
      <c r="L352" s="28">
        <f t="shared" si="773"/>
        <v>237.30666666666667</v>
      </c>
      <c r="M352" s="19">
        <f t="shared" si="952"/>
        <v>0</v>
      </c>
      <c r="N352" s="19">
        <f t="shared" si="953"/>
        <v>7.2899999999999974</v>
      </c>
      <c r="O352" s="19">
        <f t="shared" si="954"/>
        <v>14.579999999999995</v>
      </c>
      <c r="P352" s="19">
        <f t="shared" si="774"/>
        <v>21.86999999999999</v>
      </c>
      <c r="Q352" s="19">
        <f t="shared" si="775"/>
        <v>29.159999999999989</v>
      </c>
      <c r="R352" s="19">
        <f t="shared" si="776"/>
        <v>36.449999999999989</v>
      </c>
      <c r="S352" s="19">
        <f t="shared" si="777"/>
        <v>43.739999999999981</v>
      </c>
      <c r="T352" s="19">
        <f t="shared" si="778"/>
        <v>51.02999999999998</v>
      </c>
      <c r="U352" s="19">
        <f t="shared" si="779"/>
        <v>58.319999999999979</v>
      </c>
      <c r="V352" s="19">
        <f t="shared" si="780"/>
        <v>65.609999999999971</v>
      </c>
      <c r="W352" s="19">
        <f t="shared" si="781"/>
        <v>72.899999999999977</v>
      </c>
      <c r="X352" s="19">
        <f t="shared" si="782"/>
        <v>84.497333333333316</v>
      </c>
      <c r="Y352" s="19">
        <f t="shared" si="783"/>
        <v>96.094666666666669</v>
      </c>
      <c r="Z352" s="19">
        <f t="shared" si="784"/>
        <v>107.69199999999999</v>
      </c>
      <c r="AA352" s="19">
        <f t="shared" si="785"/>
        <v>119.28933333333335</v>
      </c>
      <c r="AB352" s="19">
        <f t="shared" si="786"/>
        <v>130.88666666666668</v>
      </c>
      <c r="AC352" s="19">
        <f t="shared" si="787"/>
        <v>130.46733333333336</v>
      </c>
      <c r="AD352" s="19">
        <f t="shared" si="788"/>
        <v>130.04800000000003</v>
      </c>
      <c r="AE352" s="19">
        <f t="shared" si="789"/>
        <v>129.62866666666667</v>
      </c>
      <c r="AF352" s="19">
        <f t="shared" si="790"/>
        <v>129.20933333333335</v>
      </c>
      <c r="AG352" s="19">
        <f t="shared" si="791"/>
        <v>128.79000000000002</v>
      </c>
      <c r="AH352" s="19">
        <f t="shared" si="792"/>
        <v>131.69766666666669</v>
      </c>
      <c r="AI352" s="19">
        <f t="shared" si="793"/>
        <v>134.60533333333336</v>
      </c>
      <c r="AJ352" s="19">
        <f t="shared" si="794"/>
        <v>137.51300000000003</v>
      </c>
      <c r="AK352" s="19">
        <f t="shared" si="795"/>
        <v>140.42066666666668</v>
      </c>
      <c r="AL352" s="19">
        <f t="shared" si="796"/>
        <v>143.32833333333335</v>
      </c>
      <c r="AM352" s="19">
        <f t="shared" si="797"/>
        <v>146.23599999999999</v>
      </c>
      <c r="AN352" s="19">
        <f t="shared" si="798"/>
        <v>149.14366666666666</v>
      </c>
      <c r="AO352" s="19">
        <f t="shared" si="799"/>
        <v>152.05133333333333</v>
      </c>
      <c r="AP352" s="19">
        <f t="shared" si="800"/>
        <v>154.959</v>
      </c>
      <c r="AQ352" s="19">
        <f t="shared" si="801"/>
        <v>157.86666666666667</v>
      </c>
      <c r="AR352" s="19">
        <f t="shared" si="802"/>
        <v>159.8051111111111</v>
      </c>
      <c r="AS352" s="19">
        <f t="shared" si="803"/>
        <v>161.74355555555556</v>
      </c>
      <c r="AT352" s="19">
        <f t="shared" si="804"/>
        <v>163.68200000000002</v>
      </c>
      <c r="AU352" s="19">
        <f t="shared" si="805"/>
        <v>165.62044444444444</v>
      </c>
      <c r="AV352" s="19">
        <f t="shared" si="806"/>
        <v>167.55888888888887</v>
      </c>
      <c r="AW352" s="19">
        <f t="shared" si="807"/>
        <v>169.49733333333333</v>
      </c>
      <c r="AX352" s="19">
        <f t="shared" si="808"/>
        <v>171.43577777777779</v>
      </c>
      <c r="AY352" s="19">
        <f t="shared" si="809"/>
        <v>173.37422222222222</v>
      </c>
      <c r="AZ352" s="19">
        <f t="shared" si="810"/>
        <v>175.31266666666664</v>
      </c>
      <c r="BA352" s="19">
        <f t="shared" si="811"/>
        <v>177.2511111111111</v>
      </c>
      <c r="BB352" s="19">
        <f t="shared" si="812"/>
        <v>179.18955555555556</v>
      </c>
      <c r="BC352" s="19">
        <f t="shared" si="813"/>
        <v>181.12799999999999</v>
      </c>
      <c r="BD352" s="19">
        <f t="shared" si="814"/>
        <v>183.06644444444444</v>
      </c>
      <c r="BE352" s="19">
        <f t="shared" si="815"/>
        <v>185.0048888888889</v>
      </c>
      <c r="BF352" s="19">
        <f t="shared" si="816"/>
        <v>186.94333333333333</v>
      </c>
      <c r="BG352" s="19">
        <f t="shared" si="817"/>
        <v>188.71422222222222</v>
      </c>
      <c r="BH352" s="19">
        <f t="shared" si="818"/>
        <v>190.48511111111111</v>
      </c>
      <c r="BI352" s="19">
        <f t="shared" si="819"/>
        <v>192.25599999999997</v>
      </c>
      <c r="BJ352" s="19">
        <f t="shared" si="820"/>
        <v>194.02688888888889</v>
      </c>
      <c r="BK352" s="19">
        <f t="shared" si="821"/>
        <v>195.79777777777775</v>
      </c>
      <c r="BL352" s="19">
        <f t="shared" si="822"/>
        <v>197.56866666666667</v>
      </c>
      <c r="BM352" s="19">
        <f t="shared" si="823"/>
        <v>199.33955555555553</v>
      </c>
      <c r="BN352" s="19">
        <f t="shared" si="824"/>
        <v>201.11044444444445</v>
      </c>
      <c r="BO352" s="19">
        <f t="shared" si="825"/>
        <v>202.88133333333332</v>
      </c>
      <c r="BP352" s="19">
        <f t="shared" si="826"/>
        <v>204.65222222222221</v>
      </c>
      <c r="BQ352" s="19">
        <f t="shared" si="827"/>
        <v>206.4231111111111</v>
      </c>
      <c r="BR352" s="19">
        <f t="shared" si="828"/>
        <v>208.19399999999999</v>
      </c>
      <c r="BS352" s="19">
        <f t="shared" si="829"/>
        <v>209.96488888888888</v>
      </c>
      <c r="BT352" s="19">
        <f t="shared" si="830"/>
        <v>211.73577777777777</v>
      </c>
      <c r="BU352" s="19">
        <f t="shared" si="831"/>
        <v>213.50666666666666</v>
      </c>
      <c r="BV352" s="19">
        <f t="shared" si="832"/>
        <v>214.06811111111111</v>
      </c>
      <c r="BW352" s="19">
        <f t="shared" si="833"/>
        <v>214.62955555555556</v>
      </c>
      <c r="BX352" s="19">
        <f t="shared" si="834"/>
        <v>215.19099999999997</v>
      </c>
      <c r="BY352" s="19">
        <f t="shared" si="835"/>
        <v>215.75244444444445</v>
      </c>
      <c r="BZ352" s="19">
        <f t="shared" si="836"/>
        <v>216.31388888888887</v>
      </c>
      <c r="CA352" s="19">
        <f t="shared" si="837"/>
        <v>216.87533333333332</v>
      </c>
      <c r="CB352" s="19">
        <f t="shared" si="838"/>
        <v>217.43677777777776</v>
      </c>
      <c r="CC352" s="19">
        <f t="shared" si="839"/>
        <v>217.99822222222221</v>
      </c>
      <c r="CD352" s="19">
        <f t="shared" si="840"/>
        <v>218.55966666666666</v>
      </c>
      <c r="CE352" s="19">
        <f t="shared" si="841"/>
        <v>219.12111111111111</v>
      </c>
      <c r="CF352" s="19">
        <f t="shared" si="842"/>
        <v>219.68255555555555</v>
      </c>
      <c r="CG352" s="19">
        <f t="shared" si="843"/>
        <v>220.244</v>
      </c>
      <c r="CH352" s="19">
        <f t="shared" si="844"/>
        <v>220.80544444444445</v>
      </c>
      <c r="CI352" s="19">
        <f t="shared" si="845"/>
        <v>221.36688888888887</v>
      </c>
      <c r="CJ352" s="19">
        <f t="shared" si="846"/>
        <v>221.92833333333334</v>
      </c>
      <c r="CK352" s="19">
        <f t="shared" si="847"/>
        <v>222.48977777777776</v>
      </c>
      <c r="CL352" s="19">
        <f t="shared" si="848"/>
        <v>223.05122222222221</v>
      </c>
      <c r="CM352" s="19">
        <f t="shared" si="849"/>
        <v>223.61266666666666</v>
      </c>
      <c r="CN352" s="19">
        <f t="shared" si="850"/>
        <v>224.1741111111111</v>
      </c>
      <c r="CO352" s="19">
        <f t="shared" si="851"/>
        <v>224.73555555555555</v>
      </c>
      <c r="CP352" s="19">
        <f t="shared" si="852"/>
        <v>225.297</v>
      </c>
      <c r="CQ352" s="19">
        <f t="shared" si="853"/>
        <v>225.85844444444444</v>
      </c>
      <c r="CR352" s="19">
        <f t="shared" si="854"/>
        <v>226.41988888888886</v>
      </c>
      <c r="CS352" s="19">
        <f t="shared" si="855"/>
        <v>226.98133333333334</v>
      </c>
      <c r="CT352" s="19">
        <f t="shared" si="856"/>
        <v>227.54277777777776</v>
      </c>
      <c r="CU352" s="19">
        <f t="shared" si="857"/>
        <v>228.10422222222221</v>
      </c>
      <c r="CV352" s="19">
        <f t="shared" si="858"/>
        <v>228.66566666666665</v>
      </c>
      <c r="CW352" s="19">
        <f t="shared" si="859"/>
        <v>229.2271111111111</v>
      </c>
      <c r="CX352" s="19">
        <f t="shared" si="860"/>
        <v>229.78855555555555</v>
      </c>
      <c r="CY352" s="19">
        <f t="shared" si="861"/>
        <v>230.35</v>
      </c>
      <c r="CZ352" s="19">
        <f t="shared" si="862"/>
        <v>230.59022222222222</v>
      </c>
      <c r="DA352" s="19">
        <f t="shared" si="863"/>
        <v>230.83044444444442</v>
      </c>
      <c r="DB352" s="19">
        <f t="shared" si="864"/>
        <v>231.07066666666665</v>
      </c>
      <c r="DC352" s="19">
        <f t="shared" si="865"/>
        <v>231.31088888888888</v>
      </c>
      <c r="DD352" s="19">
        <f t="shared" si="866"/>
        <v>231.55111111111111</v>
      </c>
      <c r="DE352" s="19">
        <f t="shared" si="867"/>
        <v>231.79133333333334</v>
      </c>
      <c r="DF352" s="19">
        <f t="shared" si="868"/>
        <v>232.03155555555554</v>
      </c>
      <c r="DG352" s="19">
        <f t="shared" si="869"/>
        <v>232.27177777777777</v>
      </c>
      <c r="DH352" s="19">
        <f t="shared" si="870"/>
        <v>232.512</v>
      </c>
      <c r="DI352" s="19">
        <f t="shared" si="871"/>
        <v>232.75222222222223</v>
      </c>
      <c r="DJ352" s="19">
        <f t="shared" si="872"/>
        <v>232.99244444444443</v>
      </c>
      <c r="DK352" s="19">
        <f t="shared" si="873"/>
        <v>233.23266666666666</v>
      </c>
      <c r="DL352" s="19">
        <f t="shared" si="874"/>
        <v>233.47288888888889</v>
      </c>
      <c r="DM352" s="19">
        <f t="shared" si="875"/>
        <v>233.71311111111112</v>
      </c>
      <c r="DN352" s="19">
        <f t="shared" si="876"/>
        <v>233.95333333333332</v>
      </c>
      <c r="DO352" s="19">
        <f t="shared" si="877"/>
        <v>234.19355555555555</v>
      </c>
      <c r="DP352" s="19">
        <f t="shared" si="878"/>
        <v>234.43377777777778</v>
      </c>
      <c r="DQ352" s="19">
        <f t="shared" si="879"/>
        <v>234.67400000000001</v>
      </c>
      <c r="DR352" s="19">
        <f t="shared" si="880"/>
        <v>234.91422222222224</v>
      </c>
      <c r="DS352" s="19">
        <f t="shared" si="881"/>
        <v>235.15444444444444</v>
      </c>
      <c r="DT352" s="19">
        <f t="shared" si="882"/>
        <v>235.39466666666667</v>
      </c>
      <c r="DU352" s="19">
        <f t="shared" si="883"/>
        <v>235.6348888888889</v>
      </c>
      <c r="DV352" s="19">
        <f t="shared" si="884"/>
        <v>235.87511111111112</v>
      </c>
      <c r="DW352" s="19">
        <f t="shared" si="885"/>
        <v>236.11533333333333</v>
      </c>
      <c r="DX352" s="19">
        <f t="shared" si="886"/>
        <v>236.35555555555555</v>
      </c>
      <c r="DY352" s="19">
        <f t="shared" si="887"/>
        <v>236.59577777777778</v>
      </c>
      <c r="DZ352" s="19">
        <f t="shared" si="888"/>
        <v>236.83600000000001</v>
      </c>
      <c r="EA352" s="19">
        <f t="shared" si="889"/>
        <v>237.07622222222221</v>
      </c>
      <c r="EB352" s="19">
        <f t="shared" si="890"/>
        <v>237.31644444444444</v>
      </c>
      <c r="EC352" s="19">
        <f t="shared" si="891"/>
        <v>237.55666666666667</v>
      </c>
      <c r="ED352" s="19">
        <f t="shared" si="892"/>
        <v>237.55666666666667</v>
      </c>
      <c r="EE352" s="19">
        <f t="shared" si="893"/>
        <v>237.55666666666667</v>
      </c>
      <c r="EF352" s="19">
        <f t="shared" si="894"/>
        <v>237.55666666666667</v>
      </c>
      <c r="EG352" s="19">
        <f t="shared" si="895"/>
        <v>237.55666666666667</v>
      </c>
      <c r="EH352" s="19">
        <f t="shared" si="896"/>
        <v>237.55666666666667</v>
      </c>
      <c r="EI352" s="19">
        <f t="shared" si="897"/>
        <v>237.55666666666667</v>
      </c>
      <c r="EJ352" s="19">
        <f t="shared" si="898"/>
        <v>237.55666666666667</v>
      </c>
      <c r="EK352" s="19">
        <f t="shared" si="899"/>
        <v>237.55666666666667</v>
      </c>
      <c r="EL352" s="19">
        <f t="shared" si="900"/>
        <v>237.55666666666667</v>
      </c>
      <c r="EM352" s="19">
        <f t="shared" si="901"/>
        <v>237.55666666666667</v>
      </c>
      <c r="EN352" s="19">
        <f t="shared" si="902"/>
        <v>237.55666666666667</v>
      </c>
      <c r="EO352" s="19">
        <f t="shared" si="903"/>
        <v>237.55666666666667</v>
      </c>
      <c r="EP352" s="19">
        <f t="shared" si="904"/>
        <v>237.55666666666667</v>
      </c>
      <c r="EQ352" s="19">
        <f t="shared" si="905"/>
        <v>237.55666666666667</v>
      </c>
      <c r="ER352" s="19">
        <f t="shared" si="906"/>
        <v>237.55666666666667</v>
      </c>
      <c r="ES352" s="19">
        <f t="shared" si="907"/>
        <v>237.55666666666667</v>
      </c>
      <c r="ET352" s="19">
        <f t="shared" si="908"/>
        <v>237.55666666666667</v>
      </c>
      <c r="EU352" s="19">
        <f t="shared" si="909"/>
        <v>237.55666666666667</v>
      </c>
      <c r="EV352" s="19">
        <f t="shared" si="910"/>
        <v>237.55666666666667</v>
      </c>
      <c r="EW352" s="19">
        <f t="shared" si="911"/>
        <v>237.55666666666667</v>
      </c>
      <c r="EX352" s="19">
        <f t="shared" si="912"/>
        <v>237.55666666666667</v>
      </c>
      <c r="EY352" s="19">
        <f t="shared" si="913"/>
        <v>237.55666666666667</v>
      </c>
      <c r="EZ352" s="19">
        <f t="shared" si="914"/>
        <v>237.55666666666667</v>
      </c>
      <c r="FA352" s="19">
        <f t="shared" si="915"/>
        <v>237.55666666666667</v>
      </c>
      <c r="FB352" s="19">
        <f t="shared" si="916"/>
        <v>237.55666666666667</v>
      </c>
      <c r="FC352" s="19">
        <f t="shared" si="917"/>
        <v>237.55666666666667</v>
      </c>
      <c r="FD352" s="19">
        <f t="shared" si="918"/>
        <v>237.55666666666667</v>
      </c>
      <c r="FE352" s="19">
        <f t="shared" si="919"/>
        <v>237.55666666666667</v>
      </c>
      <c r="FF352" s="19">
        <f t="shared" si="920"/>
        <v>237.55666666666667</v>
      </c>
      <c r="FG352" s="19">
        <f t="shared" si="921"/>
        <v>237.55666666666667</v>
      </c>
      <c r="FH352" s="19">
        <f t="shared" si="922"/>
        <v>237.54833333333335</v>
      </c>
      <c r="FI352" s="19">
        <f t="shared" si="923"/>
        <v>237.54</v>
      </c>
      <c r="FJ352" s="19">
        <f t="shared" si="924"/>
        <v>237.53166666666667</v>
      </c>
      <c r="FK352" s="19">
        <f t="shared" si="925"/>
        <v>237.52333333333334</v>
      </c>
      <c r="FL352" s="19">
        <f t="shared" si="926"/>
        <v>237.51500000000001</v>
      </c>
      <c r="FM352" s="19">
        <f t="shared" si="927"/>
        <v>237.50666666666666</v>
      </c>
      <c r="FN352" s="19">
        <f t="shared" si="928"/>
        <v>237.49833333333333</v>
      </c>
      <c r="FO352" s="19">
        <f t="shared" si="929"/>
        <v>237.49</v>
      </c>
      <c r="FP352" s="19">
        <f t="shared" si="930"/>
        <v>237.48166666666668</v>
      </c>
      <c r="FQ352" s="19">
        <f t="shared" si="931"/>
        <v>237.47333333333333</v>
      </c>
      <c r="FR352" s="19">
        <f t="shared" si="932"/>
        <v>237.465</v>
      </c>
      <c r="FS352" s="19">
        <f t="shared" si="933"/>
        <v>237.45666666666668</v>
      </c>
      <c r="FT352" s="19">
        <f t="shared" si="934"/>
        <v>237.44833333333335</v>
      </c>
      <c r="FU352" s="19">
        <f t="shared" si="935"/>
        <v>237.44</v>
      </c>
      <c r="FV352" s="19">
        <f t="shared" si="936"/>
        <v>237.43166666666667</v>
      </c>
      <c r="FW352" s="19">
        <f t="shared" si="937"/>
        <v>237.42333333333335</v>
      </c>
      <c r="FX352" s="19">
        <f t="shared" si="938"/>
        <v>237.41499999999999</v>
      </c>
      <c r="FY352" s="19">
        <f t="shared" si="939"/>
        <v>237.40666666666667</v>
      </c>
      <c r="FZ352" s="19">
        <f t="shared" si="940"/>
        <v>237.39833333333334</v>
      </c>
      <c r="GA352" s="19">
        <f t="shared" si="941"/>
        <v>237.39000000000001</v>
      </c>
      <c r="GB352" s="19">
        <f t="shared" si="942"/>
        <v>237.38166666666666</v>
      </c>
      <c r="GC352" s="19">
        <f t="shared" si="943"/>
        <v>237.37333333333333</v>
      </c>
      <c r="GD352" s="19">
        <f t="shared" si="944"/>
        <v>237.36500000000001</v>
      </c>
      <c r="GE352" s="19">
        <f t="shared" si="945"/>
        <v>237.35666666666668</v>
      </c>
      <c r="GF352" s="19">
        <f t="shared" si="946"/>
        <v>237.34833333333333</v>
      </c>
      <c r="GG352" s="19">
        <f t="shared" si="947"/>
        <v>237.34</v>
      </c>
      <c r="GH352" s="19">
        <f t="shared" si="948"/>
        <v>237.33166666666668</v>
      </c>
      <c r="GI352" s="19">
        <f t="shared" si="949"/>
        <v>237.32333333333335</v>
      </c>
      <c r="GJ352" s="19">
        <f t="shared" si="950"/>
        <v>237.315</v>
      </c>
      <c r="GK352" s="19">
        <f t="shared" si="951"/>
        <v>237.30666675000001</v>
      </c>
    </row>
    <row r="353" spans="1:193">
      <c r="A353" s="28">
        <v>15.55</v>
      </c>
      <c r="B353" s="29">
        <v>0</v>
      </c>
      <c r="C353" s="28">
        <f t="shared" si="764"/>
        <v>73.289999999999992</v>
      </c>
      <c r="D353" s="28">
        <f t="shared" si="765"/>
        <v>131.62200000000001</v>
      </c>
      <c r="E353" s="28">
        <f t="shared" si="766"/>
        <v>129.47900000000001</v>
      </c>
      <c r="F353" s="28">
        <f t="shared" si="767"/>
        <v>158.72000000000003</v>
      </c>
      <c r="G353" s="28">
        <f t="shared" si="768"/>
        <v>187.96100000000001</v>
      </c>
      <c r="H353" s="28">
        <f t="shared" si="769"/>
        <v>214.68399999999997</v>
      </c>
      <c r="I353" s="28">
        <f t="shared" si="770"/>
        <v>231.63500000000002</v>
      </c>
      <c r="J353" s="28">
        <f t="shared" si="771"/>
        <v>238.88900000000001</v>
      </c>
      <c r="K353" s="28">
        <f t="shared" si="772"/>
        <v>238.88900000000001</v>
      </c>
      <c r="L353" s="28">
        <f t="shared" si="773"/>
        <v>238.66399999999999</v>
      </c>
      <c r="M353" s="19">
        <f t="shared" si="952"/>
        <v>0</v>
      </c>
      <c r="N353" s="19">
        <f t="shared" si="953"/>
        <v>7.3289999999999988</v>
      </c>
      <c r="O353" s="19">
        <f t="shared" si="954"/>
        <v>14.657999999999998</v>
      </c>
      <c r="P353" s="19">
        <f t="shared" si="774"/>
        <v>21.986999999999995</v>
      </c>
      <c r="Q353" s="19">
        <f t="shared" si="775"/>
        <v>29.315999999999995</v>
      </c>
      <c r="R353" s="19">
        <f t="shared" si="776"/>
        <v>36.644999999999996</v>
      </c>
      <c r="S353" s="19">
        <f t="shared" si="777"/>
        <v>43.97399999999999</v>
      </c>
      <c r="T353" s="19">
        <f t="shared" si="778"/>
        <v>51.30299999999999</v>
      </c>
      <c r="U353" s="19">
        <f t="shared" si="779"/>
        <v>58.631999999999991</v>
      </c>
      <c r="V353" s="19">
        <f t="shared" si="780"/>
        <v>65.960999999999984</v>
      </c>
      <c r="W353" s="19">
        <f t="shared" si="781"/>
        <v>73.289999999999992</v>
      </c>
      <c r="X353" s="19">
        <f t="shared" si="782"/>
        <v>84.956399999999988</v>
      </c>
      <c r="Y353" s="19">
        <f t="shared" si="783"/>
        <v>96.622799999999998</v>
      </c>
      <c r="Z353" s="19">
        <f t="shared" si="784"/>
        <v>108.28920000000001</v>
      </c>
      <c r="AA353" s="19">
        <f t="shared" si="785"/>
        <v>119.95559999999999</v>
      </c>
      <c r="AB353" s="19">
        <f t="shared" si="786"/>
        <v>131.62199999999999</v>
      </c>
      <c r="AC353" s="19">
        <f t="shared" si="787"/>
        <v>131.1934</v>
      </c>
      <c r="AD353" s="19">
        <f t="shared" si="788"/>
        <v>130.76479999999998</v>
      </c>
      <c r="AE353" s="19">
        <f t="shared" si="789"/>
        <v>130.33619999999999</v>
      </c>
      <c r="AF353" s="19">
        <f t="shared" si="790"/>
        <v>129.90759999999997</v>
      </c>
      <c r="AG353" s="19">
        <f t="shared" si="791"/>
        <v>129.47900000000004</v>
      </c>
      <c r="AH353" s="19">
        <f t="shared" si="792"/>
        <v>132.40310000000002</v>
      </c>
      <c r="AI353" s="19">
        <f t="shared" si="793"/>
        <v>135.32720000000003</v>
      </c>
      <c r="AJ353" s="19">
        <f t="shared" si="794"/>
        <v>138.25130000000001</v>
      </c>
      <c r="AK353" s="19">
        <f t="shared" si="795"/>
        <v>141.17540000000002</v>
      </c>
      <c r="AL353" s="19">
        <f t="shared" si="796"/>
        <v>144.09950000000003</v>
      </c>
      <c r="AM353" s="19">
        <f t="shared" si="797"/>
        <v>147.02360000000004</v>
      </c>
      <c r="AN353" s="19">
        <f t="shared" si="798"/>
        <v>149.94770000000005</v>
      </c>
      <c r="AO353" s="19">
        <f t="shared" si="799"/>
        <v>152.87180000000004</v>
      </c>
      <c r="AP353" s="19">
        <f t="shared" si="800"/>
        <v>155.79590000000005</v>
      </c>
      <c r="AQ353" s="19">
        <f t="shared" si="801"/>
        <v>158.72000000000003</v>
      </c>
      <c r="AR353" s="19">
        <f t="shared" si="802"/>
        <v>160.66940000000002</v>
      </c>
      <c r="AS353" s="19">
        <f t="shared" si="803"/>
        <v>162.61880000000002</v>
      </c>
      <c r="AT353" s="19">
        <f t="shared" si="804"/>
        <v>164.56820000000005</v>
      </c>
      <c r="AU353" s="19">
        <f t="shared" si="805"/>
        <v>166.51760000000002</v>
      </c>
      <c r="AV353" s="19">
        <f t="shared" si="806"/>
        <v>168.46700000000004</v>
      </c>
      <c r="AW353" s="19">
        <f t="shared" si="807"/>
        <v>170.41640000000001</v>
      </c>
      <c r="AX353" s="19">
        <f t="shared" si="808"/>
        <v>172.36580000000004</v>
      </c>
      <c r="AY353" s="19">
        <f t="shared" si="809"/>
        <v>174.3152</v>
      </c>
      <c r="AZ353" s="19">
        <f t="shared" si="810"/>
        <v>176.26460000000003</v>
      </c>
      <c r="BA353" s="19">
        <f t="shared" si="811"/>
        <v>178.21400000000003</v>
      </c>
      <c r="BB353" s="19">
        <f t="shared" si="812"/>
        <v>180.16340000000002</v>
      </c>
      <c r="BC353" s="19">
        <f t="shared" si="813"/>
        <v>182.11280000000002</v>
      </c>
      <c r="BD353" s="19">
        <f t="shared" si="814"/>
        <v>184.06220000000002</v>
      </c>
      <c r="BE353" s="19">
        <f t="shared" si="815"/>
        <v>186.01160000000002</v>
      </c>
      <c r="BF353" s="19">
        <f t="shared" si="816"/>
        <v>187.96100000000001</v>
      </c>
      <c r="BG353" s="19">
        <f t="shared" si="817"/>
        <v>189.74253333333334</v>
      </c>
      <c r="BH353" s="19">
        <f t="shared" si="818"/>
        <v>191.52406666666667</v>
      </c>
      <c r="BI353" s="19">
        <f t="shared" si="819"/>
        <v>193.30560000000003</v>
      </c>
      <c r="BJ353" s="19">
        <f t="shared" si="820"/>
        <v>195.08713333333333</v>
      </c>
      <c r="BK353" s="19">
        <f t="shared" si="821"/>
        <v>196.86866666666668</v>
      </c>
      <c r="BL353" s="19">
        <f t="shared" si="822"/>
        <v>198.65019999999998</v>
      </c>
      <c r="BM353" s="19">
        <f t="shared" si="823"/>
        <v>200.43173333333334</v>
      </c>
      <c r="BN353" s="19">
        <f t="shared" si="824"/>
        <v>202.21326666666664</v>
      </c>
      <c r="BO353" s="19">
        <f t="shared" si="825"/>
        <v>203.9948</v>
      </c>
      <c r="BP353" s="19">
        <f t="shared" si="826"/>
        <v>205.77633333333333</v>
      </c>
      <c r="BQ353" s="19">
        <f t="shared" si="827"/>
        <v>207.55786666666665</v>
      </c>
      <c r="BR353" s="19">
        <f t="shared" si="828"/>
        <v>209.33939999999998</v>
      </c>
      <c r="BS353" s="19">
        <f t="shared" si="829"/>
        <v>211.12093333333331</v>
      </c>
      <c r="BT353" s="19">
        <f t="shared" si="830"/>
        <v>212.90246666666664</v>
      </c>
      <c r="BU353" s="19">
        <f t="shared" si="831"/>
        <v>214.68399999999997</v>
      </c>
      <c r="BV353" s="19">
        <f t="shared" si="832"/>
        <v>215.2490333333333</v>
      </c>
      <c r="BW353" s="19">
        <f t="shared" si="833"/>
        <v>215.81406666666663</v>
      </c>
      <c r="BX353" s="19">
        <f t="shared" si="834"/>
        <v>216.37909999999999</v>
      </c>
      <c r="BY353" s="19">
        <f t="shared" si="835"/>
        <v>216.9441333333333</v>
      </c>
      <c r="BZ353" s="19">
        <f t="shared" si="836"/>
        <v>217.50916666666666</v>
      </c>
      <c r="CA353" s="19">
        <f t="shared" si="837"/>
        <v>218.07419999999999</v>
      </c>
      <c r="CB353" s="19">
        <f t="shared" si="838"/>
        <v>218.63923333333332</v>
      </c>
      <c r="CC353" s="19">
        <f t="shared" si="839"/>
        <v>219.20426666666665</v>
      </c>
      <c r="CD353" s="19">
        <f t="shared" si="840"/>
        <v>219.76929999999999</v>
      </c>
      <c r="CE353" s="19">
        <f t="shared" si="841"/>
        <v>220.33433333333332</v>
      </c>
      <c r="CF353" s="19">
        <f t="shared" si="842"/>
        <v>220.89936666666665</v>
      </c>
      <c r="CG353" s="19">
        <f t="shared" si="843"/>
        <v>221.46439999999998</v>
      </c>
      <c r="CH353" s="19">
        <f t="shared" si="844"/>
        <v>222.02943333333332</v>
      </c>
      <c r="CI353" s="19">
        <f t="shared" si="845"/>
        <v>222.59446666666668</v>
      </c>
      <c r="CJ353" s="19">
        <f t="shared" si="846"/>
        <v>223.15949999999998</v>
      </c>
      <c r="CK353" s="19">
        <f t="shared" si="847"/>
        <v>223.72453333333334</v>
      </c>
      <c r="CL353" s="19">
        <f t="shared" si="848"/>
        <v>224.28956666666667</v>
      </c>
      <c r="CM353" s="19">
        <f t="shared" si="849"/>
        <v>224.8546</v>
      </c>
      <c r="CN353" s="19">
        <f t="shared" si="850"/>
        <v>225.41963333333334</v>
      </c>
      <c r="CO353" s="19">
        <f t="shared" si="851"/>
        <v>225.98466666666667</v>
      </c>
      <c r="CP353" s="19">
        <f t="shared" si="852"/>
        <v>226.5497</v>
      </c>
      <c r="CQ353" s="19">
        <f t="shared" si="853"/>
        <v>227.11473333333333</v>
      </c>
      <c r="CR353" s="19">
        <f t="shared" si="854"/>
        <v>227.67976666666669</v>
      </c>
      <c r="CS353" s="19">
        <f t="shared" si="855"/>
        <v>228.2448</v>
      </c>
      <c r="CT353" s="19">
        <f t="shared" si="856"/>
        <v>228.80983333333336</v>
      </c>
      <c r="CU353" s="19">
        <f t="shared" si="857"/>
        <v>229.37486666666669</v>
      </c>
      <c r="CV353" s="19">
        <f t="shared" si="858"/>
        <v>229.93990000000002</v>
      </c>
      <c r="CW353" s="19">
        <f t="shared" si="859"/>
        <v>230.50493333333335</v>
      </c>
      <c r="CX353" s="19">
        <f t="shared" si="860"/>
        <v>231.06996666666669</v>
      </c>
      <c r="CY353" s="19">
        <f t="shared" si="861"/>
        <v>231.63500000000002</v>
      </c>
      <c r="CZ353" s="19">
        <f t="shared" si="862"/>
        <v>231.8768</v>
      </c>
      <c r="DA353" s="19">
        <f t="shared" si="863"/>
        <v>232.11860000000001</v>
      </c>
      <c r="DB353" s="19">
        <f t="shared" si="864"/>
        <v>232.36040000000003</v>
      </c>
      <c r="DC353" s="19">
        <f t="shared" si="865"/>
        <v>232.60220000000001</v>
      </c>
      <c r="DD353" s="19">
        <f t="shared" si="866"/>
        <v>232.84400000000002</v>
      </c>
      <c r="DE353" s="19">
        <f t="shared" si="867"/>
        <v>233.08580000000001</v>
      </c>
      <c r="DF353" s="19">
        <f t="shared" si="868"/>
        <v>233.32760000000002</v>
      </c>
      <c r="DG353" s="19">
        <f t="shared" si="869"/>
        <v>233.56940000000003</v>
      </c>
      <c r="DH353" s="19">
        <f t="shared" si="870"/>
        <v>233.81120000000001</v>
      </c>
      <c r="DI353" s="19">
        <f t="shared" si="871"/>
        <v>234.05300000000003</v>
      </c>
      <c r="DJ353" s="19">
        <f t="shared" si="872"/>
        <v>234.29480000000001</v>
      </c>
      <c r="DK353" s="19">
        <f t="shared" si="873"/>
        <v>234.53660000000002</v>
      </c>
      <c r="DL353" s="19">
        <f t="shared" si="874"/>
        <v>234.7784</v>
      </c>
      <c r="DM353" s="19">
        <f t="shared" si="875"/>
        <v>235.02020000000002</v>
      </c>
      <c r="DN353" s="19">
        <f t="shared" si="876"/>
        <v>235.262</v>
      </c>
      <c r="DO353" s="19">
        <f t="shared" si="877"/>
        <v>235.50380000000001</v>
      </c>
      <c r="DP353" s="19">
        <f t="shared" si="878"/>
        <v>235.74560000000002</v>
      </c>
      <c r="DQ353" s="19">
        <f t="shared" si="879"/>
        <v>235.98740000000001</v>
      </c>
      <c r="DR353" s="19">
        <f t="shared" si="880"/>
        <v>236.22920000000002</v>
      </c>
      <c r="DS353" s="19">
        <f t="shared" si="881"/>
        <v>236.471</v>
      </c>
      <c r="DT353" s="19">
        <f t="shared" si="882"/>
        <v>236.71280000000002</v>
      </c>
      <c r="DU353" s="19">
        <f t="shared" si="883"/>
        <v>236.95460000000003</v>
      </c>
      <c r="DV353" s="19">
        <f t="shared" si="884"/>
        <v>237.19640000000001</v>
      </c>
      <c r="DW353" s="19">
        <f t="shared" si="885"/>
        <v>237.43820000000002</v>
      </c>
      <c r="DX353" s="19">
        <f t="shared" si="886"/>
        <v>237.68</v>
      </c>
      <c r="DY353" s="19">
        <f t="shared" si="887"/>
        <v>237.92180000000002</v>
      </c>
      <c r="DZ353" s="19">
        <f t="shared" si="888"/>
        <v>238.1636</v>
      </c>
      <c r="EA353" s="19">
        <f t="shared" si="889"/>
        <v>238.40540000000001</v>
      </c>
      <c r="EB353" s="19">
        <f t="shared" si="890"/>
        <v>238.6472</v>
      </c>
      <c r="EC353" s="19">
        <f t="shared" si="891"/>
        <v>238.88900000000001</v>
      </c>
      <c r="ED353" s="19">
        <f t="shared" si="892"/>
        <v>238.88900000000001</v>
      </c>
      <c r="EE353" s="19">
        <f t="shared" si="893"/>
        <v>238.88900000000001</v>
      </c>
      <c r="EF353" s="19">
        <f t="shared" si="894"/>
        <v>238.88900000000001</v>
      </c>
      <c r="EG353" s="19">
        <f t="shared" si="895"/>
        <v>238.88900000000001</v>
      </c>
      <c r="EH353" s="19">
        <f t="shared" si="896"/>
        <v>238.88900000000001</v>
      </c>
      <c r="EI353" s="19">
        <f t="shared" si="897"/>
        <v>238.88900000000001</v>
      </c>
      <c r="EJ353" s="19">
        <f t="shared" si="898"/>
        <v>238.88900000000001</v>
      </c>
      <c r="EK353" s="19">
        <f t="shared" si="899"/>
        <v>238.88900000000001</v>
      </c>
      <c r="EL353" s="19">
        <f t="shared" si="900"/>
        <v>238.88900000000001</v>
      </c>
      <c r="EM353" s="19">
        <f t="shared" si="901"/>
        <v>238.88900000000001</v>
      </c>
      <c r="EN353" s="19">
        <f t="shared" si="902"/>
        <v>238.88900000000001</v>
      </c>
      <c r="EO353" s="19">
        <f t="shared" si="903"/>
        <v>238.88900000000001</v>
      </c>
      <c r="EP353" s="19">
        <f t="shared" si="904"/>
        <v>238.88900000000001</v>
      </c>
      <c r="EQ353" s="19">
        <f t="shared" si="905"/>
        <v>238.88900000000001</v>
      </c>
      <c r="ER353" s="19">
        <f t="shared" si="906"/>
        <v>238.88900000000001</v>
      </c>
      <c r="ES353" s="19">
        <f t="shared" si="907"/>
        <v>238.88900000000001</v>
      </c>
      <c r="ET353" s="19">
        <f t="shared" si="908"/>
        <v>238.88900000000001</v>
      </c>
      <c r="EU353" s="19">
        <f t="shared" si="909"/>
        <v>238.88900000000001</v>
      </c>
      <c r="EV353" s="19">
        <f t="shared" si="910"/>
        <v>238.88900000000001</v>
      </c>
      <c r="EW353" s="19">
        <f t="shared" si="911"/>
        <v>238.88900000000001</v>
      </c>
      <c r="EX353" s="19">
        <f t="shared" si="912"/>
        <v>238.88900000000001</v>
      </c>
      <c r="EY353" s="19">
        <f t="shared" si="913"/>
        <v>238.88900000000001</v>
      </c>
      <c r="EZ353" s="19">
        <f t="shared" si="914"/>
        <v>238.88900000000001</v>
      </c>
      <c r="FA353" s="19">
        <f t="shared" si="915"/>
        <v>238.88900000000001</v>
      </c>
      <c r="FB353" s="19">
        <f t="shared" si="916"/>
        <v>238.88900000000001</v>
      </c>
      <c r="FC353" s="19">
        <f t="shared" si="917"/>
        <v>238.88900000000001</v>
      </c>
      <c r="FD353" s="19">
        <f t="shared" si="918"/>
        <v>238.88900000000001</v>
      </c>
      <c r="FE353" s="19">
        <f t="shared" si="919"/>
        <v>238.88900000000001</v>
      </c>
      <c r="FF353" s="19">
        <f t="shared" si="920"/>
        <v>238.88900000000001</v>
      </c>
      <c r="FG353" s="19">
        <f t="shared" si="921"/>
        <v>238.88900000000001</v>
      </c>
      <c r="FH353" s="19">
        <f t="shared" si="922"/>
        <v>238.88150000000002</v>
      </c>
      <c r="FI353" s="19">
        <f t="shared" si="923"/>
        <v>238.874</v>
      </c>
      <c r="FJ353" s="19">
        <f t="shared" si="924"/>
        <v>238.8665</v>
      </c>
      <c r="FK353" s="19">
        <f t="shared" si="925"/>
        <v>238.85900000000001</v>
      </c>
      <c r="FL353" s="19">
        <f t="shared" si="926"/>
        <v>238.85150000000002</v>
      </c>
      <c r="FM353" s="19">
        <f t="shared" si="927"/>
        <v>238.84399999999999</v>
      </c>
      <c r="FN353" s="19">
        <f t="shared" si="928"/>
        <v>238.8365</v>
      </c>
      <c r="FO353" s="19">
        <f t="shared" si="929"/>
        <v>238.82900000000001</v>
      </c>
      <c r="FP353" s="19">
        <f t="shared" si="930"/>
        <v>238.82150000000001</v>
      </c>
      <c r="FQ353" s="19">
        <f t="shared" si="931"/>
        <v>238.81399999999999</v>
      </c>
      <c r="FR353" s="19">
        <f t="shared" si="932"/>
        <v>238.8065</v>
      </c>
      <c r="FS353" s="19">
        <f t="shared" si="933"/>
        <v>238.79900000000001</v>
      </c>
      <c r="FT353" s="19">
        <f t="shared" si="934"/>
        <v>238.79150000000001</v>
      </c>
      <c r="FU353" s="19">
        <f t="shared" si="935"/>
        <v>238.78399999999999</v>
      </c>
      <c r="FV353" s="19">
        <f t="shared" si="936"/>
        <v>238.7765</v>
      </c>
      <c r="FW353" s="19">
        <f t="shared" si="937"/>
        <v>238.76900000000001</v>
      </c>
      <c r="FX353" s="19">
        <f t="shared" si="938"/>
        <v>238.76149999999998</v>
      </c>
      <c r="FY353" s="19">
        <f t="shared" si="939"/>
        <v>238.75399999999999</v>
      </c>
      <c r="FZ353" s="19">
        <f t="shared" si="940"/>
        <v>238.7465</v>
      </c>
      <c r="GA353" s="19">
        <f t="shared" si="941"/>
        <v>238.739</v>
      </c>
      <c r="GB353" s="19">
        <f t="shared" si="942"/>
        <v>238.73149999999998</v>
      </c>
      <c r="GC353" s="19">
        <f t="shared" si="943"/>
        <v>238.72399999999999</v>
      </c>
      <c r="GD353" s="19">
        <f t="shared" si="944"/>
        <v>238.7165</v>
      </c>
      <c r="GE353" s="19">
        <f t="shared" si="945"/>
        <v>238.709</v>
      </c>
      <c r="GF353" s="19">
        <f t="shared" si="946"/>
        <v>238.70149999999998</v>
      </c>
      <c r="GG353" s="19">
        <f t="shared" si="947"/>
        <v>238.69399999999999</v>
      </c>
      <c r="GH353" s="19">
        <f t="shared" si="948"/>
        <v>238.6865</v>
      </c>
      <c r="GI353" s="19">
        <f t="shared" si="949"/>
        <v>238.679</v>
      </c>
      <c r="GJ353" s="19">
        <f t="shared" si="950"/>
        <v>238.67149999999998</v>
      </c>
      <c r="GK353" s="19">
        <f t="shared" si="951"/>
        <v>238.66400007499999</v>
      </c>
    </row>
    <row r="354" spans="1:193">
      <c r="A354" s="28">
        <v>15.6</v>
      </c>
      <c r="B354" s="29">
        <v>0</v>
      </c>
      <c r="C354" s="28">
        <f t="shared" si="764"/>
        <v>73.679999999999978</v>
      </c>
      <c r="D354" s="28">
        <f t="shared" si="765"/>
        <v>132.35733333333334</v>
      </c>
      <c r="E354" s="28">
        <f t="shared" si="766"/>
        <v>130.16800000000001</v>
      </c>
      <c r="F354" s="28">
        <f t="shared" si="767"/>
        <v>159.57333333333338</v>
      </c>
      <c r="G354" s="28">
        <f t="shared" si="768"/>
        <v>188.97866666666664</v>
      </c>
      <c r="H354" s="28">
        <f t="shared" si="769"/>
        <v>215.86133333333328</v>
      </c>
      <c r="I354" s="28">
        <f t="shared" si="770"/>
        <v>232.92</v>
      </c>
      <c r="J354" s="28">
        <f t="shared" si="771"/>
        <v>240.22133333333335</v>
      </c>
      <c r="K354" s="28">
        <f t="shared" si="772"/>
        <v>240.22133333333335</v>
      </c>
      <c r="L354" s="28">
        <f t="shared" si="773"/>
        <v>240.0213333333333</v>
      </c>
      <c r="M354" s="19">
        <f t="shared" si="952"/>
        <v>0</v>
      </c>
      <c r="N354" s="19">
        <f t="shared" si="953"/>
        <v>7.3679999999999977</v>
      </c>
      <c r="O354" s="19">
        <f t="shared" si="954"/>
        <v>14.735999999999995</v>
      </c>
      <c r="P354" s="19">
        <f t="shared" si="774"/>
        <v>22.103999999999992</v>
      </c>
      <c r="Q354" s="19">
        <f t="shared" si="775"/>
        <v>29.471999999999991</v>
      </c>
      <c r="R354" s="19">
        <f t="shared" si="776"/>
        <v>36.839999999999989</v>
      </c>
      <c r="S354" s="19">
        <f t="shared" si="777"/>
        <v>44.207999999999984</v>
      </c>
      <c r="T354" s="19">
        <f t="shared" si="778"/>
        <v>51.575999999999986</v>
      </c>
      <c r="U354" s="19">
        <f t="shared" si="779"/>
        <v>58.943999999999981</v>
      </c>
      <c r="V354" s="19">
        <f t="shared" si="780"/>
        <v>66.311999999999983</v>
      </c>
      <c r="W354" s="19">
        <f t="shared" si="781"/>
        <v>73.679999999999978</v>
      </c>
      <c r="X354" s="19">
        <f t="shared" si="782"/>
        <v>85.415466666666646</v>
      </c>
      <c r="Y354" s="19">
        <f t="shared" si="783"/>
        <v>97.150933333333313</v>
      </c>
      <c r="Z354" s="19">
        <f t="shared" si="784"/>
        <v>108.88639999999998</v>
      </c>
      <c r="AA354" s="19">
        <f t="shared" si="785"/>
        <v>120.62186666666668</v>
      </c>
      <c r="AB354" s="19">
        <f t="shared" si="786"/>
        <v>132.35733333333334</v>
      </c>
      <c r="AC354" s="19">
        <f t="shared" si="787"/>
        <v>131.91946666666666</v>
      </c>
      <c r="AD354" s="19">
        <f t="shared" si="788"/>
        <v>131.48160000000001</v>
      </c>
      <c r="AE354" s="19">
        <f t="shared" si="789"/>
        <v>131.04373333333334</v>
      </c>
      <c r="AF354" s="19">
        <f t="shared" si="790"/>
        <v>130.60586666666669</v>
      </c>
      <c r="AG354" s="19">
        <f t="shared" si="791"/>
        <v>130.16800000000001</v>
      </c>
      <c r="AH354" s="19">
        <f t="shared" si="792"/>
        <v>133.10853333333336</v>
      </c>
      <c r="AI354" s="19">
        <f t="shared" si="793"/>
        <v>136.04906666666668</v>
      </c>
      <c r="AJ354" s="19">
        <f t="shared" si="794"/>
        <v>138.9896</v>
      </c>
      <c r="AK354" s="19">
        <f t="shared" si="795"/>
        <v>141.93013333333334</v>
      </c>
      <c r="AL354" s="19">
        <f t="shared" si="796"/>
        <v>144.87066666666669</v>
      </c>
      <c r="AM354" s="19">
        <f t="shared" si="797"/>
        <v>147.81120000000004</v>
      </c>
      <c r="AN354" s="19">
        <f t="shared" si="798"/>
        <v>150.75173333333336</v>
      </c>
      <c r="AO354" s="19">
        <f t="shared" si="799"/>
        <v>153.69226666666668</v>
      </c>
      <c r="AP354" s="19">
        <f t="shared" si="800"/>
        <v>156.63280000000003</v>
      </c>
      <c r="AQ354" s="19">
        <f t="shared" si="801"/>
        <v>159.57333333333338</v>
      </c>
      <c r="AR354" s="19">
        <f t="shared" si="802"/>
        <v>161.53368888888895</v>
      </c>
      <c r="AS354" s="19">
        <f t="shared" si="803"/>
        <v>163.49404444444448</v>
      </c>
      <c r="AT354" s="19">
        <f t="shared" si="804"/>
        <v>165.45440000000002</v>
      </c>
      <c r="AU354" s="19">
        <f t="shared" si="805"/>
        <v>167.41475555555559</v>
      </c>
      <c r="AV354" s="19">
        <f t="shared" si="806"/>
        <v>169.37511111111115</v>
      </c>
      <c r="AW354" s="19">
        <f t="shared" si="807"/>
        <v>171.33546666666669</v>
      </c>
      <c r="AX354" s="19">
        <f t="shared" si="808"/>
        <v>173.29582222222223</v>
      </c>
      <c r="AY354" s="19">
        <f t="shared" si="809"/>
        <v>175.25617777777779</v>
      </c>
      <c r="AZ354" s="19">
        <f t="shared" si="810"/>
        <v>177.21653333333336</v>
      </c>
      <c r="BA354" s="19">
        <f t="shared" si="811"/>
        <v>179.1768888888889</v>
      </c>
      <c r="BB354" s="19">
        <f t="shared" si="812"/>
        <v>181.13724444444443</v>
      </c>
      <c r="BC354" s="19">
        <f t="shared" si="813"/>
        <v>183.0976</v>
      </c>
      <c r="BD354" s="19">
        <f t="shared" si="814"/>
        <v>185.05795555555554</v>
      </c>
      <c r="BE354" s="19">
        <f t="shared" si="815"/>
        <v>187.01831111111107</v>
      </c>
      <c r="BF354" s="19">
        <f t="shared" si="816"/>
        <v>188.97866666666664</v>
      </c>
      <c r="BG354" s="19">
        <f t="shared" si="817"/>
        <v>190.77084444444444</v>
      </c>
      <c r="BH354" s="19">
        <f t="shared" si="818"/>
        <v>192.5630222222222</v>
      </c>
      <c r="BI354" s="19">
        <f t="shared" si="819"/>
        <v>194.35519999999997</v>
      </c>
      <c r="BJ354" s="19">
        <f t="shared" si="820"/>
        <v>196.14737777777776</v>
      </c>
      <c r="BK354" s="19">
        <f t="shared" si="821"/>
        <v>197.93955555555553</v>
      </c>
      <c r="BL354" s="19">
        <f t="shared" si="822"/>
        <v>199.7317333333333</v>
      </c>
      <c r="BM354" s="19">
        <f t="shared" si="823"/>
        <v>201.52391111111109</v>
      </c>
      <c r="BN354" s="19">
        <f t="shared" si="824"/>
        <v>203.31608888888886</v>
      </c>
      <c r="BO354" s="19">
        <f t="shared" si="825"/>
        <v>205.10826666666662</v>
      </c>
      <c r="BP354" s="19">
        <f t="shared" si="826"/>
        <v>206.90044444444442</v>
      </c>
      <c r="BQ354" s="19">
        <f t="shared" si="827"/>
        <v>208.69262222222218</v>
      </c>
      <c r="BR354" s="19">
        <f t="shared" si="828"/>
        <v>210.48479999999995</v>
      </c>
      <c r="BS354" s="19">
        <f t="shared" si="829"/>
        <v>212.27697777777774</v>
      </c>
      <c r="BT354" s="19">
        <f t="shared" si="830"/>
        <v>214.06915555555551</v>
      </c>
      <c r="BU354" s="19">
        <f t="shared" si="831"/>
        <v>215.86133333333328</v>
      </c>
      <c r="BV354" s="19">
        <f t="shared" si="832"/>
        <v>216.42995555555549</v>
      </c>
      <c r="BW354" s="19">
        <f t="shared" si="833"/>
        <v>216.99857777777771</v>
      </c>
      <c r="BX354" s="19">
        <f t="shared" si="834"/>
        <v>217.56719999999996</v>
      </c>
      <c r="BY354" s="19">
        <f t="shared" si="835"/>
        <v>218.13582222222217</v>
      </c>
      <c r="BZ354" s="19">
        <f t="shared" si="836"/>
        <v>218.70444444444439</v>
      </c>
      <c r="CA354" s="19">
        <f t="shared" si="837"/>
        <v>219.27306666666664</v>
      </c>
      <c r="CB354" s="19">
        <f t="shared" si="838"/>
        <v>219.84168888888885</v>
      </c>
      <c r="CC354" s="19">
        <f t="shared" si="839"/>
        <v>220.41031111111107</v>
      </c>
      <c r="CD354" s="19">
        <f t="shared" si="840"/>
        <v>220.97893333333329</v>
      </c>
      <c r="CE354" s="19">
        <f t="shared" si="841"/>
        <v>221.5475555555555</v>
      </c>
      <c r="CF354" s="19">
        <f t="shared" si="842"/>
        <v>222.11617777777775</v>
      </c>
      <c r="CG354" s="19">
        <f t="shared" si="843"/>
        <v>222.68479999999997</v>
      </c>
      <c r="CH354" s="19">
        <f t="shared" si="844"/>
        <v>223.25342222222218</v>
      </c>
      <c r="CI354" s="19">
        <f t="shared" si="845"/>
        <v>223.8220444444444</v>
      </c>
      <c r="CJ354" s="19">
        <f t="shared" si="846"/>
        <v>224.39066666666662</v>
      </c>
      <c r="CK354" s="19">
        <f t="shared" si="847"/>
        <v>224.95928888888886</v>
      </c>
      <c r="CL354" s="19">
        <f t="shared" si="848"/>
        <v>225.52791111111108</v>
      </c>
      <c r="CM354" s="19">
        <f t="shared" si="849"/>
        <v>226.0965333333333</v>
      </c>
      <c r="CN354" s="19">
        <f t="shared" si="850"/>
        <v>226.66515555555554</v>
      </c>
      <c r="CO354" s="19">
        <f t="shared" si="851"/>
        <v>227.23377777777776</v>
      </c>
      <c r="CP354" s="19">
        <f t="shared" si="852"/>
        <v>227.80239999999998</v>
      </c>
      <c r="CQ354" s="19">
        <f t="shared" si="853"/>
        <v>228.37102222222219</v>
      </c>
      <c r="CR354" s="19">
        <f t="shared" si="854"/>
        <v>228.93964444444441</v>
      </c>
      <c r="CS354" s="19">
        <f t="shared" si="855"/>
        <v>229.50826666666666</v>
      </c>
      <c r="CT354" s="19">
        <f t="shared" si="856"/>
        <v>230.07688888888887</v>
      </c>
      <c r="CU354" s="19">
        <f t="shared" si="857"/>
        <v>230.64551111111109</v>
      </c>
      <c r="CV354" s="19">
        <f t="shared" si="858"/>
        <v>231.21413333333334</v>
      </c>
      <c r="CW354" s="19">
        <f t="shared" si="859"/>
        <v>231.78275555555553</v>
      </c>
      <c r="CX354" s="19">
        <f t="shared" si="860"/>
        <v>232.35137777777777</v>
      </c>
      <c r="CY354" s="19">
        <f t="shared" si="861"/>
        <v>232.92</v>
      </c>
      <c r="CZ354" s="19">
        <f t="shared" si="862"/>
        <v>233.16337777777778</v>
      </c>
      <c r="DA354" s="19">
        <f t="shared" si="863"/>
        <v>233.40675555555555</v>
      </c>
      <c r="DB354" s="19">
        <f t="shared" si="864"/>
        <v>233.65013333333332</v>
      </c>
      <c r="DC354" s="19">
        <f t="shared" si="865"/>
        <v>233.89351111111111</v>
      </c>
      <c r="DD354" s="19">
        <f t="shared" si="866"/>
        <v>234.13688888888888</v>
      </c>
      <c r="DE354" s="19">
        <f t="shared" si="867"/>
        <v>234.38026666666667</v>
      </c>
      <c r="DF354" s="19">
        <f t="shared" si="868"/>
        <v>234.62364444444444</v>
      </c>
      <c r="DG354" s="19">
        <f t="shared" si="869"/>
        <v>234.8670222222222</v>
      </c>
      <c r="DH354" s="19">
        <f t="shared" si="870"/>
        <v>235.1104</v>
      </c>
      <c r="DI354" s="19">
        <f t="shared" si="871"/>
        <v>235.35377777777776</v>
      </c>
      <c r="DJ354" s="19">
        <f t="shared" si="872"/>
        <v>235.59715555555556</v>
      </c>
      <c r="DK354" s="19">
        <f t="shared" si="873"/>
        <v>235.84053333333333</v>
      </c>
      <c r="DL354" s="19">
        <f t="shared" si="874"/>
        <v>236.08391111111112</v>
      </c>
      <c r="DM354" s="19">
        <f t="shared" si="875"/>
        <v>236.32728888888889</v>
      </c>
      <c r="DN354" s="19">
        <f t="shared" si="876"/>
        <v>236.57066666666668</v>
      </c>
      <c r="DO354" s="19">
        <f t="shared" si="877"/>
        <v>236.81404444444445</v>
      </c>
      <c r="DP354" s="19">
        <f t="shared" si="878"/>
        <v>237.05742222222221</v>
      </c>
      <c r="DQ354" s="19">
        <f t="shared" si="879"/>
        <v>237.30080000000001</v>
      </c>
      <c r="DR354" s="19">
        <f t="shared" si="880"/>
        <v>237.54417777777778</v>
      </c>
      <c r="DS354" s="19">
        <f t="shared" si="881"/>
        <v>237.78755555555557</v>
      </c>
      <c r="DT354" s="19">
        <f t="shared" si="882"/>
        <v>238.03093333333334</v>
      </c>
      <c r="DU354" s="19">
        <f t="shared" si="883"/>
        <v>238.2743111111111</v>
      </c>
      <c r="DV354" s="19">
        <f t="shared" si="884"/>
        <v>238.5176888888889</v>
      </c>
      <c r="DW354" s="19">
        <f t="shared" si="885"/>
        <v>238.76106666666666</v>
      </c>
      <c r="DX354" s="19">
        <f t="shared" si="886"/>
        <v>239.00444444444446</v>
      </c>
      <c r="DY354" s="19">
        <f t="shared" si="887"/>
        <v>239.24782222222223</v>
      </c>
      <c r="DZ354" s="19">
        <f t="shared" si="888"/>
        <v>239.49120000000002</v>
      </c>
      <c r="EA354" s="19">
        <f t="shared" si="889"/>
        <v>239.73457777777779</v>
      </c>
      <c r="EB354" s="19">
        <f t="shared" si="890"/>
        <v>239.97795555555558</v>
      </c>
      <c r="EC354" s="19">
        <f t="shared" si="891"/>
        <v>240.22133333333335</v>
      </c>
      <c r="ED354" s="19">
        <f t="shared" si="892"/>
        <v>240.22133333333335</v>
      </c>
      <c r="EE354" s="19">
        <f t="shared" si="893"/>
        <v>240.22133333333335</v>
      </c>
      <c r="EF354" s="19">
        <f t="shared" si="894"/>
        <v>240.22133333333335</v>
      </c>
      <c r="EG354" s="19">
        <f t="shared" si="895"/>
        <v>240.22133333333335</v>
      </c>
      <c r="EH354" s="19">
        <f t="shared" si="896"/>
        <v>240.22133333333335</v>
      </c>
      <c r="EI354" s="19">
        <f t="shared" si="897"/>
        <v>240.22133333333335</v>
      </c>
      <c r="EJ354" s="19">
        <f t="shared" si="898"/>
        <v>240.22133333333335</v>
      </c>
      <c r="EK354" s="19">
        <f t="shared" si="899"/>
        <v>240.22133333333335</v>
      </c>
      <c r="EL354" s="19">
        <f t="shared" si="900"/>
        <v>240.22133333333335</v>
      </c>
      <c r="EM354" s="19">
        <f t="shared" si="901"/>
        <v>240.22133333333335</v>
      </c>
      <c r="EN354" s="19">
        <f t="shared" si="902"/>
        <v>240.22133333333335</v>
      </c>
      <c r="EO354" s="19">
        <f t="shared" si="903"/>
        <v>240.22133333333335</v>
      </c>
      <c r="EP354" s="19">
        <f t="shared" si="904"/>
        <v>240.22133333333335</v>
      </c>
      <c r="EQ354" s="19">
        <f t="shared" si="905"/>
        <v>240.22133333333335</v>
      </c>
      <c r="ER354" s="19">
        <f t="shared" si="906"/>
        <v>240.22133333333335</v>
      </c>
      <c r="ES354" s="19">
        <f t="shared" si="907"/>
        <v>240.22133333333335</v>
      </c>
      <c r="ET354" s="19">
        <f t="shared" si="908"/>
        <v>240.22133333333335</v>
      </c>
      <c r="EU354" s="19">
        <f t="shared" si="909"/>
        <v>240.22133333333335</v>
      </c>
      <c r="EV354" s="19">
        <f t="shared" si="910"/>
        <v>240.22133333333335</v>
      </c>
      <c r="EW354" s="19">
        <f t="shared" si="911"/>
        <v>240.22133333333335</v>
      </c>
      <c r="EX354" s="19">
        <f t="shared" si="912"/>
        <v>240.22133333333335</v>
      </c>
      <c r="EY354" s="19">
        <f t="shared" si="913"/>
        <v>240.22133333333335</v>
      </c>
      <c r="EZ354" s="19">
        <f t="shared" si="914"/>
        <v>240.22133333333335</v>
      </c>
      <c r="FA354" s="19">
        <f t="shared" si="915"/>
        <v>240.22133333333335</v>
      </c>
      <c r="FB354" s="19">
        <f t="shared" si="916"/>
        <v>240.22133333333335</v>
      </c>
      <c r="FC354" s="19">
        <f t="shared" si="917"/>
        <v>240.22133333333335</v>
      </c>
      <c r="FD354" s="19">
        <f t="shared" si="918"/>
        <v>240.22133333333335</v>
      </c>
      <c r="FE354" s="19">
        <f t="shared" si="919"/>
        <v>240.22133333333335</v>
      </c>
      <c r="FF354" s="19">
        <f t="shared" si="920"/>
        <v>240.22133333333335</v>
      </c>
      <c r="FG354" s="19">
        <f t="shared" si="921"/>
        <v>240.22133333333335</v>
      </c>
      <c r="FH354" s="19">
        <f t="shared" si="922"/>
        <v>240.21466666666669</v>
      </c>
      <c r="FI354" s="19">
        <f t="shared" si="923"/>
        <v>240.208</v>
      </c>
      <c r="FJ354" s="19">
        <f t="shared" si="924"/>
        <v>240.20133333333334</v>
      </c>
      <c r="FK354" s="19">
        <f t="shared" si="925"/>
        <v>240.19466666666668</v>
      </c>
      <c r="FL354" s="19">
        <f t="shared" si="926"/>
        <v>240.18800000000002</v>
      </c>
      <c r="FM354" s="19">
        <f t="shared" si="927"/>
        <v>240.18133333333333</v>
      </c>
      <c r="FN354" s="19">
        <f t="shared" si="928"/>
        <v>240.17466666666667</v>
      </c>
      <c r="FO354" s="19">
        <f t="shared" si="929"/>
        <v>240.16800000000001</v>
      </c>
      <c r="FP354" s="19">
        <f t="shared" si="930"/>
        <v>240.16133333333335</v>
      </c>
      <c r="FQ354" s="19">
        <f t="shared" si="931"/>
        <v>240.15466666666666</v>
      </c>
      <c r="FR354" s="19">
        <f t="shared" si="932"/>
        <v>240.148</v>
      </c>
      <c r="FS354" s="19">
        <f t="shared" si="933"/>
        <v>240.14133333333334</v>
      </c>
      <c r="FT354" s="19">
        <f t="shared" si="934"/>
        <v>240.13466666666667</v>
      </c>
      <c r="FU354" s="19">
        <f t="shared" si="935"/>
        <v>240.12799999999999</v>
      </c>
      <c r="FV354" s="19">
        <f t="shared" si="936"/>
        <v>240.12133333333333</v>
      </c>
      <c r="FW354" s="19">
        <f t="shared" si="937"/>
        <v>240.11466666666666</v>
      </c>
      <c r="FX354" s="19">
        <f t="shared" si="938"/>
        <v>240.10799999999998</v>
      </c>
      <c r="FY354" s="19">
        <f t="shared" si="939"/>
        <v>240.10133333333332</v>
      </c>
      <c r="FZ354" s="19">
        <f t="shared" si="940"/>
        <v>240.09466666666665</v>
      </c>
      <c r="GA354" s="19">
        <f t="shared" si="941"/>
        <v>240.08799999999999</v>
      </c>
      <c r="GB354" s="19">
        <f t="shared" si="942"/>
        <v>240.0813333333333</v>
      </c>
      <c r="GC354" s="19">
        <f t="shared" si="943"/>
        <v>240.07466666666664</v>
      </c>
      <c r="GD354" s="19">
        <f t="shared" si="944"/>
        <v>240.06799999999998</v>
      </c>
      <c r="GE354" s="19">
        <f t="shared" si="945"/>
        <v>240.06133333333332</v>
      </c>
      <c r="GF354" s="19">
        <f t="shared" si="946"/>
        <v>240.05466666666663</v>
      </c>
      <c r="GG354" s="19">
        <f t="shared" si="947"/>
        <v>240.04799999999997</v>
      </c>
      <c r="GH354" s="19">
        <f t="shared" si="948"/>
        <v>240.04133333333331</v>
      </c>
      <c r="GI354" s="19">
        <f t="shared" si="949"/>
        <v>240.03466666666665</v>
      </c>
      <c r="GJ354" s="19">
        <f t="shared" si="950"/>
        <v>240.02799999999996</v>
      </c>
      <c r="GK354" s="19">
        <f t="shared" si="951"/>
        <v>240.02133339999997</v>
      </c>
    </row>
    <row r="355" spans="1:193">
      <c r="A355" s="28">
        <v>15.65</v>
      </c>
      <c r="B355" s="29">
        <v>0</v>
      </c>
      <c r="C355" s="28">
        <f t="shared" si="764"/>
        <v>74.069999999999993</v>
      </c>
      <c r="D355" s="28">
        <f t="shared" si="765"/>
        <v>133.09266666666667</v>
      </c>
      <c r="E355" s="28">
        <f t="shared" si="766"/>
        <v>130.857</v>
      </c>
      <c r="F355" s="28">
        <f t="shared" si="767"/>
        <v>160.42666666666673</v>
      </c>
      <c r="G355" s="28">
        <f t="shared" si="768"/>
        <v>189.99633333333333</v>
      </c>
      <c r="H355" s="28">
        <f t="shared" si="769"/>
        <v>217.03866666666664</v>
      </c>
      <c r="I355" s="28">
        <f t="shared" si="770"/>
        <v>234.20500000000001</v>
      </c>
      <c r="J355" s="28">
        <f t="shared" si="771"/>
        <v>241.55366666666669</v>
      </c>
      <c r="K355" s="28">
        <f t="shared" si="772"/>
        <v>241.55366666666669</v>
      </c>
      <c r="L355" s="28">
        <f t="shared" si="773"/>
        <v>241.37866666666667</v>
      </c>
      <c r="M355" s="19">
        <f t="shared" si="952"/>
        <v>0</v>
      </c>
      <c r="N355" s="19">
        <f t="shared" si="953"/>
        <v>7.4069999999999991</v>
      </c>
      <c r="O355" s="19">
        <f t="shared" si="954"/>
        <v>14.813999999999998</v>
      </c>
      <c r="P355" s="19">
        <f t="shared" si="774"/>
        <v>22.220999999999997</v>
      </c>
      <c r="Q355" s="19">
        <f t="shared" si="775"/>
        <v>29.627999999999997</v>
      </c>
      <c r="R355" s="19">
        <f t="shared" si="776"/>
        <v>37.034999999999997</v>
      </c>
      <c r="S355" s="19">
        <f t="shared" si="777"/>
        <v>44.441999999999993</v>
      </c>
      <c r="T355" s="19">
        <f t="shared" si="778"/>
        <v>51.848999999999997</v>
      </c>
      <c r="U355" s="19">
        <f t="shared" si="779"/>
        <v>59.255999999999993</v>
      </c>
      <c r="V355" s="19">
        <f t="shared" si="780"/>
        <v>66.662999999999997</v>
      </c>
      <c r="W355" s="19">
        <f t="shared" si="781"/>
        <v>74.069999999999993</v>
      </c>
      <c r="X355" s="19">
        <f t="shared" si="782"/>
        <v>85.874533333333318</v>
      </c>
      <c r="Y355" s="19">
        <f t="shared" si="783"/>
        <v>97.679066666666643</v>
      </c>
      <c r="Z355" s="19">
        <f t="shared" si="784"/>
        <v>109.4836</v>
      </c>
      <c r="AA355" s="19">
        <f t="shared" si="785"/>
        <v>121.28813333333332</v>
      </c>
      <c r="AB355" s="19">
        <f t="shared" si="786"/>
        <v>133.09266666666664</v>
      </c>
      <c r="AC355" s="19">
        <f t="shared" si="787"/>
        <v>132.6455333333333</v>
      </c>
      <c r="AD355" s="19">
        <f t="shared" si="788"/>
        <v>132.19839999999996</v>
      </c>
      <c r="AE355" s="19">
        <f t="shared" si="789"/>
        <v>131.75126666666665</v>
      </c>
      <c r="AF355" s="19">
        <f t="shared" si="790"/>
        <v>131.30413333333331</v>
      </c>
      <c r="AG355" s="19">
        <f t="shared" si="791"/>
        <v>130.85699999999997</v>
      </c>
      <c r="AH355" s="19">
        <f t="shared" si="792"/>
        <v>133.81396666666666</v>
      </c>
      <c r="AI355" s="19">
        <f t="shared" si="793"/>
        <v>136.77093333333335</v>
      </c>
      <c r="AJ355" s="19">
        <f t="shared" si="794"/>
        <v>139.72790000000001</v>
      </c>
      <c r="AK355" s="19">
        <f t="shared" si="795"/>
        <v>142.68486666666666</v>
      </c>
      <c r="AL355" s="19">
        <f t="shared" si="796"/>
        <v>145.64183333333335</v>
      </c>
      <c r="AM355" s="19">
        <f t="shared" si="797"/>
        <v>148.59880000000004</v>
      </c>
      <c r="AN355" s="19">
        <f t="shared" si="798"/>
        <v>151.5557666666667</v>
      </c>
      <c r="AO355" s="19">
        <f t="shared" si="799"/>
        <v>154.51273333333336</v>
      </c>
      <c r="AP355" s="19">
        <f t="shared" si="800"/>
        <v>157.46970000000005</v>
      </c>
      <c r="AQ355" s="19">
        <f t="shared" si="801"/>
        <v>160.42666666666673</v>
      </c>
      <c r="AR355" s="19">
        <f t="shared" si="802"/>
        <v>162.39797777777784</v>
      </c>
      <c r="AS355" s="19">
        <f t="shared" si="803"/>
        <v>164.36928888888895</v>
      </c>
      <c r="AT355" s="19">
        <f t="shared" si="804"/>
        <v>166.34060000000005</v>
      </c>
      <c r="AU355" s="19">
        <f t="shared" si="805"/>
        <v>168.31191111111116</v>
      </c>
      <c r="AV355" s="19">
        <f t="shared" si="806"/>
        <v>170.28322222222226</v>
      </c>
      <c r="AW355" s="19">
        <f t="shared" si="807"/>
        <v>172.25453333333337</v>
      </c>
      <c r="AX355" s="19">
        <f t="shared" si="808"/>
        <v>174.22584444444448</v>
      </c>
      <c r="AY355" s="19">
        <f t="shared" si="809"/>
        <v>176.19715555555558</v>
      </c>
      <c r="AZ355" s="19">
        <f t="shared" si="810"/>
        <v>178.16846666666669</v>
      </c>
      <c r="BA355" s="19">
        <f t="shared" si="811"/>
        <v>180.13977777777779</v>
      </c>
      <c r="BB355" s="19">
        <f t="shared" si="812"/>
        <v>182.1110888888889</v>
      </c>
      <c r="BC355" s="19">
        <f t="shared" si="813"/>
        <v>184.08240000000001</v>
      </c>
      <c r="BD355" s="19">
        <f t="shared" si="814"/>
        <v>186.05371111111111</v>
      </c>
      <c r="BE355" s="19">
        <f t="shared" si="815"/>
        <v>188.02502222222222</v>
      </c>
      <c r="BF355" s="19">
        <f t="shared" si="816"/>
        <v>189.99633333333333</v>
      </c>
      <c r="BG355" s="19">
        <f t="shared" si="817"/>
        <v>191.79915555555556</v>
      </c>
      <c r="BH355" s="19">
        <f t="shared" si="818"/>
        <v>193.60197777777779</v>
      </c>
      <c r="BI355" s="19">
        <f t="shared" si="819"/>
        <v>195.40479999999999</v>
      </c>
      <c r="BJ355" s="19">
        <f t="shared" si="820"/>
        <v>197.2076222222222</v>
      </c>
      <c r="BK355" s="19">
        <f t="shared" si="821"/>
        <v>199.01044444444443</v>
      </c>
      <c r="BL355" s="19">
        <f t="shared" si="822"/>
        <v>200.81326666666666</v>
      </c>
      <c r="BM355" s="19">
        <f t="shared" si="823"/>
        <v>202.6160888888889</v>
      </c>
      <c r="BN355" s="19">
        <f t="shared" si="824"/>
        <v>204.4189111111111</v>
      </c>
      <c r="BO355" s="19">
        <f t="shared" si="825"/>
        <v>206.2217333333333</v>
      </c>
      <c r="BP355" s="19">
        <f t="shared" si="826"/>
        <v>208.02455555555554</v>
      </c>
      <c r="BQ355" s="19">
        <f t="shared" si="827"/>
        <v>209.82737777777777</v>
      </c>
      <c r="BR355" s="19">
        <f t="shared" si="828"/>
        <v>211.6302</v>
      </c>
      <c r="BS355" s="19">
        <f t="shared" si="829"/>
        <v>213.43302222222221</v>
      </c>
      <c r="BT355" s="19">
        <f t="shared" si="830"/>
        <v>215.23584444444441</v>
      </c>
      <c r="BU355" s="19">
        <f t="shared" si="831"/>
        <v>217.03866666666664</v>
      </c>
      <c r="BV355" s="19">
        <f t="shared" si="832"/>
        <v>217.61087777777777</v>
      </c>
      <c r="BW355" s="19">
        <f t="shared" si="833"/>
        <v>218.18308888888888</v>
      </c>
      <c r="BX355" s="19">
        <f t="shared" si="834"/>
        <v>218.75529999999998</v>
      </c>
      <c r="BY355" s="19">
        <f t="shared" si="835"/>
        <v>219.32751111111111</v>
      </c>
      <c r="BZ355" s="19">
        <f t="shared" si="836"/>
        <v>219.89972222222221</v>
      </c>
      <c r="CA355" s="19">
        <f t="shared" si="837"/>
        <v>220.47193333333331</v>
      </c>
      <c r="CB355" s="19">
        <f t="shared" si="838"/>
        <v>221.04414444444444</v>
      </c>
      <c r="CC355" s="19">
        <f t="shared" si="839"/>
        <v>221.61635555555554</v>
      </c>
      <c r="CD355" s="19">
        <f t="shared" si="840"/>
        <v>222.18856666666665</v>
      </c>
      <c r="CE355" s="19">
        <f t="shared" si="841"/>
        <v>222.76077777777778</v>
      </c>
      <c r="CF355" s="19">
        <f t="shared" si="842"/>
        <v>223.33298888888888</v>
      </c>
      <c r="CG355" s="19">
        <f t="shared" si="843"/>
        <v>223.90519999999998</v>
      </c>
      <c r="CH355" s="19">
        <f t="shared" si="844"/>
        <v>224.47741111111111</v>
      </c>
      <c r="CI355" s="19">
        <f t="shared" si="845"/>
        <v>225.04962222222221</v>
      </c>
      <c r="CJ355" s="19">
        <f t="shared" si="846"/>
        <v>225.62183333333331</v>
      </c>
      <c r="CK355" s="19">
        <f t="shared" si="847"/>
        <v>226.19404444444444</v>
      </c>
      <c r="CL355" s="19">
        <f t="shared" si="848"/>
        <v>226.76625555555555</v>
      </c>
      <c r="CM355" s="19">
        <f t="shared" si="849"/>
        <v>227.33846666666668</v>
      </c>
      <c r="CN355" s="19">
        <f t="shared" si="850"/>
        <v>227.91067777777778</v>
      </c>
      <c r="CO355" s="19">
        <f t="shared" si="851"/>
        <v>228.48288888888891</v>
      </c>
      <c r="CP355" s="19">
        <f t="shared" si="852"/>
        <v>229.05510000000001</v>
      </c>
      <c r="CQ355" s="19">
        <f t="shared" si="853"/>
        <v>229.62731111111111</v>
      </c>
      <c r="CR355" s="19">
        <f t="shared" si="854"/>
        <v>230.19952222222224</v>
      </c>
      <c r="CS355" s="19">
        <f t="shared" si="855"/>
        <v>230.77173333333334</v>
      </c>
      <c r="CT355" s="19">
        <f t="shared" si="856"/>
        <v>231.34394444444445</v>
      </c>
      <c r="CU355" s="19">
        <f t="shared" si="857"/>
        <v>231.91615555555558</v>
      </c>
      <c r="CV355" s="19">
        <f t="shared" si="858"/>
        <v>232.48836666666668</v>
      </c>
      <c r="CW355" s="19">
        <f t="shared" si="859"/>
        <v>233.06057777777778</v>
      </c>
      <c r="CX355" s="19">
        <f t="shared" si="860"/>
        <v>233.63278888888891</v>
      </c>
      <c r="CY355" s="19">
        <f t="shared" si="861"/>
        <v>234.20500000000001</v>
      </c>
      <c r="CZ355" s="19">
        <f t="shared" si="862"/>
        <v>234.44995555555556</v>
      </c>
      <c r="DA355" s="19">
        <f t="shared" si="863"/>
        <v>234.69491111111114</v>
      </c>
      <c r="DB355" s="19">
        <f t="shared" si="864"/>
        <v>234.93986666666669</v>
      </c>
      <c r="DC355" s="19">
        <f t="shared" si="865"/>
        <v>235.18482222222224</v>
      </c>
      <c r="DD355" s="19">
        <f t="shared" si="866"/>
        <v>235.42977777777779</v>
      </c>
      <c r="DE355" s="19">
        <f t="shared" si="867"/>
        <v>235.67473333333334</v>
      </c>
      <c r="DF355" s="19">
        <f t="shared" si="868"/>
        <v>235.91968888888891</v>
      </c>
      <c r="DG355" s="19">
        <f t="shared" si="869"/>
        <v>236.16464444444446</v>
      </c>
      <c r="DH355" s="19">
        <f t="shared" si="870"/>
        <v>236.40960000000001</v>
      </c>
      <c r="DI355" s="19">
        <f t="shared" si="871"/>
        <v>236.65455555555556</v>
      </c>
      <c r="DJ355" s="19">
        <f t="shared" si="872"/>
        <v>236.89951111111114</v>
      </c>
      <c r="DK355" s="19">
        <f t="shared" si="873"/>
        <v>237.14446666666669</v>
      </c>
      <c r="DL355" s="19">
        <f t="shared" si="874"/>
        <v>237.38942222222224</v>
      </c>
      <c r="DM355" s="19">
        <f t="shared" si="875"/>
        <v>237.63437777777779</v>
      </c>
      <c r="DN355" s="19">
        <f t="shared" si="876"/>
        <v>237.87933333333336</v>
      </c>
      <c r="DO355" s="19">
        <f t="shared" si="877"/>
        <v>238.12428888888891</v>
      </c>
      <c r="DP355" s="19">
        <f t="shared" si="878"/>
        <v>238.36924444444446</v>
      </c>
      <c r="DQ355" s="19">
        <f t="shared" si="879"/>
        <v>238.61420000000001</v>
      </c>
      <c r="DR355" s="19">
        <f t="shared" si="880"/>
        <v>238.85915555555556</v>
      </c>
      <c r="DS355" s="19">
        <f t="shared" si="881"/>
        <v>239.10411111111114</v>
      </c>
      <c r="DT355" s="19">
        <f t="shared" si="882"/>
        <v>239.34906666666669</v>
      </c>
      <c r="DU355" s="19">
        <f t="shared" si="883"/>
        <v>239.59402222222224</v>
      </c>
      <c r="DV355" s="19">
        <f t="shared" si="884"/>
        <v>239.83897777777779</v>
      </c>
      <c r="DW355" s="19">
        <f t="shared" si="885"/>
        <v>240.08393333333336</v>
      </c>
      <c r="DX355" s="19">
        <f t="shared" si="886"/>
        <v>240.32888888888891</v>
      </c>
      <c r="DY355" s="19">
        <f t="shared" si="887"/>
        <v>240.57384444444446</v>
      </c>
      <c r="DZ355" s="19">
        <f t="shared" si="888"/>
        <v>240.81880000000001</v>
      </c>
      <c r="EA355" s="19">
        <f t="shared" si="889"/>
        <v>241.06375555555559</v>
      </c>
      <c r="EB355" s="19">
        <f t="shared" si="890"/>
        <v>241.30871111111114</v>
      </c>
      <c r="EC355" s="19">
        <f t="shared" si="891"/>
        <v>241.55366666666669</v>
      </c>
      <c r="ED355" s="19">
        <f t="shared" si="892"/>
        <v>241.55366666666669</v>
      </c>
      <c r="EE355" s="19">
        <f t="shared" si="893"/>
        <v>241.55366666666669</v>
      </c>
      <c r="EF355" s="19">
        <f t="shared" si="894"/>
        <v>241.55366666666669</v>
      </c>
      <c r="EG355" s="19">
        <f t="shared" si="895"/>
        <v>241.55366666666669</v>
      </c>
      <c r="EH355" s="19">
        <f t="shared" si="896"/>
        <v>241.55366666666669</v>
      </c>
      <c r="EI355" s="19">
        <f t="shared" si="897"/>
        <v>241.55366666666669</v>
      </c>
      <c r="EJ355" s="19">
        <f t="shared" si="898"/>
        <v>241.55366666666669</v>
      </c>
      <c r="EK355" s="19">
        <f t="shared" si="899"/>
        <v>241.55366666666669</v>
      </c>
      <c r="EL355" s="19">
        <f t="shared" si="900"/>
        <v>241.55366666666669</v>
      </c>
      <c r="EM355" s="19">
        <f t="shared" si="901"/>
        <v>241.55366666666669</v>
      </c>
      <c r="EN355" s="19">
        <f t="shared" si="902"/>
        <v>241.55366666666669</v>
      </c>
      <c r="EO355" s="19">
        <f t="shared" si="903"/>
        <v>241.55366666666669</v>
      </c>
      <c r="EP355" s="19">
        <f t="shared" si="904"/>
        <v>241.55366666666669</v>
      </c>
      <c r="EQ355" s="19">
        <f t="shared" si="905"/>
        <v>241.55366666666669</v>
      </c>
      <c r="ER355" s="19">
        <f t="shared" si="906"/>
        <v>241.55366666666669</v>
      </c>
      <c r="ES355" s="19">
        <f t="shared" si="907"/>
        <v>241.55366666666669</v>
      </c>
      <c r="ET355" s="19">
        <f t="shared" si="908"/>
        <v>241.55366666666669</v>
      </c>
      <c r="EU355" s="19">
        <f t="shared" si="909"/>
        <v>241.55366666666669</v>
      </c>
      <c r="EV355" s="19">
        <f t="shared" si="910"/>
        <v>241.55366666666669</v>
      </c>
      <c r="EW355" s="19">
        <f t="shared" si="911"/>
        <v>241.55366666666669</v>
      </c>
      <c r="EX355" s="19">
        <f t="shared" si="912"/>
        <v>241.55366666666669</v>
      </c>
      <c r="EY355" s="19">
        <f t="shared" si="913"/>
        <v>241.55366666666669</v>
      </c>
      <c r="EZ355" s="19">
        <f t="shared" si="914"/>
        <v>241.55366666666669</v>
      </c>
      <c r="FA355" s="19">
        <f t="shared" si="915"/>
        <v>241.55366666666669</v>
      </c>
      <c r="FB355" s="19">
        <f t="shared" si="916"/>
        <v>241.55366666666669</v>
      </c>
      <c r="FC355" s="19">
        <f t="shared" si="917"/>
        <v>241.55366666666669</v>
      </c>
      <c r="FD355" s="19">
        <f t="shared" si="918"/>
        <v>241.55366666666669</v>
      </c>
      <c r="FE355" s="19">
        <f t="shared" si="919"/>
        <v>241.55366666666669</v>
      </c>
      <c r="FF355" s="19">
        <f t="shared" si="920"/>
        <v>241.55366666666669</v>
      </c>
      <c r="FG355" s="19">
        <f t="shared" si="921"/>
        <v>241.55366666666669</v>
      </c>
      <c r="FH355" s="19">
        <f t="shared" si="922"/>
        <v>241.54783333333336</v>
      </c>
      <c r="FI355" s="19">
        <f t="shared" si="923"/>
        <v>241.54200000000003</v>
      </c>
      <c r="FJ355" s="19">
        <f t="shared" si="924"/>
        <v>241.53616666666667</v>
      </c>
      <c r="FK355" s="19">
        <f t="shared" si="925"/>
        <v>241.53033333333335</v>
      </c>
      <c r="FL355" s="19">
        <f t="shared" si="926"/>
        <v>241.52450000000002</v>
      </c>
      <c r="FM355" s="19">
        <f t="shared" si="927"/>
        <v>241.51866666666669</v>
      </c>
      <c r="FN355" s="19">
        <f t="shared" si="928"/>
        <v>241.51283333333336</v>
      </c>
      <c r="FO355" s="19">
        <f t="shared" si="929"/>
        <v>241.50700000000001</v>
      </c>
      <c r="FP355" s="19">
        <f t="shared" si="930"/>
        <v>241.50116666666668</v>
      </c>
      <c r="FQ355" s="19">
        <f t="shared" si="931"/>
        <v>241.49533333333335</v>
      </c>
      <c r="FR355" s="19">
        <f t="shared" si="932"/>
        <v>241.48950000000002</v>
      </c>
      <c r="FS355" s="19">
        <f t="shared" si="933"/>
        <v>241.48366666666669</v>
      </c>
      <c r="FT355" s="19">
        <f t="shared" si="934"/>
        <v>241.47783333333334</v>
      </c>
      <c r="FU355" s="19">
        <f t="shared" si="935"/>
        <v>241.47200000000001</v>
      </c>
      <c r="FV355" s="19">
        <f t="shared" si="936"/>
        <v>241.46616666666668</v>
      </c>
      <c r="FW355" s="19">
        <f t="shared" si="937"/>
        <v>241.46033333333335</v>
      </c>
      <c r="FX355" s="19">
        <f t="shared" si="938"/>
        <v>241.45450000000002</v>
      </c>
      <c r="FY355" s="19">
        <f t="shared" si="939"/>
        <v>241.44866666666667</v>
      </c>
      <c r="FZ355" s="19">
        <f t="shared" si="940"/>
        <v>241.44283333333334</v>
      </c>
      <c r="GA355" s="19">
        <f t="shared" si="941"/>
        <v>241.43700000000001</v>
      </c>
      <c r="GB355" s="19">
        <f t="shared" si="942"/>
        <v>241.43116666666668</v>
      </c>
      <c r="GC355" s="19">
        <f t="shared" si="943"/>
        <v>241.42533333333336</v>
      </c>
      <c r="GD355" s="19">
        <f t="shared" si="944"/>
        <v>241.4195</v>
      </c>
      <c r="GE355" s="19">
        <f t="shared" si="945"/>
        <v>241.41366666666667</v>
      </c>
      <c r="GF355" s="19">
        <f t="shared" si="946"/>
        <v>241.40783333333334</v>
      </c>
      <c r="GG355" s="19">
        <f t="shared" si="947"/>
        <v>241.40200000000002</v>
      </c>
      <c r="GH355" s="19">
        <f t="shared" si="948"/>
        <v>241.39616666666669</v>
      </c>
      <c r="GI355" s="19">
        <f t="shared" si="949"/>
        <v>241.39033333333333</v>
      </c>
      <c r="GJ355" s="19">
        <f t="shared" si="950"/>
        <v>241.3845</v>
      </c>
      <c r="GK355" s="19">
        <f t="shared" si="951"/>
        <v>241.37866672500002</v>
      </c>
    </row>
    <row r="356" spans="1:193">
      <c r="A356" s="28">
        <v>15.7</v>
      </c>
      <c r="B356" s="29">
        <v>0</v>
      </c>
      <c r="C356" s="28">
        <f t="shared" si="764"/>
        <v>74.45999999999998</v>
      </c>
      <c r="D356" s="28">
        <f t="shared" si="765"/>
        <v>133.828</v>
      </c>
      <c r="E356" s="28">
        <f t="shared" si="766"/>
        <v>131.54599999999999</v>
      </c>
      <c r="F356" s="28">
        <f t="shared" si="767"/>
        <v>161.28000000000003</v>
      </c>
      <c r="G356" s="28">
        <f t="shared" si="768"/>
        <v>191.01400000000001</v>
      </c>
      <c r="H356" s="28">
        <f t="shared" si="769"/>
        <v>218.21599999999995</v>
      </c>
      <c r="I356" s="28">
        <f t="shared" si="770"/>
        <v>235.48999999999998</v>
      </c>
      <c r="J356" s="28">
        <f t="shared" si="771"/>
        <v>242.88599999999997</v>
      </c>
      <c r="K356" s="28">
        <f t="shared" si="772"/>
        <v>242.88599999999997</v>
      </c>
      <c r="L356" s="28">
        <f t="shared" si="773"/>
        <v>242.73599999999999</v>
      </c>
      <c r="M356" s="19">
        <f t="shared" si="952"/>
        <v>0</v>
      </c>
      <c r="N356" s="19">
        <f t="shared" si="953"/>
        <v>7.445999999999998</v>
      </c>
      <c r="O356" s="19">
        <f t="shared" si="954"/>
        <v>14.891999999999996</v>
      </c>
      <c r="P356" s="19">
        <f t="shared" si="774"/>
        <v>22.337999999999994</v>
      </c>
      <c r="Q356" s="19">
        <f t="shared" si="775"/>
        <v>29.783999999999992</v>
      </c>
      <c r="R356" s="19">
        <f t="shared" si="776"/>
        <v>37.22999999999999</v>
      </c>
      <c r="S356" s="19">
        <f t="shared" si="777"/>
        <v>44.675999999999988</v>
      </c>
      <c r="T356" s="19">
        <f t="shared" si="778"/>
        <v>52.121999999999986</v>
      </c>
      <c r="U356" s="19">
        <f t="shared" si="779"/>
        <v>59.567999999999984</v>
      </c>
      <c r="V356" s="19">
        <f t="shared" si="780"/>
        <v>67.013999999999982</v>
      </c>
      <c r="W356" s="19">
        <f t="shared" si="781"/>
        <v>74.459999999999965</v>
      </c>
      <c r="X356" s="19">
        <f t="shared" si="782"/>
        <v>86.333599999999976</v>
      </c>
      <c r="Y356" s="19">
        <f t="shared" si="783"/>
        <v>98.207199999999986</v>
      </c>
      <c r="Z356" s="19">
        <f t="shared" si="784"/>
        <v>110.0808</v>
      </c>
      <c r="AA356" s="19">
        <f t="shared" si="785"/>
        <v>121.95439999999998</v>
      </c>
      <c r="AB356" s="19">
        <f t="shared" si="786"/>
        <v>133.828</v>
      </c>
      <c r="AC356" s="19">
        <f t="shared" si="787"/>
        <v>133.3716</v>
      </c>
      <c r="AD356" s="19">
        <f t="shared" si="788"/>
        <v>132.9152</v>
      </c>
      <c r="AE356" s="19">
        <f t="shared" si="789"/>
        <v>132.4588</v>
      </c>
      <c r="AF356" s="19">
        <f t="shared" si="790"/>
        <v>132.00239999999999</v>
      </c>
      <c r="AG356" s="19">
        <f t="shared" si="791"/>
        <v>131.54599999999999</v>
      </c>
      <c r="AH356" s="19">
        <f t="shared" si="792"/>
        <v>134.51939999999999</v>
      </c>
      <c r="AI356" s="19">
        <f t="shared" si="793"/>
        <v>137.49279999999999</v>
      </c>
      <c r="AJ356" s="19">
        <f t="shared" si="794"/>
        <v>140.46620000000001</v>
      </c>
      <c r="AK356" s="19">
        <f t="shared" si="795"/>
        <v>143.43960000000001</v>
      </c>
      <c r="AL356" s="19">
        <f t="shared" si="796"/>
        <v>146.41300000000001</v>
      </c>
      <c r="AM356" s="19">
        <f t="shared" si="797"/>
        <v>149.38640000000004</v>
      </c>
      <c r="AN356" s="19">
        <f t="shared" si="798"/>
        <v>152.35980000000001</v>
      </c>
      <c r="AO356" s="19">
        <f t="shared" si="799"/>
        <v>155.33320000000003</v>
      </c>
      <c r="AP356" s="19">
        <f t="shared" si="800"/>
        <v>158.30660000000003</v>
      </c>
      <c r="AQ356" s="19">
        <f t="shared" si="801"/>
        <v>161.28000000000003</v>
      </c>
      <c r="AR356" s="19">
        <f t="shared" si="802"/>
        <v>163.26226666666668</v>
      </c>
      <c r="AS356" s="19">
        <f t="shared" si="803"/>
        <v>165.24453333333335</v>
      </c>
      <c r="AT356" s="19">
        <f t="shared" si="804"/>
        <v>167.22680000000003</v>
      </c>
      <c r="AU356" s="19">
        <f t="shared" si="805"/>
        <v>169.20906666666667</v>
      </c>
      <c r="AV356" s="19">
        <f t="shared" si="806"/>
        <v>171.19133333333335</v>
      </c>
      <c r="AW356" s="19">
        <f t="shared" si="807"/>
        <v>173.17360000000002</v>
      </c>
      <c r="AX356" s="19">
        <f t="shared" si="808"/>
        <v>175.15586666666667</v>
      </c>
      <c r="AY356" s="19">
        <f t="shared" si="809"/>
        <v>177.13813333333334</v>
      </c>
      <c r="AZ356" s="19">
        <f t="shared" si="810"/>
        <v>179.12040000000002</v>
      </c>
      <c r="BA356" s="19">
        <f t="shared" si="811"/>
        <v>181.10266666666666</v>
      </c>
      <c r="BB356" s="19">
        <f t="shared" si="812"/>
        <v>183.08493333333334</v>
      </c>
      <c r="BC356" s="19">
        <f t="shared" si="813"/>
        <v>185.06720000000001</v>
      </c>
      <c r="BD356" s="19">
        <f t="shared" si="814"/>
        <v>187.04946666666666</v>
      </c>
      <c r="BE356" s="19">
        <f t="shared" si="815"/>
        <v>189.03173333333334</v>
      </c>
      <c r="BF356" s="19">
        <f t="shared" si="816"/>
        <v>191.01400000000001</v>
      </c>
      <c r="BG356" s="19">
        <f t="shared" si="817"/>
        <v>192.82746666666668</v>
      </c>
      <c r="BH356" s="19">
        <f t="shared" si="818"/>
        <v>194.64093333333335</v>
      </c>
      <c r="BI356" s="19">
        <f t="shared" si="819"/>
        <v>196.45439999999999</v>
      </c>
      <c r="BJ356" s="19">
        <f t="shared" si="820"/>
        <v>198.26786666666666</v>
      </c>
      <c r="BK356" s="19">
        <f t="shared" si="821"/>
        <v>200.0813333333333</v>
      </c>
      <c r="BL356" s="19">
        <f t="shared" si="822"/>
        <v>201.89479999999998</v>
      </c>
      <c r="BM356" s="19">
        <f t="shared" si="823"/>
        <v>203.70826666666665</v>
      </c>
      <c r="BN356" s="19">
        <f t="shared" si="824"/>
        <v>205.52173333333332</v>
      </c>
      <c r="BO356" s="19">
        <f t="shared" si="825"/>
        <v>207.33519999999999</v>
      </c>
      <c r="BP356" s="19">
        <f t="shared" si="826"/>
        <v>209.14866666666666</v>
      </c>
      <c r="BQ356" s="19">
        <f t="shared" si="827"/>
        <v>210.9621333333333</v>
      </c>
      <c r="BR356" s="19">
        <f t="shared" si="828"/>
        <v>212.77559999999997</v>
      </c>
      <c r="BS356" s="19">
        <f t="shared" si="829"/>
        <v>214.58906666666661</v>
      </c>
      <c r="BT356" s="19">
        <f t="shared" si="830"/>
        <v>216.40253333333328</v>
      </c>
      <c r="BU356" s="19">
        <f t="shared" si="831"/>
        <v>218.21599999999992</v>
      </c>
      <c r="BV356" s="19">
        <f t="shared" si="832"/>
        <v>218.79179999999994</v>
      </c>
      <c r="BW356" s="19">
        <f t="shared" si="833"/>
        <v>219.36759999999992</v>
      </c>
      <c r="BX356" s="19">
        <f t="shared" si="834"/>
        <v>219.94339999999994</v>
      </c>
      <c r="BY356" s="19">
        <f t="shared" si="835"/>
        <v>220.51919999999993</v>
      </c>
      <c r="BZ356" s="19">
        <f t="shared" si="836"/>
        <v>221.09499999999994</v>
      </c>
      <c r="CA356" s="19">
        <f t="shared" si="837"/>
        <v>221.67079999999993</v>
      </c>
      <c r="CB356" s="19">
        <f t="shared" si="838"/>
        <v>222.24659999999994</v>
      </c>
      <c r="CC356" s="19">
        <f t="shared" si="839"/>
        <v>222.82239999999993</v>
      </c>
      <c r="CD356" s="19">
        <f t="shared" si="840"/>
        <v>223.39819999999995</v>
      </c>
      <c r="CE356" s="19">
        <f t="shared" si="841"/>
        <v>223.97399999999993</v>
      </c>
      <c r="CF356" s="19">
        <f t="shared" si="842"/>
        <v>224.54979999999995</v>
      </c>
      <c r="CG356" s="19">
        <f t="shared" si="843"/>
        <v>225.12559999999993</v>
      </c>
      <c r="CH356" s="19">
        <f t="shared" si="844"/>
        <v>225.70139999999995</v>
      </c>
      <c r="CI356" s="19">
        <f t="shared" si="845"/>
        <v>226.27719999999994</v>
      </c>
      <c r="CJ356" s="19">
        <f t="shared" si="846"/>
        <v>226.85299999999995</v>
      </c>
      <c r="CK356" s="19">
        <f t="shared" si="847"/>
        <v>227.42879999999994</v>
      </c>
      <c r="CL356" s="19">
        <f t="shared" si="848"/>
        <v>228.00459999999995</v>
      </c>
      <c r="CM356" s="19">
        <f t="shared" si="849"/>
        <v>228.58039999999994</v>
      </c>
      <c r="CN356" s="19">
        <f t="shared" si="850"/>
        <v>229.15619999999996</v>
      </c>
      <c r="CO356" s="19">
        <f t="shared" si="851"/>
        <v>229.73199999999994</v>
      </c>
      <c r="CP356" s="19">
        <f t="shared" si="852"/>
        <v>230.30779999999996</v>
      </c>
      <c r="CQ356" s="19">
        <f t="shared" si="853"/>
        <v>230.88359999999994</v>
      </c>
      <c r="CR356" s="19">
        <f t="shared" si="854"/>
        <v>231.45939999999996</v>
      </c>
      <c r="CS356" s="19">
        <f t="shared" si="855"/>
        <v>232.03519999999995</v>
      </c>
      <c r="CT356" s="19">
        <f t="shared" si="856"/>
        <v>232.61099999999996</v>
      </c>
      <c r="CU356" s="19">
        <f t="shared" si="857"/>
        <v>233.18679999999995</v>
      </c>
      <c r="CV356" s="19">
        <f t="shared" si="858"/>
        <v>233.76259999999996</v>
      </c>
      <c r="CW356" s="19">
        <f t="shared" si="859"/>
        <v>234.33839999999995</v>
      </c>
      <c r="CX356" s="19">
        <f t="shared" si="860"/>
        <v>234.91419999999997</v>
      </c>
      <c r="CY356" s="19">
        <f t="shared" si="861"/>
        <v>235.48999999999998</v>
      </c>
      <c r="CZ356" s="19">
        <f t="shared" si="862"/>
        <v>235.73653333333331</v>
      </c>
      <c r="DA356" s="19">
        <f t="shared" si="863"/>
        <v>235.98306666666664</v>
      </c>
      <c r="DB356" s="19">
        <f t="shared" si="864"/>
        <v>236.22959999999998</v>
      </c>
      <c r="DC356" s="19">
        <f t="shared" si="865"/>
        <v>236.47613333333331</v>
      </c>
      <c r="DD356" s="19">
        <f t="shared" si="866"/>
        <v>236.72266666666664</v>
      </c>
      <c r="DE356" s="19">
        <f t="shared" si="867"/>
        <v>236.96919999999997</v>
      </c>
      <c r="DF356" s="19">
        <f t="shared" si="868"/>
        <v>237.2157333333333</v>
      </c>
      <c r="DG356" s="19">
        <f t="shared" si="869"/>
        <v>237.46226666666664</v>
      </c>
      <c r="DH356" s="19">
        <f t="shared" si="870"/>
        <v>237.70879999999997</v>
      </c>
      <c r="DI356" s="19">
        <f t="shared" si="871"/>
        <v>237.9553333333333</v>
      </c>
      <c r="DJ356" s="19">
        <f t="shared" si="872"/>
        <v>238.20186666666663</v>
      </c>
      <c r="DK356" s="19">
        <f t="shared" si="873"/>
        <v>238.44839999999996</v>
      </c>
      <c r="DL356" s="19">
        <f t="shared" si="874"/>
        <v>238.6949333333333</v>
      </c>
      <c r="DM356" s="19">
        <f t="shared" si="875"/>
        <v>238.94146666666666</v>
      </c>
      <c r="DN356" s="19">
        <f t="shared" si="876"/>
        <v>239.18799999999999</v>
      </c>
      <c r="DO356" s="19">
        <f t="shared" si="877"/>
        <v>239.43453333333332</v>
      </c>
      <c r="DP356" s="19">
        <f t="shared" si="878"/>
        <v>239.68106666666665</v>
      </c>
      <c r="DQ356" s="19">
        <f t="shared" si="879"/>
        <v>239.92759999999998</v>
      </c>
      <c r="DR356" s="19">
        <f t="shared" si="880"/>
        <v>240.17413333333332</v>
      </c>
      <c r="DS356" s="19">
        <f t="shared" si="881"/>
        <v>240.42066666666665</v>
      </c>
      <c r="DT356" s="19">
        <f t="shared" si="882"/>
        <v>240.66719999999998</v>
      </c>
      <c r="DU356" s="19">
        <f t="shared" si="883"/>
        <v>240.91373333333331</v>
      </c>
      <c r="DV356" s="19">
        <f t="shared" si="884"/>
        <v>241.16026666666664</v>
      </c>
      <c r="DW356" s="19">
        <f t="shared" si="885"/>
        <v>241.40679999999998</v>
      </c>
      <c r="DX356" s="19">
        <f t="shared" si="886"/>
        <v>241.65333333333331</v>
      </c>
      <c r="DY356" s="19">
        <f t="shared" si="887"/>
        <v>241.89986666666664</v>
      </c>
      <c r="DZ356" s="19">
        <f t="shared" si="888"/>
        <v>242.14639999999997</v>
      </c>
      <c r="EA356" s="19">
        <f t="shared" si="889"/>
        <v>242.3929333333333</v>
      </c>
      <c r="EB356" s="19">
        <f t="shared" si="890"/>
        <v>242.63946666666664</v>
      </c>
      <c r="EC356" s="19">
        <f t="shared" si="891"/>
        <v>242.88599999999997</v>
      </c>
      <c r="ED356" s="19">
        <f t="shared" si="892"/>
        <v>242.88599999999997</v>
      </c>
      <c r="EE356" s="19">
        <f t="shared" si="893"/>
        <v>242.88599999999997</v>
      </c>
      <c r="EF356" s="19">
        <f t="shared" si="894"/>
        <v>242.88599999999997</v>
      </c>
      <c r="EG356" s="19">
        <f t="shared" si="895"/>
        <v>242.88599999999997</v>
      </c>
      <c r="EH356" s="19">
        <f t="shared" si="896"/>
        <v>242.88599999999997</v>
      </c>
      <c r="EI356" s="19">
        <f t="shared" si="897"/>
        <v>242.88599999999997</v>
      </c>
      <c r="EJ356" s="19">
        <f t="shared" si="898"/>
        <v>242.88599999999997</v>
      </c>
      <c r="EK356" s="19">
        <f t="shared" si="899"/>
        <v>242.88599999999997</v>
      </c>
      <c r="EL356" s="19">
        <f t="shared" si="900"/>
        <v>242.88599999999997</v>
      </c>
      <c r="EM356" s="19">
        <f t="shared" si="901"/>
        <v>242.88599999999997</v>
      </c>
      <c r="EN356" s="19">
        <f t="shared" si="902"/>
        <v>242.88599999999997</v>
      </c>
      <c r="EO356" s="19">
        <f t="shared" si="903"/>
        <v>242.88599999999997</v>
      </c>
      <c r="EP356" s="19">
        <f t="shared" si="904"/>
        <v>242.88599999999997</v>
      </c>
      <c r="EQ356" s="19">
        <f t="shared" si="905"/>
        <v>242.88599999999997</v>
      </c>
      <c r="ER356" s="19">
        <f t="shared" si="906"/>
        <v>242.88599999999997</v>
      </c>
      <c r="ES356" s="19">
        <f t="shared" si="907"/>
        <v>242.88599999999997</v>
      </c>
      <c r="ET356" s="19">
        <f t="shared" si="908"/>
        <v>242.88599999999997</v>
      </c>
      <c r="EU356" s="19">
        <f t="shared" si="909"/>
        <v>242.88599999999997</v>
      </c>
      <c r="EV356" s="19">
        <f t="shared" si="910"/>
        <v>242.88599999999997</v>
      </c>
      <c r="EW356" s="19">
        <f t="shared" si="911"/>
        <v>242.88599999999997</v>
      </c>
      <c r="EX356" s="19">
        <f t="shared" si="912"/>
        <v>242.88599999999997</v>
      </c>
      <c r="EY356" s="19">
        <f t="shared" si="913"/>
        <v>242.88599999999997</v>
      </c>
      <c r="EZ356" s="19">
        <f t="shared" si="914"/>
        <v>242.88599999999997</v>
      </c>
      <c r="FA356" s="19">
        <f t="shared" si="915"/>
        <v>242.88599999999997</v>
      </c>
      <c r="FB356" s="19">
        <f t="shared" si="916"/>
        <v>242.88599999999997</v>
      </c>
      <c r="FC356" s="19">
        <f t="shared" si="917"/>
        <v>242.88599999999997</v>
      </c>
      <c r="FD356" s="19">
        <f t="shared" si="918"/>
        <v>242.88599999999997</v>
      </c>
      <c r="FE356" s="19">
        <f t="shared" si="919"/>
        <v>242.88599999999997</v>
      </c>
      <c r="FF356" s="19">
        <f t="shared" si="920"/>
        <v>242.88599999999997</v>
      </c>
      <c r="FG356" s="19">
        <f t="shared" si="921"/>
        <v>242.88599999999997</v>
      </c>
      <c r="FH356" s="19">
        <f t="shared" si="922"/>
        <v>242.88099999999997</v>
      </c>
      <c r="FI356" s="19">
        <f t="shared" si="923"/>
        <v>242.87599999999998</v>
      </c>
      <c r="FJ356" s="19">
        <f t="shared" si="924"/>
        <v>242.87099999999998</v>
      </c>
      <c r="FK356" s="19">
        <f t="shared" si="925"/>
        <v>242.86599999999996</v>
      </c>
      <c r="FL356" s="19">
        <f t="shared" si="926"/>
        <v>242.86099999999996</v>
      </c>
      <c r="FM356" s="19">
        <f t="shared" si="927"/>
        <v>242.85599999999997</v>
      </c>
      <c r="FN356" s="19">
        <f t="shared" si="928"/>
        <v>242.85099999999997</v>
      </c>
      <c r="FO356" s="19">
        <f t="shared" si="929"/>
        <v>242.84599999999998</v>
      </c>
      <c r="FP356" s="19">
        <f t="shared" si="930"/>
        <v>242.84099999999998</v>
      </c>
      <c r="FQ356" s="19">
        <f t="shared" si="931"/>
        <v>242.83599999999998</v>
      </c>
      <c r="FR356" s="19">
        <f t="shared" si="932"/>
        <v>242.83099999999999</v>
      </c>
      <c r="FS356" s="19">
        <f t="shared" si="933"/>
        <v>242.82599999999996</v>
      </c>
      <c r="FT356" s="19">
        <f t="shared" si="934"/>
        <v>242.82099999999997</v>
      </c>
      <c r="FU356" s="19">
        <f t="shared" si="935"/>
        <v>242.81599999999997</v>
      </c>
      <c r="FV356" s="19">
        <f t="shared" si="936"/>
        <v>242.81099999999998</v>
      </c>
      <c r="FW356" s="19">
        <f t="shared" si="937"/>
        <v>242.80599999999998</v>
      </c>
      <c r="FX356" s="19">
        <f t="shared" si="938"/>
        <v>242.80099999999999</v>
      </c>
      <c r="FY356" s="19">
        <f t="shared" si="939"/>
        <v>242.79599999999999</v>
      </c>
      <c r="FZ356" s="19">
        <f t="shared" si="940"/>
        <v>242.79099999999997</v>
      </c>
      <c r="GA356" s="19">
        <f t="shared" si="941"/>
        <v>242.78599999999997</v>
      </c>
      <c r="GB356" s="19">
        <f t="shared" si="942"/>
        <v>242.78099999999998</v>
      </c>
      <c r="GC356" s="19">
        <f t="shared" si="943"/>
        <v>242.77599999999998</v>
      </c>
      <c r="GD356" s="19">
        <f t="shared" si="944"/>
        <v>242.77099999999999</v>
      </c>
      <c r="GE356" s="19">
        <f t="shared" si="945"/>
        <v>242.76599999999999</v>
      </c>
      <c r="GF356" s="19">
        <f t="shared" si="946"/>
        <v>242.761</v>
      </c>
      <c r="GG356" s="19">
        <f t="shared" si="947"/>
        <v>242.756</v>
      </c>
      <c r="GH356" s="19">
        <f t="shared" si="948"/>
        <v>242.75099999999998</v>
      </c>
      <c r="GI356" s="19">
        <f t="shared" si="949"/>
        <v>242.74599999999998</v>
      </c>
      <c r="GJ356" s="19">
        <f t="shared" si="950"/>
        <v>242.74099999999999</v>
      </c>
      <c r="GK356" s="19">
        <f t="shared" si="951"/>
        <v>242.73600005</v>
      </c>
    </row>
    <row r="357" spans="1:193">
      <c r="A357" s="28">
        <v>15.75</v>
      </c>
      <c r="B357" s="29">
        <v>0</v>
      </c>
      <c r="C357" s="28">
        <f t="shared" si="764"/>
        <v>74.849999999999994</v>
      </c>
      <c r="D357" s="28">
        <f t="shared" si="765"/>
        <v>134.56333333333333</v>
      </c>
      <c r="E357" s="28">
        <f t="shared" si="766"/>
        <v>132.23500000000001</v>
      </c>
      <c r="F357" s="28">
        <f t="shared" si="767"/>
        <v>162.13333333333338</v>
      </c>
      <c r="G357" s="28">
        <f t="shared" si="768"/>
        <v>192.03166666666669</v>
      </c>
      <c r="H357" s="28">
        <f t="shared" si="769"/>
        <v>219.39333333333332</v>
      </c>
      <c r="I357" s="28">
        <f t="shared" si="770"/>
        <v>236.77500000000001</v>
      </c>
      <c r="J357" s="28">
        <f t="shared" si="771"/>
        <v>244.21833333333331</v>
      </c>
      <c r="K357" s="28">
        <f t="shared" si="772"/>
        <v>244.21833333333331</v>
      </c>
      <c r="L357" s="28">
        <f t="shared" si="773"/>
        <v>244.09333333333331</v>
      </c>
      <c r="M357" s="19">
        <f t="shared" si="952"/>
        <v>-7.1054273576010019E-15</v>
      </c>
      <c r="N357" s="19">
        <f t="shared" si="953"/>
        <v>7.4849999999999932</v>
      </c>
      <c r="O357" s="19">
        <f t="shared" si="954"/>
        <v>14.969999999999994</v>
      </c>
      <c r="P357" s="19">
        <f t="shared" si="774"/>
        <v>22.454999999999995</v>
      </c>
      <c r="Q357" s="19">
        <f t="shared" si="775"/>
        <v>29.939999999999994</v>
      </c>
      <c r="R357" s="19">
        <f t="shared" si="776"/>
        <v>37.424999999999997</v>
      </c>
      <c r="S357" s="19">
        <f t="shared" si="777"/>
        <v>44.91</v>
      </c>
      <c r="T357" s="19">
        <f t="shared" si="778"/>
        <v>52.394999999999996</v>
      </c>
      <c r="U357" s="19">
        <f t="shared" si="779"/>
        <v>59.879999999999995</v>
      </c>
      <c r="V357" s="19">
        <f t="shared" si="780"/>
        <v>67.365000000000009</v>
      </c>
      <c r="W357" s="19">
        <f t="shared" si="781"/>
        <v>74.849999999999994</v>
      </c>
      <c r="X357" s="19">
        <f t="shared" si="782"/>
        <v>86.792666666666676</v>
      </c>
      <c r="Y357" s="19">
        <f t="shared" si="783"/>
        <v>98.735333333333344</v>
      </c>
      <c r="Z357" s="19">
        <f t="shared" si="784"/>
        <v>110.67800000000001</v>
      </c>
      <c r="AA357" s="19">
        <f t="shared" si="785"/>
        <v>122.62066666666668</v>
      </c>
      <c r="AB357" s="19">
        <f t="shared" si="786"/>
        <v>134.56333333333333</v>
      </c>
      <c r="AC357" s="19">
        <f t="shared" si="787"/>
        <v>134.09766666666667</v>
      </c>
      <c r="AD357" s="19">
        <f t="shared" si="788"/>
        <v>133.63200000000001</v>
      </c>
      <c r="AE357" s="19">
        <f t="shared" si="789"/>
        <v>133.16633333333334</v>
      </c>
      <c r="AF357" s="19">
        <f t="shared" si="790"/>
        <v>132.70066666666668</v>
      </c>
      <c r="AG357" s="19">
        <f t="shared" si="791"/>
        <v>132.23500000000001</v>
      </c>
      <c r="AH357" s="19">
        <f t="shared" si="792"/>
        <v>135.22483333333335</v>
      </c>
      <c r="AI357" s="19">
        <f t="shared" si="793"/>
        <v>138.21466666666669</v>
      </c>
      <c r="AJ357" s="19">
        <f t="shared" si="794"/>
        <v>141.20450000000002</v>
      </c>
      <c r="AK357" s="19">
        <f t="shared" si="795"/>
        <v>144.19433333333336</v>
      </c>
      <c r="AL357" s="19">
        <f t="shared" si="796"/>
        <v>147.1841666666667</v>
      </c>
      <c r="AM357" s="19">
        <f t="shared" si="797"/>
        <v>150.17400000000004</v>
      </c>
      <c r="AN357" s="19">
        <f t="shared" si="798"/>
        <v>153.16383333333337</v>
      </c>
      <c r="AO357" s="19">
        <f t="shared" si="799"/>
        <v>156.15366666666671</v>
      </c>
      <c r="AP357" s="19">
        <f t="shared" si="800"/>
        <v>159.14350000000005</v>
      </c>
      <c r="AQ357" s="19">
        <f t="shared" si="801"/>
        <v>162.13333333333338</v>
      </c>
      <c r="AR357" s="19">
        <f t="shared" si="802"/>
        <v>164.1265555555556</v>
      </c>
      <c r="AS357" s="19">
        <f t="shared" si="803"/>
        <v>166.11977777777781</v>
      </c>
      <c r="AT357" s="19">
        <f t="shared" si="804"/>
        <v>168.11300000000006</v>
      </c>
      <c r="AU357" s="19">
        <f t="shared" si="805"/>
        <v>170.10622222222227</v>
      </c>
      <c r="AV357" s="19">
        <f t="shared" si="806"/>
        <v>172.09944444444449</v>
      </c>
      <c r="AW357" s="19">
        <f t="shared" si="807"/>
        <v>174.09266666666673</v>
      </c>
      <c r="AX357" s="19">
        <f t="shared" si="808"/>
        <v>176.08588888888892</v>
      </c>
      <c r="AY357" s="19">
        <f t="shared" si="809"/>
        <v>178.07911111111116</v>
      </c>
      <c r="AZ357" s="19">
        <f t="shared" si="810"/>
        <v>180.07233333333338</v>
      </c>
      <c r="BA357" s="19">
        <f t="shared" si="811"/>
        <v>182.06555555555559</v>
      </c>
      <c r="BB357" s="19">
        <f t="shared" si="812"/>
        <v>184.05877777777783</v>
      </c>
      <c r="BC357" s="19">
        <f t="shared" si="813"/>
        <v>186.05200000000002</v>
      </c>
      <c r="BD357" s="19">
        <f t="shared" si="814"/>
        <v>188.04522222222226</v>
      </c>
      <c r="BE357" s="19">
        <f t="shared" si="815"/>
        <v>190.03844444444448</v>
      </c>
      <c r="BF357" s="19">
        <f t="shared" si="816"/>
        <v>192.03166666666669</v>
      </c>
      <c r="BG357" s="19">
        <f t="shared" si="817"/>
        <v>193.8557777777778</v>
      </c>
      <c r="BH357" s="19">
        <f t="shared" si="818"/>
        <v>195.67988888888891</v>
      </c>
      <c r="BI357" s="19">
        <f t="shared" si="819"/>
        <v>197.50400000000002</v>
      </c>
      <c r="BJ357" s="19">
        <f t="shared" si="820"/>
        <v>199.32811111111113</v>
      </c>
      <c r="BK357" s="19">
        <f t="shared" si="821"/>
        <v>201.15222222222224</v>
      </c>
      <c r="BL357" s="19">
        <f t="shared" si="822"/>
        <v>202.97633333333334</v>
      </c>
      <c r="BM357" s="19">
        <f t="shared" si="823"/>
        <v>204.80044444444445</v>
      </c>
      <c r="BN357" s="19">
        <f t="shared" si="824"/>
        <v>206.62455555555556</v>
      </c>
      <c r="BO357" s="19">
        <f t="shared" si="825"/>
        <v>208.44866666666667</v>
      </c>
      <c r="BP357" s="19">
        <f t="shared" si="826"/>
        <v>210.27277777777778</v>
      </c>
      <c r="BQ357" s="19">
        <f t="shared" si="827"/>
        <v>212.09688888888888</v>
      </c>
      <c r="BR357" s="19">
        <f t="shared" si="828"/>
        <v>213.92099999999999</v>
      </c>
      <c r="BS357" s="19">
        <f t="shared" si="829"/>
        <v>215.7451111111111</v>
      </c>
      <c r="BT357" s="19">
        <f t="shared" si="830"/>
        <v>217.56922222222221</v>
      </c>
      <c r="BU357" s="19">
        <f t="shared" si="831"/>
        <v>219.39333333333329</v>
      </c>
      <c r="BV357" s="19">
        <f t="shared" si="832"/>
        <v>219.97272222222219</v>
      </c>
      <c r="BW357" s="19">
        <f t="shared" si="833"/>
        <v>220.55211111111106</v>
      </c>
      <c r="BX357" s="19">
        <f t="shared" si="834"/>
        <v>221.13149999999996</v>
      </c>
      <c r="BY357" s="19">
        <f t="shared" si="835"/>
        <v>221.71088888888886</v>
      </c>
      <c r="BZ357" s="19">
        <f t="shared" si="836"/>
        <v>222.29027777777776</v>
      </c>
      <c r="CA357" s="19">
        <f t="shared" si="837"/>
        <v>222.86966666666663</v>
      </c>
      <c r="CB357" s="19">
        <f t="shared" si="838"/>
        <v>223.44905555555553</v>
      </c>
      <c r="CC357" s="19">
        <f t="shared" si="839"/>
        <v>224.0284444444444</v>
      </c>
      <c r="CD357" s="19">
        <f t="shared" si="840"/>
        <v>224.6078333333333</v>
      </c>
      <c r="CE357" s="19">
        <f t="shared" si="841"/>
        <v>225.1872222222222</v>
      </c>
      <c r="CF357" s="19">
        <f t="shared" si="842"/>
        <v>225.76661111111108</v>
      </c>
      <c r="CG357" s="19">
        <f t="shared" si="843"/>
        <v>226.34599999999998</v>
      </c>
      <c r="CH357" s="19">
        <f t="shared" si="844"/>
        <v>226.92538888888885</v>
      </c>
      <c r="CI357" s="19">
        <f t="shared" si="845"/>
        <v>227.50477777777775</v>
      </c>
      <c r="CJ357" s="19">
        <f t="shared" si="846"/>
        <v>228.08416666666665</v>
      </c>
      <c r="CK357" s="19">
        <f t="shared" si="847"/>
        <v>228.66355555555555</v>
      </c>
      <c r="CL357" s="19">
        <f t="shared" si="848"/>
        <v>229.24294444444442</v>
      </c>
      <c r="CM357" s="19">
        <f t="shared" si="849"/>
        <v>229.82233333333332</v>
      </c>
      <c r="CN357" s="19">
        <f t="shared" si="850"/>
        <v>230.40172222222219</v>
      </c>
      <c r="CO357" s="19">
        <f t="shared" si="851"/>
        <v>230.98111111111109</v>
      </c>
      <c r="CP357" s="19">
        <f t="shared" si="852"/>
        <v>231.56049999999999</v>
      </c>
      <c r="CQ357" s="19">
        <f t="shared" si="853"/>
        <v>232.13988888888886</v>
      </c>
      <c r="CR357" s="19">
        <f t="shared" si="854"/>
        <v>232.71927777777776</v>
      </c>
      <c r="CS357" s="19">
        <f t="shared" si="855"/>
        <v>233.29866666666663</v>
      </c>
      <c r="CT357" s="19">
        <f t="shared" si="856"/>
        <v>233.87805555555553</v>
      </c>
      <c r="CU357" s="19">
        <f t="shared" si="857"/>
        <v>234.45744444444443</v>
      </c>
      <c r="CV357" s="19">
        <f t="shared" si="858"/>
        <v>235.03683333333333</v>
      </c>
      <c r="CW357" s="19">
        <f t="shared" si="859"/>
        <v>235.61622222222221</v>
      </c>
      <c r="CX357" s="19">
        <f t="shared" si="860"/>
        <v>236.19561111111111</v>
      </c>
      <c r="CY357" s="19">
        <f t="shared" si="861"/>
        <v>236.77500000000001</v>
      </c>
      <c r="CZ357" s="19">
        <f t="shared" si="862"/>
        <v>237.02311111111112</v>
      </c>
      <c r="DA357" s="19">
        <f t="shared" si="863"/>
        <v>237.27122222222224</v>
      </c>
      <c r="DB357" s="19">
        <f t="shared" si="864"/>
        <v>237.51933333333335</v>
      </c>
      <c r="DC357" s="19">
        <f t="shared" si="865"/>
        <v>237.76744444444444</v>
      </c>
      <c r="DD357" s="19">
        <f t="shared" si="866"/>
        <v>238.01555555555555</v>
      </c>
      <c r="DE357" s="19">
        <f t="shared" si="867"/>
        <v>238.26366666666667</v>
      </c>
      <c r="DF357" s="19">
        <f t="shared" si="868"/>
        <v>238.51177777777778</v>
      </c>
      <c r="DG357" s="19">
        <f t="shared" si="869"/>
        <v>238.7598888888889</v>
      </c>
      <c r="DH357" s="19">
        <f t="shared" si="870"/>
        <v>239.00799999999998</v>
      </c>
      <c r="DI357" s="19">
        <f t="shared" si="871"/>
        <v>239.2561111111111</v>
      </c>
      <c r="DJ357" s="19">
        <f t="shared" si="872"/>
        <v>239.50422222222221</v>
      </c>
      <c r="DK357" s="19">
        <f t="shared" si="873"/>
        <v>239.75233333333333</v>
      </c>
      <c r="DL357" s="19">
        <f t="shared" si="874"/>
        <v>240.00044444444444</v>
      </c>
      <c r="DM357" s="19">
        <f t="shared" si="875"/>
        <v>240.24855555555555</v>
      </c>
      <c r="DN357" s="19">
        <f t="shared" si="876"/>
        <v>240.49666666666667</v>
      </c>
      <c r="DO357" s="19">
        <f t="shared" si="877"/>
        <v>240.74477777777776</v>
      </c>
      <c r="DP357" s="19">
        <f t="shared" si="878"/>
        <v>240.99288888888887</v>
      </c>
      <c r="DQ357" s="19">
        <f t="shared" si="879"/>
        <v>241.24099999999999</v>
      </c>
      <c r="DR357" s="19">
        <f t="shared" si="880"/>
        <v>241.4891111111111</v>
      </c>
      <c r="DS357" s="19">
        <f t="shared" si="881"/>
        <v>241.73722222222221</v>
      </c>
      <c r="DT357" s="19">
        <f t="shared" si="882"/>
        <v>241.9853333333333</v>
      </c>
      <c r="DU357" s="19">
        <f t="shared" si="883"/>
        <v>242.23344444444442</v>
      </c>
      <c r="DV357" s="19">
        <f t="shared" si="884"/>
        <v>242.48155555555553</v>
      </c>
      <c r="DW357" s="19">
        <f t="shared" si="885"/>
        <v>242.72966666666665</v>
      </c>
      <c r="DX357" s="19">
        <f t="shared" si="886"/>
        <v>242.97777777777776</v>
      </c>
      <c r="DY357" s="19">
        <f t="shared" si="887"/>
        <v>243.22588888888887</v>
      </c>
      <c r="DZ357" s="19">
        <f t="shared" si="888"/>
        <v>243.47399999999999</v>
      </c>
      <c r="EA357" s="19">
        <f t="shared" si="889"/>
        <v>243.72211111111108</v>
      </c>
      <c r="EB357" s="19">
        <f t="shared" si="890"/>
        <v>243.97022222222219</v>
      </c>
      <c r="EC357" s="19">
        <f t="shared" si="891"/>
        <v>244.21833333333331</v>
      </c>
      <c r="ED357" s="19">
        <f t="shared" si="892"/>
        <v>244.21833333333331</v>
      </c>
      <c r="EE357" s="19">
        <f t="shared" si="893"/>
        <v>244.21833333333331</v>
      </c>
      <c r="EF357" s="19">
        <f t="shared" si="894"/>
        <v>244.21833333333331</v>
      </c>
      <c r="EG357" s="19">
        <f t="shared" si="895"/>
        <v>244.21833333333331</v>
      </c>
      <c r="EH357" s="19">
        <f t="shared" si="896"/>
        <v>244.21833333333331</v>
      </c>
      <c r="EI357" s="19">
        <f t="shared" si="897"/>
        <v>244.21833333333331</v>
      </c>
      <c r="EJ357" s="19">
        <f t="shared" si="898"/>
        <v>244.21833333333331</v>
      </c>
      <c r="EK357" s="19">
        <f t="shared" si="899"/>
        <v>244.21833333333331</v>
      </c>
      <c r="EL357" s="19">
        <f t="shared" si="900"/>
        <v>244.21833333333331</v>
      </c>
      <c r="EM357" s="19">
        <f t="shared" si="901"/>
        <v>244.21833333333331</v>
      </c>
      <c r="EN357" s="19">
        <f t="shared" si="902"/>
        <v>244.21833333333331</v>
      </c>
      <c r="EO357" s="19">
        <f t="shared" si="903"/>
        <v>244.21833333333331</v>
      </c>
      <c r="EP357" s="19">
        <f t="shared" si="904"/>
        <v>244.21833333333331</v>
      </c>
      <c r="EQ357" s="19">
        <f t="shared" si="905"/>
        <v>244.21833333333331</v>
      </c>
      <c r="ER357" s="19">
        <f t="shared" si="906"/>
        <v>244.21833333333331</v>
      </c>
      <c r="ES357" s="19">
        <f t="shared" si="907"/>
        <v>244.21833333333331</v>
      </c>
      <c r="ET357" s="19">
        <f t="shared" si="908"/>
        <v>244.21833333333331</v>
      </c>
      <c r="EU357" s="19">
        <f t="shared" si="909"/>
        <v>244.21833333333331</v>
      </c>
      <c r="EV357" s="19">
        <f t="shared" si="910"/>
        <v>244.21833333333331</v>
      </c>
      <c r="EW357" s="19">
        <f t="shared" si="911"/>
        <v>244.21833333333331</v>
      </c>
      <c r="EX357" s="19">
        <f t="shared" si="912"/>
        <v>244.21833333333331</v>
      </c>
      <c r="EY357" s="19">
        <f t="shared" si="913"/>
        <v>244.21833333333331</v>
      </c>
      <c r="EZ357" s="19">
        <f t="shared" si="914"/>
        <v>244.21833333333331</v>
      </c>
      <c r="FA357" s="19">
        <f t="shared" si="915"/>
        <v>244.21833333333331</v>
      </c>
      <c r="FB357" s="19">
        <f t="shared" si="916"/>
        <v>244.21833333333331</v>
      </c>
      <c r="FC357" s="19">
        <f t="shared" si="917"/>
        <v>244.21833333333331</v>
      </c>
      <c r="FD357" s="19">
        <f t="shared" si="918"/>
        <v>244.21833333333331</v>
      </c>
      <c r="FE357" s="19">
        <f t="shared" si="919"/>
        <v>244.21833333333331</v>
      </c>
      <c r="FF357" s="19">
        <f t="shared" si="920"/>
        <v>244.21833333333331</v>
      </c>
      <c r="FG357" s="19">
        <f t="shared" si="921"/>
        <v>244.21833333333331</v>
      </c>
      <c r="FH357" s="19">
        <f t="shared" si="922"/>
        <v>244.21416666666664</v>
      </c>
      <c r="FI357" s="19">
        <f t="shared" si="923"/>
        <v>244.20999999999998</v>
      </c>
      <c r="FJ357" s="19">
        <f t="shared" si="924"/>
        <v>244.20583333333332</v>
      </c>
      <c r="FK357" s="19">
        <f t="shared" si="925"/>
        <v>244.20166666666663</v>
      </c>
      <c r="FL357" s="19">
        <f t="shared" si="926"/>
        <v>244.19749999999996</v>
      </c>
      <c r="FM357" s="19">
        <f t="shared" si="927"/>
        <v>244.1933333333333</v>
      </c>
      <c r="FN357" s="19">
        <f t="shared" si="928"/>
        <v>244.18916666666664</v>
      </c>
      <c r="FO357" s="19">
        <f t="shared" si="929"/>
        <v>244.18499999999997</v>
      </c>
      <c r="FP357" s="19">
        <f t="shared" si="930"/>
        <v>244.18083333333331</v>
      </c>
      <c r="FQ357" s="19">
        <f t="shared" si="931"/>
        <v>244.17666666666665</v>
      </c>
      <c r="FR357" s="19">
        <f t="shared" si="932"/>
        <v>244.17249999999999</v>
      </c>
      <c r="FS357" s="19">
        <f t="shared" si="933"/>
        <v>244.16833333333329</v>
      </c>
      <c r="FT357" s="19">
        <f t="shared" si="934"/>
        <v>244.16416666666663</v>
      </c>
      <c r="FU357" s="19">
        <f t="shared" si="935"/>
        <v>244.15999999999997</v>
      </c>
      <c r="FV357" s="19">
        <f t="shared" si="936"/>
        <v>244.15583333333331</v>
      </c>
      <c r="FW357" s="19">
        <f t="shared" si="937"/>
        <v>244.15166666666664</v>
      </c>
      <c r="FX357" s="19">
        <f t="shared" si="938"/>
        <v>244.14749999999998</v>
      </c>
      <c r="FY357" s="19">
        <f t="shared" si="939"/>
        <v>244.14333333333332</v>
      </c>
      <c r="FZ357" s="19">
        <f t="shared" si="940"/>
        <v>244.13916666666663</v>
      </c>
      <c r="GA357" s="19">
        <f t="shared" si="941"/>
        <v>244.13499999999996</v>
      </c>
      <c r="GB357" s="19">
        <f t="shared" si="942"/>
        <v>244.1308333333333</v>
      </c>
      <c r="GC357" s="19">
        <f t="shared" si="943"/>
        <v>244.12666666666664</v>
      </c>
      <c r="GD357" s="19">
        <f t="shared" si="944"/>
        <v>244.12249999999997</v>
      </c>
      <c r="GE357" s="19">
        <f t="shared" si="945"/>
        <v>244.11833333333331</v>
      </c>
      <c r="GF357" s="19">
        <f t="shared" si="946"/>
        <v>244.11416666666665</v>
      </c>
      <c r="GG357" s="19">
        <f t="shared" si="947"/>
        <v>244.10999999999999</v>
      </c>
      <c r="GH357" s="19">
        <f t="shared" si="948"/>
        <v>244.10583333333329</v>
      </c>
      <c r="GI357" s="19">
        <f t="shared" si="949"/>
        <v>244.10166666666663</v>
      </c>
      <c r="GJ357" s="19">
        <f t="shared" si="950"/>
        <v>244.09749999999997</v>
      </c>
      <c r="GK357" s="19">
        <f t="shared" si="951"/>
        <v>244.09333337499999</v>
      </c>
    </row>
    <row r="358" spans="1:193">
      <c r="A358" s="28">
        <v>15.8</v>
      </c>
      <c r="B358" s="29">
        <v>0</v>
      </c>
      <c r="C358" s="28">
        <f t="shared" si="764"/>
        <v>75.240000000000009</v>
      </c>
      <c r="D358" s="28">
        <f t="shared" si="765"/>
        <v>135.29866666666669</v>
      </c>
      <c r="E358" s="28">
        <f t="shared" si="766"/>
        <v>132.92400000000001</v>
      </c>
      <c r="F358" s="28">
        <f t="shared" si="767"/>
        <v>162.98666666666674</v>
      </c>
      <c r="G358" s="28">
        <f t="shared" si="768"/>
        <v>193.04933333333338</v>
      </c>
      <c r="H358" s="28">
        <f t="shared" si="769"/>
        <v>220.57066666666668</v>
      </c>
      <c r="I358" s="28">
        <f t="shared" si="770"/>
        <v>238.06000000000003</v>
      </c>
      <c r="J358" s="28">
        <f t="shared" si="771"/>
        <v>245.5506666666667</v>
      </c>
      <c r="K358" s="28">
        <f t="shared" si="772"/>
        <v>245.5506666666667</v>
      </c>
      <c r="L358" s="28">
        <f t="shared" si="773"/>
        <v>245.45066666666668</v>
      </c>
      <c r="M358" s="19">
        <f t="shared" si="952"/>
        <v>0</v>
      </c>
      <c r="N358" s="19">
        <f t="shared" si="953"/>
        <v>7.5240000000000009</v>
      </c>
      <c r="O358" s="19">
        <f t="shared" si="954"/>
        <v>15.048000000000002</v>
      </c>
      <c r="P358" s="19">
        <f t="shared" si="774"/>
        <v>22.572000000000003</v>
      </c>
      <c r="Q358" s="19">
        <f t="shared" si="775"/>
        <v>30.096000000000004</v>
      </c>
      <c r="R358" s="19">
        <f t="shared" si="776"/>
        <v>37.620000000000005</v>
      </c>
      <c r="S358" s="19">
        <f t="shared" si="777"/>
        <v>45.144000000000005</v>
      </c>
      <c r="T358" s="19">
        <f t="shared" si="778"/>
        <v>52.668000000000006</v>
      </c>
      <c r="U358" s="19">
        <f t="shared" si="779"/>
        <v>60.192000000000007</v>
      </c>
      <c r="V358" s="19">
        <f t="shared" si="780"/>
        <v>67.716000000000008</v>
      </c>
      <c r="W358" s="19">
        <f t="shared" si="781"/>
        <v>75.240000000000009</v>
      </c>
      <c r="X358" s="19">
        <f t="shared" si="782"/>
        <v>87.251733333333334</v>
      </c>
      <c r="Y358" s="19">
        <f t="shared" si="783"/>
        <v>99.263466666666659</v>
      </c>
      <c r="Z358" s="19">
        <f t="shared" si="784"/>
        <v>111.27520000000001</v>
      </c>
      <c r="AA358" s="19">
        <f t="shared" si="785"/>
        <v>123.28693333333334</v>
      </c>
      <c r="AB358" s="19">
        <f t="shared" si="786"/>
        <v>135.29866666666666</v>
      </c>
      <c r="AC358" s="19">
        <f t="shared" si="787"/>
        <v>134.82373333333334</v>
      </c>
      <c r="AD358" s="19">
        <f t="shared" si="788"/>
        <v>134.34879999999998</v>
      </c>
      <c r="AE358" s="19">
        <f t="shared" si="789"/>
        <v>133.87386666666666</v>
      </c>
      <c r="AF358" s="19">
        <f t="shared" si="790"/>
        <v>133.3989333333333</v>
      </c>
      <c r="AG358" s="19">
        <f t="shared" si="791"/>
        <v>132.92400000000004</v>
      </c>
      <c r="AH358" s="19">
        <f t="shared" si="792"/>
        <v>135.93026666666668</v>
      </c>
      <c r="AI358" s="19">
        <f t="shared" si="793"/>
        <v>138.93653333333339</v>
      </c>
      <c r="AJ358" s="19">
        <f t="shared" si="794"/>
        <v>141.94280000000003</v>
      </c>
      <c r="AK358" s="19">
        <f t="shared" si="795"/>
        <v>144.94906666666674</v>
      </c>
      <c r="AL358" s="19">
        <f t="shared" si="796"/>
        <v>147.95533333333339</v>
      </c>
      <c r="AM358" s="19">
        <f t="shared" si="797"/>
        <v>150.96160000000006</v>
      </c>
      <c r="AN358" s="19">
        <f t="shared" si="798"/>
        <v>153.96786666666674</v>
      </c>
      <c r="AO358" s="19">
        <f t="shared" si="799"/>
        <v>156.97413333333341</v>
      </c>
      <c r="AP358" s="19">
        <f t="shared" si="800"/>
        <v>159.98040000000009</v>
      </c>
      <c r="AQ358" s="19">
        <f t="shared" si="801"/>
        <v>162.98666666666674</v>
      </c>
      <c r="AR358" s="19">
        <f t="shared" si="802"/>
        <v>164.99084444444452</v>
      </c>
      <c r="AS358" s="19">
        <f t="shared" si="803"/>
        <v>166.9950222222223</v>
      </c>
      <c r="AT358" s="19">
        <f t="shared" si="804"/>
        <v>168.99920000000006</v>
      </c>
      <c r="AU358" s="19">
        <f t="shared" si="805"/>
        <v>171.00337777777784</v>
      </c>
      <c r="AV358" s="19">
        <f t="shared" si="806"/>
        <v>173.0075555555556</v>
      </c>
      <c r="AW358" s="19">
        <f t="shared" si="807"/>
        <v>175.01173333333338</v>
      </c>
      <c r="AX358" s="19">
        <f t="shared" si="808"/>
        <v>177.01591111111117</v>
      </c>
      <c r="AY358" s="19">
        <f t="shared" si="809"/>
        <v>179.02008888888895</v>
      </c>
      <c r="AZ358" s="19">
        <f t="shared" si="810"/>
        <v>181.02426666666673</v>
      </c>
      <c r="BA358" s="19">
        <f t="shared" si="811"/>
        <v>183.02844444444452</v>
      </c>
      <c r="BB358" s="19">
        <f t="shared" si="812"/>
        <v>185.03262222222227</v>
      </c>
      <c r="BC358" s="19">
        <f t="shared" si="813"/>
        <v>187.03680000000006</v>
      </c>
      <c r="BD358" s="19">
        <f t="shared" si="814"/>
        <v>189.04097777777781</v>
      </c>
      <c r="BE358" s="19">
        <f t="shared" si="815"/>
        <v>191.0451555555556</v>
      </c>
      <c r="BF358" s="19">
        <f t="shared" si="816"/>
        <v>193.04933333333338</v>
      </c>
      <c r="BG358" s="19">
        <f t="shared" si="817"/>
        <v>194.88408888888893</v>
      </c>
      <c r="BH358" s="19">
        <f t="shared" si="818"/>
        <v>196.71884444444447</v>
      </c>
      <c r="BI358" s="19">
        <f t="shared" si="819"/>
        <v>198.55360000000005</v>
      </c>
      <c r="BJ358" s="19">
        <f t="shared" si="820"/>
        <v>200.38835555555559</v>
      </c>
      <c r="BK358" s="19">
        <f t="shared" si="821"/>
        <v>202.22311111111117</v>
      </c>
      <c r="BL358" s="19">
        <f t="shared" si="822"/>
        <v>204.05786666666671</v>
      </c>
      <c r="BM358" s="19">
        <f t="shared" si="823"/>
        <v>205.89262222222226</v>
      </c>
      <c r="BN358" s="19">
        <f t="shared" si="824"/>
        <v>207.7273777777778</v>
      </c>
      <c r="BO358" s="19">
        <f t="shared" si="825"/>
        <v>209.56213333333335</v>
      </c>
      <c r="BP358" s="19">
        <f t="shared" si="826"/>
        <v>211.3968888888889</v>
      </c>
      <c r="BQ358" s="19">
        <f t="shared" si="827"/>
        <v>213.23164444444447</v>
      </c>
      <c r="BR358" s="19">
        <f t="shared" si="828"/>
        <v>215.06640000000002</v>
      </c>
      <c r="BS358" s="19">
        <f t="shared" si="829"/>
        <v>216.90115555555559</v>
      </c>
      <c r="BT358" s="19">
        <f t="shared" si="830"/>
        <v>218.73591111111114</v>
      </c>
      <c r="BU358" s="19">
        <f t="shared" si="831"/>
        <v>220.57066666666665</v>
      </c>
      <c r="BV358" s="19">
        <f t="shared" si="832"/>
        <v>221.15364444444444</v>
      </c>
      <c r="BW358" s="19">
        <f t="shared" si="833"/>
        <v>221.73662222222222</v>
      </c>
      <c r="BX358" s="19">
        <f t="shared" si="834"/>
        <v>222.31959999999998</v>
      </c>
      <c r="BY358" s="19">
        <f t="shared" si="835"/>
        <v>222.90257777777776</v>
      </c>
      <c r="BZ358" s="19">
        <f t="shared" si="836"/>
        <v>223.48555555555555</v>
      </c>
      <c r="CA358" s="19">
        <f t="shared" si="837"/>
        <v>224.06853333333333</v>
      </c>
      <c r="CB358" s="19">
        <f t="shared" si="838"/>
        <v>224.65151111111112</v>
      </c>
      <c r="CC358" s="19">
        <f t="shared" si="839"/>
        <v>225.23448888888888</v>
      </c>
      <c r="CD358" s="19">
        <f t="shared" si="840"/>
        <v>225.81746666666666</v>
      </c>
      <c r="CE358" s="19">
        <f t="shared" si="841"/>
        <v>226.40044444444445</v>
      </c>
      <c r="CF358" s="19">
        <f t="shared" si="842"/>
        <v>226.98342222222223</v>
      </c>
      <c r="CG358" s="19">
        <f t="shared" si="843"/>
        <v>227.56639999999999</v>
      </c>
      <c r="CH358" s="19">
        <f t="shared" si="844"/>
        <v>228.14937777777777</v>
      </c>
      <c r="CI358" s="19">
        <f t="shared" si="845"/>
        <v>228.73235555555556</v>
      </c>
      <c r="CJ358" s="19">
        <f t="shared" si="846"/>
        <v>229.31533333333334</v>
      </c>
      <c r="CK358" s="19">
        <f t="shared" si="847"/>
        <v>229.89831111111113</v>
      </c>
      <c r="CL358" s="19">
        <f t="shared" si="848"/>
        <v>230.48128888888888</v>
      </c>
      <c r="CM358" s="19">
        <f t="shared" si="849"/>
        <v>231.06426666666667</v>
      </c>
      <c r="CN358" s="19">
        <f t="shared" si="850"/>
        <v>231.64724444444445</v>
      </c>
      <c r="CO358" s="19">
        <f t="shared" si="851"/>
        <v>232.23022222222221</v>
      </c>
      <c r="CP358" s="19">
        <f t="shared" si="852"/>
        <v>232.81319999999999</v>
      </c>
      <c r="CQ358" s="19">
        <f t="shared" si="853"/>
        <v>233.39617777777778</v>
      </c>
      <c r="CR358" s="19">
        <f t="shared" si="854"/>
        <v>233.97915555555556</v>
      </c>
      <c r="CS358" s="19">
        <f t="shared" si="855"/>
        <v>234.56213333333335</v>
      </c>
      <c r="CT358" s="19">
        <f t="shared" si="856"/>
        <v>235.14511111111113</v>
      </c>
      <c r="CU358" s="19">
        <f t="shared" si="857"/>
        <v>235.72808888888889</v>
      </c>
      <c r="CV358" s="19">
        <f t="shared" si="858"/>
        <v>236.31106666666668</v>
      </c>
      <c r="CW358" s="19">
        <f t="shared" si="859"/>
        <v>236.89404444444446</v>
      </c>
      <c r="CX358" s="19">
        <f t="shared" si="860"/>
        <v>237.47702222222222</v>
      </c>
      <c r="CY358" s="19">
        <f t="shared" si="861"/>
        <v>238.06000000000003</v>
      </c>
      <c r="CZ358" s="19">
        <f t="shared" si="862"/>
        <v>238.30968888888893</v>
      </c>
      <c r="DA358" s="19">
        <f t="shared" si="863"/>
        <v>238.5593777777778</v>
      </c>
      <c r="DB358" s="19">
        <f t="shared" si="864"/>
        <v>238.80906666666669</v>
      </c>
      <c r="DC358" s="19">
        <f t="shared" si="865"/>
        <v>239.05875555555559</v>
      </c>
      <c r="DD358" s="19">
        <f t="shared" si="866"/>
        <v>239.30844444444449</v>
      </c>
      <c r="DE358" s="19">
        <f t="shared" si="867"/>
        <v>239.55813333333336</v>
      </c>
      <c r="DF358" s="19">
        <f t="shared" si="868"/>
        <v>239.80782222222226</v>
      </c>
      <c r="DG358" s="19">
        <f t="shared" si="869"/>
        <v>240.05751111111115</v>
      </c>
      <c r="DH358" s="19">
        <f t="shared" si="870"/>
        <v>240.30720000000002</v>
      </c>
      <c r="DI358" s="19">
        <f t="shared" si="871"/>
        <v>240.55688888888892</v>
      </c>
      <c r="DJ358" s="19">
        <f t="shared" si="872"/>
        <v>240.80657777777782</v>
      </c>
      <c r="DK358" s="19">
        <f t="shared" si="873"/>
        <v>241.05626666666669</v>
      </c>
      <c r="DL358" s="19">
        <f t="shared" si="874"/>
        <v>241.30595555555558</v>
      </c>
      <c r="DM358" s="19">
        <f t="shared" si="875"/>
        <v>241.55564444444448</v>
      </c>
      <c r="DN358" s="19">
        <f t="shared" si="876"/>
        <v>241.80533333333335</v>
      </c>
      <c r="DO358" s="19">
        <f t="shared" si="877"/>
        <v>242.05502222222225</v>
      </c>
      <c r="DP358" s="19">
        <f t="shared" si="878"/>
        <v>242.30471111111115</v>
      </c>
      <c r="DQ358" s="19">
        <f t="shared" si="879"/>
        <v>242.55440000000004</v>
      </c>
      <c r="DR358" s="19">
        <f t="shared" si="880"/>
        <v>242.80408888888891</v>
      </c>
      <c r="DS358" s="19">
        <f t="shared" si="881"/>
        <v>243.05377777777781</v>
      </c>
      <c r="DT358" s="19">
        <f t="shared" si="882"/>
        <v>243.30346666666671</v>
      </c>
      <c r="DU358" s="19">
        <f t="shared" si="883"/>
        <v>243.55315555555558</v>
      </c>
      <c r="DV358" s="19">
        <f t="shared" si="884"/>
        <v>243.80284444444447</v>
      </c>
      <c r="DW358" s="19">
        <f t="shared" si="885"/>
        <v>244.05253333333337</v>
      </c>
      <c r="DX358" s="19">
        <f t="shared" si="886"/>
        <v>244.30222222222227</v>
      </c>
      <c r="DY358" s="19">
        <f t="shared" si="887"/>
        <v>244.55191111111114</v>
      </c>
      <c r="DZ358" s="19">
        <f t="shared" si="888"/>
        <v>244.80160000000004</v>
      </c>
      <c r="EA358" s="19">
        <f t="shared" si="889"/>
        <v>245.05128888888893</v>
      </c>
      <c r="EB358" s="19">
        <f t="shared" si="890"/>
        <v>245.3009777777778</v>
      </c>
      <c r="EC358" s="19">
        <f t="shared" si="891"/>
        <v>245.5506666666667</v>
      </c>
      <c r="ED358" s="19">
        <f t="shared" si="892"/>
        <v>245.5506666666667</v>
      </c>
      <c r="EE358" s="19">
        <f t="shared" si="893"/>
        <v>245.5506666666667</v>
      </c>
      <c r="EF358" s="19">
        <f t="shared" si="894"/>
        <v>245.5506666666667</v>
      </c>
      <c r="EG358" s="19">
        <f t="shared" si="895"/>
        <v>245.5506666666667</v>
      </c>
      <c r="EH358" s="19">
        <f t="shared" si="896"/>
        <v>245.5506666666667</v>
      </c>
      <c r="EI358" s="19">
        <f t="shared" si="897"/>
        <v>245.5506666666667</v>
      </c>
      <c r="EJ358" s="19">
        <f t="shared" si="898"/>
        <v>245.5506666666667</v>
      </c>
      <c r="EK358" s="19">
        <f t="shared" si="899"/>
        <v>245.5506666666667</v>
      </c>
      <c r="EL358" s="19">
        <f t="shared" si="900"/>
        <v>245.5506666666667</v>
      </c>
      <c r="EM358" s="19">
        <f t="shared" si="901"/>
        <v>245.5506666666667</v>
      </c>
      <c r="EN358" s="19">
        <f t="shared" si="902"/>
        <v>245.5506666666667</v>
      </c>
      <c r="EO358" s="19">
        <f t="shared" si="903"/>
        <v>245.5506666666667</v>
      </c>
      <c r="EP358" s="19">
        <f t="shared" si="904"/>
        <v>245.5506666666667</v>
      </c>
      <c r="EQ358" s="19">
        <f t="shared" si="905"/>
        <v>245.5506666666667</v>
      </c>
      <c r="ER358" s="19">
        <f t="shared" si="906"/>
        <v>245.5506666666667</v>
      </c>
      <c r="ES358" s="19">
        <f t="shared" si="907"/>
        <v>245.5506666666667</v>
      </c>
      <c r="ET358" s="19">
        <f t="shared" si="908"/>
        <v>245.5506666666667</v>
      </c>
      <c r="EU358" s="19">
        <f t="shared" si="909"/>
        <v>245.5506666666667</v>
      </c>
      <c r="EV358" s="19">
        <f t="shared" si="910"/>
        <v>245.5506666666667</v>
      </c>
      <c r="EW358" s="19">
        <f t="shared" si="911"/>
        <v>245.5506666666667</v>
      </c>
      <c r="EX358" s="19">
        <f t="shared" si="912"/>
        <v>245.5506666666667</v>
      </c>
      <c r="EY358" s="19">
        <f t="shared" si="913"/>
        <v>245.5506666666667</v>
      </c>
      <c r="EZ358" s="19">
        <f t="shared" si="914"/>
        <v>245.5506666666667</v>
      </c>
      <c r="FA358" s="19">
        <f t="shared" si="915"/>
        <v>245.5506666666667</v>
      </c>
      <c r="FB358" s="19">
        <f t="shared" si="916"/>
        <v>245.5506666666667</v>
      </c>
      <c r="FC358" s="19">
        <f t="shared" si="917"/>
        <v>245.5506666666667</v>
      </c>
      <c r="FD358" s="19">
        <f t="shared" si="918"/>
        <v>245.5506666666667</v>
      </c>
      <c r="FE358" s="19">
        <f t="shared" si="919"/>
        <v>245.5506666666667</v>
      </c>
      <c r="FF358" s="19">
        <f t="shared" si="920"/>
        <v>245.5506666666667</v>
      </c>
      <c r="FG358" s="19">
        <f t="shared" si="921"/>
        <v>245.5506666666667</v>
      </c>
      <c r="FH358" s="19">
        <f t="shared" si="922"/>
        <v>245.54733333333337</v>
      </c>
      <c r="FI358" s="19">
        <f t="shared" si="923"/>
        <v>245.54400000000004</v>
      </c>
      <c r="FJ358" s="19">
        <f t="shared" si="924"/>
        <v>245.54066666666671</v>
      </c>
      <c r="FK358" s="19">
        <f t="shared" si="925"/>
        <v>245.53733333333335</v>
      </c>
      <c r="FL358" s="19">
        <f t="shared" si="926"/>
        <v>245.53400000000002</v>
      </c>
      <c r="FM358" s="19">
        <f t="shared" si="927"/>
        <v>245.53066666666669</v>
      </c>
      <c r="FN358" s="19">
        <f t="shared" si="928"/>
        <v>245.52733333333336</v>
      </c>
      <c r="FO358" s="19">
        <f t="shared" si="929"/>
        <v>245.52400000000003</v>
      </c>
      <c r="FP358" s="19">
        <f t="shared" si="930"/>
        <v>245.5206666666667</v>
      </c>
      <c r="FQ358" s="19">
        <f t="shared" si="931"/>
        <v>245.51733333333337</v>
      </c>
      <c r="FR358" s="19">
        <f t="shared" si="932"/>
        <v>245.51400000000004</v>
      </c>
      <c r="FS358" s="19">
        <f t="shared" si="933"/>
        <v>245.51066666666668</v>
      </c>
      <c r="FT358" s="19">
        <f t="shared" si="934"/>
        <v>245.50733333333335</v>
      </c>
      <c r="FU358" s="19">
        <f t="shared" si="935"/>
        <v>245.50400000000002</v>
      </c>
      <c r="FV358" s="19">
        <f t="shared" si="936"/>
        <v>245.50066666666669</v>
      </c>
      <c r="FW358" s="19">
        <f t="shared" si="937"/>
        <v>245.49733333333336</v>
      </c>
      <c r="FX358" s="19">
        <f t="shared" si="938"/>
        <v>245.49400000000003</v>
      </c>
      <c r="FY358" s="19">
        <f t="shared" si="939"/>
        <v>245.4906666666667</v>
      </c>
      <c r="FZ358" s="19">
        <f t="shared" si="940"/>
        <v>245.48733333333334</v>
      </c>
      <c r="GA358" s="19">
        <f t="shared" si="941"/>
        <v>245.48400000000001</v>
      </c>
      <c r="GB358" s="19">
        <f t="shared" si="942"/>
        <v>245.48066666666668</v>
      </c>
      <c r="GC358" s="19">
        <f t="shared" si="943"/>
        <v>245.47733333333335</v>
      </c>
      <c r="GD358" s="19">
        <f t="shared" si="944"/>
        <v>245.47400000000002</v>
      </c>
      <c r="GE358" s="19">
        <f t="shared" si="945"/>
        <v>245.47066666666669</v>
      </c>
      <c r="GF358" s="19">
        <f t="shared" si="946"/>
        <v>245.46733333333336</v>
      </c>
      <c r="GG358" s="19">
        <f t="shared" si="947"/>
        <v>245.46400000000003</v>
      </c>
      <c r="GH358" s="19">
        <f t="shared" si="948"/>
        <v>245.46066666666667</v>
      </c>
      <c r="GI358" s="19">
        <f t="shared" si="949"/>
        <v>245.45733333333334</v>
      </c>
      <c r="GJ358" s="19">
        <f t="shared" si="950"/>
        <v>245.45400000000001</v>
      </c>
      <c r="GK358" s="19">
        <f t="shared" si="951"/>
        <v>245.4506667</v>
      </c>
    </row>
    <row r="359" spans="1:193">
      <c r="A359" s="28">
        <v>15.85</v>
      </c>
      <c r="B359" s="29">
        <v>0</v>
      </c>
      <c r="C359" s="28">
        <f t="shared" si="764"/>
        <v>75.63</v>
      </c>
      <c r="D359" s="28">
        <f t="shared" si="765"/>
        <v>136.03399999999999</v>
      </c>
      <c r="E359" s="28">
        <f t="shared" si="766"/>
        <v>133.613</v>
      </c>
      <c r="F359" s="28">
        <f t="shared" si="767"/>
        <v>163.84000000000003</v>
      </c>
      <c r="G359" s="28">
        <f t="shared" si="768"/>
        <v>194.06700000000001</v>
      </c>
      <c r="H359" s="28">
        <f t="shared" si="769"/>
        <v>221.74799999999999</v>
      </c>
      <c r="I359" s="28">
        <f t="shared" si="770"/>
        <v>239.345</v>
      </c>
      <c r="J359" s="28">
        <f t="shared" si="771"/>
        <v>246.88299999999998</v>
      </c>
      <c r="K359" s="28">
        <f t="shared" si="772"/>
        <v>246.88299999999998</v>
      </c>
      <c r="L359" s="28">
        <f t="shared" si="773"/>
        <v>246.80799999999999</v>
      </c>
      <c r="M359" s="19">
        <f t="shared" si="952"/>
        <v>0</v>
      </c>
      <c r="N359" s="19">
        <f t="shared" si="953"/>
        <v>7.5629999999999997</v>
      </c>
      <c r="O359" s="19">
        <f t="shared" si="954"/>
        <v>15.125999999999999</v>
      </c>
      <c r="P359" s="19">
        <f t="shared" si="774"/>
        <v>22.689</v>
      </c>
      <c r="Q359" s="19">
        <f t="shared" si="775"/>
        <v>30.251999999999999</v>
      </c>
      <c r="R359" s="19">
        <f t="shared" si="776"/>
        <v>37.814999999999998</v>
      </c>
      <c r="S359" s="19">
        <f t="shared" si="777"/>
        <v>45.378</v>
      </c>
      <c r="T359" s="19">
        <f t="shared" si="778"/>
        <v>52.940999999999995</v>
      </c>
      <c r="U359" s="19">
        <f t="shared" si="779"/>
        <v>60.503999999999998</v>
      </c>
      <c r="V359" s="19">
        <f t="shared" si="780"/>
        <v>68.066999999999993</v>
      </c>
      <c r="W359" s="19">
        <f t="shared" si="781"/>
        <v>75.63</v>
      </c>
      <c r="X359" s="19">
        <f t="shared" si="782"/>
        <v>87.710800000000006</v>
      </c>
      <c r="Y359" s="19">
        <f t="shared" si="783"/>
        <v>99.791600000000017</v>
      </c>
      <c r="Z359" s="19">
        <f t="shared" si="784"/>
        <v>111.8724</v>
      </c>
      <c r="AA359" s="19">
        <f t="shared" si="785"/>
        <v>123.95320000000001</v>
      </c>
      <c r="AB359" s="19">
        <f t="shared" si="786"/>
        <v>136.03399999999999</v>
      </c>
      <c r="AC359" s="19">
        <f t="shared" si="787"/>
        <v>135.5498</v>
      </c>
      <c r="AD359" s="19">
        <f t="shared" si="788"/>
        <v>135.06559999999999</v>
      </c>
      <c r="AE359" s="19">
        <f t="shared" si="789"/>
        <v>134.5814</v>
      </c>
      <c r="AF359" s="19">
        <f t="shared" si="790"/>
        <v>134.09719999999999</v>
      </c>
      <c r="AG359" s="19">
        <f t="shared" si="791"/>
        <v>133.613</v>
      </c>
      <c r="AH359" s="19">
        <f t="shared" si="792"/>
        <v>136.63569999999999</v>
      </c>
      <c r="AI359" s="19">
        <f t="shared" si="793"/>
        <v>139.6584</v>
      </c>
      <c r="AJ359" s="19">
        <f t="shared" si="794"/>
        <v>142.68110000000001</v>
      </c>
      <c r="AK359" s="19">
        <f t="shared" si="795"/>
        <v>145.7038</v>
      </c>
      <c r="AL359" s="19">
        <f t="shared" si="796"/>
        <v>148.72650000000002</v>
      </c>
      <c r="AM359" s="19">
        <f t="shared" si="797"/>
        <v>151.74920000000003</v>
      </c>
      <c r="AN359" s="19">
        <f t="shared" si="798"/>
        <v>154.77190000000002</v>
      </c>
      <c r="AO359" s="19">
        <f t="shared" si="799"/>
        <v>157.7946</v>
      </c>
      <c r="AP359" s="19">
        <f t="shared" si="800"/>
        <v>160.81730000000002</v>
      </c>
      <c r="AQ359" s="19">
        <f t="shared" si="801"/>
        <v>163.84000000000003</v>
      </c>
      <c r="AR359" s="19">
        <f t="shared" si="802"/>
        <v>165.85513333333336</v>
      </c>
      <c r="AS359" s="19">
        <f t="shared" si="803"/>
        <v>167.87026666666668</v>
      </c>
      <c r="AT359" s="19">
        <f t="shared" si="804"/>
        <v>169.88540000000003</v>
      </c>
      <c r="AU359" s="19">
        <f t="shared" si="805"/>
        <v>171.90053333333336</v>
      </c>
      <c r="AV359" s="19">
        <f t="shared" si="806"/>
        <v>173.91566666666671</v>
      </c>
      <c r="AW359" s="19">
        <f t="shared" si="807"/>
        <v>175.93080000000003</v>
      </c>
      <c r="AX359" s="19">
        <f t="shared" si="808"/>
        <v>177.94593333333336</v>
      </c>
      <c r="AY359" s="19">
        <f t="shared" si="809"/>
        <v>179.96106666666668</v>
      </c>
      <c r="AZ359" s="19">
        <f t="shared" si="810"/>
        <v>181.97620000000001</v>
      </c>
      <c r="BA359" s="19">
        <f t="shared" si="811"/>
        <v>183.99133333333333</v>
      </c>
      <c r="BB359" s="19">
        <f t="shared" si="812"/>
        <v>186.00646666666668</v>
      </c>
      <c r="BC359" s="19">
        <f t="shared" si="813"/>
        <v>188.02160000000001</v>
      </c>
      <c r="BD359" s="19">
        <f t="shared" si="814"/>
        <v>190.03673333333336</v>
      </c>
      <c r="BE359" s="19">
        <f t="shared" si="815"/>
        <v>192.05186666666668</v>
      </c>
      <c r="BF359" s="19">
        <f t="shared" si="816"/>
        <v>194.06700000000001</v>
      </c>
      <c r="BG359" s="19">
        <f t="shared" si="817"/>
        <v>195.91239999999999</v>
      </c>
      <c r="BH359" s="19">
        <f t="shared" si="818"/>
        <v>197.7578</v>
      </c>
      <c r="BI359" s="19">
        <f t="shared" si="819"/>
        <v>199.60320000000002</v>
      </c>
      <c r="BJ359" s="19">
        <f t="shared" si="820"/>
        <v>201.4486</v>
      </c>
      <c r="BK359" s="19">
        <f t="shared" si="821"/>
        <v>203.29399999999998</v>
      </c>
      <c r="BL359" s="19">
        <f t="shared" si="822"/>
        <v>205.13939999999999</v>
      </c>
      <c r="BM359" s="19">
        <f t="shared" si="823"/>
        <v>206.98480000000001</v>
      </c>
      <c r="BN359" s="19">
        <f t="shared" si="824"/>
        <v>208.83019999999999</v>
      </c>
      <c r="BO359" s="19">
        <f t="shared" si="825"/>
        <v>210.67559999999997</v>
      </c>
      <c r="BP359" s="19">
        <f t="shared" si="826"/>
        <v>212.52099999999999</v>
      </c>
      <c r="BQ359" s="19">
        <f t="shared" si="827"/>
        <v>214.3664</v>
      </c>
      <c r="BR359" s="19">
        <f t="shared" si="828"/>
        <v>216.21179999999998</v>
      </c>
      <c r="BS359" s="19">
        <f t="shared" si="829"/>
        <v>218.05719999999999</v>
      </c>
      <c r="BT359" s="19">
        <f t="shared" si="830"/>
        <v>219.90260000000001</v>
      </c>
      <c r="BU359" s="19">
        <f t="shared" si="831"/>
        <v>221.74799999999996</v>
      </c>
      <c r="BV359" s="19">
        <f t="shared" si="832"/>
        <v>222.33456666666663</v>
      </c>
      <c r="BW359" s="19">
        <f t="shared" si="833"/>
        <v>222.9211333333333</v>
      </c>
      <c r="BX359" s="19">
        <f t="shared" si="834"/>
        <v>223.50769999999997</v>
      </c>
      <c r="BY359" s="19">
        <f t="shared" si="835"/>
        <v>224.09426666666664</v>
      </c>
      <c r="BZ359" s="19">
        <f t="shared" si="836"/>
        <v>224.68083333333331</v>
      </c>
      <c r="CA359" s="19">
        <f t="shared" si="837"/>
        <v>225.26739999999995</v>
      </c>
      <c r="CB359" s="19">
        <f t="shared" si="838"/>
        <v>225.85396666666662</v>
      </c>
      <c r="CC359" s="19">
        <f t="shared" si="839"/>
        <v>226.44053333333329</v>
      </c>
      <c r="CD359" s="19">
        <f t="shared" si="840"/>
        <v>227.02709999999996</v>
      </c>
      <c r="CE359" s="19">
        <f t="shared" si="841"/>
        <v>227.61366666666663</v>
      </c>
      <c r="CF359" s="19">
        <f t="shared" si="842"/>
        <v>228.2002333333333</v>
      </c>
      <c r="CG359" s="19">
        <f t="shared" si="843"/>
        <v>228.78679999999997</v>
      </c>
      <c r="CH359" s="19">
        <f t="shared" si="844"/>
        <v>229.37336666666664</v>
      </c>
      <c r="CI359" s="19">
        <f t="shared" si="845"/>
        <v>229.95993333333331</v>
      </c>
      <c r="CJ359" s="19">
        <f t="shared" si="846"/>
        <v>230.54649999999998</v>
      </c>
      <c r="CK359" s="19">
        <f t="shared" si="847"/>
        <v>231.13306666666665</v>
      </c>
      <c r="CL359" s="19">
        <f t="shared" si="848"/>
        <v>231.71963333333332</v>
      </c>
      <c r="CM359" s="19">
        <f t="shared" si="849"/>
        <v>232.30619999999999</v>
      </c>
      <c r="CN359" s="19">
        <f t="shared" si="850"/>
        <v>232.89276666666663</v>
      </c>
      <c r="CO359" s="19">
        <f t="shared" si="851"/>
        <v>233.4793333333333</v>
      </c>
      <c r="CP359" s="19">
        <f t="shared" si="852"/>
        <v>234.06589999999997</v>
      </c>
      <c r="CQ359" s="19">
        <f t="shared" si="853"/>
        <v>234.65246666666664</v>
      </c>
      <c r="CR359" s="19">
        <f t="shared" si="854"/>
        <v>235.23903333333331</v>
      </c>
      <c r="CS359" s="19">
        <f t="shared" si="855"/>
        <v>235.82559999999998</v>
      </c>
      <c r="CT359" s="19">
        <f t="shared" si="856"/>
        <v>236.41216666666665</v>
      </c>
      <c r="CU359" s="19">
        <f t="shared" si="857"/>
        <v>236.99873333333329</v>
      </c>
      <c r="CV359" s="19">
        <f t="shared" si="858"/>
        <v>237.58529999999996</v>
      </c>
      <c r="CW359" s="19">
        <f t="shared" si="859"/>
        <v>238.17186666666663</v>
      </c>
      <c r="CX359" s="19">
        <f t="shared" si="860"/>
        <v>238.7584333333333</v>
      </c>
      <c r="CY359" s="19">
        <f t="shared" si="861"/>
        <v>239.345</v>
      </c>
      <c r="CZ359" s="19">
        <f t="shared" si="862"/>
        <v>239.59626666666668</v>
      </c>
      <c r="DA359" s="19">
        <f t="shared" si="863"/>
        <v>239.84753333333333</v>
      </c>
      <c r="DB359" s="19">
        <f t="shared" si="864"/>
        <v>240.09879999999998</v>
      </c>
      <c r="DC359" s="19">
        <f t="shared" si="865"/>
        <v>240.35006666666666</v>
      </c>
      <c r="DD359" s="19">
        <f t="shared" si="866"/>
        <v>240.60133333333334</v>
      </c>
      <c r="DE359" s="19">
        <f t="shared" si="867"/>
        <v>240.8526</v>
      </c>
      <c r="DF359" s="19">
        <f t="shared" si="868"/>
        <v>241.10386666666665</v>
      </c>
      <c r="DG359" s="19">
        <f t="shared" si="869"/>
        <v>241.35513333333333</v>
      </c>
      <c r="DH359" s="19">
        <f t="shared" si="870"/>
        <v>241.60640000000001</v>
      </c>
      <c r="DI359" s="19">
        <f t="shared" si="871"/>
        <v>241.85766666666666</v>
      </c>
      <c r="DJ359" s="19">
        <f t="shared" si="872"/>
        <v>242.10893333333331</v>
      </c>
      <c r="DK359" s="19">
        <f t="shared" si="873"/>
        <v>242.36019999999999</v>
      </c>
      <c r="DL359" s="19">
        <f t="shared" si="874"/>
        <v>242.61146666666667</v>
      </c>
      <c r="DM359" s="19">
        <f t="shared" si="875"/>
        <v>242.86273333333332</v>
      </c>
      <c r="DN359" s="19">
        <f t="shared" si="876"/>
        <v>243.11399999999998</v>
      </c>
      <c r="DO359" s="19">
        <f t="shared" si="877"/>
        <v>243.36526666666666</v>
      </c>
      <c r="DP359" s="19">
        <f t="shared" si="878"/>
        <v>243.61653333333334</v>
      </c>
      <c r="DQ359" s="19">
        <f t="shared" si="879"/>
        <v>243.86779999999999</v>
      </c>
      <c r="DR359" s="19">
        <f t="shared" si="880"/>
        <v>244.11906666666664</v>
      </c>
      <c r="DS359" s="19">
        <f t="shared" si="881"/>
        <v>244.37033333333332</v>
      </c>
      <c r="DT359" s="19">
        <f t="shared" si="882"/>
        <v>244.6216</v>
      </c>
      <c r="DU359" s="19">
        <f t="shared" si="883"/>
        <v>244.87286666666665</v>
      </c>
      <c r="DV359" s="19">
        <f t="shared" si="884"/>
        <v>245.1241333333333</v>
      </c>
      <c r="DW359" s="19">
        <f t="shared" si="885"/>
        <v>245.37539999999998</v>
      </c>
      <c r="DX359" s="19">
        <f t="shared" si="886"/>
        <v>245.62666666666667</v>
      </c>
      <c r="DY359" s="19">
        <f t="shared" si="887"/>
        <v>245.87793333333332</v>
      </c>
      <c r="DZ359" s="19">
        <f t="shared" si="888"/>
        <v>246.12919999999997</v>
      </c>
      <c r="EA359" s="19">
        <f t="shared" si="889"/>
        <v>246.38046666666665</v>
      </c>
      <c r="EB359" s="19">
        <f t="shared" si="890"/>
        <v>246.63173333333333</v>
      </c>
      <c r="EC359" s="19">
        <f t="shared" si="891"/>
        <v>246.88299999999998</v>
      </c>
      <c r="ED359" s="19">
        <f t="shared" si="892"/>
        <v>246.88299999999998</v>
      </c>
      <c r="EE359" s="19">
        <f t="shared" si="893"/>
        <v>246.88299999999998</v>
      </c>
      <c r="EF359" s="19">
        <f t="shared" si="894"/>
        <v>246.88299999999998</v>
      </c>
      <c r="EG359" s="19">
        <f t="shared" si="895"/>
        <v>246.88299999999998</v>
      </c>
      <c r="EH359" s="19">
        <f t="shared" si="896"/>
        <v>246.88299999999998</v>
      </c>
      <c r="EI359" s="19">
        <f t="shared" si="897"/>
        <v>246.88299999999998</v>
      </c>
      <c r="EJ359" s="19">
        <f t="shared" si="898"/>
        <v>246.88299999999998</v>
      </c>
      <c r="EK359" s="19">
        <f t="shared" si="899"/>
        <v>246.88299999999998</v>
      </c>
      <c r="EL359" s="19">
        <f t="shared" si="900"/>
        <v>246.88299999999998</v>
      </c>
      <c r="EM359" s="19">
        <f t="shared" si="901"/>
        <v>246.88299999999998</v>
      </c>
      <c r="EN359" s="19">
        <f t="shared" si="902"/>
        <v>246.88299999999998</v>
      </c>
      <c r="EO359" s="19">
        <f t="shared" si="903"/>
        <v>246.88299999999998</v>
      </c>
      <c r="EP359" s="19">
        <f t="shared" si="904"/>
        <v>246.88299999999998</v>
      </c>
      <c r="EQ359" s="19">
        <f t="shared" si="905"/>
        <v>246.88299999999998</v>
      </c>
      <c r="ER359" s="19">
        <f t="shared" si="906"/>
        <v>246.88299999999998</v>
      </c>
      <c r="ES359" s="19">
        <f t="shared" si="907"/>
        <v>246.88299999999998</v>
      </c>
      <c r="ET359" s="19">
        <f t="shared" si="908"/>
        <v>246.88299999999998</v>
      </c>
      <c r="EU359" s="19">
        <f t="shared" si="909"/>
        <v>246.88299999999998</v>
      </c>
      <c r="EV359" s="19">
        <f t="shared" si="910"/>
        <v>246.88299999999998</v>
      </c>
      <c r="EW359" s="19">
        <f t="shared" si="911"/>
        <v>246.88299999999998</v>
      </c>
      <c r="EX359" s="19">
        <f t="shared" si="912"/>
        <v>246.88299999999998</v>
      </c>
      <c r="EY359" s="19">
        <f t="shared" si="913"/>
        <v>246.88299999999998</v>
      </c>
      <c r="EZ359" s="19">
        <f t="shared" si="914"/>
        <v>246.88299999999998</v>
      </c>
      <c r="FA359" s="19">
        <f t="shared" si="915"/>
        <v>246.88299999999998</v>
      </c>
      <c r="FB359" s="19">
        <f t="shared" si="916"/>
        <v>246.88299999999998</v>
      </c>
      <c r="FC359" s="19">
        <f t="shared" si="917"/>
        <v>246.88299999999998</v>
      </c>
      <c r="FD359" s="19">
        <f t="shared" si="918"/>
        <v>246.88299999999998</v>
      </c>
      <c r="FE359" s="19">
        <f t="shared" si="919"/>
        <v>246.88299999999998</v>
      </c>
      <c r="FF359" s="19">
        <f t="shared" si="920"/>
        <v>246.88299999999998</v>
      </c>
      <c r="FG359" s="19">
        <f t="shared" si="921"/>
        <v>246.88299999999998</v>
      </c>
      <c r="FH359" s="19">
        <f t="shared" si="922"/>
        <v>246.88049999999998</v>
      </c>
      <c r="FI359" s="19">
        <f t="shared" si="923"/>
        <v>246.87799999999999</v>
      </c>
      <c r="FJ359" s="19">
        <f t="shared" si="924"/>
        <v>246.87549999999999</v>
      </c>
      <c r="FK359" s="19">
        <f t="shared" si="925"/>
        <v>246.87299999999999</v>
      </c>
      <c r="FL359" s="19">
        <f t="shared" si="926"/>
        <v>246.87049999999999</v>
      </c>
      <c r="FM359" s="19">
        <f t="shared" si="927"/>
        <v>246.86799999999999</v>
      </c>
      <c r="FN359" s="19">
        <f t="shared" si="928"/>
        <v>246.8655</v>
      </c>
      <c r="FO359" s="19">
        <f t="shared" si="929"/>
        <v>246.86299999999997</v>
      </c>
      <c r="FP359" s="19">
        <f t="shared" si="930"/>
        <v>246.86049999999997</v>
      </c>
      <c r="FQ359" s="19">
        <f t="shared" si="931"/>
        <v>246.85799999999998</v>
      </c>
      <c r="FR359" s="19">
        <f t="shared" si="932"/>
        <v>246.85549999999998</v>
      </c>
      <c r="FS359" s="19">
        <f t="shared" si="933"/>
        <v>246.85299999999998</v>
      </c>
      <c r="FT359" s="19">
        <f t="shared" si="934"/>
        <v>246.85049999999998</v>
      </c>
      <c r="FU359" s="19">
        <f t="shared" si="935"/>
        <v>246.84799999999998</v>
      </c>
      <c r="FV359" s="19">
        <f t="shared" si="936"/>
        <v>246.84549999999999</v>
      </c>
      <c r="FW359" s="19">
        <f t="shared" si="937"/>
        <v>246.84299999999999</v>
      </c>
      <c r="FX359" s="19">
        <f t="shared" si="938"/>
        <v>246.84049999999999</v>
      </c>
      <c r="FY359" s="19">
        <f t="shared" si="939"/>
        <v>246.83799999999999</v>
      </c>
      <c r="FZ359" s="19">
        <f t="shared" si="940"/>
        <v>246.8355</v>
      </c>
      <c r="GA359" s="19">
        <f t="shared" si="941"/>
        <v>246.833</v>
      </c>
      <c r="GB359" s="19">
        <f t="shared" si="942"/>
        <v>246.8305</v>
      </c>
      <c r="GC359" s="19">
        <f t="shared" si="943"/>
        <v>246.828</v>
      </c>
      <c r="GD359" s="19">
        <f t="shared" si="944"/>
        <v>246.82549999999998</v>
      </c>
      <c r="GE359" s="19">
        <f t="shared" si="945"/>
        <v>246.82299999999998</v>
      </c>
      <c r="GF359" s="19">
        <f t="shared" si="946"/>
        <v>246.82049999999998</v>
      </c>
      <c r="GG359" s="19">
        <f t="shared" si="947"/>
        <v>246.81799999999998</v>
      </c>
      <c r="GH359" s="19">
        <f t="shared" si="948"/>
        <v>246.81549999999999</v>
      </c>
      <c r="GI359" s="19">
        <f t="shared" si="949"/>
        <v>246.81299999999999</v>
      </c>
      <c r="GJ359" s="19">
        <f t="shared" si="950"/>
        <v>246.81049999999999</v>
      </c>
      <c r="GK359" s="19">
        <f t="shared" si="951"/>
        <v>246.80800002499998</v>
      </c>
    </row>
    <row r="360" spans="1:193">
      <c r="A360" s="28">
        <v>15.9</v>
      </c>
      <c r="B360" s="29">
        <v>0</v>
      </c>
      <c r="C360" s="28">
        <f t="shared" si="764"/>
        <v>76.019999999999982</v>
      </c>
      <c r="D360" s="28">
        <f t="shared" si="765"/>
        <v>136.76933333333335</v>
      </c>
      <c r="E360" s="28">
        <f t="shared" si="766"/>
        <v>134.30200000000002</v>
      </c>
      <c r="F360" s="28">
        <f t="shared" si="767"/>
        <v>164.69333333333338</v>
      </c>
      <c r="G360" s="28">
        <f t="shared" si="768"/>
        <v>195.08466666666669</v>
      </c>
      <c r="H360" s="28">
        <f t="shared" si="769"/>
        <v>222.9253333333333</v>
      </c>
      <c r="I360" s="28">
        <f t="shared" si="770"/>
        <v>240.63000000000002</v>
      </c>
      <c r="J360" s="28">
        <f t="shared" si="771"/>
        <v>248.21533333333332</v>
      </c>
      <c r="K360" s="28">
        <f t="shared" si="772"/>
        <v>248.21533333333332</v>
      </c>
      <c r="L360" s="28">
        <f t="shared" si="773"/>
        <v>248.16533333333336</v>
      </c>
      <c r="M360" s="19">
        <f t="shared" si="952"/>
        <v>0</v>
      </c>
      <c r="N360" s="19">
        <f t="shared" si="953"/>
        <v>7.6019999999999985</v>
      </c>
      <c r="O360" s="19">
        <f t="shared" si="954"/>
        <v>15.203999999999997</v>
      </c>
      <c r="P360" s="19">
        <f t="shared" si="774"/>
        <v>22.805999999999997</v>
      </c>
      <c r="Q360" s="19">
        <f t="shared" si="775"/>
        <v>30.407999999999994</v>
      </c>
      <c r="R360" s="19">
        <f t="shared" si="776"/>
        <v>38.009999999999991</v>
      </c>
      <c r="S360" s="19">
        <f t="shared" si="777"/>
        <v>45.611999999999995</v>
      </c>
      <c r="T360" s="19">
        <f t="shared" si="778"/>
        <v>53.213999999999992</v>
      </c>
      <c r="U360" s="19">
        <f t="shared" si="779"/>
        <v>60.815999999999988</v>
      </c>
      <c r="V360" s="19">
        <f t="shared" si="780"/>
        <v>68.417999999999992</v>
      </c>
      <c r="W360" s="19">
        <f t="shared" si="781"/>
        <v>76.019999999999982</v>
      </c>
      <c r="X360" s="19">
        <f t="shared" si="782"/>
        <v>88.16986666666665</v>
      </c>
      <c r="Y360" s="19">
        <f t="shared" si="783"/>
        <v>100.31973333333332</v>
      </c>
      <c r="Z360" s="19">
        <f t="shared" si="784"/>
        <v>112.46959999999999</v>
      </c>
      <c r="AA360" s="19">
        <f t="shared" si="785"/>
        <v>124.61946666666668</v>
      </c>
      <c r="AB360" s="19">
        <f t="shared" si="786"/>
        <v>136.76933333333335</v>
      </c>
      <c r="AC360" s="19">
        <f t="shared" si="787"/>
        <v>136.27586666666667</v>
      </c>
      <c r="AD360" s="19">
        <f t="shared" si="788"/>
        <v>135.78240000000002</v>
      </c>
      <c r="AE360" s="19">
        <f t="shared" si="789"/>
        <v>135.28893333333335</v>
      </c>
      <c r="AF360" s="19">
        <f t="shared" si="790"/>
        <v>134.7954666666667</v>
      </c>
      <c r="AG360" s="19">
        <f t="shared" si="791"/>
        <v>134.30200000000002</v>
      </c>
      <c r="AH360" s="19">
        <f t="shared" si="792"/>
        <v>137.34113333333335</v>
      </c>
      <c r="AI360" s="19">
        <f t="shared" si="793"/>
        <v>140.3802666666667</v>
      </c>
      <c r="AJ360" s="19">
        <f t="shared" si="794"/>
        <v>143.41940000000005</v>
      </c>
      <c r="AK360" s="19">
        <f t="shared" si="795"/>
        <v>146.45853333333338</v>
      </c>
      <c r="AL360" s="19">
        <f t="shared" si="796"/>
        <v>149.4976666666667</v>
      </c>
      <c r="AM360" s="19">
        <f t="shared" si="797"/>
        <v>152.53680000000003</v>
      </c>
      <c r="AN360" s="19">
        <f t="shared" si="798"/>
        <v>155.57593333333338</v>
      </c>
      <c r="AO360" s="19">
        <f t="shared" si="799"/>
        <v>158.61506666666673</v>
      </c>
      <c r="AP360" s="19">
        <f t="shared" si="800"/>
        <v>161.65420000000006</v>
      </c>
      <c r="AQ360" s="19">
        <f t="shared" si="801"/>
        <v>164.69333333333338</v>
      </c>
      <c r="AR360" s="19">
        <f t="shared" si="802"/>
        <v>166.71942222222228</v>
      </c>
      <c r="AS360" s="19">
        <f t="shared" si="803"/>
        <v>168.74551111111117</v>
      </c>
      <c r="AT360" s="19">
        <f t="shared" si="804"/>
        <v>170.77160000000003</v>
      </c>
      <c r="AU360" s="19">
        <f t="shared" si="805"/>
        <v>172.79768888888893</v>
      </c>
      <c r="AV360" s="19">
        <f t="shared" si="806"/>
        <v>174.82377777777782</v>
      </c>
      <c r="AW360" s="19">
        <f t="shared" si="807"/>
        <v>176.84986666666668</v>
      </c>
      <c r="AX360" s="19">
        <f t="shared" si="808"/>
        <v>178.87595555555561</v>
      </c>
      <c r="AY360" s="19">
        <f t="shared" si="809"/>
        <v>180.90204444444447</v>
      </c>
      <c r="AZ360" s="19">
        <f t="shared" si="810"/>
        <v>182.92813333333336</v>
      </c>
      <c r="BA360" s="19">
        <f t="shared" si="811"/>
        <v>184.95422222222226</v>
      </c>
      <c r="BB360" s="19">
        <f t="shared" si="812"/>
        <v>186.98031111111112</v>
      </c>
      <c r="BC360" s="19">
        <f t="shared" si="813"/>
        <v>189.00640000000004</v>
      </c>
      <c r="BD360" s="19">
        <f t="shared" si="814"/>
        <v>191.03248888888891</v>
      </c>
      <c r="BE360" s="19">
        <f t="shared" si="815"/>
        <v>193.0585777777778</v>
      </c>
      <c r="BF360" s="19">
        <f t="shared" si="816"/>
        <v>195.08466666666669</v>
      </c>
      <c r="BG360" s="19">
        <f t="shared" si="817"/>
        <v>196.94071111111111</v>
      </c>
      <c r="BH360" s="19">
        <f t="shared" si="818"/>
        <v>198.79675555555556</v>
      </c>
      <c r="BI360" s="19">
        <f t="shared" si="819"/>
        <v>200.65280000000001</v>
      </c>
      <c r="BJ360" s="19">
        <f t="shared" si="820"/>
        <v>202.50884444444443</v>
      </c>
      <c r="BK360" s="19">
        <f t="shared" si="821"/>
        <v>204.36488888888888</v>
      </c>
      <c r="BL360" s="19">
        <f t="shared" si="822"/>
        <v>206.22093333333333</v>
      </c>
      <c r="BM360" s="19">
        <f t="shared" si="823"/>
        <v>208.07697777777776</v>
      </c>
      <c r="BN360" s="19">
        <f t="shared" si="824"/>
        <v>209.93302222222221</v>
      </c>
      <c r="BO360" s="19">
        <f t="shared" si="825"/>
        <v>211.78906666666666</v>
      </c>
      <c r="BP360" s="19">
        <f t="shared" si="826"/>
        <v>213.64511111111108</v>
      </c>
      <c r="BQ360" s="19">
        <f t="shared" si="827"/>
        <v>215.50115555555553</v>
      </c>
      <c r="BR360" s="19">
        <f t="shared" si="828"/>
        <v>217.35719999999998</v>
      </c>
      <c r="BS360" s="19">
        <f t="shared" si="829"/>
        <v>219.2132444444444</v>
      </c>
      <c r="BT360" s="19">
        <f t="shared" si="830"/>
        <v>221.06928888888885</v>
      </c>
      <c r="BU360" s="19">
        <f t="shared" si="831"/>
        <v>222.92533333333333</v>
      </c>
      <c r="BV360" s="19">
        <f t="shared" si="832"/>
        <v>223.51548888888888</v>
      </c>
      <c r="BW360" s="19">
        <f t="shared" si="833"/>
        <v>224.10564444444444</v>
      </c>
      <c r="BX360" s="19">
        <f t="shared" si="834"/>
        <v>224.69579999999999</v>
      </c>
      <c r="BY360" s="19">
        <f t="shared" si="835"/>
        <v>225.28595555555555</v>
      </c>
      <c r="BZ360" s="19">
        <f t="shared" si="836"/>
        <v>225.8761111111111</v>
      </c>
      <c r="CA360" s="19">
        <f t="shared" si="837"/>
        <v>226.46626666666668</v>
      </c>
      <c r="CB360" s="19">
        <f t="shared" si="838"/>
        <v>227.05642222222224</v>
      </c>
      <c r="CC360" s="19">
        <f t="shared" si="839"/>
        <v>227.64657777777779</v>
      </c>
      <c r="CD360" s="19">
        <f t="shared" si="840"/>
        <v>228.23673333333335</v>
      </c>
      <c r="CE360" s="19">
        <f t="shared" si="841"/>
        <v>228.8268888888889</v>
      </c>
      <c r="CF360" s="19">
        <f t="shared" si="842"/>
        <v>229.41704444444446</v>
      </c>
      <c r="CG360" s="19">
        <f t="shared" si="843"/>
        <v>230.00720000000001</v>
      </c>
      <c r="CH360" s="19">
        <f t="shared" si="844"/>
        <v>230.59735555555557</v>
      </c>
      <c r="CI360" s="19">
        <f t="shared" si="845"/>
        <v>231.18751111111112</v>
      </c>
      <c r="CJ360" s="19">
        <f t="shared" si="846"/>
        <v>231.77766666666668</v>
      </c>
      <c r="CK360" s="19">
        <f t="shared" si="847"/>
        <v>232.36782222222223</v>
      </c>
      <c r="CL360" s="19">
        <f t="shared" si="848"/>
        <v>232.95797777777778</v>
      </c>
      <c r="CM360" s="19">
        <f t="shared" si="849"/>
        <v>233.54813333333334</v>
      </c>
      <c r="CN360" s="19">
        <f t="shared" si="850"/>
        <v>234.13828888888892</v>
      </c>
      <c r="CO360" s="19">
        <f t="shared" si="851"/>
        <v>234.72844444444448</v>
      </c>
      <c r="CP360" s="19">
        <f t="shared" si="852"/>
        <v>235.31860000000003</v>
      </c>
      <c r="CQ360" s="19">
        <f t="shared" si="853"/>
        <v>235.90875555555559</v>
      </c>
      <c r="CR360" s="19">
        <f t="shared" si="854"/>
        <v>236.49891111111114</v>
      </c>
      <c r="CS360" s="19">
        <f t="shared" si="855"/>
        <v>237.0890666666667</v>
      </c>
      <c r="CT360" s="19">
        <f t="shared" si="856"/>
        <v>237.67922222222225</v>
      </c>
      <c r="CU360" s="19">
        <f t="shared" si="857"/>
        <v>238.26937777777783</v>
      </c>
      <c r="CV360" s="19">
        <f t="shared" si="858"/>
        <v>238.85953333333339</v>
      </c>
      <c r="CW360" s="19">
        <f t="shared" si="859"/>
        <v>239.44968888888894</v>
      </c>
      <c r="CX360" s="19">
        <f t="shared" si="860"/>
        <v>240.0398444444445</v>
      </c>
      <c r="CY360" s="19">
        <f t="shared" si="861"/>
        <v>240.63</v>
      </c>
      <c r="CZ360" s="19">
        <f t="shared" si="862"/>
        <v>240.88284444444443</v>
      </c>
      <c r="DA360" s="19">
        <f t="shared" si="863"/>
        <v>241.13568888888889</v>
      </c>
      <c r="DB360" s="19">
        <f t="shared" si="864"/>
        <v>241.38853333333333</v>
      </c>
      <c r="DC360" s="19">
        <f t="shared" si="865"/>
        <v>241.64137777777776</v>
      </c>
      <c r="DD360" s="19">
        <f t="shared" si="866"/>
        <v>241.89422222222223</v>
      </c>
      <c r="DE360" s="19">
        <f t="shared" si="867"/>
        <v>242.14706666666666</v>
      </c>
      <c r="DF360" s="19">
        <f t="shared" si="868"/>
        <v>242.39991111111109</v>
      </c>
      <c r="DG360" s="19">
        <f t="shared" si="869"/>
        <v>242.65275555555553</v>
      </c>
      <c r="DH360" s="19">
        <f t="shared" si="870"/>
        <v>242.90559999999999</v>
      </c>
      <c r="DI360" s="19">
        <f t="shared" si="871"/>
        <v>243.15844444444443</v>
      </c>
      <c r="DJ360" s="19">
        <f t="shared" si="872"/>
        <v>243.41128888888886</v>
      </c>
      <c r="DK360" s="19">
        <f t="shared" si="873"/>
        <v>243.66413333333333</v>
      </c>
      <c r="DL360" s="19">
        <f t="shared" si="874"/>
        <v>243.91697777777776</v>
      </c>
      <c r="DM360" s="19">
        <f t="shared" si="875"/>
        <v>244.16982222222219</v>
      </c>
      <c r="DN360" s="19">
        <f t="shared" si="876"/>
        <v>244.42266666666666</v>
      </c>
      <c r="DO360" s="19">
        <f t="shared" si="877"/>
        <v>244.67551111111109</v>
      </c>
      <c r="DP360" s="19">
        <f t="shared" si="878"/>
        <v>244.92835555555553</v>
      </c>
      <c r="DQ360" s="19">
        <f t="shared" si="879"/>
        <v>245.18119999999999</v>
      </c>
      <c r="DR360" s="19">
        <f t="shared" si="880"/>
        <v>245.43404444444442</v>
      </c>
      <c r="DS360" s="19">
        <f t="shared" si="881"/>
        <v>245.68688888888886</v>
      </c>
      <c r="DT360" s="19">
        <f t="shared" si="882"/>
        <v>245.93973333333329</v>
      </c>
      <c r="DU360" s="19">
        <f t="shared" si="883"/>
        <v>246.19257777777776</v>
      </c>
      <c r="DV360" s="19">
        <f t="shared" si="884"/>
        <v>246.44542222222219</v>
      </c>
      <c r="DW360" s="19">
        <f t="shared" si="885"/>
        <v>246.69826666666663</v>
      </c>
      <c r="DX360" s="19">
        <f t="shared" si="886"/>
        <v>246.95111111111109</v>
      </c>
      <c r="DY360" s="19">
        <f t="shared" si="887"/>
        <v>247.20395555555552</v>
      </c>
      <c r="DZ360" s="19">
        <f t="shared" si="888"/>
        <v>247.45679999999996</v>
      </c>
      <c r="EA360" s="19">
        <f t="shared" si="889"/>
        <v>247.70964444444439</v>
      </c>
      <c r="EB360" s="19">
        <f t="shared" si="890"/>
        <v>247.96248888888886</v>
      </c>
      <c r="EC360" s="19">
        <f t="shared" si="891"/>
        <v>248.21533333333332</v>
      </c>
      <c r="ED360" s="19">
        <f t="shared" si="892"/>
        <v>248.21533333333332</v>
      </c>
      <c r="EE360" s="19">
        <f t="shared" si="893"/>
        <v>248.21533333333332</v>
      </c>
      <c r="EF360" s="19">
        <f t="shared" si="894"/>
        <v>248.21533333333332</v>
      </c>
      <c r="EG360" s="19">
        <f t="shared" si="895"/>
        <v>248.21533333333332</v>
      </c>
      <c r="EH360" s="19">
        <f t="shared" si="896"/>
        <v>248.21533333333332</v>
      </c>
      <c r="EI360" s="19">
        <f t="shared" si="897"/>
        <v>248.21533333333332</v>
      </c>
      <c r="EJ360" s="19">
        <f t="shared" si="898"/>
        <v>248.21533333333332</v>
      </c>
      <c r="EK360" s="19">
        <f t="shared" si="899"/>
        <v>248.21533333333332</v>
      </c>
      <c r="EL360" s="19">
        <f t="shared" si="900"/>
        <v>248.21533333333332</v>
      </c>
      <c r="EM360" s="19">
        <f t="shared" si="901"/>
        <v>248.21533333333332</v>
      </c>
      <c r="EN360" s="19">
        <f t="shared" si="902"/>
        <v>248.21533333333332</v>
      </c>
      <c r="EO360" s="19">
        <f t="shared" si="903"/>
        <v>248.21533333333332</v>
      </c>
      <c r="EP360" s="19">
        <f t="shared" si="904"/>
        <v>248.21533333333332</v>
      </c>
      <c r="EQ360" s="19">
        <f t="shared" si="905"/>
        <v>248.21533333333332</v>
      </c>
      <c r="ER360" s="19">
        <f t="shared" si="906"/>
        <v>248.21533333333332</v>
      </c>
      <c r="ES360" s="19">
        <f t="shared" si="907"/>
        <v>248.21533333333332</v>
      </c>
      <c r="ET360" s="19">
        <f t="shared" si="908"/>
        <v>248.21533333333332</v>
      </c>
      <c r="EU360" s="19">
        <f t="shared" si="909"/>
        <v>248.21533333333332</v>
      </c>
      <c r="EV360" s="19">
        <f t="shared" si="910"/>
        <v>248.21533333333332</v>
      </c>
      <c r="EW360" s="19">
        <f t="shared" si="911"/>
        <v>248.21533333333332</v>
      </c>
      <c r="EX360" s="19">
        <f t="shared" si="912"/>
        <v>248.21533333333332</v>
      </c>
      <c r="EY360" s="19">
        <f t="shared" si="913"/>
        <v>248.21533333333332</v>
      </c>
      <c r="EZ360" s="19">
        <f t="shared" si="914"/>
        <v>248.21533333333332</v>
      </c>
      <c r="FA360" s="19">
        <f t="shared" si="915"/>
        <v>248.21533333333332</v>
      </c>
      <c r="FB360" s="19">
        <f t="shared" si="916"/>
        <v>248.21533333333332</v>
      </c>
      <c r="FC360" s="19">
        <f t="shared" si="917"/>
        <v>248.21533333333332</v>
      </c>
      <c r="FD360" s="19">
        <f t="shared" si="918"/>
        <v>248.21533333333332</v>
      </c>
      <c r="FE360" s="19">
        <f t="shared" si="919"/>
        <v>248.21533333333332</v>
      </c>
      <c r="FF360" s="19">
        <f t="shared" si="920"/>
        <v>248.21533333333332</v>
      </c>
      <c r="FG360" s="19">
        <f t="shared" si="921"/>
        <v>248.21533333333332</v>
      </c>
      <c r="FH360" s="19">
        <f t="shared" si="922"/>
        <v>248.21366666666665</v>
      </c>
      <c r="FI360" s="19">
        <f t="shared" si="923"/>
        <v>248.21199999999999</v>
      </c>
      <c r="FJ360" s="19">
        <f t="shared" si="924"/>
        <v>248.21033333333332</v>
      </c>
      <c r="FK360" s="19">
        <f t="shared" si="925"/>
        <v>248.20866666666666</v>
      </c>
      <c r="FL360" s="19">
        <f t="shared" si="926"/>
        <v>248.20699999999999</v>
      </c>
      <c r="FM360" s="19">
        <f t="shared" si="927"/>
        <v>248.20533333333333</v>
      </c>
      <c r="FN360" s="19">
        <f t="shared" si="928"/>
        <v>248.20366666666666</v>
      </c>
      <c r="FO360" s="19">
        <f t="shared" si="929"/>
        <v>248.202</v>
      </c>
      <c r="FP360" s="19">
        <f t="shared" si="930"/>
        <v>248.20033333333333</v>
      </c>
      <c r="FQ360" s="19">
        <f t="shared" si="931"/>
        <v>248.19866666666667</v>
      </c>
      <c r="FR360" s="19">
        <f t="shared" si="932"/>
        <v>248.197</v>
      </c>
      <c r="FS360" s="19">
        <f t="shared" si="933"/>
        <v>248.19533333333334</v>
      </c>
      <c r="FT360" s="19">
        <f t="shared" si="934"/>
        <v>248.19366666666667</v>
      </c>
      <c r="FU360" s="19">
        <f t="shared" si="935"/>
        <v>248.19200000000001</v>
      </c>
      <c r="FV360" s="19">
        <f t="shared" si="936"/>
        <v>248.19033333333334</v>
      </c>
      <c r="FW360" s="19">
        <f t="shared" si="937"/>
        <v>248.18866666666668</v>
      </c>
      <c r="FX360" s="19">
        <f t="shared" si="938"/>
        <v>248.18700000000001</v>
      </c>
      <c r="FY360" s="19">
        <f t="shared" si="939"/>
        <v>248.18533333333335</v>
      </c>
      <c r="FZ360" s="19">
        <f t="shared" si="940"/>
        <v>248.18366666666668</v>
      </c>
      <c r="GA360" s="19">
        <f t="shared" si="941"/>
        <v>248.18200000000002</v>
      </c>
      <c r="GB360" s="19">
        <f t="shared" si="942"/>
        <v>248.18033333333335</v>
      </c>
      <c r="GC360" s="19">
        <f t="shared" si="943"/>
        <v>248.17866666666669</v>
      </c>
      <c r="GD360" s="19">
        <f t="shared" si="944"/>
        <v>248.17700000000002</v>
      </c>
      <c r="GE360" s="19">
        <f t="shared" si="945"/>
        <v>248.17533333333336</v>
      </c>
      <c r="GF360" s="19">
        <f t="shared" si="946"/>
        <v>248.17366666666669</v>
      </c>
      <c r="GG360" s="19">
        <f t="shared" si="947"/>
        <v>248.17200000000003</v>
      </c>
      <c r="GH360" s="19">
        <f t="shared" si="948"/>
        <v>248.17033333333336</v>
      </c>
      <c r="GI360" s="19">
        <f t="shared" si="949"/>
        <v>248.1686666666667</v>
      </c>
      <c r="GJ360" s="19">
        <f t="shared" si="950"/>
        <v>248.16700000000003</v>
      </c>
      <c r="GK360" s="19">
        <f t="shared" si="951"/>
        <v>248.16533335000003</v>
      </c>
    </row>
    <row r="361" spans="1:193">
      <c r="A361" s="28">
        <v>15.95</v>
      </c>
      <c r="B361" s="29">
        <v>0</v>
      </c>
      <c r="C361" s="28">
        <f t="shared" si="764"/>
        <v>76.41</v>
      </c>
      <c r="D361" s="28">
        <f t="shared" si="765"/>
        <v>137.50466666666665</v>
      </c>
      <c r="E361" s="28">
        <f t="shared" si="766"/>
        <v>134.99099999999999</v>
      </c>
      <c r="F361" s="28">
        <f t="shared" si="767"/>
        <v>165.54666666666668</v>
      </c>
      <c r="G361" s="28">
        <f t="shared" si="768"/>
        <v>196.10233333333332</v>
      </c>
      <c r="H361" s="28">
        <f t="shared" si="769"/>
        <v>224.10266666666661</v>
      </c>
      <c r="I361" s="28">
        <f t="shared" si="770"/>
        <v>241.91499999999999</v>
      </c>
      <c r="J361" s="28">
        <f t="shared" si="771"/>
        <v>249.54766666666666</v>
      </c>
      <c r="K361" s="28">
        <f t="shared" si="772"/>
        <v>249.54766666666666</v>
      </c>
      <c r="L361" s="28">
        <f t="shared" si="773"/>
        <v>249.52266666666662</v>
      </c>
      <c r="M361" s="19">
        <f t="shared" si="952"/>
        <v>0</v>
      </c>
      <c r="N361" s="19">
        <f t="shared" si="953"/>
        <v>7.6409999999999991</v>
      </c>
      <c r="O361" s="19">
        <f t="shared" si="954"/>
        <v>15.281999999999998</v>
      </c>
      <c r="P361" s="19">
        <f t="shared" si="774"/>
        <v>22.922999999999998</v>
      </c>
      <c r="Q361" s="19">
        <f t="shared" si="775"/>
        <v>30.563999999999997</v>
      </c>
      <c r="R361" s="19">
        <f t="shared" si="776"/>
        <v>38.204999999999998</v>
      </c>
      <c r="S361" s="19">
        <f t="shared" si="777"/>
        <v>45.845999999999997</v>
      </c>
      <c r="T361" s="19">
        <f t="shared" si="778"/>
        <v>53.486999999999995</v>
      </c>
      <c r="U361" s="19">
        <f t="shared" si="779"/>
        <v>61.127999999999993</v>
      </c>
      <c r="V361" s="19">
        <f t="shared" si="780"/>
        <v>68.768999999999991</v>
      </c>
      <c r="W361" s="19">
        <f t="shared" si="781"/>
        <v>76.410000000000011</v>
      </c>
      <c r="X361" s="19">
        <f t="shared" si="782"/>
        <v>88.628933333333336</v>
      </c>
      <c r="Y361" s="19">
        <f t="shared" si="783"/>
        <v>100.84786666666666</v>
      </c>
      <c r="Z361" s="19">
        <f t="shared" si="784"/>
        <v>113.06679999999999</v>
      </c>
      <c r="AA361" s="19">
        <f t="shared" si="785"/>
        <v>125.28573333333334</v>
      </c>
      <c r="AB361" s="19">
        <f t="shared" si="786"/>
        <v>137.50466666666665</v>
      </c>
      <c r="AC361" s="19">
        <f t="shared" si="787"/>
        <v>137.00193333333331</v>
      </c>
      <c r="AD361" s="19">
        <f t="shared" si="788"/>
        <v>136.49919999999997</v>
      </c>
      <c r="AE361" s="19">
        <f t="shared" si="789"/>
        <v>135.99646666666666</v>
      </c>
      <c r="AF361" s="19">
        <f t="shared" si="790"/>
        <v>135.49373333333332</v>
      </c>
      <c r="AG361" s="19">
        <f t="shared" si="791"/>
        <v>134.99099999999999</v>
      </c>
      <c r="AH361" s="19">
        <f t="shared" si="792"/>
        <v>138.04656666666665</v>
      </c>
      <c r="AI361" s="19">
        <f t="shared" si="793"/>
        <v>141.10213333333331</v>
      </c>
      <c r="AJ361" s="19">
        <f t="shared" si="794"/>
        <v>144.15769999999998</v>
      </c>
      <c r="AK361" s="19">
        <f t="shared" si="795"/>
        <v>147.21326666666667</v>
      </c>
      <c r="AL361" s="19">
        <f t="shared" si="796"/>
        <v>150.26883333333333</v>
      </c>
      <c r="AM361" s="19">
        <f t="shared" si="797"/>
        <v>153.32440000000003</v>
      </c>
      <c r="AN361" s="19">
        <f t="shared" si="798"/>
        <v>156.37996666666669</v>
      </c>
      <c r="AO361" s="19">
        <f t="shared" si="799"/>
        <v>159.43553333333335</v>
      </c>
      <c r="AP361" s="19">
        <f t="shared" si="800"/>
        <v>162.49110000000002</v>
      </c>
      <c r="AQ361" s="19">
        <f t="shared" si="801"/>
        <v>165.54666666666668</v>
      </c>
      <c r="AR361" s="19">
        <f t="shared" si="802"/>
        <v>167.58371111111111</v>
      </c>
      <c r="AS361" s="19">
        <f t="shared" si="803"/>
        <v>169.62075555555555</v>
      </c>
      <c r="AT361" s="19">
        <f t="shared" si="804"/>
        <v>171.65780000000001</v>
      </c>
      <c r="AU361" s="19">
        <f t="shared" si="805"/>
        <v>173.69484444444444</v>
      </c>
      <c r="AV361" s="19">
        <f t="shared" si="806"/>
        <v>175.73188888888888</v>
      </c>
      <c r="AW361" s="19">
        <f t="shared" si="807"/>
        <v>177.76893333333334</v>
      </c>
      <c r="AX361" s="19">
        <f t="shared" si="808"/>
        <v>179.80597777777777</v>
      </c>
      <c r="AY361" s="19">
        <f t="shared" si="809"/>
        <v>181.8430222222222</v>
      </c>
      <c r="AZ361" s="19">
        <f t="shared" si="810"/>
        <v>183.88006666666666</v>
      </c>
      <c r="BA361" s="19">
        <f t="shared" si="811"/>
        <v>185.9171111111111</v>
      </c>
      <c r="BB361" s="19">
        <f t="shared" si="812"/>
        <v>187.95415555555553</v>
      </c>
      <c r="BC361" s="19">
        <f t="shared" si="813"/>
        <v>189.99119999999999</v>
      </c>
      <c r="BD361" s="19">
        <f t="shared" si="814"/>
        <v>192.02824444444443</v>
      </c>
      <c r="BE361" s="19">
        <f t="shared" si="815"/>
        <v>194.06528888888886</v>
      </c>
      <c r="BF361" s="19">
        <f t="shared" si="816"/>
        <v>196.10233333333332</v>
      </c>
      <c r="BG361" s="19">
        <f t="shared" si="817"/>
        <v>197.96902222222221</v>
      </c>
      <c r="BH361" s="19">
        <f t="shared" si="818"/>
        <v>199.8357111111111</v>
      </c>
      <c r="BI361" s="19">
        <f t="shared" si="819"/>
        <v>201.70239999999995</v>
      </c>
      <c r="BJ361" s="19">
        <f t="shared" si="820"/>
        <v>203.56908888888887</v>
      </c>
      <c r="BK361" s="19">
        <f t="shared" si="821"/>
        <v>205.43577777777773</v>
      </c>
      <c r="BL361" s="19">
        <f t="shared" si="822"/>
        <v>207.30246666666665</v>
      </c>
      <c r="BM361" s="19">
        <f t="shared" si="823"/>
        <v>209.16915555555551</v>
      </c>
      <c r="BN361" s="19">
        <f t="shared" si="824"/>
        <v>211.03584444444442</v>
      </c>
      <c r="BO361" s="19">
        <f t="shared" si="825"/>
        <v>212.90253333333328</v>
      </c>
      <c r="BP361" s="19">
        <f t="shared" si="826"/>
        <v>214.76922222222217</v>
      </c>
      <c r="BQ361" s="19">
        <f t="shared" si="827"/>
        <v>216.63591111111106</v>
      </c>
      <c r="BR361" s="19">
        <f t="shared" si="828"/>
        <v>218.50259999999994</v>
      </c>
      <c r="BS361" s="19">
        <f t="shared" si="829"/>
        <v>220.36928888888883</v>
      </c>
      <c r="BT361" s="19">
        <f t="shared" si="830"/>
        <v>222.23597777777772</v>
      </c>
      <c r="BU361" s="19">
        <f t="shared" si="831"/>
        <v>224.10266666666664</v>
      </c>
      <c r="BV361" s="19">
        <f t="shared" si="832"/>
        <v>224.69641111111108</v>
      </c>
      <c r="BW361" s="19">
        <f t="shared" si="833"/>
        <v>225.29015555555551</v>
      </c>
      <c r="BX361" s="19">
        <f t="shared" si="834"/>
        <v>225.88389999999998</v>
      </c>
      <c r="BY361" s="19">
        <f t="shared" si="835"/>
        <v>226.47764444444442</v>
      </c>
      <c r="BZ361" s="19">
        <f t="shared" si="836"/>
        <v>227.07138888888886</v>
      </c>
      <c r="CA361" s="19">
        <f t="shared" si="837"/>
        <v>227.6651333333333</v>
      </c>
      <c r="CB361" s="19">
        <f t="shared" si="838"/>
        <v>228.25887777777774</v>
      </c>
      <c r="CC361" s="19">
        <f t="shared" si="839"/>
        <v>228.85262222222221</v>
      </c>
      <c r="CD361" s="19">
        <f t="shared" si="840"/>
        <v>229.44636666666665</v>
      </c>
      <c r="CE361" s="19">
        <f t="shared" si="841"/>
        <v>230.04011111111109</v>
      </c>
      <c r="CF361" s="19">
        <f t="shared" si="842"/>
        <v>230.63385555555553</v>
      </c>
      <c r="CG361" s="19">
        <f t="shared" si="843"/>
        <v>231.2276</v>
      </c>
      <c r="CH361" s="19">
        <f t="shared" si="844"/>
        <v>231.82134444444443</v>
      </c>
      <c r="CI361" s="19">
        <f t="shared" si="845"/>
        <v>232.41508888888887</v>
      </c>
      <c r="CJ361" s="19">
        <f t="shared" si="846"/>
        <v>233.00883333333331</v>
      </c>
      <c r="CK361" s="19">
        <f t="shared" si="847"/>
        <v>233.60257777777775</v>
      </c>
      <c r="CL361" s="19">
        <f t="shared" si="848"/>
        <v>234.19632222222222</v>
      </c>
      <c r="CM361" s="19">
        <f t="shared" si="849"/>
        <v>234.79006666666666</v>
      </c>
      <c r="CN361" s="19">
        <f t="shared" si="850"/>
        <v>235.3838111111111</v>
      </c>
      <c r="CO361" s="19">
        <f t="shared" si="851"/>
        <v>235.97755555555557</v>
      </c>
      <c r="CP361" s="19">
        <f t="shared" si="852"/>
        <v>236.57130000000001</v>
      </c>
      <c r="CQ361" s="19">
        <f t="shared" si="853"/>
        <v>237.16504444444445</v>
      </c>
      <c r="CR361" s="19">
        <f t="shared" si="854"/>
        <v>237.75878888888889</v>
      </c>
      <c r="CS361" s="19">
        <f t="shared" si="855"/>
        <v>238.35253333333333</v>
      </c>
      <c r="CT361" s="19">
        <f t="shared" si="856"/>
        <v>238.94627777777777</v>
      </c>
      <c r="CU361" s="19">
        <f t="shared" si="857"/>
        <v>239.54002222222223</v>
      </c>
      <c r="CV361" s="19">
        <f t="shared" si="858"/>
        <v>240.13376666666667</v>
      </c>
      <c r="CW361" s="19">
        <f t="shared" si="859"/>
        <v>240.72751111111111</v>
      </c>
      <c r="CX361" s="19">
        <f t="shared" si="860"/>
        <v>241.32125555555558</v>
      </c>
      <c r="CY361" s="19">
        <f t="shared" si="861"/>
        <v>241.91500000000002</v>
      </c>
      <c r="CZ361" s="19">
        <f t="shared" si="862"/>
        <v>242.16942222222224</v>
      </c>
      <c r="DA361" s="19">
        <f t="shared" si="863"/>
        <v>242.42384444444446</v>
      </c>
      <c r="DB361" s="19">
        <f t="shared" si="864"/>
        <v>242.67826666666667</v>
      </c>
      <c r="DC361" s="19">
        <f t="shared" si="865"/>
        <v>242.93268888888892</v>
      </c>
      <c r="DD361" s="19">
        <f t="shared" si="866"/>
        <v>243.18711111111114</v>
      </c>
      <c r="DE361" s="19">
        <f t="shared" si="867"/>
        <v>243.44153333333335</v>
      </c>
      <c r="DF361" s="19">
        <f t="shared" si="868"/>
        <v>243.69595555555557</v>
      </c>
      <c r="DG361" s="19">
        <f t="shared" si="869"/>
        <v>243.95037777777779</v>
      </c>
      <c r="DH361" s="19">
        <f t="shared" si="870"/>
        <v>244.20480000000001</v>
      </c>
      <c r="DI361" s="19">
        <f t="shared" si="871"/>
        <v>244.45922222222225</v>
      </c>
      <c r="DJ361" s="19">
        <f t="shared" si="872"/>
        <v>244.71364444444447</v>
      </c>
      <c r="DK361" s="19">
        <f t="shared" si="873"/>
        <v>244.96806666666669</v>
      </c>
      <c r="DL361" s="19">
        <f t="shared" si="874"/>
        <v>245.2224888888889</v>
      </c>
      <c r="DM361" s="19">
        <f t="shared" si="875"/>
        <v>245.47691111111112</v>
      </c>
      <c r="DN361" s="19">
        <f t="shared" si="876"/>
        <v>245.73133333333334</v>
      </c>
      <c r="DO361" s="19">
        <f t="shared" si="877"/>
        <v>245.98575555555558</v>
      </c>
      <c r="DP361" s="19">
        <f t="shared" si="878"/>
        <v>246.2401777777778</v>
      </c>
      <c r="DQ361" s="19">
        <f t="shared" si="879"/>
        <v>246.49460000000002</v>
      </c>
      <c r="DR361" s="19">
        <f t="shared" si="880"/>
        <v>246.74902222222224</v>
      </c>
      <c r="DS361" s="19">
        <f t="shared" si="881"/>
        <v>247.00344444444445</v>
      </c>
      <c r="DT361" s="19">
        <f t="shared" si="882"/>
        <v>247.25786666666667</v>
      </c>
      <c r="DU361" s="19">
        <f t="shared" si="883"/>
        <v>247.51228888888892</v>
      </c>
      <c r="DV361" s="19">
        <f t="shared" si="884"/>
        <v>247.76671111111114</v>
      </c>
      <c r="DW361" s="19">
        <f t="shared" si="885"/>
        <v>248.02113333333335</v>
      </c>
      <c r="DX361" s="19">
        <f t="shared" si="886"/>
        <v>248.27555555555557</v>
      </c>
      <c r="DY361" s="19">
        <f t="shared" si="887"/>
        <v>248.52997777777779</v>
      </c>
      <c r="DZ361" s="19">
        <f t="shared" si="888"/>
        <v>248.78440000000001</v>
      </c>
      <c r="EA361" s="19">
        <f t="shared" si="889"/>
        <v>249.03882222222225</v>
      </c>
      <c r="EB361" s="19">
        <f t="shared" si="890"/>
        <v>249.29324444444447</v>
      </c>
      <c r="EC361" s="19">
        <f t="shared" si="891"/>
        <v>249.54766666666666</v>
      </c>
      <c r="ED361" s="19">
        <f t="shared" si="892"/>
        <v>249.54766666666666</v>
      </c>
      <c r="EE361" s="19">
        <f t="shared" si="893"/>
        <v>249.54766666666666</v>
      </c>
      <c r="EF361" s="19">
        <f t="shared" si="894"/>
        <v>249.54766666666666</v>
      </c>
      <c r="EG361" s="19">
        <f t="shared" si="895"/>
        <v>249.54766666666666</v>
      </c>
      <c r="EH361" s="19">
        <f t="shared" si="896"/>
        <v>249.54766666666666</v>
      </c>
      <c r="EI361" s="19">
        <f t="shared" si="897"/>
        <v>249.54766666666666</v>
      </c>
      <c r="EJ361" s="19">
        <f t="shared" si="898"/>
        <v>249.54766666666666</v>
      </c>
      <c r="EK361" s="19">
        <f t="shared" si="899"/>
        <v>249.54766666666666</v>
      </c>
      <c r="EL361" s="19">
        <f t="shared" si="900"/>
        <v>249.54766666666666</v>
      </c>
      <c r="EM361" s="19">
        <f t="shared" si="901"/>
        <v>249.54766666666666</v>
      </c>
      <c r="EN361" s="19">
        <f t="shared" si="902"/>
        <v>249.54766666666666</v>
      </c>
      <c r="EO361" s="19">
        <f t="shared" si="903"/>
        <v>249.54766666666666</v>
      </c>
      <c r="EP361" s="19">
        <f t="shared" si="904"/>
        <v>249.54766666666666</v>
      </c>
      <c r="EQ361" s="19">
        <f t="shared" si="905"/>
        <v>249.54766666666666</v>
      </c>
      <c r="ER361" s="19">
        <f t="shared" si="906"/>
        <v>249.54766666666666</v>
      </c>
      <c r="ES361" s="19">
        <f t="shared" si="907"/>
        <v>249.54766666666666</v>
      </c>
      <c r="ET361" s="19">
        <f t="shared" si="908"/>
        <v>249.54766666666666</v>
      </c>
      <c r="EU361" s="19">
        <f t="shared" si="909"/>
        <v>249.54766666666666</v>
      </c>
      <c r="EV361" s="19">
        <f t="shared" si="910"/>
        <v>249.54766666666666</v>
      </c>
      <c r="EW361" s="19">
        <f t="shared" si="911"/>
        <v>249.54766666666666</v>
      </c>
      <c r="EX361" s="19">
        <f t="shared" si="912"/>
        <v>249.54766666666666</v>
      </c>
      <c r="EY361" s="19">
        <f t="shared" si="913"/>
        <v>249.54766666666666</v>
      </c>
      <c r="EZ361" s="19">
        <f t="shared" si="914"/>
        <v>249.54766666666666</v>
      </c>
      <c r="FA361" s="19">
        <f t="shared" si="915"/>
        <v>249.54766666666666</v>
      </c>
      <c r="FB361" s="19">
        <f t="shared" si="916"/>
        <v>249.54766666666666</v>
      </c>
      <c r="FC361" s="19">
        <f t="shared" si="917"/>
        <v>249.54766666666666</v>
      </c>
      <c r="FD361" s="19">
        <f t="shared" si="918"/>
        <v>249.54766666666666</v>
      </c>
      <c r="FE361" s="19">
        <f t="shared" si="919"/>
        <v>249.54766666666666</v>
      </c>
      <c r="FF361" s="19">
        <f t="shared" si="920"/>
        <v>249.54766666666666</v>
      </c>
      <c r="FG361" s="19">
        <f t="shared" si="921"/>
        <v>249.54766666666666</v>
      </c>
      <c r="FH361" s="19">
        <f t="shared" si="922"/>
        <v>249.54683333333332</v>
      </c>
      <c r="FI361" s="19">
        <f t="shared" si="923"/>
        <v>249.54599999999999</v>
      </c>
      <c r="FJ361" s="19">
        <f t="shared" si="924"/>
        <v>249.54516666666666</v>
      </c>
      <c r="FK361" s="19">
        <f t="shared" si="925"/>
        <v>249.54433333333333</v>
      </c>
      <c r="FL361" s="19">
        <f t="shared" si="926"/>
        <v>249.54349999999999</v>
      </c>
      <c r="FM361" s="19">
        <f t="shared" si="927"/>
        <v>249.54266666666666</v>
      </c>
      <c r="FN361" s="19">
        <f t="shared" si="928"/>
        <v>249.54183333333333</v>
      </c>
      <c r="FO361" s="19">
        <f t="shared" si="929"/>
        <v>249.54099999999997</v>
      </c>
      <c r="FP361" s="19">
        <f t="shared" si="930"/>
        <v>249.54016666666664</v>
      </c>
      <c r="FQ361" s="19">
        <f t="shared" si="931"/>
        <v>249.5393333333333</v>
      </c>
      <c r="FR361" s="19">
        <f t="shared" si="932"/>
        <v>249.53849999999997</v>
      </c>
      <c r="FS361" s="19">
        <f t="shared" si="933"/>
        <v>249.53766666666664</v>
      </c>
      <c r="FT361" s="19">
        <f t="shared" si="934"/>
        <v>249.53683333333331</v>
      </c>
      <c r="FU361" s="19">
        <f t="shared" si="935"/>
        <v>249.53599999999997</v>
      </c>
      <c r="FV361" s="19">
        <f t="shared" si="936"/>
        <v>249.53516666666664</v>
      </c>
      <c r="FW361" s="19">
        <f t="shared" si="937"/>
        <v>249.53433333333331</v>
      </c>
      <c r="FX361" s="19">
        <f t="shared" si="938"/>
        <v>249.53349999999998</v>
      </c>
      <c r="FY361" s="19">
        <f t="shared" si="939"/>
        <v>249.53266666666664</v>
      </c>
      <c r="FZ361" s="19">
        <f t="shared" si="940"/>
        <v>249.53183333333331</v>
      </c>
      <c r="GA361" s="19">
        <f t="shared" si="941"/>
        <v>249.53099999999998</v>
      </c>
      <c r="GB361" s="19">
        <f t="shared" si="942"/>
        <v>249.53016666666664</v>
      </c>
      <c r="GC361" s="19">
        <f t="shared" si="943"/>
        <v>249.52933333333331</v>
      </c>
      <c r="GD361" s="19">
        <f t="shared" si="944"/>
        <v>249.52849999999995</v>
      </c>
      <c r="GE361" s="19">
        <f t="shared" si="945"/>
        <v>249.52766666666662</v>
      </c>
      <c r="GF361" s="19">
        <f t="shared" si="946"/>
        <v>249.52683333333329</v>
      </c>
      <c r="GG361" s="19">
        <f t="shared" si="947"/>
        <v>249.52599999999995</v>
      </c>
      <c r="GH361" s="19">
        <f t="shared" si="948"/>
        <v>249.52516666666662</v>
      </c>
      <c r="GI361" s="19">
        <f t="shared" si="949"/>
        <v>249.52433333333329</v>
      </c>
      <c r="GJ361" s="19">
        <f t="shared" si="950"/>
        <v>249.52349999999996</v>
      </c>
      <c r="GK361" s="19">
        <f t="shared" si="951"/>
        <v>249.52266667499995</v>
      </c>
    </row>
    <row r="362" spans="1:193">
      <c r="A362" s="28">
        <v>15.999999999</v>
      </c>
      <c r="B362" s="29">
        <v>0</v>
      </c>
      <c r="C362" s="28">
        <f t="shared" si="764"/>
        <v>76.799999992199986</v>
      </c>
      <c r="D362" s="28">
        <f t="shared" si="765"/>
        <v>138.23999998529334</v>
      </c>
      <c r="E362" s="28">
        <f t="shared" si="766"/>
        <v>135.67999998622</v>
      </c>
      <c r="F362" s="28">
        <f t="shared" si="767"/>
        <v>166.39999998293337</v>
      </c>
      <c r="G362" s="28">
        <f t="shared" si="768"/>
        <v>197.11999997964665</v>
      </c>
      <c r="H362" s="28">
        <f t="shared" si="769"/>
        <v>225.27999997645333</v>
      </c>
      <c r="I362" s="28">
        <f t="shared" si="770"/>
        <v>243.19999997430003</v>
      </c>
      <c r="J362" s="28">
        <f t="shared" si="771"/>
        <v>250.87999997335334</v>
      </c>
      <c r="K362" s="28">
        <f t="shared" si="772"/>
        <v>250.87999997335334</v>
      </c>
      <c r="L362" s="28">
        <f t="shared" si="773"/>
        <v>250.87999997285334</v>
      </c>
      <c r="M362" s="19">
        <f t="shared" si="952"/>
        <v>0</v>
      </c>
      <c r="N362" s="19">
        <f t="shared" si="953"/>
        <v>7.6799999992199988</v>
      </c>
      <c r="O362" s="19">
        <f t="shared" si="954"/>
        <v>15.359999998439998</v>
      </c>
      <c r="P362" s="19">
        <f t="shared" si="774"/>
        <v>23.039999997659997</v>
      </c>
      <c r="Q362" s="19">
        <f t="shared" si="775"/>
        <v>30.719999996879995</v>
      </c>
      <c r="R362" s="19">
        <f t="shared" si="776"/>
        <v>38.399999996099993</v>
      </c>
      <c r="S362" s="19">
        <f t="shared" si="777"/>
        <v>46.079999995319994</v>
      </c>
      <c r="T362" s="19">
        <f t="shared" si="778"/>
        <v>53.759999994539989</v>
      </c>
      <c r="U362" s="19">
        <f t="shared" si="779"/>
        <v>61.43999999375999</v>
      </c>
      <c r="V362" s="19">
        <f t="shared" si="780"/>
        <v>69.119999992979984</v>
      </c>
      <c r="W362" s="19">
        <f t="shared" si="781"/>
        <v>76.799999992199986</v>
      </c>
      <c r="X362" s="19">
        <f t="shared" si="782"/>
        <v>89.087999990818645</v>
      </c>
      <c r="Y362" s="19">
        <f t="shared" si="783"/>
        <v>101.3759999894373</v>
      </c>
      <c r="Z362" s="19">
        <f t="shared" si="784"/>
        <v>113.66399998805599</v>
      </c>
      <c r="AA362" s="19">
        <f t="shared" si="785"/>
        <v>125.95199998667465</v>
      </c>
      <c r="AB362" s="19">
        <f t="shared" si="786"/>
        <v>138.23999998529334</v>
      </c>
      <c r="AC362" s="19">
        <f t="shared" si="787"/>
        <v>137.72799998547868</v>
      </c>
      <c r="AD362" s="19">
        <f t="shared" si="788"/>
        <v>137.21599998566401</v>
      </c>
      <c r="AE362" s="19">
        <f t="shared" si="789"/>
        <v>136.70399998584932</v>
      </c>
      <c r="AF362" s="19">
        <f t="shared" si="790"/>
        <v>136.19199998603466</v>
      </c>
      <c r="AG362" s="19">
        <f t="shared" si="791"/>
        <v>135.67999998622003</v>
      </c>
      <c r="AH362" s="19">
        <f t="shared" si="792"/>
        <v>138.75199998589136</v>
      </c>
      <c r="AI362" s="19">
        <f t="shared" si="793"/>
        <v>141.82399998556269</v>
      </c>
      <c r="AJ362" s="19">
        <f t="shared" si="794"/>
        <v>144.89599998523403</v>
      </c>
      <c r="AK362" s="19">
        <f t="shared" si="795"/>
        <v>147.96799998490536</v>
      </c>
      <c r="AL362" s="19">
        <f t="shared" si="796"/>
        <v>151.0399999845767</v>
      </c>
      <c r="AM362" s="19">
        <f t="shared" si="797"/>
        <v>154.11199998424803</v>
      </c>
      <c r="AN362" s="19">
        <f t="shared" si="798"/>
        <v>157.18399998391936</v>
      </c>
      <c r="AO362" s="19">
        <f t="shared" si="799"/>
        <v>160.2559999835907</v>
      </c>
      <c r="AP362" s="19">
        <f t="shared" si="800"/>
        <v>163.32799998326203</v>
      </c>
      <c r="AQ362" s="19">
        <f t="shared" si="801"/>
        <v>166.39999998293337</v>
      </c>
      <c r="AR362" s="19">
        <f t="shared" si="802"/>
        <v>168.44799998271424</v>
      </c>
      <c r="AS362" s="19">
        <f t="shared" si="803"/>
        <v>170.49599998249514</v>
      </c>
      <c r="AT362" s="19">
        <f t="shared" si="804"/>
        <v>172.54399998227603</v>
      </c>
      <c r="AU362" s="19">
        <f t="shared" si="805"/>
        <v>174.5919999820569</v>
      </c>
      <c r="AV362" s="19">
        <f t="shared" si="806"/>
        <v>176.63999998183778</v>
      </c>
      <c r="AW362" s="19">
        <f t="shared" si="807"/>
        <v>178.68799998161867</v>
      </c>
      <c r="AX362" s="19">
        <f t="shared" si="808"/>
        <v>180.73599998139957</v>
      </c>
      <c r="AY362" s="19">
        <f t="shared" si="809"/>
        <v>182.78399998118044</v>
      </c>
      <c r="AZ362" s="19">
        <f t="shared" si="810"/>
        <v>184.83199998096131</v>
      </c>
      <c r="BA362" s="19">
        <f t="shared" si="811"/>
        <v>186.87999998074221</v>
      </c>
      <c r="BB362" s="19">
        <f t="shared" si="812"/>
        <v>188.92799998052311</v>
      </c>
      <c r="BC362" s="19">
        <f t="shared" si="813"/>
        <v>190.97599998030398</v>
      </c>
      <c r="BD362" s="19">
        <f t="shared" si="814"/>
        <v>193.02399998008488</v>
      </c>
      <c r="BE362" s="19">
        <f t="shared" si="815"/>
        <v>195.07199997986578</v>
      </c>
      <c r="BF362" s="19">
        <f t="shared" si="816"/>
        <v>197.11999997964665</v>
      </c>
      <c r="BG362" s="19">
        <f t="shared" si="817"/>
        <v>198.9973333127671</v>
      </c>
      <c r="BH362" s="19">
        <f t="shared" si="818"/>
        <v>200.87466664588754</v>
      </c>
      <c r="BI362" s="19">
        <f t="shared" si="819"/>
        <v>202.75199997900796</v>
      </c>
      <c r="BJ362" s="19">
        <f t="shared" si="820"/>
        <v>204.62933331212844</v>
      </c>
      <c r="BK362" s="19">
        <f t="shared" si="821"/>
        <v>206.50666664524886</v>
      </c>
      <c r="BL362" s="19">
        <f t="shared" si="822"/>
        <v>208.38399997836933</v>
      </c>
      <c r="BM362" s="19">
        <f t="shared" si="823"/>
        <v>210.26133331148975</v>
      </c>
      <c r="BN362" s="19">
        <f t="shared" si="824"/>
        <v>212.13866664461023</v>
      </c>
      <c r="BO362" s="19">
        <f t="shared" si="825"/>
        <v>214.01599997773064</v>
      </c>
      <c r="BP362" s="19">
        <f t="shared" si="826"/>
        <v>215.89333331085109</v>
      </c>
      <c r="BQ362" s="19">
        <f t="shared" si="827"/>
        <v>217.77066664397154</v>
      </c>
      <c r="BR362" s="19">
        <f t="shared" si="828"/>
        <v>219.64799997709198</v>
      </c>
      <c r="BS362" s="19">
        <f t="shared" si="829"/>
        <v>221.52533331021243</v>
      </c>
      <c r="BT362" s="19">
        <f t="shared" si="830"/>
        <v>223.40266664333288</v>
      </c>
      <c r="BU362" s="19">
        <f t="shared" si="831"/>
        <v>225.27999997645333</v>
      </c>
      <c r="BV362" s="19">
        <f t="shared" si="832"/>
        <v>225.87733330971488</v>
      </c>
      <c r="BW362" s="19">
        <f t="shared" si="833"/>
        <v>226.47466664297644</v>
      </c>
      <c r="BX362" s="19">
        <f t="shared" si="834"/>
        <v>227.07199997623798</v>
      </c>
      <c r="BY362" s="19">
        <f t="shared" si="835"/>
        <v>227.66933330949956</v>
      </c>
      <c r="BZ362" s="19">
        <f t="shared" si="836"/>
        <v>228.26666664276109</v>
      </c>
      <c r="CA362" s="19">
        <f t="shared" si="837"/>
        <v>228.86399997602265</v>
      </c>
      <c r="CB362" s="19">
        <f t="shared" si="838"/>
        <v>229.46133330928421</v>
      </c>
      <c r="CC362" s="19">
        <f t="shared" si="839"/>
        <v>230.05866664254577</v>
      </c>
      <c r="CD362" s="19">
        <f t="shared" si="840"/>
        <v>230.65599997580733</v>
      </c>
      <c r="CE362" s="19">
        <f t="shared" si="841"/>
        <v>231.25333330906889</v>
      </c>
      <c r="CF362" s="19">
        <f t="shared" si="842"/>
        <v>231.85066664233045</v>
      </c>
      <c r="CG362" s="19">
        <f t="shared" si="843"/>
        <v>232.44799997559201</v>
      </c>
      <c r="CH362" s="19">
        <f t="shared" si="844"/>
        <v>233.04533330885357</v>
      </c>
      <c r="CI362" s="19">
        <f t="shared" si="845"/>
        <v>233.6426666421151</v>
      </c>
      <c r="CJ362" s="19">
        <f t="shared" si="846"/>
        <v>234.23999997537669</v>
      </c>
      <c r="CK362" s="19">
        <f t="shared" si="847"/>
        <v>234.83733330863822</v>
      </c>
      <c r="CL362" s="19">
        <f t="shared" si="848"/>
        <v>235.43466664189978</v>
      </c>
      <c r="CM362" s="19">
        <f t="shared" si="849"/>
        <v>236.03199997516134</v>
      </c>
      <c r="CN362" s="19">
        <f t="shared" si="850"/>
        <v>236.6293333084229</v>
      </c>
      <c r="CO362" s="19">
        <f t="shared" si="851"/>
        <v>237.22666664168446</v>
      </c>
      <c r="CP362" s="19">
        <f t="shared" si="852"/>
        <v>237.82399997494602</v>
      </c>
      <c r="CQ362" s="19">
        <f t="shared" si="853"/>
        <v>238.42133330820758</v>
      </c>
      <c r="CR362" s="19">
        <f t="shared" si="854"/>
        <v>239.01866664146911</v>
      </c>
      <c r="CS362" s="19">
        <f t="shared" si="855"/>
        <v>239.6159999747307</v>
      </c>
      <c r="CT362" s="19">
        <f t="shared" si="856"/>
        <v>240.21333330799223</v>
      </c>
      <c r="CU362" s="19">
        <f t="shared" si="857"/>
        <v>240.81066664125379</v>
      </c>
      <c r="CV362" s="19">
        <f t="shared" si="858"/>
        <v>241.40799997451535</v>
      </c>
      <c r="CW362" s="19">
        <f t="shared" si="859"/>
        <v>242.00533330777691</v>
      </c>
      <c r="CX362" s="19">
        <f t="shared" si="860"/>
        <v>242.60266664103847</v>
      </c>
      <c r="CY362" s="19">
        <f t="shared" si="861"/>
        <v>243.19999997430006</v>
      </c>
      <c r="CZ362" s="19">
        <f t="shared" si="862"/>
        <v>243.45599997426851</v>
      </c>
      <c r="DA362" s="19">
        <f t="shared" si="863"/>
        <v>243.71199997423693</v>
      </c>
      <c r="DB362" s="19">
        <f t="shared" si="864"/>
        <v>243.96799997420538</v>
      </c>
      <c r="DC362" s="19">
        <f t="shared" si="865"/>
        <v>244.22399997417384</v>
      </c>
      <c r="DD362" s="19">
        <f t="shared" si="866"/>
        <v>244.47999997414226</v>
      </c>
      <c r="DE362" s="19">
        <f t="shared" si="867"/>
        <v>244.73599997411071</v>
      </c>
      <c r="DF362" s="19">
        <f t="shared" si="868"/>
        <v>244.99199997407916</v>
      </c>
      <c r="DG362" s="19">
        <f t="shared" si="869"/>
        <v>245.24799997404762</v>
      </c>
      <c r="DH362" s="19">
        <f t="shared" si="870"/>
        <v>245.50399997401604</v>
      </c>
      <c r="DI362" s="19">
        <f t="shared" si="871"/>
        <v>245.75999997398449</v>
      </c>
      <c r="DJ362" s="19">
        <f t="shared" si="872"/>
        <v>246.01599997395294</v>
      </c>
      <c r="DK362" s="19">
        <f t="shared" si="873"/>
        <v>246.27199997392137</v>
      </c>
      <c r="DL362" s="19">
        <f t="shared" si="874"/>
        <v>246.52799997388982</v>
      </c>
      <c r="DM362" s="19">
        <f t="shared" si="875"/>
        <v>246.78399997385827</v>
      </c>
      <c r="DN362" s="19">
        <f t="shared" si="876"/>
        <v>247.0399999738267</v>
      </c>
      <c r="DO362" s="19">
        <f t="shared" si="877"/>
        <v>247.29599997379515</v>
      </c>
      <c r="DP362" s="19">
        <f t="shared" si="878"/>
        <v>247.5519999737636</v>
      </c>
      <c r="DQ362" s="19">
        <f t="shared" si="879"/>
        <v>247.80799997373202</v>
      </c>
      <c r="DR362" s="19">
        <f t="shared" si="880"/>
        <v>248.06399997370048</v>
      </c>
      <c r="DS362" s="19">
        <f t="shared" si="881"/>
        <v>248.31999997366893</v>
      </c>
      <c r="DT362" s="19">
        <f t="shared" si="882"/>
        <v>248.57599997363738</v>
      </c>
      <c r="DU362" s="19">
        <f t="shared" si="883"/>
        <v>248.8319999736058</v>
      </c>
      <c r="DV362" s="19">
        <f t="shared" si="884"/>
        <v>249.08799997357426</v>
      </c>
      <c r="DW362" s="19">
        <f t="shared" si="885"/>
        <v>249.34399997354271</v>
      </c>
      <c r="DX362" s="19">
        <f t="shared" si="886"/>
        <v>249.59999997351113</v>
      </c>
      <c r="DY362" s="19">
        <f t="shared" si="887"/>
        <v>249.85599997347958</v>
      </c>
      <c r="DZ362" s="19">
        <f t="shared" si="888"/>
        <v>250.11199997344804</v>
      </c>
      <c r="EA362" s="19">
        <f t="shared" si="889"/>
        <v>250.36799997341649</v>
      </c>
      <c r="EB362" s="19">
        <f t="shared" si="890"/>
        <v>250.62399997338491</v>
      </c>
      <c r="EC362" s="19">
        <f t="shared" si="891"/>
        <v>250.87999997335334</v>
      </c>
      <c r="ED362" s="19">
        <f t="shared" si="892"/>
        <v>250.87999997335334</v>
      </c>
      <c r="EE362" s="19">
        <f t="shared" si="893"/>
        <v>250.87999997335334</v>
      </c>
      <c r="EF362" s="19">
        <f t="shared" si="894"/>
        <v>250.87999997335334</v>
      </c>
      <c r="EG362" s="19">
        <f t="shared" si="895"/>
        <v>250.87999997335334</v>
      </c>
      <c r="EH362" s="19">
        <f t="shared" si="896"/>
        <v>250.87999997335334</v>
      </c>
      <c r="EI362" s="19">
        <f t="shared" si="897"/>
        <v>250.87999997335334</v>
      </c>
      <c r="EJ362" s="19">
        <f t="shared" si="898"/>
        <v>250.87999997335334</v>
      </c>
      <c r="EK362" s="19">
        <f t="shared" si="899"/>
        <v>250.87999997335334</v>
      </c>
      <c r="EL362" s="19">
        <f t="shared" si="900"/>
        <v>250.87999997335334</v>
      </c>
      <c r="EM362" s="19">
        <f t="shared" si="901"/>
        <v>250.87999997335334</v>
      </c>
      <c r="EN362" s="19">
        <f t="shared" si="902"/>
        <v>250.87999997335334</v>
      </c>
      <c r="EO362" s="19">
        <f t="shared" si="903"/>
        <v>250.87999997335334</v>
      </c>
      <c r="EP362" s="19">
        <f t="shared" si="904"/>
        <v>250.87999997335334</v>
      </c>
      <c r="EQ362" s="19">
        <f t="shared" si="905"/>
        <v>250.87999997335334</v>
      </c>
      <c r="ER362" s="19">
        <f t="shared" si="906"/>
        <v>250.87999997335334</v>
      </c>
      <c r="ES362" s="19">
        <f t="shared" si="907"/>
        <v>250.87999997335334</v>
      </c>
      <c r="ET362" s="19">
        <f t="shared" si="908"/>
        <v>250.87999997335334</v>
      </c>
      <c r="EU362" s="19">
        <f t="shared" si="909"/>
        <v>250.87999997335334</v>
      </c>
      <c r="EV362" s="19">
        <f t="shared" si="910"/>
        <v>250.87999997335334</v>
      </c>
      <c r="EW362" s="19">
        <f t="shared" si="911"/>
        <v>250.87999997335334</v>
      </c>
      <c r="EX362" s="19">
        <f t="shared" si="912"/>
        <v>250.87999997335334</v>
      </c>
      <c r="EY362" s="19">
        <f t="shared" si="913"/>
        <v>250.87999997335334</v>
      </c>
      <c r="EZ362" s="19">
        <f t="shared" si="914"/>
        <v>250.87999997335334</v>
      </c>
      <c r="FA362" s="19">
        <f t="shared" si="915"/>
        <v>250.87999997335334</v>
      </c>
      <c r="FB362" s="19">
        <f t="shared" si="916"/>
        <v>250.87999997335334</v>
      </c>
      <c r="FC362" s="19">
        <f t="shared" si="917"/>
        <v>250.87999997335334</v>
      </c>
      <c r="FD362" s="19">
        <f t="shared" si="918"/>
        <v>250.87999997335334</v>
      </c>
      <c r="FE362" s="19">
        <f t="shared" si="919"/>
        <v>250.87999997335334</v>
      </c>
      <c r="FF362" s="19">
        <f t="shared" si="920"/>
        <v>250.87999997335334</v>
      </c>
      <c r="FG362" s="19">
        <f t="shared" si="921"/>
        <v>250.87999997335334</v>
      </c>
      <c r="FH362" s="19">
        <f t="shared" si="922"/>
        <v>250.87999997333668</v>
      </c>
      <c r="FI362" s="19">
        <f t="shared" si="923"/>
        <v>250.87999997332</v>
      </c>
      <c r="FJ362" s="19">
        <f t="shared" si="924"/>
        <v>250.87999997330334</v>
      </c>
      <c r="FK362" s="19">
        <f t="shared" si="925"/>
        <v>250.87999997328666</v>
      </c>
      <c r="FL362" s="19">
        <f t="shared" si="926"/>
        <v>250.87999997327</v>
      </c>
      <c r="FM362" s="19">
        <f t="shared" si="927"/>
        <v>250.87999997325335</v>
      </c>
      <c r="FN362" s="19">
        <f t="shared" si="928"/>
        <v>250.87999997323666</v>
      </c>
      <c r="FO362" s="19">
        <f t="shared" si="929"/>
        <v>250.87999997322001</v>
      </c>
      <c r="FP362" s="19">
        <f t="shared" si="930"/>
        <v>250.87999997320333</v>
      </c>
      <c r="FQ362" s="19">
        <f t="shared" si="931"/>
        <v>250.87999997318667</v>
      </c>
      <c r="FR362" s="19">
        <f t="shared" si="932"/>
        <v>250.87999997317002</v>
      </c>
      <c r="FS362" s="19">
        <f t="shared" si="933"/>
        <v>250.87999997315333</v>
      </c>
      <c r="FT362" s="19">
        <f t="shared" si="934"/>
        <v>250.87999997313668</v>
      </c>
      <c r="FU362" s="19">
        <f t="shared" si="935"/>
        <v>250.87999997311999</v>
      </c>
      <c r="FV362" s="19">
        <f t="shared" si="936"/>
        <v>250.87999997310334</v>
      </c>
      <c r="FW362" s="19">
        <f t="shared" si="937"/>
        <v>250.87999997308668</v>
      </c>
      <c r="FX362" s="19">
        <f t="shared" si="938"/>
        <v>250.87999997307</v>
      </c>
      <c r="FY362" s="19">
        <f t="shared" si="939"/>
        <v>250.87999997305334</v>
      </c>
      <c r="FZ362" s="19">
        <f t="shared" si="940"/>
        <v>250.87999997303666</v>
      </c>
      <c r="GA362" s="19">
        <f t="shared" si="941"/>
        <v>250.87999997302001</v>
      </c>
      <c r="GB362" s="19">
        <f t="shared" si="942"/>
        <v>250.87999997300335</v>
      </c>
      <c r="GC362" s="19">
        <f t="shared" si="943"/>
        <v>250.87999997298667</v>
      </c>
      <c r="GD362" s="19">
        <f t="shared" si="944"/>
        <v>250.87999997297001</v>
      </c>
      <c r="GE362" s="19">
        <f t="shared" si="945"/>
        <v>250.87999997295333</v>
      </c>
      <c r="GF362" s="19">
        <f t="shared" si="946"/>
        <v>250.87999997293667</v>
      </c>
      <c r="GG362" s="19">
        <f t="shared" si="947"/>
        <v>250.87999997292002</v>
      </c>
      <c r="GH362" s="19">
        <f t="shared" si="948"/>
        <v>250.87999997290333</v>
      </c>
      <c r="GI362" s="19">
        <f t="shared" si="949"/>
        <v>250.87999997288668</v>
      </c>
      <c r="GJ362" s="19">
        <f t="shared" si="950"/>
        <v>250.87999997287</v>
      </c>
      <c r="GK362" s="19">
        <f t="shared" si="951"/>
        <v>250.87999997285334</v>
      </c>
    </row>
  </sheetData>
  <mergeCells count="2">
    <mergeCell ref="C32:L32"/>
    <mergeCell ref="A32:A33"/>
  </mergeCell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Z365"/>
  <sheetViews>
    <sheetView tabSelected="1" zoomScale="85" zoomScaleNormal="85" workbookViewId="0">
      <selection activeCell="B24" sqref="B24"/>
    </sheetView>
  </sheetViews>
  <sheetFormatPr defaultColWidth="8.88671875" defaultRowHeight="14.4"/>
  <cols>
    <col min="1" max="1" width="25.44140625" style="2" customWidth="1"/>
    <col min="2" max="2" width="9.21875"/>
    <col min="3" max="4" width="9"/>
    <col min="5" max="5" width="11.109375" customWidth="1"/>
    <col min="6" max="19" width="9"/>
    <col min="38" max="38" width="10.21875" customWidth="1"/>
    <col min="49" max="49" width="12.88671875"/>
    <col min="182" max="182" width="9.5546875" customWidth="1"/>
  </cols>
  <sheetData>
    <row r="1" spans="1:19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>
      <c r="A3" s="5" t="s">
        <v>1</v>
      </c>
      <c r="B3" s="6">
        <v>230</v>
      </c>
      <c r="C3" s="5" t="s">
        <v>2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>
      <c r="A4" s="5"/>
      <c r="B4" s="7"/>
      <c r="C4" s="5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>
      <c r="A5" s="3" t="s">
        <v>3</v>
      </c>
      <c r="B5" s="7" t="s">
        <v>21</v>
      </c>
      <c r="C5" s="4"/>
      <c r="D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>
      <c r="A6" s="4" t="s">
        <v>22</v>
      </c>
      <c r="B6" s="6">
        <v>400</v>
      </c>
      <c r="C6" s="4" t="s">
        <v>2</v>
      </c>
      <c r="D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>
      <c r="A7" s="4" t="s">
        <v>23</v>
      </c>
      <c r="B7" s="6">
        <v>400</v>
      </c>
      <c r="C7" s="4" t="s">
        <v>2</v>
      </c>
      <c r="D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>
      <c r="A8" s="4" t="s">
        <v>24</v>
      </c>
      <c r="B8" s="6">
        <v>600</v>
      </c>
      <c r="C8" s="4" t="s">
        <v>25</v>
      </c>
      <c r="D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19" ht="15.6">
      <c r="A9" s="5" t="s">
        <v>26</v>
      </c>
      <c r="B9" s="8">
        <f>B8/(B6/1000*B7/1000*10.76)</f>
        <v>348.51301115241637</v>
      </c>
      <c r="C9" s="5" t="s">
        <v>27</v>
      </c>
      <c r="D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15.6">
      <c r="A10" s="5" t="s">
        <v>28</v>
      </c>
      <c r="B10" s="9">
        <f>(B9/4005)^2</f>
        <v>7.5723896279790261E-3</v>
      </c>
      <c r="C10" s="5" t="s">
        <v>29</v>
      </c>
      <c r="D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>
      <c r="A11" s="4"/>
      <c r="B11" s="4"/>
      <c r="C11" s="5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>
      <c r="A12" s="3" t="s">
        <v>9</v>
      </c>
      <c r="B12" s="7" t="s">
        <v>30</v>
      </c>
      <c r="C12" s="5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 t="s">
        <v>22</v>
      </c>
      <c r="B13" s="6">
        <v>300</v>
      </c>
      <c r="C13" s="5" t="s">
        <v>2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 t="s">
        <v>23</v>
      </c>
      <c r="B14" s="6">
        <v>300</v>
      </c>
      <c r="C14" s="5" t="s">
        <v>2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 t="s">
        <v>24</v>
      </c>
      <c r="B15" s="10">
        <f>B8</f>
        <v>600</v>
      </c>
      <c r="C15" s="4" t="s">
        <v>25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 ht="15.6">
      <c r="A16" s="5" t="s">
        <v>26</v>
      </c>
      <c r="B16" s="8">
        <f>B15/(B13/1000*B14/1000*10.76)</f>
        <v>619.5786864931847</v>
      </c>
      <c r="C16" s="5" t="s">
        <v>27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 ht="15.6">
      <c r="A17" s="5" t="s">
        <v>28</v>
      </c>
      <c r="B17" s="9">
        <f>(B16/4005)^2</f>
        <v>2.3932490676081865E-2</v>
      </c>
      <c r="C17" s="5" t="s">
        <v>29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5" t="s">
        <v>10</v>
      </c>
      <c r="B20" s="11">
        <f>ATAN(ABS(B14-B7)/2/B3)*180/3.142*2</f>
        <v>24.526367308394569</v>
      </c>
      <c r="C20" s="12" t="s">
        <v>11</v>
      </c>
      <c r="D20" s="5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>
      <c r="A21" s="5" t="s">
        <v>12</v>
      </c>
      <c r="B21" s="11">
        <f>ATAN(ABS(B13-B6)/2/B3)*180/3.142*2</f>
        <v>24.526367308394569</v>
      </c>
      <c r="C21" s="12" t="s">
        <v>11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>
      <c r="A22" s="5" t="s">
        <v>14</v>
      </c>
      <c r="B22" s="11">
        <f>ROUNDUP(MAX(B20:B21),0)</f>
        <v>25</v>
      </c>
      <c r="C22" s="12" t="s">
        <v>11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>
      <c r="A24" s="5" t="s">
        <v>31</v>
      </c>
      <c r="B24" s="11">
        <f>B13*B14/(B6*B7)</f>
        <v>0.5625</v>
      </c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>
      <c r="A25" s="5" t="s">
        <v>15</v>
      </c>
      <c r="B25" s="11">
        <f>VLOOKUP(MROUND(B24,0.05),A46:FZ365,MATCH(B22,B45:FZ45,1)+1)</f>
        <v>5.3999999999999999E-2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>
      <c r="A27" s="3" t="s">
        <v>32</v>
      </c>
      <c r="B27" s="13">
        <f>B25*B17</f>
        <v>1.2923544965084206E-3</v>
      </c>
      <c r="C27" s="3" t="s">
        <v>29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>
      <c r="A28" s="4"/>
      <c r="B28" s="14">
        <f>B27/0.004</f>
        <v>0.32308862412710515</v>
      </c>
      <c r="C28" s="7" t="s">
        <v>33</v>
      </c>
      <c r="D28" s="15"/>
      <c r="E28" s="4"/>
      <c r="F28" s="1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>
      <c r="A31" s="3" t="s">
        <v>34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>
      <c r="A32" s="33" t="s">
        <v>19</v>
      </c>
      <c r="B32" s="30" t="s">
        <v>20</v>
      </c>
      <c r="C32" s="31"/>
      <c r="D32" s="31"/>
      <c r="E32" s="31"/>
      <c r="F32" s="31"/>
      <c r="G32" s="31"/>
      <c r="H32" s="31"/>
      <c r="I32" s="31"/>
      <c r="J32" s="31"/>
      <c r="K32" s="32"/>
      <c r="L32" s="4"/>
      <c r="M32" s="4"/>
      <c r="N32" s="4"/>
      <c r="O32" s="4"/>
      <c r="P32" s="4"/>
      <c r="Q32" s="4"/>
      <c r="R32" s="4"/>
      <c r="S32" s="4"/>
    </row>
    <row r="33" spans="1:182">
      <c r="A33" s="33"/>
      <c r="B33" s="19">
        <v>10</v>
      </c>
      <c r="C33" s="19">
        <v>15</v>
      </c>
      <c r="D33" s="19">
        <v>20</v>
      </c>
      <c r="E33" s="19">
        <v>30</v>
      </c>
      <c r="F33" s="19">
        <v>45</v>
      </c>
      <c r="G33" s="19">
        <v>60</v>
      </c>
      <c r="H33" s="19">
        <v>90</v>
      </c>
      <c r="I33" s="19">
        <v>120</v>
      </c>
      <c r="J33" s="19">
        <v>150</v>
      </c>
      <c r="K33" s="19">
        <v>180</v>
      </c>
      <c r="L33" s="4"/>
      <c r="M33" s="4"/>
      <c r="N33" s="4"/>
      <c r="O33" s="4"/>
      <c r="P33" s="4"/>
      <c r="Q33" s="4"/>
      <c r="R33" s="4"/>
      <c r="S33" s="4"/>
    </row>
    <row r="34" spans="1:182">
      <c r="A34" s="19">
        <v>0.1</v>
      </c>
      <c r="B34" s="19">
        <v>0.05</v>
      </c>
      <c r="C34" s="19">
        <v>0.05</v>
      </c>
      <c r="D34" s="19">
        <v>0.05</v>
      </c>
      <c r="E34" s="19">
        <v>0.05</v>
      </c>
      <c r="F34" s="19">
        <v>7.0000000000000007E-2</v>
      </c>
      <c r="G34" s="19">
        <v>0.08</v>
      </c>
      <c r="H34" s="19">
        <v>0.19</v>
      </c>
      <c r="I34" s="19">
        <v>0.28999999999999998</v>
      </c>
      <c r="J34" s="19">
        <v>0.37</v>
      </c>
      <c r="K34" s="19">
        <v>0.43</v>
      </c>
      <c r="L34" s="4"/>
      <c r="M34" s="4"/>
      <c r="N34" s="4"/>
      <c r="O34" s="4"/>
      <c r="P34" s="4"/>
      <c r="Q34" s="4"/>
      <c r="R34" s="4"/>
      <c r="S34" s="4"/>
    </row>
    <row r="35" spans="1:182">
      <c r="A35" s="19">
        <v>0.17</v>
      </c>
      <c r="B35" s="19">
        <v>0.05</v>
      </c>
      <c r="C35" s="19">
        <v>0.05</v>
      </c>
      <c r="D35" s="19">
        <v>0.05</v>
      </c>
      <c r="E35" s="19">
        <v>0.04</v>
      </c>
      <c r="F35" s="19">
        <v>0.06</v>
      </c>
      <c r="G35" s="19">
        <v>7.0000000000000007E-2</v>
      </c>
      <c r="H35" s="19">
        <v>0.18</v>
      </c>
      <c r="I35" s="19">
        <v>0.28000000000000003</v>
      </c>
      <c r="J35" s="19">
        <v>0.36</v>
      </c>
      <c r="K35" s="19">
        <v>0.42</v>
      </c>
      <c r="L35" s="4"/>
      <c r="M35" s="4"/>
      <c r="N35" s="4"/>
      <c r="O35" s="4"/>
      <c r="P35" s="4"/>
      <c r="Q35" s="4"/>
      <c r="R35" s="4"/>
      <c r="S35" s="4"/>
    </row>
    <row r="36" spans="1:182">
      <c r="A36" s="19">
        <v>0.25</v>
      </c>
      <c r="B36" s="19">
        <v>0.06</v>
      </c>
      <c r="C36" s="19">
        <v>0.05</v>
      </c>
      <c r="D36" s="19">
        <v>0.05</v>
      </c>
      <c r="E36" s="19">
        <v>0.04</v>
      </c>
      <c r="F36" s="19">
        <v>0.06</v>
      </c>
      <c r="G36" s="19">
        <v>7.0000000000000007E-2</v>
      </c>
      <c r="H36" s="19">
        <v>0.17</v>
      </c>
      <c r="I36" s="19">
        <v>0.27</v>
      </c>
      <c r="J36" s="19">
        <v>0.35</v>
      </c>
      <c r="K36" s="19">
        <v>0.41</v>
      </c>
      <c r="L36" s="4"/>
      <c r="M36" s="4"/>
      <c r="N36" s="4"/>
      <c r="O36" s="4"/>
      <c r="P36" s="4"/>
      <c r="Q36" s="4"/>
      <c r="R36" s="4"/>
      <c r="S36" s="4"/>
    </row>
    <row r="37" spans="1:182">
      <c r="A37" s="19">
        <v>0.5</v>
      </c>
      <c r="B37" s="19">
        <v>0.06</v>
      </c>
      <c r="C37" s="19">
        <v>7.0000000000000007E-2</v>
      </c>
      <c r="D37" s="19">
        <v>7.0000000000000007E-2</v>
      </c>
      <c r="E37" s="19">
        <v>0.05</v>
      </c>
      <c r="F37" s="19">
        <v>0.06</v>
      </c>
      <c r="G37" s="19">
        <v>0.06</v>
      </c>
      <c r="H37" s="19">
        <v>0.12</v>
      </c>
      <c r="I37" s="19">
        <v>0.18</v>
      </c>
      <c r="J37" s="19">
        <v>0.24</v>
      </c>
      <c r="K37" s="19">
        <v>0.26</v>
      </c>
      <c r="L37" s="4"/>
      <c r="M37" s="4"/>
      <c r="N37" s="4"/>
      <c r="O37" s="4"/>
      <c r="P37" s="4"/>
      <c r="Q37" s="4"/>
      <c r="R37" s="4"/>
      <c r="S37" s="4"/>
    </row>
    <row r="38" spans="1:182">
      <c r="A38" s="19">
        <v>1</v>
      </c>
      <c r="B38" s="19">
        <v>0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19">
        <v>0</v>
      </c>
      <c r="K38" s="19">
        <v>0</v>
      </c>
      <c r="L38" s="4"/>
      <c r="M38" s="4"/>
      <c r="N38" s="4"/>
      <c r="O38" s="4"/>
      <c r="P38" s="4"/>
      <c r="Q38" s="4"/>
      <c r="R38" s="4"/>
      <c r="S38" s="4"/>
    </row>
    <row r="39" spans="1:182">
      <c r="A39" s="19">
        <v>2</v>
      </c>
      <c r="B39" s="19">
        <v>0.6</v>
      </c>
      <c r="C39" s="19">
        <v>0.84</v>
      </c>
      <c r="D39" s="19">
        <v>1</v>
      </c>
      <c r="E39" s="19">
        <v>1.2</v>
      </c>
      <c r="F39" s="19">
        <v>1.32</v>
      </c>
      <c r="G39" s="19">
        <v>1.32</v>
      </c>
      <c r="H39" s="19">
        <v>1.32</v>
      </c>
      <c r="I39" s="19">
        <v>1.28</v>
      </c>
      <c r="J39" s="19">
        <v>1.24</v>
      </c>
      <c r="K39" s="19">
        <v>1.2</v>
      </c>
      <c r="L39" s="4"/>
      <c r="M39" s="4"/>
      <c r="N39" s="4"/>
      <c r="O39" s="4"/>
      <c r="P39" s="4"/>
      <c r="Q39" s="4"/>
      <c r="R39" s="4"/>
      <c r="S39" s="4"/>
    </row>
    <row r="40" spans="1:182">
      <c r="A40" s="19">
        <v>4</v>
      </c>
      <c r="B40" s="19">
        <v>4</v>
      </c>
      <c r="C40" s="19">
        <v>5.76</v>
      </c>
      <c r="D40" s="19">
        <v>7.2</v>
      </c>
      <c r="E40" s="19">
        <v>8.32</v>
      </c>
      <c r="F40" s="19">
        <v>9.2799999999999994</v>
      </c>
      <c r="G40" s="19">
        <v>9.92</v>
      </c>
      <c r="H40" s="19">
        <v>10.24</v>
      </c>
      <c r="I40" s="19">
        <v>10.24</v>
      </c>
      <c r="J40" s="19">
        <v>10.24</v>
      </c>
      <c r="K40" s="19">
        <v>10.24</v>
      </c>
      <c r="L40" s="4"/>
      <c r="M40" s="4"/>
      <c r="N40" s="4"/>
      <c r="O40" s="4"/>
      <c r="P40" s="4"/>
      <c r="Q40" s="4"/>
      <c r="R40" s="4"/>
      <c r="S40" s="4"/>
    </row>
    <row r="41" spans="1:182">
      <c r="A41" s="19">
        <v>10</v>
      </c>
      <c r="B41" s="19">
        <v>30</v>
      </c>
      <c r="C41" s="19">
        <v>50</v>
      </c>
      <c r="D41" s="19">
        <v>53</v>
      </c>
      <c r="E41" s="19">
        <v>64</v>
      </c>
      <c r="F41" s="19">
        <v>75</v>
      </c>
      <c r="G41" s="19">
        <v>84</v>
      </c>
      <c r="H41" s="19">
        <v>89</v>
      </c>
      <c r="I41" s="19">
        <v>91</v>
      </c>
      <c r="J41" s="19">
        <v>91</v>
      </c>
      <c r="K41" s="19">
        <v>88</v>
      </c>
      <c r="L41" s="4"/>
      <c r="M41" s="4"/>
      <c r="N41" s="4"/>
      <c r="O41" s="4"/>
      <c r="P41" s="4"/>
      <c r="Q41" s="4"/>
      <c r="R41" s="4"/>
      <c r="S41" s="4"/>
    </row>
    <row r="42" spans="1:182">
      <c r="A42" s="19">
        <v>16</v>
      </c>
      <c r="B42" s="19">
        <v>76.8</v>
      </c>
      <c r="C42" s="19">
        <v>138.24</v>
      </c>
      <c r="D42" s="19">
        <v>135.68</v>
      </c>
      <c r="E42" s="19">
        <v>166.4</v>
      </c>
      <c r="F42" s="19">
        <v>197.12</v>
      </c>
      <c r="G42" s="19">
        <v>225.28</v>
      </c>
      <c r="H42" s="19">
        <v>243.2</v>
      </c>
      <c r="I42" s="19">
        <v>250.88</v>
      </c>
      <c r="J42" s="19">
        <v>250.88</v>
      </c>
      <c r="K42" s="19">
        <v>250.88</v>
      </c>
      <c r="L42" s="4"/>
      <c r="M42" s="4"/>
      <c r="N42" s="4"/>
      <c r="O42" s="4"/>
      <c r="P42" s="4"/>
      <c r="Q42" s="4"/>
      <c r="R42" s="4"/>
      <c r="S42" s="4"/>
    </row>
    <row r="43" spans="1:18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82">
      <c r="A44" s="3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182" s="1" customFormat="1" ht="30" customHeight="1">
      <c r="A45" s="20" t="s">
        <v>35</v>
      </c>
      <c r="B45" s="21">
        <v>0</v>
      </c>
      <c r="C45" s="21">
        <v>1</v>
      </c>
      <c r="D45" s="21">
        <v>2</v>
      </c>
      <c r="E45" s="21">
        <v>3</v>
      </c>
      <c r="F45" s="21">
        <v>4</v>
      </c>
      <c r="G45" s="21">
        <v>5</v>
      </c>
      <c r="H45" s="21">
        <v>6</v>
      </c>
      <c r="I45" s="21">
        <v>7</v>
      </c>
      <c r="J45" s="21">
        <v>8</v>
      </c>
      <c r="K45" s="21">
        <v>9</v>
      </c>
      <c r="L45" s="21">
        <v>10</v>
      </c>
      <c r="M45" s="21">
        <v>11</v>
      </c>
      <c r="N45" s="21">
        <v>12</v>
      </c>
      <c r="O45" s="21">
        <v>13</v>
      </c>
      <c r="P45" s="21">
        <v>14</v>
      </c>
      <c r="Q45" s="21">
        <v>15</v>
      </c>
      <c r="R45" s="21">
        <v>16</v>
      </c>
      <c r="S45" s="21">
        <v>17</v>
      </c>
      <c r="T45" s="21">
        <v>18</v>
      </c>
      <c r="U45" s="21">
        <v>19</v>
      </c>
      <c r="V45" s="21">
        <v>20</v>
      </c>
      <c r="W45" s="21">
        <v>21</v>
      </c>
      <c r="X45" s="21">
        <v>22</v>
      </c>
      <c r="Y45" s="21">
        <v>23</v>
      </c>
      <c r="Z45" s="21">
        <v>24</v>
      </c>
      <c r="AA45" s="21">
        <v>25</v>
      </c>
      <c r="AB45" s="21">
        <v>26</v>
      </c>
      <c r="AC45" s="21">
        <v>27</v>
      </c>
      <c r="AD45" s="21">
        <v>28</v>
      </c>
      <c r="AE45" s="21">
        <v>29</v>
      </c>
      <c r="AF45" s="21">
        <v>30</v>
      </c>
      <c r="AG45" s="21">
        <v>31</v>
      </c>
      <c r="AH45" s="21">
        <v>32</v>
      </c>
      <c r="AI45" s="21">
        <v>33</v>
      </c>
      <c r="AJ45" s="21">
        <v>34</v>
      </c>
      <c r="AK45" s="21">
        <v>35</v>
      </c>
      <c r="AL45" s="21">
        <v>36</v>
      </c>
      <c r="AM45" s="21">
        <v>37</v>
      </c>
      <c r="AN45" s="21">
        <v>38</v>
      </c>
      <c r="AO45" s="21">
        <v>39</v>
      </c>
      <c r="AP45" s="21">
        <v>40</v>
      </c>
      <c r="AQ45" s="21">
        <v>41</v>
      </c>
      <c r="AR45" s="21">
        <v>42</v>
      </c>
      <c r="AS45" s="21">
        <v>43</v>
      </c>
      <c r="AT45" s="21">
        <v>44</v>
      </c>
      <c r="AU45" s="21">
        <v>45</v>
      </c>
      <c r="AV45" s="21">
        <v>46</v>
      </c>
      <c r="AW45" s="21">
        <v>47</v>
      </c>
      <c r="AX45" s="21">
        <v>48</v>
      </c>
      <c r="AY45" s="21">
        <v>49</v>
      </c>
      <c r="AZ45" s="21">
        <v>50</v>
      </c>
      <c r="BA45" s="21">
        <v>51</v>
      </c>
      <c r="BB45" s="21">
        <v>52</v>
      </c>
      <c r="BC45" s="21">
        <v>53</v>
      </c>
      <c r="BD45" s="21">
        <v>54</v>
      </c>
      <c r="BE45" s="21">
        <v>55</v>
      </c>
      <c r="BF45" s="21">
        <v>56</v>
      </c>
      <c r="BG45" s="21">
        <v>57</v>
      </c>
      <c r="BH45" s="21">
        <v>58</v>
      </c>
      <c r="BI45" s="21">
        <v>59</v>
      </c>
      <c r="BJ45" s="21">
        <v>60</v>
      </c>
      <c r="BK45" s="21">
        <v>61</v>
      </c>
      <c r="BL45" s="21">
        <v>62</v>
      </c>
      <c r="BM45" s="21">
        <v>63</v>
      </c>
      <c r="BN45" s="21">
        <v>64</v>
      </c>
      <c r="BO45" s="21">
        <v>65</v>
      </c>
      <c r="BP45" s="21">
        <v>66</v>
      </c>
      <c r="BQ45" s="21">
        <v>67</v>
      </c>
      <c r="BR45" s="21">
        <v>68</v>
      </c>
      <c r="BS45" s="21">
        <v>69</v>
      </c>
      <c r="BT45" s="21">
        <v>70</v>
      </c>
      <c r="BU45" s="21">
        <v>71</v>
      </c>
      <c r="BV45" s="21">
        <v>72</v>
      </c>
      <c r="BW45" s="21">
        <v>73</v>
      </c>
      <c r="BX45" s="21">
        <v>74</v>
      </c>
      <c r="BY45" s="21">
        <v>75</v>
      </c>
      <c r="BZ45" s="21">
        <v>76</v>
      </c>
      <c r="CA45" s="21">
        <v>77</v>
      </c>
      <c r="CB45" s="21">
        <v>78</v>
      </c>
      <c r="CC45" s="21">
        <v>79</v>
      </c>
      <c r="CD45" s="21">
        <v>80</v>
      </c>
      <c r="CE45" s="21">
        <v>81</v>
      </c>
      <c r="CF45" s="21">
        <v>82</v>
      </c>
      <c r="CG45" s="21">
        <v>83</v>
      </c>
      <c r="CH45" s="21">
        <v>84</v>
      </c>
      <c r="CI45" s="21">
        <v>85</v>
      </c>
      <c r="CJ45" s="21">
        <v>86</v>
      </c>
      <c r="CK45" s="21">
        <v>87</v>
      </c>
      <c r="CL45" s="21">
        <v>88</v>
      </c>
      <c r="CM45" s="21">
        <v>89</v>
      </c>
      <c r="CN45" s="21">
        <v>90</v>
      </c>
      <c r="CO45" s="21">
        <v>91</v>
      </c>
      <c r="CP45" s="21">
        <v>92</v>
      </c>
      <c r="CQ45" s="21">
        <v>93</v>
      </c>
      <c r="CR45" s="21">
        <v>94</v>
      </c>
      <c r="CS45" s="21">
        <v>95</v>
      </c>
      <c r="CT45" s="21">
        <v>96</v>
      </c>
      <c r="CU45" s="21">
        <v>97</v>
      </c>
      <c r="CV45" s="21">
        <v>98</v>
      </c>
      <c r="CW45" s="21">
        <v>99</v>
      </c>
      <c r="CX45" s="21">
        <v>100</v>
      </c>
      <c r="CY45" s="21">
        <v>101</v>
      </c>
      <c r="CZ45" s="21">
        <v>102</v>
      </c>
      <c r="DA45" s="21">
        <v>103</v>
      </c>
      <c r="DB45" s="21">
        <v>104</v>
      </c>
      <c r="DC45" s="21">
        <v>105</v>
      </c>
      <c r="DD45" s="21">
        <v>106</v>
      </c>
      <c r="DE45" s="21">
        <v>107</v>
      </c>
      <c r="DF45" s="21">
        <v>108</v>
      </c>
      <c r="DG45" s="21">
        <v>109</v>
      </c>
      <c r="DH45" s="21">
        <v>110</v>
      </c>
      <c r="DI45" s="21">
        <v>111</v>
      </c>
      <c r="DJ45" s="21">
        <v>112</v>
      </c>
      <c r="DK45" s="21">
        <v>113</v>
      </c>
      <c r="DL45" s="21">
        <v>114</v>
      </c>
      <c r="DM45" s="21">
        <v>115</v>
      </c>
      <c r="DN45" s="21">
        <v>116</v>
      </c>
      <c r="DO45" s="21">
        <v>117</v>
      </c>
      <c r="DP45" s="21">
        <v>118</v>
      </c>
      <c r="DQ45" s="21">
        <v>119</v>
      </c>
      <c r="DR45" s="21">
        <v>120</v>
      </c>
      <c r="DS45" s="21">
        <v>121</v>
      </c>
      <c r="DT45" s="21">
        <v>122</v>
      </c>
      <c r="DU45" s="21">
        <v>123</v>
      </c>
      <c r="DV45" s="21">
        <v>124</v>
      </c>
      <c r="DW45" s="21">
        <v>125</v>
      </c>
      <c r="DX45" s="21">
        <v>126</v>
      </c>
      <c r="DY45" s="21">
        <v>127</v>
      </c>
      <c r="DZ45" s="21">
        <v>128</v>
      </c>
      <c r="EA45" s="21">
        <v>129</v>
      </c>
      <c r="EB45" s="21">
        <v>130</v>
      </c>
      <c r="EC45" s="21">
        <v>131</v>
      </c>
      <c r="ED45" s="21">
        <v>132</v>
      </c>
      <c r="EE45" s="21">
        <v>133</v>
      </c>
      <c r="EF45" s="21">
        <v>134</v>
      </c>
      <c r="EG45" s="21">
        <v>135</v>
      </c>
      <c r="EH45" s="21">
        <v>136</v>
      </c>
      <c r="EI45" s="21">
        <v>137</v>
      </c>
      <c r="EJ45" s="21">
        <v>138</v>
      </c>
      <c r="EK45" s="21">
        <v>139</v>
      </c>
      <c r="EL45" s="21">
        <v>140</v>
      </c>
      <c r="EM45" s="21">
        <v>141</v>
      </c>
      <c r="EN45" s="21">
        <v>142</v>
      </c>
      <c r="EO45" s="21">
        <v>143</v>
      </c>
      <c r="EP45" s="21">
        <v>144</v>
      </c>
      <c r="EQ45" s="21">
        <v>145</v>
      </c>
      <c r="ER45" s="21">
        <v>146</v>
      </c>
      <c r="ES45" s="21">
        <v>147</v>
      </c>
      <c r="ET45" s="21">
        <v>148</v>
      </c>
      <c r="EU45" s="21">
        <v>149</v>
      </c>
      <c r="EV45" s="21">
        <v>150</v>
      </c>
      <c r="EW45" s="21">
        <v>151</v>
      </c>
      <c r="EX45" s="21">
        <v>152</v>
      </c>
      <c r="EY45" s="21">
        <v>153</v>
      </c>
      <c r="EZ45" s="21">
        <v>154</v>
      </c>
      <c r="FA45" s="21">
        <v>155</v>
      </c>
      <c r="FB45" s="21">
        <v>156</v>
      </c>
      <c r="FC45" s="21">
        <v>157</v>
      </c>
      <c r="FD45" s="21">
        <v>158</v>
      </c>
      <c r="FE45" s="21">
        <v>159</v>
      </c>
      <c r="FF45" s="21">
        <v>160</v>
      </c>
      <c r="FG45" s="21">
        <v>161</v>
      </c>
      <c r="FH45" s="21">
        <v>162</v>
      </c>
      <c r="FI45" s="21">
        <v>163</v>
      </c>
      <c r="FJ45" s="21">
        <v>164</v>
      </c>
      <c r="FK45" s="21">
        <v>165</v>
      </c>
      <c r="FL45" s="21">
        <v>166</v>
      </c>
      <c r="FM45" s="21">
        <v>167</v>
      </c>
      <c r="FN45" s="21">
        <v>168</v>
      </c>
      <c r="FO45" s="21">
        <v>169</v>
      </c>
      <c r="FP45" s="21">
        <v>170</v>
      </c>
      <c r="FQ45" s="21">
        <v>171</v>
      </c>
      <c r="FR45" s="21">
        <v>172</v>
      </c>
      <c r="FS45" s="21">
        <v>173</v>
      </c>
      <c r="FT45" s="21">
        <v>174</v>
      </c>
      <c r="FU45" s="21">
        <v>175</v>
      </c>
      <c r="FV45" s="21">
        <v>176</v>
      </c>
      <c r="FW45" s="21">
        <v>177</v>
      </c>
      <c r="FX45" s="21">
        <v>178</v>
      </c>
      <c r="FY45" s="21">
        <v>179</v>
      </c>
      <c r="FZ45" s="21">
        <v>179.99999</v>
      </c>
    </row>
    <row r="46" spans="1:182">
      <c r="A46" s="22">
        <v>0.1</v>
      </c>
      <c r="B46" s="23">
        <v>0</v>
      </c>
      <c r="C46" s="23">
        <v>5.0000000000000001E-3</v>
      </c>
      <c r="D46" s="23">
        <v>0.01</v>
      </c>
      <c r="E46" s="23">
        <v>1.4999999999999999E-2</v>
      </c>
      <c r="F46" s="23">
        <v>0.02</v>
      </c>
      <c r="G46" s="23">
        <v>2.5000000000000001E-2</v>
      </c>
      <c r="H46" s="23">
        <v>0.03</v>
      </c>
      <c r="I46" s="23">
        <v>3.5000000000000003E-2</v>
      </c>
      <c r="J46" s="23">
        <v>0.04</v>
      </c>
      <c r="K46" s="23">
        <v>4.4999999999999998E-2</v>
      </c>
      <c r="L46" s="23">
        <v>0.05</v>
      </c>
      <c r="M46" s="23">
        <v>0.05</v>
      </c>
      <c r="N46" s="23">
        <v>0.05</v>
      </c>
      <c r="O46" s="23">
        <v>0.05</v>
      </c>
      <c r="P46" s="23">
        <v>0.05</v>
      </c>
      <c r="Q46" s="23">
        <v>0.05</v>
      </c>
      <c r="R46" s="23">
        <v>0.05</v>
      </c>
      <c r="S46" s="23">
        <v>0.05</v>
      </c>
      <c r="T46" s="23">
        <v>0.05</v>
      </c>
      <c r="U46" s="23">
        <v>0.05</v>
      </c>
      <c r="V46" s="23">
        <v>0.05</v>
      </c>
      <c r="W46" s="23">
        <v>0.05</v>
      </c>
      <c r="X46" s="23">
        <v>0.05</v>
      </c>
      <c r="Y46" s="23">
        <v>0.05</v>
      </c>
      <c r="Z46" s="23">
        <v>0.05</v>
      </c>
      <c r="AA46" s="23">
        <v>0.05</v>
      </c>
      <c r="AB46" s="23">
        <v>0.05</v>
      </c>
      <c r="AC46" s="23">
        <v>0.05</v>
      </c>
      <c r="AD46" s="23">
        <v>0.05</v>
      </c>
      <c r="AE46" s="23">
        <v>0.05</v>
      </c>
      <c r="AF46" s="23">
        <v>0.05</v>
      </c>
      <c r="AG46" s="23">
        <v>5.13333333333333E-2</v>
      </c>
      <c r="AH46" s="23">
        <v>5.2666666666666702E-2</v>
      </c>
      <c r="AI46" s="23">
        <v>5.3999999999999999E-2</v>
      </c>
      <c r="AJ46" s="23">
        <v>5.5333333333333297E-2</v>
      </c>
      <c r="AK46" s="23">
        <v>5.6666666666666698E-2</v>
      </c>
      <c r="AL46" s="23">
        <v>5.8000000000000003E-2</v>
      </c>
      <c r="AM46" s="23">
        <v>5.93333333333333E-2</v>
      </c>
      <c r="AN46" s="23">
        <v>6.0666666666666702E-2</v>
      </c>
      <c r="AO46" s="23">
        <v>6.2E-2</v>
      </c>
      <c r="AP46" s="23">
        <v>6.3333333333333297E-2</v>
      </c>
      <c r="AQ46" s="23">
        <v>6.4666666666666706E-2</v>
      </c>
      <c r="AR46" s="23">
        <v>6.6000000000000003E-2</v>
      </c>
      <c r="AS46" s="23">
        <v>6.7333333333333301E-2</v>
      </c>
      <c r="AT46" s="23">
        <v>6.8666666666666695E-2</v>
      </c>
      <c r="AU46" s="23">
        <v>7.0000000000000007E-2</v>
      </c>
      <c r="AV46" s="23">
        <v>7.0666666666666697E-2</v>
      </c>
      <c r="AW46" s="23">
        <v>7.1333333333333304E-2</v>
      </c>
      <c r="AX46" s="23">
        <v>7.1999999999999995E-2</v>
      </c>
      <c r="AY46" s="23">
        <v>7.2666666666666699E-2</v>
      </c>
      <c r="AZ46" s="23">
        <v>7.3333333333333306E-2</v>
      </c>
      <c r="BA46" s="23">
        <v>7.3999999999999996E-2</v>
      </c>
      <c r="BB46" s="23">
        <v>7.4666666666666701E-2</v>
      </c>
      <c r="BC46" s="23">
        <v>7.5333333333333294E-2</v>
      </c>
      <c r="BD46" s="23">
        <v>7.5999999999999998E-2</v>
      </c>
      <c r="BE46" s="23">
        <v>7.6666666666666702E-2</v>
      </c>
      <c r="BF46" s="23">
        <v>7.7333333333333296E-2</v>
      </c>
      <c r="BG46" s="23">
        <v>7.8E-2</v>
      </c>
      <c r="BH46" s="23">
        <v>7.8666666666666704E-2</v>
      </c>
      <c r="BI46" s="23">
        <v>7.9333333333333297E-2</v>
      </c>
      <c r="BJ46" s="23">
        <v>0.08</v>
      </c>
      <c r="BK46" s="23">
        <v>8.3666666666666598E-2</v>
      </c>
      <c r="BL46" s="23">
        <v>8.7333333333333305E-2</v>
      </c>
      <c r="BM46" s="23">
        <v>9.0999999999999998E-2</v>
      </c>
      <c r="BN46" s="23">
        <v>9.4666666666666593E-2</v>
      </c>
      <c r="BO46" s="23">
        <v>9.83333333333333E-2</v>
      </c>
      <c r="BP46" s="23">
        <v>0.10199999999999999</v>
      </c>
      <c r="BQ46" s="23">
        <v>0.10566666666666701</v>
      </c>
      <c r="BR46" s="23">
        <v>0.109333333333333</v>
      </c>
      <c r="BS46" s="23">
        <v>0.113</v>
      </c>
      <c r="BT46" s="23">
        <v>0.116666666666667</v>
      </c>
      <c r="BU46" s="23">
        <v>0.120333333333333</v>
      </c>
      <c r="BV46" s="23">
        <v>0.124</v>
      </c>
      <c r="BW46" s="23">
        <v>0.12766666666666701</v>
      </c>
      <c r="BX46" s="23">
        <v>0.131333333333333</v>
      </c>
      <c r="BY46" s="23">
        <v>0.13500000000000001</v>
      </c>
      <c r="BZ46" s="23">
        <v>0.13866666666666699</v>
      </c>
      <c r="CA46" s="23">
        <v>0.14233333333333301</v>
      </c>
      <c r="CB46" s="23">
        <v>0.14599999999999999</v>
      </c>
      <c r="CC46" s="23">
        <v>0.149666666666667</v>
      </c>
      <c r="CD46" s="23">
        <v>0.15333333333333299</v>
      </c>
      <c r="CE46" s="23">
        <v>0.157</v>
      </c>
      <c r="CF46" s="23">
        <v>0.16066666666666701</v>
      </c>
      <c r="CG46" s="23">
        <v>0.164333333333333</v>
      </c>
      <c r="CH46" s="23">
        <v>0.16800000000000001</v>
      </c>
      <c r="CI46" s="23">
        <v>0.17166666666666699</v>
      </c>
      <c r="CJ46" s="23">
        <v>0.17533333333333301</v>
      </c>
      <c r="CK46" s="23">
        <v>0.17899999999999999</v>
      </c>
      <c r="CL46" s="23">
        <v>0.182666666666667</v>
      </c>
      <c r="CM46" s="23">
        <v>0.18633333333333299</v>
      </c>
      <c r="CN46" s="23">
        <v>0.19</v>
      </c>
      <c r="CO46" s="23">
        <v>0.193333333333333</v>
      </c>
      <c r="CP46" s="23">
        <v>0.19666666666666699</v>
      </c>
      <c r="CQ46" s="23">
        <v>0.2</v>
      </c>
      <c r="CR46" s="23">
        <v>0.20333333333333301</v>
      </c>
      <c r="CS46" s="23">
        <v>0.206666666666667</v>
      </c>
      <c r="CT46" s="23">
        <v>0.21</v>
      </c>
      <c r="CU46" s="23">
        <v>0.21333333333333299</v>
      </c>
      <c r="CV46" s="23">
        <v>0.21666666666666701</v>
      </c>
      <c r="CW46" s="23">
        <v>0.22</v>
      </c>
      <c r="CX46" s="23">
        <v>0.223333333333333</v>
      </c>
      <c r="CY46" s="23">
        <v>0.22666666666666699</v>
      </c>
      <c r="CZ46" s="23">
        <v>0.23</v>
      </c>
      <c r="DA46" s="23">
        <v>0.233333333333333</v>
      </c>
      <c r="DB46" s="23">
        <v>0.236666666666667</v>
      </c>
      <c r="DC46" s="23">
        <v>0.24</v>
      </c>
      <c r="DD46" s="23">
        <v>0.24333333333333301</v>
      </c>
      <c r="DE46" s="23">
        <v>0.24666666666666701</v>
      </c>
      <c r="DF46" s="23">
        <v>0.25</v>
      </c>
      <c r="DG46" s="23">
        <v>0.25333333333333302</v>
      </c>
      <c r="DH46" s="23">
        <v>0.25666666666666699</v>
      </c>
      <c r="DI46" s="23">
        <v>0.26</v>
      </c>
      <c r="DJ46" s="23">
        <v>0.26333333333333298</v>
      </c>
      <c r="DK46" s="23">
        <v>0.266666666666667</v>
      </c>
      <c r="DL46" s="23">
        <v>0.27</v>
      </c>
      <c r="DM46" s="23">
        <v>0.27333333333333298</v>
      </c>
      <c r="DN46" s="23">
        <v>0.276666666666667</v>
      </c>
      <c r="DO46" s="23">
        <v>0.28000000000000003</v>
      </c>
      <c r="DP46" s="23">
        <v>0.28333333333333299</v>
      </c>
      <c r="DQ46" s="23">
        <v>0.28666666666666701</v>
      </c>
      <c r="DR46" s="23">
        <v>0.28999999999999998</v>
      </c>
      <c r="DS46" s="23">
        <v>0.29266666666666702</v>
      </c>
      <c r="DT46" s="23">
        <v>0.295333333333333</v>
      </c>
      <c r="DU46" s="23">
        <v>0.29799999999999999</v>
      </c>
      <c r="DV46" s="23">
        <v>0.30066666666666703</v>
      </c>
      <c r="DW46" s="23">
        <v>0.30333333333333301</v>
      </c>
      <c r="DX46" s="23">
        <v>0.30599999999999999</v>
      </c>
      <c r="DY46" s="23">
        <v>0.30866666666666698</v>
      </c>
      <c r="DZ46" s="23">
        <v>0.31133333333333302</v>
      </c>
      <c r="EA46" s="23">
        <v>0.314</v>
      </c>
      <c r="EB46" s="23">
        <v>0.31666666666666698</v>
      </c>
      <c r="EC46" s="23">
        <v>0.31933333333333302</v>
      </c>
      <c r="ED46" s="23">
        <v>0.32200000000000001</v>
      </c>
      <c r="EE46" s="23">
        <v>0.32466666666666699</v>
      </c>
      <c r="EF46" s="23">
        <v>0.32733333333333298</v>
      </c>
      <c r="EG46" s="23">
        <v>0.33</v>
      </c>
      <c r="EH46" s="23">
        <v>0.332666666666667</v>
      </c>
      <c r="EI46" s="23">
        <v>0.33533333333333298</v>
      </c>
      <c r="EJ46" s="23">
        <v>0.33800000000000002</v>
      </c>
      <c r="EK46" s="23">
        <v>0.34066666666666701</v>
      </c>
      <c r="EL46" s="23">
        <v>0.34333333333333299</v>
      </c>
      <c r="EM46" s="23">
        <v>0.34599999999999997</v>
      </c>
      <c r="EN46" s="23">
        <v>0.34866666666666701</v>
      </c>
      <c r="EO46" s="23">
        <v>0.351333333333333</v>
      </c>
      <c r="EP46" s="23">
        <v>0.35399999999999998</v>
      </c>
      <c r="EQ46" s="23">
        <v>0.35666666666666702</v>
      </c>
      <c r="ER46" s="23">
        <v>0.359333333333333</v>
      </c>
      <c r="ES46" s="23">
        <v>0.36199999999999999</v>
      </c>
      <c r="ET46" s="23">
        <v>0.36466666666666703</v>
      </c>
      <c r="EU46" s="23">
        <v>0.36733333333333301</v>
      </c>
      <c r="EV46" s="23">
        <v>0.37</v>
      </c>
      <c r="EW46" s="23">
        <v>0.372</v>
      </c>
      <c r="EX46" s="23">
        <v>0.374</v>
      </c>
      <c r="EY46" s="23">
        <v>0.376</v>
      </c>
      <c r="EZ46" s="23">
        <v>0.378</v>
      </c>
      <c r="FA46" s="23">
        <v>0.38</v>
      </c>
      <c r="FB46" s="23">
        <v>0.38200000000000001</v>
      </c>
      <c r="FC46" s="23">
        <v>0.38400000000000001</v>
      </c>
      <c r="FD46" s="23">
        <v>0.38600000000000001</v>
      </c>
      <c r="FE46" s="23">
        <v>0.38800000000000001</v>
      </c>
      <c r="FF46" s="23">
        <v>0.39</v>
      </c>
      <c r="FG46" s="23">
        <v>0.39200000000000002</v>
      </c>
      <c r="FH46" s="23">
        <v>0.39400000000000002</v>
      </c>
      <c r="FI46" s="23">
        <v>0.39600000000000002</v>
      </c>
      <c r="FJ46" s="23">
        <v>0.39800000000000002</v>
      </c>
      <c r="FK46" s="23">
        <v>0.4</v>
      </c>
      <c r="FL46" s="23">
        <v>0.40200000000000002</v>
      </c>
      <c r="FM46" s="23">
        <v>0.40400000000000003</v>
      </c>
      <c r="FN46" s="23">
        <v>0.40600000000000003</v>
      </c>
      <c r="FO46" s="23">
        <v>0.40799999999999997</v>
      </c>
      <c r="FP46" s="23">
        <v>0.41</v>
      </c>
      <c r="FQ46" s="23">
        <v>0.41199999999999998</v>
      </c>
      <c r="FR46" s="23">
        <v>0.41399999999999998</v>
      </c>
      <c r="FS46" s="23">
        <v>0.41599999999999998</v>
      </c>
      <c r="FT46" s="23">
        <v>0.41799999999999998</v>
      </c>
      <c r="FU46" s="23">
        <v>0.42</v>
      </c>
      <c r="FV46" s="23">
        <v>0.42199999999999999</v>
      </c>
      <c r="FW46" s="23">
        <v>0.42399999999999999</v>
      </c>
      <c r="FX46" s="23">
        <v>0.42599999999999999</v>
      </c>
      <c r="FY46" s="23">
        <v>0.42799999999999999</v>
      </c>
      <c r="FZ46" s="23">
        <v>0.42999998</v>
      </c>
    </row>
    <row r="47" spans="1:182">
      <c r="A47" s="22">
        <v>0.15</v>
      </c>
      <c r="B47" s="23">
        <v>0</v>
      </c>
      <c r="C47" s="23">
        <v>5.0000000000000001E-3</v>
      </c>
      <c r="D47" s="23">
        <v>0.01</v>
      </c>
      <c r="E47" s="23">
        <v>1.4999999999999999E-2</v>
      </c>
      <c r="F47" s="23">
        <v>0.02</v>
      </c>
      <c r="G47" s="23">
        <v>2.5000000000000001E-2</v>
      </c>
      <c r="H47" s="23">
        <v>0.03</v>
      </c>
      <c r="I47" s="23">
        <v>3.5000000000000003E-2</v>
      </c>
      <c r="J47" s="23">
        <v>0.04</v>
      </c>
      <c r="K47" s="23">
        <v>4.4999999999999998E-2</v>
      </c>
      <c r="L47" s="23">
        <v>0.05</v>
      </c>
      <c r="M47" s="23">
        <v>0.05</v>
      </c>
      <c r="N47" s="23">
        <v>0.05</v>
      </c>
      <c r="O47" s="23">
        <v>0.05</v>
      </c>
      <c r="P47" s="23">
        <v>0.05</v>
      </c>
      <c r="Q47" s="23">
        <v>0.05</v>
      </c>
      <c r="R47" s="23">
        <v>0.05</v>
      </c>
      <c r="S47" s="23">
        <v>0.05</v>
      </c>
      <c r="T47" s="23">
        <v>0.05</v>
      </c>
      <c r="U47" s="23">
        <v>0.05</v>
      </c>
      <c r="V47" s="23">
        <v>0.05</v>
      </c>
      <c r="W47" s="23">
        <v>4.9285714285714301E-2</v>
      </c>
      <c r="X47" s="23">
        <v>4.8571428571428599E-2</v>
      </c>
      <c r="Y47" s="23">
        <v>4.7857142857142897E-2</v>
      </c>
      <c r="Z47" s="23">
        <v>4.7142857142857097E-2</v>
      </c>
      <c r="AA47" s="23">
        <v>4.6428571428571402E-2</v>
      </c>
      <c r="AB47" s="23">
        <v>4.57142857142857E-2</v>
      </c>
      <c r="AC47" s="23">
        <v>4.4999999999999998E-2</v>
      </c>
      <c r="AD47" s="23">
        <v>4.4285714285714303E-2</v>
      </c>
      <c r="AE47" s="23">
        <v>4.3571428571428601E-2</v>
      </c>
      <c r="AF47" s="23">
        <v>4.2857142857142899E-2</v>
      </c>
      <c r="AG47" s="23">
        <v>4.4190476190476197E-2</v>
      </c>
      <c r="AH47" s="23">
        <v>4.5523809523809501E-2</v>
      </c>
      <c r="AI47" s="23">
        <v>4.6857142857142903E-2</v>
      </c>
      <c r="AJ47" s="23">
        <v>4.81904761904762E-2</v>
      </c>
      <c r="AK47" s="23">
        <v>4.9523809523809498E-2</v>
      </c>
      <c r="AL47" s="23">
        <v>5.0857142857142899E-2</v>
      </c>
      <c r="AM47" s="23">
        <v>5.2190476190476197E-2</v>
      </c>
      <c r="AN47" s="23">
        <v>5.3523809523809501E-2</v>
      </c>
      <c r="AO47" s="23">
        <v>5.4857142857142903E-2</v>
      </c>
      <c r="AP47" s="23">
        <v>5.61904761904762E-2</v>
      </c>
      <c r="AQ47" s="23">
        <v>5.7523809523809498E-2</v>
      </c>
      <c r="AR47" s="23">
        <v>5.88571428571429E-2</v>
      </c>
      <c r="AS47" s="23">
        <v>6.0190476190476197E-2</v>
      </c>
      <c r="AT47" s="23">
        <v>6.1523809523809501E-2</v>
      </c>
      <c r="AU47" s="23">
        <v>6.2857142857142903E-2</v>
      </c>
      <c r="AV47" s="23">
        <v>6.3523809523809496E-2</v>
      </c>
      <c r="AW47" s="23">
        <v>6.4190476190476201E-2</v>
      </c>
      <c r="AX47" s="23">
        <v>6.4857142857142905E-2</v>
      </c>
      <c r="AY47" s="23">
        <v>6.5523809523809498E-2</v>
      </c>
      <c r="AZ47" s="23">
        <v>6.6190476190476202E-2</v>
      </c>
      <c r="BA47" s="23">
        <v>6.6857142857142907E-2</v>
      </c>
      <c r="BB47" s="23">
        <v>6.75238095238095E-2</v>
      </c>
      <c r="BC47" s="23">
        <v>6.8190476190476204E-2</v>
      </c>
      <c r="BD47" s="23">
        <v>6.8857142857142895E-2</v>
      </c>
      <c r="BE47" s="23">
        <v>6.9523809523809502E-2</v>
      </c>
      <c r="BF47" s="23">
        <v>7.0190476190476206E-2</v>
      </c>
      <c r="BG47" s="23">
        <v>7.0857142857142896E-2</v>
      </c>
      <c r="BH47" s="23">
        <v>7.1523809523809503E-2</v>
      </c>
      <c r="BI47" s="23">
        <v>7.2190476190476194E-2</v>
      </c>
      <c r="BJ47" s="23">
        <v>7.2857142857142801E-2</v>
      </c>
      <c r="BK47" s="23">
        <v>7.6523809523809494E-2</v>
      </c>
      <c r="BL47" s="23">
        <v>8.0190476190476201E-2</v>
      </c>
      <c r="BM47" s="23">
        <v>8.3857142857142797E-2</v>
      </c>
      <c r="BN47" s="23">
        <v>8.7523809523809504E-2</v>
      </c>
      <c r="BO47" s="23">
        <v>9.1190476190476197E-2</v>
      </c>
      <c r="BP47" s="23">
        <v>9.4857142857142807E-2</v>
      </c>
      <c r="BQ47" s="23">
        <v>9.85238095238095E-2</v>
      </c>
      <c r="BR47" s="23">
        <v>0.102190476190476</v>
      </c>
      <c r="BS47" s="23">
        <v>0.105857142857143</v>
      </c>
      <c r="BT47" s="23">
        <v>0.109523809523809</v>
      </c>
      <c r="BU47" s="23">
        <v>0.11319047619047599</v>
      </c>
      <c r="BV47" s="23">
        <v>0.11685714285714301</v>
      </c>
      <c r="BW47" s="23">
        <v>0.12052380952381</v>
      </c>
      <c r="BX47" s="23">
        <v>0.124190476190476</v>
      </c>
      <c r="BY47" s="23">
        <v>0.127857142857143</v>
      </c>
      <c r="BZ47" s="23">
        <v>0.13152380952380999</v>
      </c>
      <c r="CA47" s="23">
        <v>0.135190476190476</v>
      </c>
      <c r="CB47" s="23">
        <v>0.13885714285714301</v>
      </c>
      <c r="CC47" s="23">
        <v>0.14252380952381</v>
      </c>
      <c r="CD47" s="23">
        <v>0.14619047619047601</v>
      </c>
      <c r="CE47" s="23">
        <v>0.14985714285714299</v>
      </c>
      <c r="CF47" s="23">
        <v>0.15352380952380901</v>
      </c>
      <c r="CG47" s="23">
        <v>0.15719047619047599</v>
      </c>
      <c r="CH47" s="23">
        <v>0.160857142857143</v>
      </c>
      <c r="CI47" s="23">
        <v>0.16452380952380899</v>
      </c>
      <c r="CJ47" s="23">
        <v>0.168190476190476</v>
      </c>
      <c r="CK47" s="23">
        <v>0.17185714285714301</v>
      </c>
      <c r="CL47" s="23">
        <v>0.175523809523809</v>
      </c>
      <c r="CM47" s="23">
        <v>0.17919047619047601</v>
      </c>
      <c r="CN47" s="23">
        <v>0.182857142857143</v>
      </c>
      <c r="CO47" s="23">
        <v>0.18619047619047599</v>
      </c>
      <c r="CP47" s="23">
        <v>0.18952380952381001</v>
      </c>
      <c r="CQ47" s="23">
        <v>0.192857142857143</v>
      </c>
      <c r="CR47" s="23">
        <v>0.196190476190476</v>
      </c>
      <c r="CS47" s="23">
        <v>0.19952380952380999</v>
      </c>
      <c r="CT47" s="23">
        <v>0.20285714285714301</v>
      </c>
      <c r="CU47" s="23">
        <v>0.20619047619047601</v>
      </c>
      <c r="CV47" s="23">
        <v>0.20952380952381</v>
      </c>
      <c r="CW47" s="23">
        <v>0.21285714285714299</v>
      </c>
      <c r="CX47" s="23">
        <v>0.21619047619047599</v>
      </c>
      <c r="CY47" s="23">
        <v>0.21952380952381001</v>
      </c>
      <c r="CZ47" s="23">
        <v>0.222857142857143</v>
      </c>
      <c r="DA47" s="23">
        <v>0.226190476190476</v>
      </c>
      <c r="DB47" s="23">
        <v>0.22952380952380999</v>
      </c>
      <c r="DC47" s="23">
        <v>0.23285714285714301</v>
      </c>
      <c r="DD47" s="23">
        <v>0.23619047619047601</v>
      </c>
      <c r="DE47" s="23">
        <v>0.23952380952381</v>
      </c>
      <c r="DF47" s="23">
        <v>0.24285714285714299</v>
      </c>
      <c r="DG47" s="23">
        <v>0.24619047619047599</v>
      </c>
      <c r="DH47" s="23">
        <v>0.24952380952381001</v>
      </c>
      <c r="DI47" s="23">
        <v>0.252857142857143</v>
      </c>
      <c r="DJ47" s="23">
        <v>0.25619047619047602</v>
      </c>
      <c r="DK47" s="23">
        <v>0.25952380952380999</v>
      </c>
      <c r="DL47" s="23">
        <v>0.26285714285714301</v>
      </c>
      <c r="DM47" s="23">
        <v>0.26619047619047598</v>
      </c>
      <c r="DN47" s="23">
        <v>0.26952380952381</v>
      </c>
      <c r="DO47" s="23">
        <v>0.27285714285714302</v>
      </c>
      <c r="DP47" s="23">
        <v>0.27619047619047599</v>
      </c>
      <c r="DQ47" s="23">
        <v>0.27952380952381001</v>
      </c>
      <c r="DR47" s="23">
        <v>0.28285714285714297</v>
      </c>
      <c r="DS47" s="23">
        <v>0.28552380952381001</v>
      </c>
      <c r="DT47" s="23">
        <v>0.288190476190476</v>
      </c>
      <c r="DU47" s="23">
        <v>0.29085714285714298</v>
      </c>
      <c r="DV47" s="23">
        <v>0.29352380952381002</v>
      </c>
      <c r="DW47" s="23">
        <v>0.296190476190476</v>
      </c>
      <c r="DX47" s="23">
        <v>0.29885714285714299</v>
      </c>
      <c r="DY47" s="23">
        <v>0.30152380952381003</v>
      </c>
      <c r="DZ47" s="23">
        <v>0.30419047619047601</v>
      </c>
      <c r="EA47" s="23">
        <v>0.30685714285714299</v>
      </c>
      <c r="EB47" s="23">
        <v>0.30952380952380998</v>
      </c>
      <c r="EC47" s="23">
        <v>0.31219047619047602</v>
      </c>
      <c r="ED47" s="23">
        <v>0.314857142857143</v>
      </c>
      <c r="EE47" s="23">
        <v>0.31752380952380899</v>
      </c>
      <c r="EF47" s="23">
        <v>0.32019047619047603</v>
      </c>
      <c r="EG47" s="23">
        <v>0.32285714285714301</v>
      </c>
      <c r="EH47" s="23">
        <v>0.32552380952380899</v>
      </c>
      <c r="EI47" s="23">
        <v>0.32819047619047598</v>
      </c>
      <c r="EJ47" s="23">
        <v>0.33085714285714302</v>
      </c>
      <c r="EK47" s="23">
        <v>0.33352380952381</v>
      </c>
      <c r="EL47" s="23">
        <v>0.33619047619047598</v>
      </c>
      <c r="EM47" s="23">
        <v>0.33885714285714302</v>
      </c>
      <c r="EN47" s="23">
        <v>0.34152380952381001</v>
      </c>
      <c r="EO47" s="23">
        <v>0.34419047619047599</v>
      </c>
      <c r="EP47" s="23">
        <v>0.34685714285714297</v>
      </c>
      <c r="EQ47" s="23">
        <v>0.34952380952381001</v>
      </c>
      <c r="ER47" s="23">
        <v>0.352190476190476</v>
      </c>
      <c r="ES47" s="23">
        <v>0.35485714285714298</v>
      </c>
      <c r="ET47" s="23">
        <v>0.35752380952380902</v>
      </c>
      <c r="EU47" s="23">
        <v>0.36019047619047601</v>
      </c>
      <c r="EV47" s="23">
        <v>0.36285714285714299</v>
      </c>
      <c r="EW47" s="23">
        <v>0.36485714285714299</v>
      </c>
      <c r="EX47" s="23">
        <v>0.36685714285714299</v>
      </c>
      <c r="EY47" s="23">
        <v>0.36885714285714299</v>
      </c>
      <c r="EZ47" s="23">
        <v>0.370857142857143</v>
      </c>
      <c r="FA47" s="23">
        <v>0.372857142857143</v>
      </c>
      <c r="FB47" s="23">
        <v>0.374857142857143</v>
      </c>
      <c r="FC47" s="23">
        <v>0.376857142857143</v>
      </c>
      <c r="FD47" s="23">
        <v>0.378857142857143</v>
      </c>
      <c r="FE47" s="23">
        <v>0.38085714285714301</v>
      </c>
      <c r="FF47" s="23">
        <v>0.38285714285714301</v>
      </c>
      <c r="FG47" s="23">
        <v>0.38485714285714301</v>
      </c>
      <c r="FH47" s="23">
        <v>0.38685714285714301</v>
      </c>
      <c r="FI47" s="23">
        <v>0.38885714285714301</v>
      </c>
      <c r="FJ47" s="23">
        <v>0.39085714285714301</v>
      </c>
      <c r="FK47" s="23">
        <v>0.39285714285714302</v>
      </c>
      <c r="FL47" s="23">
        <v>0.39485714285714302</v>
      </c>
      <c r="FM47" s="23">
        <v>0.39685714285714302</v>
      </c>
      <c r="FN47" s="23">
        <v>0.39885714285714302</v>
      </c>
      <c r="FO47" s="23">
        <v>0.40085714285714302</v>
      </c>
      <c r="FP47" s="23">
        <v>0.40285714285714302</v>
      </c>
      <c r="FQ47" s="23">
        <v>0.40485714285714303</v>
      </c>
      <c r="FR47" s="23">
        <v>0.40685714285714297</v>
      </c>
      <c r="FS47" s="23">
        <v>0.40885714285714297</v>
      </c>
      <c r="FT47" s="23">
        <v>0.41085714285714298</v>
      </c>
      <c r="FU47" s="23">
        <v>0.41285714285714298</v>
      </c>
      <c r="FV47" s="23">
        <v>0.41485714285714298</v>
      </c>
      <c r="FW47" s="23">
        <v>0.41685714285714298</v>
      </c>
      <c r="FX47" s="23">
        <v>0.41885714285714298</v>
      </c>
      <c r="FY47" s="23">
        <v>0.42085714285714299</v>
      </c>
      <c r="FZ47" s="23">
        <v>0.422857122857143</v>
      </c>
    </row>
    <row r="48" spans="1:182">
      <c r="A48" s="22">
        <v>0.17</v>
      </c>
      <c r="B48" s="23">
        <v>0</v>
      </c>
      <c r="C48" s="23">
        <v>5.0000000000000001E-3</v>
      </c>
      <c r="D48" s="23">
        <v>0.01</v>
      </c>
      <c r="E48" s="23">
        <v>1.4999999999999999E-2</v>
      </c>
      <c r="F48" s="23">
        <v>0.02</v>
      </c>
      <c r="G48" s="23">
        <v>2.5000000000000001E-2</v>
      </c>
      <c r="H48" s="23">
        <v>0.03</v>
      </c>
      <c r="I48" s="23">
        <v>3.5000000000000003E-2</v>
      </c>
      <c r="J48" s="23">
        <v>0.04</v>
      </c>
      <c r="K48" s="23">
        <v>4.4999999999999998E-2</v>
      </c>
      <c r="L48" s="23">
        <v>0.05</v>
      </c>
      <c r="M48" s="23">
        <v>0.05</v>
      </c>
      <c r="N48" s="23">
        <v>0.05</v>
      </c>
      <c r="O48" s="23">
        <v>0.05</v>
      </c>
      <c r="P48" s="23">
        <v>0.05</v>
      </c>
      <c r="Q48" s="23">
        <v>0.05</v>
      </c>
      <c r="R48" s="23">
        <v>0.05</v>
      </c>
      <c r="S48" s="23">
        <v>0.05</v>
      </c>
      <c r="T48" s="23">
        <v>0.05</v>
      </c>
      <c r="U48" s="23">
        <v>0.05</v>
      </c>
      <c r="V48" s="23">
        <v>0.05</v>
      </c>
      <c r="W48" s="23">
        <v>4.9000000000000002E-2</v>
      </c>
      <c r="X48" s="23">
        <v>4.8000000000000001E-2</v>
      </c>
      <c r="Y48" s="23">
        <v>4.7E-2</v>
      </c>
      <c r="Z48" s="23">
        <v>4.5999999999999999E-2</v>
      </c>
      <c r="AA48" s="23">
        <v>4.4999999999999998E-2</v>
      </c>
      <c r="AB48" s="23">
        <v>4.3999999999999997E-2</v>
      </c>
      <c r="AC48" s="23">
        <v>4.2999999999999997E-2</v>
      </c>
      <c r="AD48" s="23">
        <v>4.2000000000000003E-2</v>
      </c>
      <c r="AE48" s="23">
        <v>4.1000000000000002E-2</v>
      </c>
      <c r="AF48" s="23">
        <v>0.04</v>
      </c>
      <c r="AG48" s="23">
        <v>4.1333333333333298E-2</v>
      </c>
      <c r="AH48" s="23">
        <v>4.26666666666667E-2</v>
      </c>
      <c r="AI48" s="23">
        <v>4.3999999999999997E-2</v>
      </c>
      <c r="AJ48" s="23">
        <v>4.5333333333333302E-2</v>
      </c>
      <c r="AK48" s="23">
        <v>4.6666666666666697E-2</v>
      </c>
      <c r="AL48" s="23">
        <v>4.8000000000000001E-2</v>
      </c>
      <c r="AM48" s="23">
        <v>4.9333333333333299E-2</v>
      </c>
      <c r="AN48" s="23">
        <v>5.06666666666667E-2</v>
      </c>
      <c r="AO48" s="23">
        <v>5.1999999999999998E-2</v>
      </c>
      <c r="AP48" s="23">
        <v>5.3333333333333302E-2</v>
      </c>
      <c r="AQ48" s="23">
        <v>5.4666666666666697E-2</v>
      </c>
      <c r="AR48" s="23">
        <v>5.6000000000000001E-2</v>
      </c>
      <c r="AS48" s="23">
        <v>5.7333333333333299E-2</v>
      </c>
      <c r="AT48" s="23">
        <v>5.86666666666667E-2</v>
      </c>
      <c r="AU48" s="23">
        <v>0.06</v>
      </c>
      <c r="AV48" s="23">
        <v>6.0666666666666702E-2</v>
      </c>
      <c r="AW48" s="23">
        <v>6.1333333333333302E-2</v>
      </c>
      <c r="AX48" s="23">
        <v>6.2E-2</v>
      </c>
      <c r="AY48" s="23">
        <v>6.2666666666666704E-2</v>
      </c>
      <c r="AZ48" s="23">
        <v>6.3333333333333297E-2</v>
      </c>
      <c r="BA48" s="23">
        <v>6.4000000000000001E-2</v>
      </c>
      <c r="BB48" s="23">
        <v>6.4666666666666706E-2</v>
      </c>
      <c r="BC48" s="23">
        <v>6.5333333333333299E-2</v>
      </c>
      <c r="BD48" s="23">
        <v>6.6000000000000003E-2</v>
      </c>
      <c r="BE48" s="23">
        <v>6.6666666666666693E-2</v>
      </c>
      <c r="BF48" s="23">
        <v>6.7333333333333301E-2</v>
      </c>
      <c r="BG48" s="23">
        <v>6.8000000000000005E-2</v>
      </c>
      <c r="BH48" s="23">
        <v>6.8666666666666695E-2</v>
      </c>
      <c r="BI48" s="23">
        <v>6.9333333333333302E-2</v>
      </c>
      <c r="BJ48" s="23">
        <v>7.0000000000000007E-2</v>
      </c>
      <c r="BK48" s="23">
        <v>7.3666666666666603E-2</v>
      </c>
      <c r="BL48" s="23">
        <v>7.7333333333333296E-2</v>
      </c>
      <c r="BM48" s="23">
        <v>8.1000000000000003E-2</v>
      </c>
      <c r="BN48" s="23">
        <v>8.4666666666666598E-2</v>
      </c>
      <c r="BO48" s="23">
        <v>8.8333333333333305E-2</v>
      </c>
      <c r="BP48" s="23">
        <v>9.1999999999999998E-2</v>
      </c>
      <c r="BQ48" s="23">
        <v>9.5666666666666594E-2</v>
      </c>
      <c r="BR48" s="23">
        <v>9.9333333333333301E-2</v>
      </c>
      <c r="BS48" s="23">
        <v>0.10299999999999999</v>
      </c>
      <c r="BT48" s="23">
        <v>0.10666666666666701</v>
      </c>
      <c r="BU48" s="23">
        <v>0.11033333333333301</v>
      </c>
      <c r="BV48" s="23">
        <v>0.114</v>
      </c>
      <c r="BW48" s="23">
        <v>0.117666666666667</v>
      </c>
      <c r="BX48" s="23">
        <v>0.121333333333333</v>
      </c>
      <c r="BY48" s="23">
        <v>0.125</v>
      </c>
      <c r="BZ48" s="23">
        <v>0.12866666666666701</v>
      </c>
      <c r="CA48" s="23">
        <v>0.132333333333333</v>
      </c>
      <c r="CB48" s="23">
        <v>0.13600000000000001</v>
      </c>
      <c r="CC48" s="23">
        <v>0.13966666666666699</v>
      </c>
      <c r="CD48" s="23">
        <v>0.14333333333333301</v>
      </c>
      <c r="CE48" s="23">
        <v>0.14699999999999999</v>
      </c>
      <c r="CF48" s="23">
        <v>0.150666666666667</v>
      </c>
      <c r="CG48" s="23">
        <v>0.15433333333333299</v>
      </c>
      <c r="CH48" s="23">
        <v>0.158</v>
      </c>
      <c r="CI48" s="23">
        <v>0.16166666666666701</v>
      </c>
      <c r="CJ48" s="23">
        <v>0.165333333333333</v>
      </c>
      <c r="CK48" s="23">
        <v>0.16900000000000001</v>
      </c>
      <c r="CL48" s="23">
        <v>0.172666666666667</v>
      </c>
      <c r="CM48" s="23">
        <v>0.17633333333333301</v>
      </c>
      <c r="CN48" s="23">
        <v>0.18</v>
      </c>
      <c r="CO48" s="23">
        <v>0.18333333333333299</v>
      </c>
      <c r="CP48" s="23">
        <v>0.18666666666666701</v>
      </c>
      <c r="CQ48" s="23">
        <v>0.19</v>
      </c>
      <c r="CR48" s="23">
        <v>0.193333333333333</v>
      </c>
      <c r="CS48" s="23">
        <v>0.19666666666666699</v>
      </c>
      <c r="CT48" s="23">
        <v>0.2</v>
      </c>
      <c r="CU48" s="23">
        <v>0.20333333333333301</v>
      </c>
      <c r="CV48" s="23">
        <v>0.206666666666667</v>
      </c>
      <c r="CW48" s="23">
        <v>0.21</v>
      </c>
      <c r="CX48" s="23">
        <v>0.21333333333333299</v>
      </c>
      <c r="CY48" s="23">
        <v>0.21666666666666701</v>
      </c>
      <c r="CZ48" s="23">
        <v>0.22</v>
      </c>
      <c r="DA48" s="23">
        <v>0.223333333333333</v>
      </c>
      <c r="DB48" s="23">
        <v>0.22666666666666699</v>
      </c>
      <c r="DC48" s="23">
        <v>0.23</v>
      </c>
      <c r="DD48" s="23">
        <v>0.233333333333333</v>
      </c>
      <c r="DE48" s="23">
        <v>0.236666666666667</v>
      </c>
      <c r="DF48" s="23">
        <v>0.24</v>
      </c>
      <c r="DG48" s="23">
        <v>0.24333333333333301</v>
      </c>
      <c r="DH48" s="23">
        <v>0.24666666666666701</v>
      </c>
      <c r="DI48" s="23">
        <v>0.25</v>
      </c>
      <c r="DJ48" s="23">
        <v>0.25333333333333302</v>
      </c>
      <c r="DK48" s="23">
        <v>0.25666666666666699</v>
      </c>
      <c r="DL48" s="23">
        <v>0.26</v>
      </c>
      <c r="DM48" s="23">
        <v>0.26333333333333298</v>
      </c>
      <c r="DN48" s="23">
        <v>0.266666666666667</v>
      </c>
      <c r="DO48" s="23">
        <v>0.27</v>
      </c>
      <c r="DP48" s="23">
        <v>0.27333333333333298</v>
      </c>
      <c r="DQ48" s="23">
        <v>0.276666666666667</v>
      </c>
      <c r="DR48" s="23">
        <v>0.28000000000000003</v>
      </c>
      <c r="DS48" s="23">
        <v>0.28266666666666701</v>
      </c>
      <c r="DT48" s="23">
        <v>0.28533333333333299</v>
      </c>
      <c r="DU48" s="23">
        <v>0.28799999999999998</v>
      </c>
      <c r="DV48" s="23">
        <v>0.29066666666666702</v>
      </c>
      <c r="DW48" s="23">
        <v>0.293333333333333</v>
      </c>
      <c r="DX48" s="23">
        <v>0.29599999999999999</v>
      </c>
      <c r="DY48" s="23">
        <v>0.29866666666666702</v>
      </c>
      <c r="DZ48" s="23">
        <v>0.30133333333333301</v>
      </c>
      <c r="EA48" s="23">
        <v>0.30399999999999999</v>
      </c>
      <c r="EB48" s="23">
        <v>0.30666666666666698</v>
      </c>
      <c r="EC48" s="23">
        <v>0.30933333333333302</v>
      </c>
      <c r="ED48" s="23">
        <v>0.312</v>
      </c>
      <c r="EE48" s="23">
        <v>0.31466666666666698</v>
      </c>
      <c r="EF48" s="23">
        <v>0.31733333333333302</v>
      </c>
      <c r="EG48" s="23">
        <v>0.32</v>
      </c>
      <c r="EH48" s="23">
        <v>0.32266666666666699</v>
      </c>
      <c r="EI48" s="23">
        <v>0.32533333333333297</v>
      </c>
      <c r="EJ48" s="23">
        <v>0.32800000000000001</v>
      </c>
      <c r="EK48" s="23">
        <v>0.330666666666667</v>
      </c>
      <c r="EL48" s="23">
        <v>0.33333333333333298</v>
      </c>
      <c r="EM48" s="23">
        <v>0.33600000000000002</v>
      </c>
      <c r="EN48" s="23">
        <v>0.338666666666667</v>
      </c>
      <c r="EO48" s="23">
        <v>0.34133333333333299</v>
      </c>
      <c r="EP48" s="23">
        <v>0.34399999999999997</v>
      </c>
      <c r="EQ48" s="23">
        <v>0.34666666666666701</v>
      </c>
      <c r="ER48" s="23">
        <v>0.349333333333333</v>
      </c>
      <c r="ES48" s="23">
        <v>0.35199999999999998</v>
      </c>
      <c r="ET48" s="23">
        <v>0.35466666666666702</v>
      </c>
      <c r="EU48" s="23">
        <v>0.357333333333333</v>
      </c>
      <c r="EV48" s="23">
        <v>0.36</v>
      </c>
      <c r="EW48" s="23">
        <v>0.36199999999999999</v>
      </c>
      <c r="EX48" s="23">
        <v>0.36399999999999999</v>
      </c>
      <c r="EY48" s="23">
        <v>0.36599999999999999</v>
      </c>
      <c r="EZ48" s="23">
        <v>0.36799999999999999</v>
      </c>
      <c r="FA48" s="23">
        <v>0.37</v>
      </c>
      <c r="FB48" s="23">
        <v>0.372</v>
      </c>
      <c r="FC48" s="23">
        <v>0.374</v>
      </c>
      <c r="FD48" s="23">
        <v>0.376</v>
      </c>
      <c r="FE48" s="23">
        <v>0.378</v>
      </c>
      <c r="FF48" s="23">
        <v>0.38</v>
      </c>
      <c r="FG48" s="23">
        <v>0.38200000000000001</v>
      </c>
      <c r="FH48" s="23">
        <v>0.38400000000000001</v>
      </c>
      <c r="FI48" s="23">
        <v>0.38600000000000001</v>
      </c>
      <c r="FJ48" s="23">
        <v>0.38800000000000001</v>
      </c>
      <c r="FK48" s="23">
        <v>0.39</v>
      </c>
      <c r="FL48" s="23">
        <v>0.39200000000000002</v>
      </c>
      <c r="FM48" s="23">
        <v>0.39400000000000002</v>
      </c>
      <c r="FN48" s="23">
        <v>0.39600000000000002</v>
      </c>
      <c r="FO48" s="23">
        <v>0.39800000000000002</v>
      </c>
      <c r="FP48" s="23">
        <v>0.4</v>
      </c>
      <c r="FQ48" s="23">
        <v>0.40200000000000002</v>
      </c>
      <c r="FR48" s="23">
        <v>0.40400000000000003</v>
      </c>
      <c r="FS48" s="23">
        <v>0.40600000000000003</v>
      </c>
      <c r="FT48" s="23">
        <v>0.40799999999999997</v>
      </c>
      <c r="FU48" s="23">
        <v>0.41</v>
      </c>
      <c r="FV48" s="23">
        <v>0.41199999999999998</v>
      </c>
      <c r="FW48" s="23">
        <v>0.41399999999999998</v>
      </c>
      <c r="FX48" s="23">
        <v>0.41599999999999998</v>
      </c>
      <c r="FY48" s="23">
        <v>0.41799999999999998</v>
      </c>
      <c r="FZ48" s="23">
        <v>0.41999997999999999</v>
      </c>
    </row>
    <row r="49" spans="1:182">
      <c r="A49" s="22">
        <v>0.2</v>
      </c>
      <c r="B49" s="23">
        <v>0</v>
      </c>
      <c r="C49" s="23">
        <v>5.3749999999999996E-3</v>
      </c>
      <c r="D49" s="23">
        <v>1.0749999999999999E-2</v>
      </c>
      <c r="E49" s="23">
        <v>1.6125E-2</v>
      </c>
      <c r="F49" s="23">
        <v>2.1499999999999998E-2</v>
      </c>
      <c r="G49" s="23">
        <v>2.6875E-2</v>
      </c>
      <c r="H49" s="23">
        <v>3.2250000000000001E-2</v>
      </c>
      <c r="I49" s="23">
        <v>3.7624999999999999E-2</v>
      </c>
      <c r="J49" s="23">
        <v>4.2999999999999997E-2</v>
      </c>
      <c r="K49" s="23">
        <v>4.8375000000000001E-2</v>
      </c>
      <c r="L49" s="23">
        <v>5.3749999999999999E-2</v>
      </c>
      <c r="M49" s="23">
        <v>5.2999999999999999E-2</v>
      </c>
      <c r="N49" s="23">
        <v>5.2249999999999998E-2</v>
      </c>
      <c r="O49" s="23">
        <v>5.1499999999999997E-2</v>
      </c>
      <c r="P49" s="23">
        <v>5.0750000000000003E-2</v>
      </c>
      <c r="Q49" s="23">
        <v>0.05</v>
      </c>
      <c r="R49" s="23">
        <v>0.05</v>
      </c>
      <c r="S49" s="23">
        <v>0.05</v>
      </c>
      <c r="T49" s="23">
        <v>0.05</v>
      </c>
      <c r="U49" s="23">
        <v>0.05</v>
      </c>
      <c r="V49" s="23">
        <v>0.05</v>
      </c>
      <c r="W49" s="23">
        <v>4.9000000000000002E-2</v>
      </c>
      <c r="X49" s="23">
        <v>4.8000000000000001E-2</v>
      </c>
      <c r="Y49" s="23">
        <v>4.7E-2</v>
      </c>
      <c r="Z49" s="23">
        <v>4.5999999999999999E-2</v>
      </c>
      <c r="AA49" s="23">
        <v>4.4999999999999998E-2</v>
      </c>
      <c r="AB49" s="23">
        <v>4.3999999999999997E-2</v>
      </c>
      <c r="AC49" s="23">
        <v>4.2999999999999997E-2</v>
      </c>
      <c r="AD49" s="23">
        <v>4.2000000000000003E-2</v>
      </c>
      <c r="AE49" s="23">
        <v>4.1000000000000002E-2</v>
      </c>
      <c r="AF49" s="23">
        <v>0.04</v>
      </c>
      <c r="AG49" s="23">
        <v>4.1333333333333298E-2</v>
      </c>
      <c r="AH49" s="23">
        <v>4.26666666666667E-2</v>
      </c>
      <c r="AI49" s="23">
        <v>4.3999999999999997E-2</v>
      </c>
      <c r="AJ49" s="23">
        <v>4.5333333333333302E-2</v>
      </c>
      <c r="AK49" s="23">
        <v>4.6666666666666697E-2</v>
      </c>
      <c r="AL49" s="23">
        <v>4.8000000000000001E-2</v>
      </c>
      <c r="AM49" s="23">
        <v>4.9333333333333299E-2</v>
      </c>
      <c r="AN49" s="23">
        <v>5.06666666666667E-2</v>
      </c>
      <c r="AO49" s="23">
        <v>5.1999999999999998E-2</v>
      </c>
      <c r="AP49" s="23">
        <v>5.3333333333333302E-2</v>
      </c>
      <c r="AQ49" s="23">
        <v>5.4666666666666697E-2</v>
      </c>
      <c r="AR49" s="23">
        <v>5.6000000000000001E-2</v>
      </c>
      <c r="AS49" s="23">
        <v>5.7333333333333299E-2</v>
      </c>
      <c r="AT49" s="23">
        <v>5.86666666666667E-2</v>
      </c>
      <c r="AU49" s="23">
        <v>0.06</v>
      </c>
      <c r="AV49" s="23">
        <v>6.0666666666666702E-2</v>
      </c>
      <c r="AW49" s="23">
        <v>6.1333333333333302E-2</v>
      </c>
      <c r="AX49" s="23">
        <v>6.2E-2</v>
      </c>
      <c r="AY49" s="23">
        <v>6.2666666666666704E-2</v>
      </c>
      <c r="AZ49" s="23">
        <v>6.3333333333333297E-2</v>
      </c>
      <c r="BA49" s="23">
        <v>6.4000000000000001E-2</v>
      </c>
      <c r="BB49" s="23">
        <v>6.4666666666666706E-2</v>
      </c>
      <c r="BC49" s="23">
        <v>6.5333333333333299E-2</v>
      </c>
      <c r="BD49" s="23">
        <v>6.6000000000000003E-2</v>
      </c>
      <c r="BE49" s="23">
        <v>6.6666666666666693E-2</v>
      </c>
      <c r="BF49" s="23">
        <v>6.7333333333333301E-2</v>
      </c>
      <c r="BG49" s="23">
        <v>6.8000000000000005E-2</v>
      </c>
      <c r="BH49" s="23">
        <v>6.8666666666666695E-2</v>
      </c>
      <c r="BI49" s="23">
        <v>6.9333333333333302E-2</v>
      </c>
      <c r="BJ49" s="23">
        <v>7.0000000000000007E-2</v>
      </c>
      <c r="BK49" s="23">
        <v>7.35416666666667E-2</v>
      </c>
      <c r="BL49" s="23">
        <v>7.7083333333333295E-2</v>
      </c>
      <c r="BM49" s="23">
        <v>8.0625000000000002E-2</v>
      </c>
      <c r="BN49" s="23">
        <v>8.4166666666666695E-2</v>
      </c>
      <c r="BO49" s="23">
        <v>8.7708333333333305E-2</v>
      </c>
      <c r="BP49" s="23">
        <v>9.1249999999999998E-2</v>
      </c>
      <c r="BQ49" s="23">
        <v>9.4791666666666705E-2</v>
      </c>
      <c r="BR49" s="23">
        <v>9.83333333333333E-2</v>
      </c>
      <c r="BS49" s="23">
        <v>0.10187499999999999</v>
      </c>
      <c r="BT49" s="23">
        <v>0.10541666666666701</v>
      </c>
      <c r="BU49" s="23">
        <v>0.108958333333333</v>
      </c>
      <c r="BV49" s="23">
        <v>0.1125</v>
      </c>
      <c r="BW49" s="23">
        <v>0.116041666666667</v>
      </c>
      <c r="BX49" s="23">
        <v>0.119583333333333</v>
      </c>
      <c r="BY49" s="23">
        <v>0.123125</v>
      </c>
      <c r="BZ49" s="23">
        <v>0.12666666666666701</v>
      </c>
      <c r="CA49" s="23">
        <v>0.13020833333333301</v>
      </c>
      <c r="CB49" s="23">
        <v>0.13375000000000001</v>
      </c>
      <c r="CC49" s="23">
        <v>0.13729166666666701</v>
      </c>
      <c r="CD49" s="23">
        <v>0.14083333333333301</v>
      </c>
      <c r="CE49" s="23">
        <v>0.144375</v>
      </c>
      <c r="CF49" s="23">
        <v>0.147916666666667</v>
      </c>
      <c r="CG49" s="23">
        <v>0.151458333333333</v>
      </c>
      <c r="CH49" s="23">
        <v>0.155</v>
      </c>
      <c r="CI49" s="23">
        <v>0.158541666666667</v>
      </c>
      <c r="CJ49" s="23">
        <v>0.162083333333333</v>
      </c>
      <c r="CK49" s="23">
        <v>0.16562499999999999</v>
      </c>
      <c r="CL49" s="23">
        <v>0.16916666666666699</v>
      </c>
      <c r="CM49" s="23">
        <v>0.17270833333333299</v>
      </c>
      <c r="CN49" s="23">
        <v>0.17624999999999999</v>
      </c>
      <c r="CO49" s="23">
        <v>0.17958333333333301</v>
      </c>
      <c r="CP49" s="23">
        <v>0.182916666666667</v>
      </c>
      <c r="CQ49" s="23">
        <v>0.18625</v>
      </c>
      <c r="CR49" s="23">
        <v>0.18958333333333299</v>
      </c>
      <c r="CS49" s="23">
        <v>0.19291666666666701</v>
      </c>
      <c r="CT49" s="23">
        <v>0.19625000000000001</v>
      </c>
      <c r="CU49" s="23">
        <v>0.199583333333333</v>
      </c>
      <c r="CV49" s="23">
        <v>0.20291666666666699</v>
      </c>
      <c r="CW49" s="23">
        <v>0.20624999999999999</v>
      </c>
      <c r="CX49" s="23">
        <v>0.20958333333333301</v>
      </c>
      <c r="CY49" s="23">
        <v>0.212916666666667</v>
      </c>
      <c r="CZ49" s="23">
        <v>0.21625</v>
      </c>
      <c r="DA49" s="23">
        <v>0.21958333333333299</v>
      </c>
      <c r="DB49" s="23">
        <v>0.22291666666666701</v>
      </c>
      <c r="DC49" s="23">
        <v>0.22625000000000001</v>
      </c>
      <c r="DD49" s="23">
        <v>0.229583333333333</v>
      </c>
      <c r="DE49" s="23">
        <v>0.23291666666666699</v>
      </c>
      <c r="DF49" s="23">
        <v>0.23624999999999999</v>
      </c>
      <c r="DG49" s="23">
        <v>0.23958333333333301</v>
      </c>
      <c r="DH49" s="23">
        <v>0.242916666666667</v>
      </c>
      <c r="DI49" s="23">
        <v>0.24625</v>
      </c>
      <c r="DJ49" s="23">
        <v>0.24958333333333299</v>
      </c>
      <c r="DK49" s="23">
        <v>0.25291666666666701</v>
      </c>
      <c r="DL49" s="23">
        <v>0.25624999999999998</v>
      </c>
      <c r="DM49" s="23">
        <v>0.259583333333333</v>
      </c>
      <c r="DN49" s="23">
        <v>0.26291666666666702</v>
      </c>
      <c r="DO49" s="23">
        <v>0.26624999999999999</v>
      </c>
      <c r="DP49" s="23">
        <v>0.26958333333333301</v>
      </c>
      <c r="DQ49" s="23">
        <v>0.27291666666666697</v>
      </c>
      <c r="DR49" s="23">
        <v>0.27625</v>
      </c>
      <c r="DS49" s="23">
        <v>0.27891666666666698</v>
      </c>
      <c r="DT49" s="23">
        <v>0.28158333333333302</v>
      </c>
      <c r="DU49" s="23">
        <v>0.28425</v>
      </c>
      <c r="DV49" s="23">
        <v>0.28691666666666699</v>
      </c>
      <c r="DW49" s="23">
        <v>0.28958333333333303</v>
      </c>
      <c r="DX49" s="23">
        <v>0.29225000000000001</v>
      </c>
      <c r="DY49" s="23">
        <v>0.29491666666666699</v>
      </c>
      <c r="DZ49" s="23">
        <v>0.29758333333333298</v>
      </c>
      <c r="EA49" s="23">
        <v>0.30025000000000002</v>
      </c>
      <c r="EB49" s="23">
        <v>0.302916666666667</v>
      </c>
      <c r="EC49" s="23">
        <v>0.30558333333333298</v>
      </c>
      <c r="ED49" s="23">
        <v>0.30825000000000002</v>
      </c>
      <c r="EE49" s="23">
        <v>0.31091666666666701</v>
      </c>
      <c r="EF49" s="23">
        <v>0.31358333333333299</v>
      </c>
      <c r="EG49" s="23">
        <v>0.31624999999999998</v>
      </c>
      <c r="EH49" s="23">
        <v>0.31891666666666701</v>
      </c>
      <c r="EI49" s="23">
        <v>0.321583333333333</v>
      </c>
      <c r="EJ49" s="23">
        <v>0.32424999999999998</v>
      </c>
      <c r="EK49" s="23">
        <v>0.32691666666666702</v>
      </c>
      <c r="EL49" s="23">
        <v>0.32958333333333301</v>
      </c>
      <c r="EM49" s="23">
        <v>0.33224999999999999</v>
      </c>
      <c r="EN49" s="23">
        <v>0.33491666666666697</v>
      </c>
      <c r="EO49" s="23">
        <v>0.33758333333333301</v>
      </c>
      <c r="EP49" s="23">
        <v>0.34025</v>
      </c>
      <c r="EQ49" s="23">
        <v>0.34291666666666698</v>
      </c>
      <c r="ER49" s="23">
        <v>0.34558333333333302</v>
      </c>
      <c r="ES49" s="23">
        <v>0.34825</v>
      </c>
      <c r="ET49" s="23">
        <v>0.35091666666666699</v>
      </c>
      <c r="EU49" s="23">
        <v>0.35358333333333303</v>
      </c>
      <c r="EV49" s="23">
        <v>0.35625000000000001</v>
      </c>
      <c r="EW49" s="23">
        <v>0.35825000000000001</v>
      </c>
      <c r="EX49" s="23">
        <v>0.36025000000000001</v>
      </c>
      <c r="EY49" s="23">
        <v>0.36225000000000002</v>
      </c>
      <c r="EZ49" s="23">
        <v>0.36425000000000002</v>
      </c>
      <c r="FA49" s="23">
        <v>0.36625000000000002</v>
      </c>
      <c r="FB49" s="23">
        <v>0.36825000000000002</v>
      </c>
      <c r="FC49" s="23">
        <v>0.37025000000000002</v>
      </c>
      <c r="FD49" s="23">
        <v>0.37225000000000003</v>
      </c>
      <c r="FE49" s="23">
        <v>0.37425000000000003</v>
      </c>
      <c r="FF49" s="23">
        <v>0.37624999999999997</v>
      </c>
      <c r="FG49" s="23">
        <v>0.37824999999999998</v>
      </c>
      <c r="FH49" s="23">
        <v>0.38024999999999998</v>
      </c>
      <c r="FI49" s="23">
        <v>0.38224999999999998</v>
      </c>
      <c r="FJ49" s="23">
        <v>0.38424999999999998</v>
      </c>
      <c r="FK49" s="23">
        <v>0.38624999999999998</v>
      </c>
      <c r="FL49" s="23">
        <v>0.38824999999999998</v>
      </c>
      <c r="FM49" s="23">
        <v>0.39024999999999999</v>
      </c>
      <c r="FN49" s="23">
        <v>0.39224999999999999</v>
      </c>
      <c r="FO49" s="23">
        <v>0.39424999999999999</v>
      </c>
      <c r="FP49" s="23">
        <v>0.39624999999999999</v>
      </c>
      <c r="FQ49" s="23">
        <v>0.39824999999999999</v>
      </c>
      <c r="FR49" s="23">
        <v>0.40024999999999999</v>
      </c>
      <c r="FS49" s="23">
        <v>0.40225</v>
      </c>
      <c r="FT49" s="23">
        <v>0.40425</v>
      </c>
      <c r="FU49" s="23">
        <v>0.40625</v>
      </c>
      <c r="FV49" s="23">
        <v>0.40825</v>
      </c>
      <c r="FW49" s="23">
        <v>0.41025</v>
      </c>
      <c r="FX49" s="23">
        <v>0.41225000000000001</v>
      </c>
      <c r="FY49" s="23">
        <v>0.41425000000000001</v>
      </c>
      <c r="FZ49" s="23">
        <v>0.41624998000000002</v>
      </c>
    </row>
    <row r="50" spans="1:182">
      <c r="A50" s="22">
        <v>0.25</v>
      </c>
      <c r="B50" s="23">
        <v>0</v>
      </c>
      <c r="C50" s="23">
        <v>6.0000000000000001E-3</v>
      </c>
      <c r="D50" s="23">
        <v>1.2E-2</v>
      </c>
      <c r="E50" s="23">
        <v>1.7999999999999999E-2</v>
      </c>
      <c r="F50" s="23">
        <v>2.4E-2</v>
      </c>
      <c r="G50" s="23">
        <v>0.03</v>
      </c>
      <c r="H50" s="23">
        <v>3.5999999999999997E-2</v>
      </c>
      <c r="I50" s="23">
        <v>4.2000000000000003E-2</v>
      </c>
      <c r="J50" s="23">
        <v>4.8000000000000001E-2</v>
      </c>
      <c r="K50" s="23">
        <v>5.3999999999999999E-2</v>
      </c>
      <c r="L50" s="23">
        <v>0.06</v>
      </c>
      <c r="M50" s="23">
        <v>5.8000000000000003E-2</v>
      </c>
      <c r="N50" s="23">
        <v>5.6000000000000001E-2</v>
      </c>
      <c r="O50" s="23">
        <v>5.3999999999999999E-2</v>
      </c>
      <c r="P50" s="23">
        <v>5.1999999999999998E-2</v>
      </c>
      <c r="Q50" s="23">
        <v>0.05</v>
      </c>
      <c r="R50" s="23">
        <v>0.05</v>
      </c>
      <c r="S50" s="23">
        <v>0.05</v>
      </c>
      <c r="T50" s="23">
        <v>0.05</v>
      </c>
      <c r="U50" s="23">
        <v>0.05</v>
      </c>
      <c r="V50" s="23">
        <v>0.05</v>
      </c>
      <c r="W50" s="23">
        <v>4.9000000000000002E-2</v>
      </c>
      <c r="X50" s="23">
        <v>4.8000000000000001E-2</v>
      </c>
      <c r="Y50" s="23">
        <v>4.7E-2</v>
      </c>
      <c r="Z50" s="23">
        <v>4.5999999999999999E-2</v>
      </c>
      <c r="AA50" s="23">
        <v>4.4999999999999998E-2</v>
      </c>
      <c r="AB50" s="23">
        <v>4.3999999999999997E-2</v>
      </c>
      <c r="AC50" s="23">
        <v>4.2999999999999997E-2</v>
      </c>
      <c r="AD50" s="23">
        <v>4.2000000000000003E-2</v>
      </c>
      <c r="AE50" s="23">
        <v>4.1000000000000002E-2</v>
      </c>
      <c r="AF50" s="23">
        <v>0.04</v>
      </c>
      <c r="AG50" s="23">
        <v>4.1333333333333298E-2</v>
      </c>
      <c r="AH50" s="23">
        <v>4.26666666666667E-2</v>
      </c>
      <c r="AI50" s="23">
        <v>4.3999999999999997E-2</v>
      </c>
      <c r="AJ50" s="23">
        <v>4.5333333333333302E-2</v>
      </c>
      <c r="AK50" s="23">
        <v>4.6666666666666697E-2</v>
      </c>
      <c r="AL50" s="23">
        <v>4.8000000000000001E-2</v>
      </c>
      <c r="AM50" s="23">
        <v>4.9333333333333299E-2</v>
      </c>
      <c r="AN50" s="23">
        <v>5.06666666666667E-2</v>
      </c>
      <c r="AO50" s="23">
        <v>5.1999999999999998E-2</v>
      </c>
      <c r="AP50" s="23">
        <v>5.3333333333333302E-2</v>
      </c>
      <c r="AQ50" s="23">
        <v>5.4666666666666697E-2</v>
      </c>
      <c r="AR50" s="23">
        <v>5.6000000000000001E-2</v>
      </c>
      <c r="AS50" s="23">
        <v>5.7333333333333299E-2</v>
      </c>
      <c r="AT50" s="23">
        <v>5.86666666666667E-2</v>
      </c>
      <c r="AU50" s="23">
        <v>0.06</v>
      </c>
      <c r="AV50" s="23">
        <v>6.0666666666666702E-2</v>
      </c>
      <c r="AW50" s="23">
        <v>6.1333333333333302E-2</v>
      </c>
      <c r="AX50" s="23">
        <v>6.2E-2</v>
      </c>
      <c r="AY50" s="23">
        <v>6.2666666666666704E-2</v>
      </c>
      <c r="AZ50" s="23">
        <v>6.3333333333333297E-2</v>
      </c>
      <c r="BA50" s="23">
        <v>6.4000000000000001E-2</v>
      </c>
      <c r="BB50" s="23">
        <v>6.4666666666666706E-2</v>
      </c>
      <c r="BC50" s="23">
        <v>6.5333333333333299E-2</v>
      </c>
      <c r="BD50" s="23">
        <v>6.6000000000000003E-2</v>
      </c>
      <c r="BE50" s="23">
        <v>6.6666666666666693E-2</v>
      </c>
      <c r="BF50" s="23">
        <v>6.7333333333333301E-2</v>
      </c>
      <c r="BG50" s="23">
        <v>6.8000000000000005E-2</v>
      </c>
      <c r="BH50" s="23">
        <v>6.8666666666666695E-2</v>
      </c>
      <c r="BI50" s="23">
        <v>6.9333333333333302E-2</v>
      </c>
      <c r="BJ50" s="23">
        <v>7.0000000000000007E-2</v>
      </c>
      <c r="BK50" s="23">
        <v>7.3333333333333306E-2</v>
      </c>
      <c r="BL50" s="23">
        <v>7.6666666666666702E-2</v>
      </c>
      <c r="BM50" s="23">
        <v>0.08</v>
      </c>
      <c r="BN50" s="23">
        <v>8.3333333333333301E-2</v>
      </c>
      <c r="BO50" s="23">
        <v>8.6666666666666697E-2</v>
      </c>
      <c r="BP50" s="23">
        <v>0.09</v>
      </c>
      <c r="BQ50" s="23">
        <v>9.3333333333333393E-2</v>
      </c>
      <c r="BR50" s="23">
        <v>9.6666666666666706E-2</v>
      </c>
      <c r="BS50" s="23">
        <v>0.1</v>
      </c>
      <c r="BT50" s="23">
        <v>0.103333333333333</v>
      </c>
      <c r="BU50" s="23">
        <v>0.10666666666666701</v>
      </c>
      <c r="BV50" s="23">
        <v>0.11</v>
      </c>
      <c r="BW50" s="23">
        <v>0.11333333333333299</v>
      </c>
      <c r="BX50" s="23">
        <v>0.116666666666667</v>
      </c>
      <c r="BY50" s="23">
        <v>0.12</v>
      </c>
      <c r="BZ50" s="23">
        <v>0.123333333333333</v>
      </c>
      <c r="CA50" s="23">
        <v>0.12666666666666701</v>
      </c>
      <c r="CB50" s="23">
        <v>0.13</v>
      </c>
      <c r="CC50" s="23">
        <v>0.133333333333333</v>
      </c>
      <c r="CD50" s="23">
        <v>0.13666666666666699</v>
      </c>
      <c r="CE50" s="23">
        <v>0.14000000000000001</v>
      </c>
      <c r="CF50" s="23">
        <v>0.14333333333333301</v>
      </c>
      <c r="CG50" s="23">
        <v>0.146666666666667</v>
      </c>
      <c r="CH50" s="23">
        <v>0.15</v>
      </c>
      <c r="CI50" s="23">
        <v>0.15333333333333299</v>
      </c>
      <c r="CJ50" s="23">
        <v>0.15666666666666701</v>
      </c>
      <c r="CK50" s="23">
        <v>0.16</v>
      </c>
      <c r="CL50" s="23">
        <v>0.163333333333333</v>
      </c>
      <c r="CM50" s="23">
        <v>0.16666666666666699</v>
      </c>
      <c r="CN50" s="23">
        <v>0.17</v>
      </c>
      <c r="CO50" s="23">
        <v>0.17333333333333301</v>
      </c>
      <c r="CP50" s="23">
        <v>0.176666666666667</v>
      </c>
      <c r="CQ50" s="23">
        <v>0.18</v>
      </c>
      <c r="CR50" s="23">
        <v>0.18333333333333299</v>
      </c>
      <c r="CS50" s="23">
        <v>0.18666666666666701</v>
      </c>
      <c r="CT50" s="23">
        <v>0.19</v>
      </c>
      <c r="CU50" s="23">
        <v>0.193333333333333</v>
      </c>
      <c r="CV50" s="23">
        <v>0.19666666666666699</v>
      </c>
      <c r="CW50" s="23">
        <v>0.2</v>
      </c>
      <c r="CX50" s="23">
        <v>0.20333333333333301</v>
      </c>
      <c r="CY50" s="23">
        <v>0.206666666666667</v>
      </c>
      <c r="CZ50" s="23">
        <v>0.21</v>
      </c>
      <c r="DA50" s="23">
        <v>0.21333333333333299</v>
      </c>
      <c r="DB50" s="23">
        <v>0.21666666666666701</v>
      </c>
      <c r="DC50" s="23">
        <v>0.22</v>
      </c>
      <c r="DD50" s="23">
        <v>0.223333333333333</v>
      </c>
      <c r="DE50" s="23">
        <v>0.22666666666666699</v>
      </c>
      <c r="DF50" s="23">
        <v>0.23</v>
      </c>
      <c r="DG50" s="23">
        <v>0.233333333333333</v>
      </c>
      <c r="DH50" s="23">
        <v>0.236666666666667</v>
      </c>
      <c r="DI50" s="23">
        <v>0.24</v>
      </c>
      <c r="DJ50" s="23">
        <v>0.24333333333333301</v>
      </c>
      <c r="DK50" s="23">
        <v>0.24666666666666701</v>
      </c>
      <c r="DL50" s="23">
        <v>0.25</v>
      </c>
      <c r="DM50" s="23">
        <v>0.25333333333333302</v>
      </c>
      <c r="DN50" s="23">
        <v>0.25666666666666699</v>
      </c>
      <c r="DO50" s="23">
        <v>0.26</v>
      </c>
      <c r="DP50" s="23">
        <v>0.26333333333333298</v>
      </c>
      <c r="DQ50" s="23">
        <v>0.266666666666667</v>
      </c>
      <c r="DR50" s="23">
        <v>0.27</v>
      </c>
      <c r="DS50" s="23">
        <v>0.272666666666667</v>
      </c>
      <c r="DT50" s="23">
        <v>0.27533333333333299</v>
      </c>
      <c r="DU50" s="23">
        <v>0.27800000000000002</v>
      </c>
      <c r="DV50" s="23">
        <v>0.28066666666666701</v>
      </c>
      <c r="DW50" s="23">
        <v>0.28333333333333299</v>
      </c>
      <c r="DX50" s="23">
        <v>0.28599999999999998</v>
      </c>
      <c r="DY50" s="23">
        <v>0.28866666666666702</v>
      </c>
      <c r="DZ50" s="23">
        <v>0.291333333333333</v>
      </c>
      <c r="EA50" s="23">
        <v>0.29399999999999998</v>
      </c>
      <c r="EB50" s="23">
        <v>0.29666666666666702</v>
      </c>
      <c r="EC50" s="23">
        <v>0.29933333333333301</v>
      </c>
      <c r="ED50" s="23">
        <v>0.30199999999999999</v>
      </c>
      <c r="EE50" s="23">
        <v>0.30466666666666697</v>
      </c>
      <c r="EF50" s="23">
        <v>0.30733333333333301</v>
      </c>
      <c r="EG50" s="23">
        <v>0.31</v>
      </c>
      <c r="EH50" s="23">
        <v>0.31266666666666698</v>
      </c>
      <c r="EI50" s="23">
        <v>0.31533333333333302</v>
      </c>
      <c r="EJ50" s="23">
        <v>0.318</v>
      </c>
      <c r="EK50" s="23">
        <v>0.32066666666666699</v>
      </c>
      <c r="EL50" s="23">
        <v>0.32333333333333297</v>
      </c>
      <c r="EM50" s="23">
        <v>0.32600000000000001</v>
      </c>
      <c r="EN50" s="23">
        <v>0.328666666666667</v>
      </c>
      <c r="EO50" s="23">
        <v>0.33133333333333298</v>
      </c>
      <c r="EP50" s="23">
        <v>0.33400000000000002</v>
      </c>
      <c r="EQ50" s="23">
        <v>0.336666666666667</v>
      </c>
      <c r="ER50" s="23">
        <v>0.33933333333333299</v>
      </c>
      <c r="ES50" s="23">
        <v>0.34200000000000003</v>
      </c>
      <c r="ET50" s="23">
        <v>0.34466666666666701</v>
      </c>
      <c r="EU50" s="23">
        <v>0.34733333333333299</v>
      </c>
      <c r="EV50" s="23">
        <v>0.35</v>
      </c>
      <c r="EW50" s="23">
        <v>0.35199999999999998</v>
      </c>
      <c r="EX50" s="23">
        <v>0.35399999999999998</v>
      </c>
      <c r="EY50" s="23">
        <v>0.35599999999999998</v>
      </c>
      <c r="EZ50" s="23">
        <v>0.35799999999999998</v>
      </c>
      <c r="FA50" s="23">
        <v>0.36</v>
      </c>
      <c r="FB50" s="23">
        <v>0.36199999999999999</v>
      </c>
      <c r="FC50" s="23">
        <v>0.36399999999999999</v>
      </c>
      <c r="FD50" s="23">
        <v>0.36599999999999999</v>
      </c>
      <c r="FE50" s="23">
        <v>0.36799999999999999</v>
      </c>
      <c r="FF50" s="23">
        <v>0.37</v>
      </c>
      <c r="FG50" s="23">
        <v>0.372</v>
      </c>
      <c r="FH50" s="23">
        <v>0.374</v>
      </c>
      <c r="FI50" s="23">
        <v>0.376</v>
      </c>
      <c r="FJ50" s="23">
        <v>0.378</v>
      </c>
      <c r="FK50" s="23">
        <v>0.38</v>
      </c>
      <c r="FL50" s="23">
        <v>0.38200000000000001</v>
      </c>
      <c r="FM50" s="23">
        <v>0.38400000000000001</v>
      </c>
      <c r="FN50" s="23">
        <v>0.38600000000000001</v>
      </c>
      <c r="FO50" s="23">
        <v>0.38800000000000001</v>
      </c>
      <c r="FP50" s="23">
        <v>0.39</v>
      </c>
      <c r="FQ50" s="23">
        <v>0.39200000000000002</v>
      </c>
      <c r="FR50" s="23">
        <v>0.39400000000000002</v>
      </c>
      <c r="FS50" s="23">
        <v>0.39600000000000002</v>
      </c>
      <c r="FT50" s="23">
        <v>0.39800000000000002</v>
      </c>
      <c r="FU50" s="23">
        <v>0.4</v>
      </c>
      <c r="FV50" s="23">
        <v>0.40200000000000002</v>
      </c>
      <c r="FW50" s="23">
        <v>0.40400000000000003</v>
      </c>
      <c r="FX50" s="23">
        <v>0.40600000000000003</v>
      </c>
      <c r="FY50" s="23">
        <v>0.40799999999999997</v>
      </c>
      <c r="FZ50" s="23">
        <v>0.40999997999999999</v>
      </c>
    </row>
    <row r="51" spans="1:182">
      <c r="A51" s="22">
        <v>0.3</v>
      </c>
      <c r="B51" s="23">
        <v>0</v>
      </c>
      <c r="C51" s="23">
        <v>6.0000000000000001E-3</v>
      </c>
      <c r="D51" s="23">
        <v>1.2E-2</v>
      </c>
      <c r="E51" s="23">
        <v>1.7999999999999999E-2</v>
      </c>
      <c r="F51" s="23">
        <v>2.4E-2</v>
      </c>
      <c r="G51" s="23">
        <v>0.03</v>
      </c>
      <c r="H51" s="23">
        <v>3.5999999999999997E-2</v>
      </c>
      <c r="I51" s="23">
        <v>4.2000000000000003E-2</v>
      </c>
      <c r="J51" s="23">
        <v>4.8000000000000001E-2</v>
      </c>
      <c r="K51" s="23">
        <v>5.3999999999999999E-2</v>
      </c>
      <c r="L51" s="23">
        <v>0.06</v>
      </c>
      <c r="M51" s="23">
        <v>5.8799999999999998E-2</v>
      </c>
      <c r="N51" s="23">
        <v>5.7599999999999998E-2</v>
      </c>
      <c r="O51" s="23">
        <v>5.6399999999999999E-2</v>
      </c>
      <c r="P51" s="23">
        <v>5.5199999999999999E-2</v>
      </c>
      <c r="Q51" s="23">
        <v>5.3999999999999999E-2</v>
      </c>
      <c r="R51" s="23">
        <v>5.3999999999999999E-2</v>
      </c>
      <c r="S51" s="23">
        <v>5.3999999999999999E-2</v>
      </c>
      <c r="T51" s="23">
        <v>5.3999999999999999E-2</v>
      </c>
      <c r="U51" s="23">
        <v>5.3999999999999999E-2</v>
      </c>
      <c r="V51" s="23">
        <v>5.3999999999999999E-2</v>
      </c>
      <c r="W51" s="23">
        <v>5.28E-2</v>
      </c>
      <c r="X51" s="23">
        <v>5.16E-2</v>
      </c>
      <c r="Y51" s="23">
        <v>5.04E-2</v>
      </c>
      <c r="Z51" s="23">
        <v>4.9200000000000001E-2</v>
      </c>
      <c r="AA51" s="23">
        <v>4.8000000000000001E-2</v>
      </c>
      <c r="AB51" s="23">
        <v>4.6800000000000001E-2</v>
      </c>
      <c r="AC51" s="23">
        <v>4.5600000000000002E-2</v>
      </c>
      <c r="AD51" s="23">
        <v>4.4400000000000002E-2</v>
      </c>
      <c r="AE51" s="23">
        <v>4.3200000000000002E-2</v>
      </c>
      <c r="AF51" s="23">
        <v>4.2000000000000003E-2</v>
      </c>
      <c r="AG51" s="23">
        <v>4.3200000000000002E-2</v>
      </c>
      <c r="AH51" s="23">
        <v>4.4400000000000002E-2</v>
      </c>
      <c r="AI51" s="23">
        <v>4.5600000000000002E-2</v>
      </c>
      <c r="AJ51" s="23">
        <v>4.6800000000000001E-2</v>
      </c>
      <c r="AK51" s="23">
        <v>4.8000000000000001E-2</v>
      </c>
      <c r="AL51" s="23">
        <v>4.9200000000000001E-2</v>
      </c>
      <c r="AM51" s="23">
        <v>5.04E-2</v>
      </c>
      <c r="AN51" s="23">
        <v>5.16E-2</v>
      </c>
      <c r="AO51" s="23">
        <v>5.28E-2</v>
      </c>
      <c r="AP51" s="23">
        <v>5.3999999999999999E-2</v>
      </c>
      <c r="AQ51" s="23">
        <v>5.5199999999999999E-2</v>
      </c>
      <c r="AR51" s="23">
        <v>5.6399999999999999E-2</v>
      </c>
      <c r="AS51" s="23">
        <v>5.7599999999999998E-2</v>
      </c>
      <c r="AT51" s="23">
        <v>5.8799999999999998E-2</v>
      </c>
      <c r="AU51" s="23">
        <v>0.06</v>
      </c>
      <c r="AV51" s="23">
        <v>6.05333333333333E-2</v>
      </c>
      <c r="AW51" s="23">
        <v>6.10666666666667E-2</v>
      </c>
      <c r="AX51" s="23">
        <v>6.1600000000000002E-2</v>
      </c>
      <c r="AY51" s="23">
        <v>6.2133333333333297E-2</v>
      </c>
      <c r="AZ51" s="23">
        <v>6.2666666666666704E-2</v>
      </c>
      <c r="BA51" s="23">
        <v>6.3200000000000006E-2</v>
      </c>
      <c r="BB51" s="23">
        <v>6.3733333333333295E-2</v>
      </c>
      <c r="BC51" s="23">
        <v>6.4266666666666694E-2</v>
      </c>
      <c r="BD51" s="23">
        <v>6.4799999999999996E-2</v>
      </c>
      <c r="BE51" s="23">
        <v>6.5333333333333299E-2</v>
      </c>
      <c r="BF51" s="23">
        <v>6.5866666666666698E-2</v>
      </c>
      <c r="BG51" s="23">
        <v>6.6400000000000001E-2</v>
      </c>
      <c r="BH51" s="23">
        <v>6.6933333333333303E-2</v>
      </c>
      <c r="BI51" s="23">
        <v>6.7466666666666703E-2</v>
      </c>
      <c r="BJ51" s="23">
        <v>6.8000000000000005E-2</v>
      </c>
      <c r="BK51" s="23">
        <v>7.1066666666666695E-2</v>
      </c>
      <c r="BL51" s="23">
        <v>7.4133333333333301E-2</v>
      </c>
      <c r="BM51" s="23">
        <v>7.7200000000000005E-2</v>
      </c>
      <c r="BN51" s="23">
        <v>8.0266666666666694E-2</v>
      </c>
      <c r="BO51" s="23">
        <v>8.3333333333333301E-2</v>
      </c>
      <c r="BP51" s="23">
        <v>8.6400000000000005E-2</v>
      </c>
      <c r="BQ51" s="23">
        <v>8.9466666666666694E-2</v>
      </c>
      <c r="BR51" s="23">
        <v>9.2533333333333301E-2</v>
      </c>
      <c r="BS51" s="23">
        <v>9.5600000000000004E-2</v>
      </c>
      <c r="BT51" s="23">
        <v>9.8666666666666694E-2</v>
      </c>
      <c r="BU51" s="23">
        <v>0.101733333333333</v>
      </c>
      <c r="BV51" s="23">
        <v>0.1048</v>
      </c>
      <c r="BW51" s="23">
        <v>0.107866666666667</v>
      </c>
      <c r="BX51" s="23">
        <v>0.110933333333333</v>
      </c>
      <c r="BY51" s="23">
        <v>0.114</v>
      </c>
      <c r="BZ51" s="23">
        <v>0.117066666666667</v>
      </c>
      <c r="CA51" s="23">
        <v>0.120133333333333</v>
      </c>
      <c r="CB51" s="23">
        <v>0.1232</v>
      </c>
      <c r="CC51" s="23">
        <v>0.126266666666667</v>
      </c>
      <c r="CD51" s="23">
        <v>0.12933333333333299</v>
      </c>
      <c r="CE51" s="23">
        <v>0.13239999999999999</v>
      </c>
      <c r="CF51" s="23">
        <v>0.13546666666666701</v>
      </c>
      <c r="CG51" s="23">
        <v>0.13853333333333301</v>
      </c>
      <c r="CH51" s="23">
        <v>0.1416</v>
      </c>
      <c r="CI51" s="23">
        <v>0.144666666666667</v>
      </c>
      <c r="CJ51" s="23">
        <v>0.14773333333333299</v>
      </c>
      <c r="CK51" s="23">
        <v>0.15079999999999999</v>
      </c>
      <c r="CL51" s="23">
        <v>0.15386666666666701</v>
      </c>
      <c r="CM51" s="23">
        <v>0.15693333333333301</v>
      </c>
      <c r="CN51" s="23">
        <v>0.16</v>
      </c>
      <c r="CO51" s="23">
        <v>0.163066666666667</v>
      </c>
      <c r="CP51" s="23">
        <v>0.16613333333333299</v>
      </c>
      <c r="CQ51" s="23">
        <v>0.16919999999999999</v>
      </c>
      <c r="CR51" s="23">
        <v>0.17226666666666701</v>
      </c>
      <c r="CS51" s="23">
        <v>0.17533333333333301</v>
      </c>
      <c r="CT51" s="23">
        <v>0.1784</v>
      </c>
      <c r="CU51" s="23">
        <v>0.181466666666667</v>
      </c>
      <c r="CV51" s="23">
        <v>0.18453333333333299</v>
      </c>
      <c r="CW51" s="23">
        <v>0.18759999999999999</v>
      </c>
      <c r="CX51" s="23">
        <v>0.19066666666666701</v>
      </c>
      <c r="CY51" s="23">
        <v>0.19373333333333301</v>
      </c>
      <c r="CZ51" s="23">
        <v>0.1968</v>
      </c>
      <c r="DA51" s="23">
        <v>0.199866666666667</v>
      </c>
      <c r="DB51" s="23">
        <v>0.20293333333333299</v>
      </c>
      <c r="DC51" s="23">
        <v>0.20599999999999999</v>
      </c>
      <c r="DD51" s="23">
        <v>0.20906666666666701</v>
      </c>
      <c r="DE51" s="23">
        <v>0.21213333333333301</v>
      </c>
      <c r="DF51" s="23">
        <v>0.2152</v>
      </c>
      <c r="DG51" s="23">
        <v>0.218266666666667</v>
      </c>
      <c r="DH51" s="23">
        <v>0.22133333333333299</v>
      </c>
      <c r="DI51" s="23">
        <v>0.22439999999999999</v>
      </c>
      <c r="DJ51" s="23">
        <v>0.22746666666666701</v>
      </c>
      <c r="DK51" s="23">
        <v>0.23053333333333301</v>
      </c>
      <c r="DL51" s="23">
        <v>0.2336</v>
      </c>
      <c r="DM51" s="23">
        <v>0.236666666666667</v>
      </c>
      <c r="DN51" s="23">
        <v>0.23973333333333299</v>
      </c>
      <c r="DO51" s="23">
        <v>0.24279999999999999</v>
      </c>
      <c r="DP51" s="23">
        <v>0.24586666666666701</v>
      </c>
      <c r="DQ51" s="23">
        <v>0.24893333333333301</v>
      </c>
      <c r="DR51" s="23">
        <v>0.252</v>
      </c>
      <c r="DS51" s="23">
        <v>0.254533333333333</v>
      </c>
      <c r="DT51" s="23">
        <v>0.257066666666667</v>
      </c>
      <c r="DU51" s="23">
        <v>0.2596</v>
      </c>
      <c r="DV51" s="23">
        <v>0.262133333333333</v>
      </c>
      <c r="DW51" s="23">
        <v>0.26466666666666699</v>
      </c>
      <c r="DX51" s="23">
        <v>0.26719999999999999</v>
      </c>
      <c r="DY51" s="23">
        <v>0.26973333333333299</v>
      </c>
      <c r="DZ51" s="23">
        <v>0.27226666666666699</v>
      </c>
      <c r="EA51" s="23">
        <v>0.27479999999999999</v>
      </c>
      <c r="EB51" s="23">
        <v>0.27733333333333299</v>
      </c>
      <c r="EC51" s="23">
        <v>0.27986666666666699</v>
      </c>
      <c r="ED51" s="23">
        <v>0.28239999999999998</v>
      </c>
      <c r="EE51" s="23">
        <v>0.28493333333333298</v>
      </c>
      <c r="EF51" s="23">
        <v>0.28746666666666698</v>
      </c>
      <c r="EG51" s="23">
        <v>0.28999999999999998</v>
      </c>
      <c r="EH51" s="23">
        <v>0.29253333333333298</v>
      </c>
      <c r="EI51" s="23">
        <v>0.29506666666666698</v>
      </c>
      <c r="EJ51" s="23">
        <v>0.29759999999999998</v>
      </c>
      <c r="EK51" s="23">
        <v>0.30013333333333297</v>
      </c>
      <c r="EL51" s="23">
        <v>0.30266666666666697</v>
      </c>
      <c r="EM51" s="23">
        <v>0.30520000000000003</v>
      </c>
      <c r="EN51" s="23">
        <v>0.30773333333333303</v>
      </c>
      <c r="EO51" s="23">
        <v>0.31026666666666702</v>
      </c>
      <c r="EP51" s="23">
        <v>0.31280000000000002</v>
      </c>
      <c r="EQ51" s="23">
        <v>0.31533333333333302</v>
      </c>
      <c r="ER51" s="23">
        <v>0.31786666666666702</v>
      </c>
      <c r="ES51" s="23">
        <v>0.32040000000000002</v>
      </c>
      <c r="ET51" s="23">
        <v>0.32293333333333302</v>
      </c>
      <c r="EU51" s="23">
        <v>0.32546666666666701</v>
      </c>
      <c r="EV51" s="23">
        <v>0.32800000000000001</v>
      </c>
      <c r="EW51" s="23">
        <v>0.32973333333333299</v>
      </c>
      <c r="EX51" s="23">
        <v>0.33146666666666702</v>
      </c>
      <c r="EY51" s="23">
        <v>0.3332</v>
      </c>
      <c r="EZ51" s="23">
        <v>0.33493333333333303</v>
      </c>
      <c r="FA51" s="23">
        <v>0.336666666666667</v>
      </c>
      <c r="FB51" s="23">
        <v>0.33839999999999998</v>
      </c>
      <c r="FC51" s="23">
        <v>0.34013333333333301</v>
      </c>
      <c r="FD51" s="23">
        <v>0.34186666666666699</v>
      </c>
      <c r="FE51" s="23">
        <v>0.34360000000000002</v>
      </c>
      <c r="FF51" s="23">
        <v>0.34533333333333299</v>
      </c>
      <c r="FG51" s="23">
        <v>0.34706666666666702</v>
      </c>
      <c r="FH51" s="23">
        <v>0.3488</v>
      </c>
      <c r="FI51" s="23">
        <v>0.35053333333333297</v>
      </c>
      <c r="FJ51" s="23">
        <v>0.35226666666666701</v>
      </c>
      <c r="FK51" s="23">
        <v>0.35399999999999998</v>
      </c>
      <c r="FL51" s="23">
        <v>0.35573333333333301</v>
      </c>
      <c r="FM51" s="23">
        <v>0.35746666666666699</v>
      </c>
      <c r="FN51" s="23">
        <v>0.35920000000000002</v>
      </c>
      <c r="FO51" s="23">
        <v>0.360933333333333</v>
      </c>
      <c r="FP51" s="23">
        <v>0.36266666666666703</v>
      </c>
      <c r="FQ51" s="23">
        <v>0.3644</v>
      </c>
      <c r="FR51" s="23">
        <v>0.36613333333333298</v>
      </c>
      <c r="FS51" s="23">
        <v>0.36786666666666701</v>
      </c>
      <c r="FT51" s="23">
        <v>0.36959999999999998</v>
      </c>
      <c r="FU51" s="23">
        <v>0.37133333333333302</v>
      </c>
      <c r="FV51" s="23">
        <v>0.37306666666666699</v>
      </c>
      <c r="FW51" s="23">
        <v>0.37480000000000002</v>
      </c>
      <c r="FX51" s="23">
        <v>0.376533333333333</v>
      </c>
      <c r="FY51" s="23">
        <v>0.37826666666666697</v>
      </c>
      <c r="FZ51" s="23">
        <v>0.37999998266666701</v>
      </c>
    </row>
    <row r="52" spans="1:182">
      <c r="A52" s="22">
        <v>0.35</v>
      </c>
      <c r="B52" s="23">
        <v>0</v>
      </c>
      <c r="C52" s="23">
        <v>6.0000000000000001E-3</v>
      </c>
      <c r="D52" s="23">
        <v>1.2E-2</v>
      </c>
      <c r="E52" s="23">
        <v>1.7999999999999999E-2</v>
      </c>
      <c r="F52" s="23">
        <v>2.4E-2</v>
      </c>
      <c r="G52" s="23">
        <v>0.03</v>
      </c>
      <c r="H52" s="23">
        <v>3.5999999999999997E-2</v>
      </c>
      <c r="I52" s="23">
        <v>4.2000000000000003E-2</v>
      </c>
      <c r="J52" s="23">
        <v>4.8000000000000001E-2</v>
      </c>
      <c r="K52" s="23">
        <v>5.3999999999999999E-2</v>
      </c>
      <c r="L52" s="23">
        <v>0.06</v>
      </c>
      <c r="M52" s="23">
        <v>5.96E-2</v>
      </c>
      <c r="N52" s="23">
        <v>5.9200000000000003E-2</v>
      </c>
      <c r="O52" s="23">
        <v>5.8799999999999998E-2</v>
      </c>
      <c r="P52" s="23">
        <v>5.8400000000000001E-2</v>
      </c>
      <c r="Q52" s="23">
        <v>5.8000000000000003E-2</v>
      </c>
      <c r="R52" s="23">
        <v>5.8000000000000003E-2</v>
      </c>
      <c r="S52" s="23">
        <v>5.8000000000000003E-2</v>
      </c>
      <c r="T52" s="23">
        <v>5.8000000000000003E-2</v>
      </c>
      <c r="U52" s="23">
        <v>5.8000000000000003E-2</v>
      </c>
      <c r="V52" s="23">
        <v>5.8000000000000003E-2</v>
      </c>
      <c r="W52" s="23">
        <v>5.6599999999999998E-2</v>
      </c>
      <c r="X52" s="23">
        <v>5.5199999999999999E-2</v>
      </c>
      <c r="Y52" s="23">
        <v>5.3800000000000001E-2</v>
      </c>
      <c r="Z52" s="23">
        <v>5.2400000000000002E-2</v>
      </c>
      <c r="AA52" s="23">
        <v>5.0999999999999997E-2</v>
      </c>
      <c r="AB52" s="23">
        <v>4.9599999999999998E-2</v>
      </c>
      <c r="AC52" s="23">
        <v>4.82E-2</v>
      </c>
      <c r="AD52" s="23">
        <v>4.6800000000000001E-2</v>
      </c>
      <c r="AE52" s="23">
        <v>4.5400000000000003E-2</v>
      </c>
      <c r="AF52" s="23">
        <v>4.3999999999999997E-2</v>
      </c>
      <c r="AG52" s="23">
        <v>4.5066666666666699E-2</v>
      </c>
      <c r="AH52" s="23">
        <v>4.6133333333333297E-2</v>
      </c>
      <c r="AI52" s="23">
        <v>4.7199999999999999E-2</v>
      </c>
      <c r="AJ52" s="23">
        <v>4.8266666666666701E-2</v>
      </c>
      <c r="AK52" s="23">
        <v>4.9333333333333299E-2</v>
      </c>
      <c r="AL52" s="23">
        <v>5.04E-2</v>
      </c>
      <c r="AM52" s="23">
        <v>5.1466666666666702E-2</v>
      </c>
      <c r="AN52" s="23">
        <v>5.25333333333333E-2</v>
      </c>
      <c r="AO52" s="23">
        <v>5.3600000000000002E-2</v>
      </c>
      <c r="AP52" s="23">
        <v>5.4666666666666697E-2</v>
      </c>
      <c r="AQ52" s="23">
        <v>5.5733333333333301E-2</v>
      </c>
      <c r="AR52" s="23">
        <v>5.6800000000000003E-2</v>
      </c>
      <c r="AS52" s="23">
        <v>5.7866666666666698E-2</v>
      </c>
      <c r="AT52" s="23">
        <v>5.8933333333333303E-2</v>
      </c>
      <c r="AU52" s="23">
        <v>0.06</v>
      </c>
      <c r="AV52" s="23">
        <v>6.0400000000000002E-2</v>
      </c>
      <c r="AW52" s="23">
        <v>6.08E-2</v>
      </c>
      <c r="AX52" s="23">
        <v>6.1199999999999997E-2</v>
      </c>
      <c r="AY52" s="23">
        <v>6.1600000000000002E-2</v>
      </c>
      <c r="AZ52" s="23">
        <v>6.2E-2</v>
      </c>
      <c r="BA52" s="23">
        <v>6.2399999999999997E-2</v>
      </c>
      <c r="BB52" s="23">
        <v>6.2799999999999995E-2</v>
      </c>
      <c r="BC52" s="23">
        <v>6.3200000000000006E-2</v>
      </c>
      <c r="BD52" s="23">
        <v>6.3600000000000004E-2</v>
      </c>
      <c r="BE52" s="23">
        <v>6.4000000000000001E-2</v>
      </c>
      <c r="BF52" s="23">
        <v>6.4399999999999999E-2</v>
      </c>
      <c r="BG52" s="23">
        <v>6.4799999999999996E-2</v>
      </c>
      <c r="BH52" s="23">
        <v>6.5199999999999994E-2</v>
      </c>
      <c r="BI52" s="23">
        <v>6.5600000000000006E-2</v>
      </c>
      <c r="BJ52" s="23">
        <v>6.6000000000000003E-2</v>
      </c>
      <c r="BK52" s="23">
        <v>6.88E-2</v>
      </c>
      <c r="BL52" s="23">
        <v>7.1599999999999997E-2</v>
      </c>
      <c r="BM52" s="23">
        <v>7.4399999999999994E-2</v>
      </c>
      <c r="BN52" s="23">
        <v>7.7200000000000005E-2</v>
      </c>
      <c r="BO52" s="23">
        <v>0.08</v>
      </c>
      <c r="BP52" s="23">
        <v>8.2799999999999999E-2</v>
      </c>
      <c r="BQ52" s="23">
        <v>8.5599999999999996E-2</v>
      </c>
      <c r="BR52" s="23">
        <v>8.8400000000000006E-2</v>
      </c>
      <c r="BS52" s="23">
        <v>9.1200000000000003E-2</v>
      </c>
      <c r="BT52" s="23">
        <v>9.4E-2</v>
      </c>
      <c r="BU52" s="23">
        <v>9.6799999999999997E-2</v>
      </c>
      <c r="BV52" s="23">
        <v>9.9599999999999994E-2</v>
      </c>
      <c r="BW52" s="23">
        <v>0.1024</v>
      </c>
      <c r="BX52" s="23">
        <v>0.1052</v>
      </c>
      <c r="BY52" s="23">
        <v>0.108</v>
      </c>
      <c r="BZ52" s="23">
        <v>0.1108</v>
      </c>
      <c r="CA52" s="23">
        <v>0.11360000000000001</v>
      </c>
      <c r="CB52" s="23">
        <v>0.1164</v>
      </c>
      <c r="CC52" s="23">
        <v>0.1192</v>
      </c>
      <c r="CD52" s="23">
        <v>0.122</v>
      </c>
      <c r="CE52" s="23">
        <v>0.12479999999999999</v>
      </c>
      <c r="CF52" s="23">
        <v>0.12759999999999999</v>
      </c>
      <c r="CG52" s="23">
        <v>0.13039999999999999</v>
      </c>
      <c r="CH52" s="23">
        <v>0.13320000000000001</v>
      </c>
      <c r="CI52" s="23">
        <v>0.13600000000000001</v>
      </c>
      <c r="CJ52" s="23">
        <v>0.13880000000000001</v>
      </c>
      <c r="CK52" s="23">
        <v>0.1416</v>
      </c>
      <c r="CL52" s="23">
        <v>0.1444</v>
      </c>
      <c r="CM52" s="23">
        <v>0.1472</v>
      </c>
      <c r="CN52" s="23">
        <v>0.15</v>
      </c>
      <c r="CO52" s="23">
        <v>0.15279999999999999</v>
      </c>
      <c r="CP52" s="23">
        <v>0.15559999999999999</v>
      </c>
      <c r="CQ52" s="23">
        <v>0.15840000000000001</v>
      </c>
      <c r="CR52" s="23">
        <v>0.16120000000000001</v>
      </c>
      <c r="CS52" s="23">
        <v>0.16400000000000001</v>
      </c>
      <c r="CT52" s="23">
        <v>0.1668</v>
      </c>
      <c r="CU52" s="23">
        <v>0.1696</v>
      </c>
      <c r="CV52" s="23">
        <v>0.1724</v>
      </c>
      <c r="CW52" s="23">
        <v>0.17519999999999999</v>
      </c>
      <c r="CX52" s="23">
        <v>0.17799999999999999</v>
      </c>
      <c r="CY52" s="23">
        <v>0.18079999999999999</v>
      </c>
      <c r="CZ52" s="23">
        <v>0.18360000000000001</v>
      </c>
      <c r="DA52" s="23">
        <v>0.18640000000000001</v>
      </c>
      <c r="DB52" s="23">
        <v>0.18920000000000001</v>
      </c>
      <c r="DC52" s="23">
        <v>0.192</v>
      </c>
      <c r="DD52" s="23">
        <v>0.1948</v>
      </c>
      <c r="DE52" s="23">
        <v>0.1976</v>
      </c>
      <c r="DF52" s="23">
        <v>0.20039999999999999</v>
      </c>
      <c r="DG52" s="23">
        <v>0.20319999999999999</v>
      </c>
      <c r="DH52" s="23">
        <v>0.20599999999999999</v>
      </c>
      <c r="DI52" s="23">
        <v>0.20880000000000001</v>
      </c>
      <c r="DJ52" s="23">
        <v>0.21160000000000001</v>
      </c>
      <c r="DK52" s="23">
        <v>0.21440000000000001</v>
      </c>
      <c r="DL52" s="23">
        <v>0.2172</v>
      </c>
      <c r="DM52" s="23">
        <v>0.22</v>
      </c>
      <c r="DN52" s="23">
        <v>0.2228</v>
      </c>
      <c r="DO52" s="23">
        <v>0.22559999999999999</v>
      </c>
      <c r="DP52" s="23">
        <v>0.22839999999999999</v>
      </c>
      <c r="DQ52" s="23">
        <v>0.23119999999999999</v>
      </c>
      <c r="DR52" s="23">
        <v>0.23400000000000001</v>
      </c>
      <c r="DS52" s="23">
        <v>0.2364</v>
      </c>
      <c r="DT52" s="23">
        <v>0.23880000000000001</v>
      </c>
      <c r="DU52" s="23">
        <v>0.2412</v>
      </c>
      <c r="DV52" s="23">
        <v>0.24360000000000001</v>
      </c>
      <c r="DW52" s="23">
        <v>0.246</v>
      </c>
      <c r="DX52" s="23">
        <v>0.24840000000000001</v>
      </c>
      <c r="DY52" s="23">
        <v>0.25080000000000002</v>
      </c>
      <c r="DZ52" s="23">
        <v>0.25319999999999998</v>
      </c>
      <c r="EA52" s="23">
        <v>0.25559999999999999</v>
      </c>
      <c r="EB52" s="23">
        <v>0.25800000000000001</v>
      </c>
      <c r="EC52" s="23">
        <v>0.26040000000000002</v>
      </c>
      <c r="ED52" s="23">
        <v>0.26279999999999998</v>
      </c>
      <c r="EE52" s="23">
        <v>0.26519999999999999</v>
      </c>
      <c r="EF52" s="23">
        <v>0.2676</v>
      </c>
      <c r="EG52" s="23">
        <v>0.27</v>
      </c>
      <c r="EH52" s="23">
        <v>0.27239999999999998</v>
      </c>
      <c r="EI52" s="23">
        <v>0.27479999999999999</v>
      </c>
      <c r="EJ52" s="23">
        <v>0.2772</v>
      </c>
      <c r="EK52" s="23">
        <v>0.27960000000000002</v>
      </c>
      <c r="EL52" s="23">
        <v>0.28199999999999997</v>
      </c>
      <c r="EM52" s="23">
        <v>0.28439999999999999</v>
      </c>
      <c r="EN52" s="23">
        <v>0.2868</v>
      </c>
      <c r="EO52" s="23">
        <v>0.28920000000000001</v>
      </c>
      <c r="EP52" s="23">
        <v>0.29160000000000003</v>
      </c>
      <c r="EQ52" s="23">
        <v>0.29399999999999998</v>
      </c>
      <c r="ER52" s="23">
        <v>0.2964</v>
      </c>
      <c r="ES52" s="23">
        <v>0.29880000000000001</v>
      </c>
      <c r="ET52" s="23">
        <v>0.30120000000000002</v>
      </c>
      <c r="EU52" s="23">
        <v>0.30359999999999998</v>
      </c>
      <c r="EV52" s="23">
        <v>0.30599999999999999</v>
      </c>
      <c r="EW52" s="23">
        <v>0.307466666666667</v>
      </c>
      <c r="EX52" s="23">
        <v>0.308933333333333</v>
      </c>
      <c r="EY52" s="23">
        <v>0.31040000000000001</v>
      </c>
      <c r="EZ52" s="23">
        <v>0.31186666666666701</v>
      </c>
      <c r="FA52" s="23">
        <v>0.31333333333333302</v>
      </c>
      <c r="FB52" s="23">
        <v>0.31480000000000002</v>
      </c>
      <c r="FC52" s="23">
        <v>0.31626666666666697</v>
      </c>
      <c r="FD52" s="23">
        <v>0.31773333333333298</v>
      </c>
      <c r="FE52" s="23">
        <v>0.31919999999999998</v>
      </c>
      <c r="FF52" s="23">
        <v>0.32066666666666699</v>
      </c>
      <c r="FG52" s="23">
        <v>0.32213333333333299</v>
      </c>
      <c r="FH52" s="23">
        <v>0.3236</v>
      </c>
      <c r="FI52" s="23">
        <v>0.325066666666667</v>
      </c>
      <c r="FJ52" s="23">
        <v>0.32653333333333301</v>
      </c>
      <c r="FK52" s="23">
        <v>0.32800000000000001</v>
      </c>
      <c r="FL52" s="23">
        <v>0.32946666666666702</v>
      </c>
      <c r="FM52" s="23">
        <v>0.33093333333333302</v>
      </c>
      <c r="FN52" s="23">
        <v>0.33239999999999997</v>
      </c>
      <c r="FO52" s="23">
        <v>0.33386666666666698</v>
      </c>
      <c r="FP52" s="23">
        <v>0.33533333333333298</v>
      </c>
      <c r="FQ52" s="23">
        <v>0.33679999999999999</v>
      </c>
      <c r="FR52" s="23">
        <v>0.33826666666666699</v>
      </c>
      <c r="FS52" s="23">
        <v>0.339733333333333</v>
      </c>
      <c r="FT52" s="23">
        <v>0.3412</v>
      </c>
      <c r="FU52" s="23">
        <v>0.34266666666666701</v>
      </c>
      <c r="FV52" s="23">
        <v>0.34413333333333301</v>
      </c>
      <c r="FW52" s="23">
        <v>0.34560000000000002</v>
      </c>
      <c r="FX52" s="23">
        <v>0.34706666666666702</v>
      </c>
      <c r="FY52" s="23">
        <v>0.34853333333333297</v>
      </c>
      <c r="FZ52" s="23">
        <v>0.34999998533333299</v>
      </c>
    </row>
    <row r="53" spans="1:182">
      <c r="A53" s="22">
        <v>0.4</v>
      </c>
      <c r="B53" s="23">
        <v>0</v>
      </c>
      <c r="C53" s="23">
        <v>6.0000000000000001E-3</v>
      </c>
      <c r="D53" s="23">
        <v>1.2E-2</v>
      </c>
      <c r="E53" s="23">
        <v>1.7999999999999999E-2</v>
      </c>
      <c r="F53" s="23">
        <v>2.4E-2</v>
      </c>
      <c r="G53" s="23">
        <v>0.03</v>
      </c>
      <c r="H53" s="23">
        <v>3.5999999999999997E-2</v>
      </c>
      <c r="I53" s="23">
        <v>4.2000000000000003E-2</v>
      </c>
      <c r="J53" s="23">
        <v>4.8000000000000001E-2</v>
      </c>
      <c r="K53" s="23">
        <v>5.3999999999999999E-2</v>
      </c>
      <c r="L53" s="23">
        <v>0.06</v>
      </c>
      <c r="M53" s="23">
        <v>6.0400000000000002E-2</v>
      </c>
      <c r="N53" s="23">
        <v>6.08E-2</v>
      </c>
      <c r="O53" s="23">
        <v>6.1199999999999997E-2</v>
      </c>
      <c r="P53" s="23">
        <v>6.1600000000000002E-2</v>
      </c>
      <c r="Q53" s="23">
        <v>6.2E-2</v>
      </c>
      <c r="R53" s="23">
        <v>6.2E-2</v>
      </c>
      <c r="S53" s="23">
        <v>6.2E-2</v>
      </c>
      <c r="T53" s="23">
        <v>6.2E-2</v>
      </c>
      <c r="U53" s="23">
        <v>6.2E-2</v>
      </c>
      <c r="V53" s="23">
        <v>6.2E-2</v>
      </c>
      <c r="W53" s="23">
        <v>6.0400000000000002E-2</v>
      </c>
      <c r="X53" s="23">
        <v>5.8799999999999998E-2</v>
      </c>
      <c r="Y53" s="23">
        <v>5.7200000000000001E-2</v>
      </c>
      <c r="Z53" s="23">
        <v>5.5599999999999997E-2</v>
      </c>
      <c r="AA53" s="23">
        <v>5.3999999999999999E-2</v>
      </c>
      <c r="AB53" s="23">
        <v>5.2400000000000002E-2</v>
      </c>
      <c r="AC53" s="23">
        <v>5.0799999999999998E-2</v>
      </c>
      <c r="AD53" s="23">
        <v>4.9200000000000001E-2</v>
      </c>
      <c r="AE53" s="23">
        <v>4.7600000000000003E-2</v>
      </c>
      <c r="AF53" s="23">
        <v>4.5999999999999999E-2</v>
      </c>
      <c r="AG53" s="23">
        <v>4.6933333333333299E-2</v>
      </c>
      <c r="AH53" s="23">
        <v>4.7866666666666703E-2</v>
      </c>
      <c r="AI53" s="23">
        <v>4.8800000000000003E-2</v>
      </c>
      <c r="AJ53" s="23">
        <v>4.9733333333333303E-2</v>
      </c>
      <c r="AK53" s="23">
        <v>5.06666666666667E-2</v>
      </c>
      <c r="AL53" s="23">
        <v>5.16E-2</v>
      </c>
      <c r="AM53" s="23">
        <v>5.25333333333333E-2</v>
      </c>
      <c r="AN53" s="23">
        <v>5.3466666666666697E-2</v>
      </c>
      <c r="AO53" s="23">
        <v>5.4399999999999997E-2</v>
      </c>
      <c r="AP53" s="23">
        <v>5.5333333333333297E-2</v>
      </c>
      <c r="AQ53" s="23">
        <v>5.6266666666666701E-2</v>
      </c>
      <c r="AR53" s="23">
        <v>5.7200000000000001E-2</v>
      </c>
      <c r="AS53" s="23">
        <v>5.8133333333333301E-2</v>
      </c>
      <c r="AT53" s="23">
        <v>5.9066666666666698E-2</v>
      </c>
      <c r="AU53" s="23">
        <v>0.06</v>
      </c>
      <c r="AV53" s="23">
        <v>6.0266666666666698E-2</v>
      </c>
      <c r="AW53" s="23">
        <v>6.05333333333333E-2</v>
      </c>
      <c r="AX53" s="23">
        <v>6.08E-2</v>
      </c>
      <c r="AY53" s="23">
        <v>6.10666666666667E-2</v>
      </c>
      <c r="AZ53" s="23">
        <v>6.1333333333333302E-2</v>
      </c>
      <c r="BA53" s="23">
        <v>6.1600000000000002E-2</v>
      </c>
      <c r="BB53" s="23">
        <v>6.1866666666666702E-2</v>
      </c>
      <c r="BC53" s="23">
        <v>6.2133333333333297E-2</v>
      </c>
      <c r="BD53" s="23">
        <v>6.2399999999999997E-2</v>
      </c>
      <c r="BE53" s="23">
        <v>6.2666666666666704E-2</v>
      </c>
      <c r="BF53" s="23">
        <v>6.2933333333333299E-2</v>
      </c>
      <c r="BG53" s="23">
        <v>6.3200000000000006E-2</v>
      </c>
      <c r="BH53" s="23">
        <v>6.3466666666666699E-2</v>
      </c>
      <c r="BI53" s="23">
        <v>6.3733333333333295E-2</v>
      </c>
      <c r="BJ53" s="23">
        <v>6.4000000000000001E-2</v>
      </c>
      <c r="BK53" s="23">
        <v>6.6533333333333305E-2</v>
      </c>
      <c r="BL53" s="23">
        <v>6.9066666666666707E-2</v>
      </c>
      <c r="BM53" s="23">
        <v>7.1599999999999997E-2</v>
      </c>
      <c r="BN53" s="23">
        <v>7.4133333333333301E-2</v>
      </c>
      <c r="BO53" s="23">
        <v>7.6666666666666702E-2</v>
      </c>
      <c r="BP53" s="23">
        <v>7.9200000000000007E-2</v>
      </c>
      <c r="BQ53" s="23">
        <v>8.1733333333333297E-2</v>
      </c>
      <c r="BR53" s="23">
        <v>8.4266666666666698E-2</v>
      </c>
      <c r="BS53" s="23">
        <v>8.6800000000000002E-2</v>
      </c>
      <c r="BT53" s="23">
        <v>8.9333333333333306E-2</v>
      </c>
      <c r="BU53" s="23">
        <v>9.1866666666666694E-2</v>
      </c>
      <c r="BV53" s="23">
        <v>9.4399999999999998E-2</v>
      </c>
      <c r="BW53" s="23">
        <v>9.6933333333333302E-2</v>
      </c>
      <c r="BX53" s="23">
        <v>9.9466666666666703E-2</v>
      </c>
      <c r="BY53" s="23">
        <v>0.10199999999999999</v>
      </c>
      <c r="BZ53" s="23">
        <v>0.10453333333333301</v>
      </c>
      <c r="CA53" s="23">
        <v>0.107066666666667</v>
      </c>
      <c r="CB53" s="23">
        <v>0.1096</v>
      </c>
      <c r="CC53" s="23">
        <v>0.112133333333333</v>
      </c>
      <c r="CD53" s="23">
        <v>0.114666666666667</v>
      </c>
      <c r="CE53" s="23">
        <v>0.1172</v>
      </c>
      <c r="CF53" s="23">
        <v>0.119733333333333</v>
      </c>
      <c r="CG53" s="23">
        <v>0.122266666666667</v>
      </c>
      <c r="CH53" s="23">
        <v>0.12479999999999999</v>
      </c>
      <c r="CI53" s="23">
        <v>0.12733333333333299</v>
      </c>
      <c r="CJ53" s="23">
        <v>0.12986666666666699</v>
      </c>
      <c r="CK53" s="23">
        <v>0.13239999999999999</v>
      </c>
      <c r="CL53" s="23">
        <v>0.13493333333333299</v>
      </c>
      <c r="CM53" s="23">
        <v>0.13746666666666699</v>
      </c>
      <c r="CN53" s="23">
        <v>0.14000000000000001</v>
      </c>
      <c r="CO53" s="23">
        <v>0.14253333333333301</v>
      </c>
      <c r="CP53" s="23">
        <v>0.14506666666666701</v>
      </c>
      <c r="CQ53" s="23">
        <v>0.14760000000000001</v>
      </c>
      <c r="CR53" s="23">
        <v>0.15013333333333301</v>
      </c>
      <c r="CS53" s="23">
        <v>0.15266666666666701</v>
      </c>
      <c r="CT53" s="23">
        <v>0.1552</v>
      </c>
      <c r="CU53" s="23">
        <v>0.157733333333333</v>
      </c>
      <c r="CV53" s="23">
        <v>0.160266666666667</v>
      </c>
      <c r="CW53" s="23">
        <v>0.1628</v>
      </c>
      <c r="CX53" s="23">
        <v>0.165333333333333</v>
      </c>
      <c r="CY53" s="23">
        <v>0.167866666666667</v>
      </c>
      <c r="CZ53" s="23">
        <v>0.1704</v>
      </c>
      <c r="DA53" s="23">
        <v>0.17293333333333299</v>
      </c>
      <c r="DB53" s="23">
        <v>0.17546666666666699</v>
      </c>
      <c r="DC53" s="23">
        <v>0.17799999999999999</v>
      </c>
      <c r="DD53" s="23">
        <v>0.18053333333333299</v>
      </c>
      <c r="DE53" s="23">
        <v>0.18306666666666699</v>
      </c>
      <c r="DF53" s="23">
        <v>0.18559999999999999</v>
      </c>
      <c r="DG53" s="23">
        <v>0.18813333333333301</v>
      </c>
      <c r="DH53" s="23">
        <v>0.19066666666666701</v>
      </c>
      <c r="DI53" s="23">
        <v>0.19320000000000001</v>
      </c>
      <c r="DJ53" s="23">
        <v>0.19573333333333301</v>
      </c>
      <c r="DK53" s="23">
        <v>0.19826666666666701</v>
      </c>
      <c r="DL53" s="23">
        <v>0.20080000000000001</v>
      </c>
      <c r="DM53" s="23">
        <v>0.20333333333333301</v>
      </c>
      <c r="DN53" s="23">
        <v>0.205866666666667</v>
      </c>
      <c r="DO53" s="23">
        <v>0.2084</v>
      </c>
      <c r="DP53" s="23">
        <v>0.210933333333333</v>
      </c>
      <c r="DQ53" s="23">
        <v>0.213466666666667</v>
      </c>
      <c r="DR53" s="23">
        <v>0.216</v>
      </c>
      <c r="DS53" s="23">
        <v>0.218266666666667</v>
      </c>
      <c r="DT53" s="23">
        <v>0.220533333333333</v>
      </c>
      <c r="DU53" s="23">
        <v>0.2228</v>
      </c>
      <c r="DV53" s="23">
        <v>0.225066666666667</v>
      </c>
      <c r="DW53" s="23">
        <v>0.227333333333333</v>
      </c>
      <c r="DX53" s="23">
        <v>0.2296</v>
      </c>
      <c r="DY53" s="23">
        <v>0.231866666666667</v>
      </c>
      <c r="DZ53" s="23">
        <v>0.234133333333333</v>
      </c>
      <c r="EA53" s="23">
        <v>0.2364</v>
      </c>
      <c r="EB53" s="23">
        <v>0.238666666666667</v>
      </c>
      <c r="EC53" s="23">
        <v>0.240933333333333</v>
      </c>
      <c r="ED53" s="23">
        <v>0.2432</v>
      </c>
      <c r="EE53" s="23">
        <v>0.245466666666667</v>
      </c>
      <c r="EF53" s="23">
        <v>0.247733333333333</v>
      </c>
      <c r="EG53" s="23">
        <v>0.25</v>
      </c>
      <c r="EH53" s="23">
        <v>0.25226666666666703</v>
      </c>
      <c r="EI53" s="23">
        <v>0.254533333333333</v>
      </c>
      <c r="EJ53" s="23">
        <v>0.25679999999999997</v>
      </c>
      <c r="EK53" s="23">
        <v>0.259066666666667</v>
      </c>
      <c r="EL53" s="23">
        <v>0.26133333333333297</v>
      </c>
      <c r="EM53" s="23">
        <v>0.2636</v>
      </c>
      <c r="EN53" s="23">
        <v>0.26586666666666697</v>
      </c>
      <c r="EO53" s="23">
        <v>0.268133333333333</v>
      </c>
      <c r="EP53" s="23">
        <v>0.27039999999999997</v>
      </c>
      <c r="EQ53" s="23">
        <v>0.272666666666667</v>
      </c>
      <c r="ER53" s="23">
        <v>0.27493333333333297</v>
      </c>
      <c r="ES53" s="23">
        <v>0.2772</v>
      </c>
      <c r="ET53" s="23">
        <v>0.27946666666666697</v>
      </c>
      <c r="EU53" s="23">
        <v>0.281733333333333</v>
      </c>
      <c r="EV53" s="23">
        <v>0.28399999999999997</v>
      </c>
      <c r="EW53" s="23">
        <v>0.28520000000000001</v>
      </c>
      <c r="EX53" s="23">
        <v>0.28639999999999999</v>
      </c>
      <c r="EY53" s="23">
        <v>0.28760000000000002</v>
      </c>
      <c r="EZ53" s="23">
        <v>0.2888</v>
      </c>
      <c r="FA53" s="23">
        <v>0.28999999999999998</v>
      </c>
      <c r="FB53" s="23">
        <v>0.29120000000000001</v>
      </c>
      <c r="FC53" s="23">
        <v>0.29239999999999999</v>
      </c>
      <c r="FD53" s="23">
        <v>0.29360000000000003</v>
      </c>
      <c r="FE53" s="23">
        <v>0.29480000000000001</v>
      </c>
      <c r="FF53" s="23">
        <v>0.29599999999999999</v>
      </c>
      <c r="FG53" s="23">
        <v>0.29720000000000002</v>
      </c>
      <c r="FH53" s="23">
        <v>0.2984</v>
      </c>
      <c r="FI53" s="23">
        <v>0.29959999999999998</v>
      </c>
      <c r="FJ53" s="23">
        <v>0.30080000000000001</v>
      </c>
      <c r="FK53" s="23">
        <v>0.30199999999999999</v>
      </c>
      <c r="FL53" s="23">
        <v>0.30320000000000003</v>
      </c>
      <c r="FM53" s="23">
        <v>0.3044</v>
      </c>
      <c r="FN53" s="23">
        <v>0.30559999999999998</v>
      </c>
      <c r="FO53" s="23">
        <v>0.30680000000000002</v>
      </c>
      <c r="FP53" s="23">
        <v>0.308</v>
      </c>
      <c r="FQ53" s="23">
        <v>0.30919999999999997</v>
      </c>
      <c r="FR53" s="23">
        <v>0.31040000000000001</v>
      </c>
      <c r="FS53" s="23">
        <v>0.31159999999999999</v>
      </c>
      <c r="FT53" s="23">
        <v>0.31280000000000002</v>
      </c>
      <c r="FU53" s="23">
        <v>0.314</v>
      </c>
      <c r="FV53" s="23">
        <v>0.31519999999999998</v>
      </c>
      <c r="FW53" s="23">
        <v>0.31640000000000001</v>
      </c>
      <c r="FX53" s="23">
        <v>0.31759999999999999</v>
      </c>
      <c r="FY53" s="23">
        <v>0.31879999999999997</v>
      </c>
      <c r="FZ53" s="23">
        <v>0.31999998800000001</v>
      </c>
    </row>
    <row r="54" spans="1:182">
      <c r="A54" s="22">
        <v>0.45</v>
      </c>
      <c r="B54" s="23">
        <v>0</v>
      </c>
      <c r="C54" s="23">
        <v>6.0000000000000001E-3</v>
      </c>
      <c r="D54" s="23">
        <v>1.2E-2</v>
      </c>
      <c r="E54" s="23">
        <v>1.7999999999999999E-2</v>
      </c>
      <c r="F54" s="23">
        <v>2.4E-2</v>
      </c>
      <c r="G54" s="23">
        <v>0.03</v>
      </c>
      <c r="H54" s="23">
        <v>3.5999999999999997E-2</v>
      </c>
      <c r="I54" s="23">
        <v>4.2000000000000003E-2</v>
      </c>
      <c r="J54" s="23">
        <v>4.8000000000000001E-2</v>
      </c>
      <c r="K54" s="23">
        <v>5.3999999999999999E-2</v>
      </c>
      <c r="L54" s="23">
        <v>0.06</v>
      </c>
      <c r="M54" s="23">
        <v>6.1199999999999997E-2</v>
      </c>
      <c r="N54" s="23">
        <v>6.2399999999999997E-2</v>
      </c>
      <c r="O54" s="23">
        <v>6.3600000000000004E-2</v>
      </c>
      <c r="P54" s="23">
        <v>6.4799999999999996E-2</v>
      </c>
      <c r="Q54" s="23">
        <v>6.6000000000000003E-2</v>
      </c>
      <c r="R54" s="23">
        <v>6.6000000000000003E-2</v>
      </c>
      <c r="S54" s="23">
        <v>6.6000000000000003E-2</v>
      </c>
      <c r="T54" s="23">
        <v>6.6000000000000003E-2</v>
      </c>
      <c r="U54" s="23">
        <v>6.6000000000000003E-2</v>
      </c>
      <c r="V54" s="23">
        <v>6.6000000000000003E-2</v>
      </c>
      <c r="W54" s="23">
        <v>6.4199999999999993E-2</v>
      </c>
      <c r="X54" s="23">
        <v>6.2399999999999997E-2</v>
      </c>
      <c r="Y54" s="23">
        <v>6.0600000000000001E-2</v>
      </c>
      <c r="Z54" s="23">
        <v>5.8799999999999998E-2</v>
      </c>
      <c r="AA54" s="23">
        <v>5.7000000000000002E-2</v>
      </c>
      <c r="AB54" s="23">
        <v>5.5199999999999999E-2</v>
      </c>
      <c r="AC54" s="23">
        <v>5.3400000000000003E-2</v>
      </c>
      <c r="AD54" s="23">
        <v>5.16E-2</v>
      </c>
      <c r="AE54" s="23">
        <v>4.9799999999999997E-2</v>
      </c>
      <c r="AF54" s="23">
        <v>4.8000000000000001E-2</v>
      </c>
      <c r="AG54" s="23">
        <v>4.8800000000000003E-2</v>
      </c>
      <c r="AH54" s="23">
        <v>4.9599999999999998E-2</v>
      </c>
      <c r="AI54" s="23">
        <v>5.04E-2</v>
      </c>
      <c r="AJ54" s="23">
        <v>5.1200000000000002E-2</v>
      </c>
      <c r="AK54" s="23">
        <v>5.1999999999999998E-2</v>
      </c>
      <c r="AL54" s="23">
        <v>5.28E-2</v>
      </c>
      <c r="AM54" s="23">
        <v>5.3600000000000002E-2</v>
      </c>
      <c r="AN54" s="23">
        <v>5.4399999999999997E-2</v>
      </c>
      <c r="AO54" s="23">
        <v>5.5199999999999999E-2</v>
      </c>
      <c r="AP54" s="23">
        <v>5.6000000000000001E-2</v>
      </c>
      <c r="AQ54" s="23">
        <v>5.6800000000000003E-2</v>
      </c>
      <c r="AR54" s="23">
        <v>5.7599999999999998E-2</v>
      </c>
      <c r="AS54" s="23">
        <v>5.8400000000000001E-2</v>
      </c>
      <c r="AT54" s="23">
        <v>5.9200000000000003E-2</v>
      </c>
      <c r="AU54" s="23">
        <v>0.06</v>
      </c>
      <c r="AV54" s="23">
        <v>6.0133333333333303E-2</v>
      </c>
      <c r="AW54" s="23">
        <v>6.0266666666666698E-2</v>
      </c>
      <c r="AX54" s="23">
        <v>6.0400000000000002E-2</v>
      </c>
      <c r="AY54" s="23">
        <v>6.05333333333333E-2</v>
      </c>
      <c r="AZ54" s="23">
        <v>6.0666666666666702E-2</v>
      </c>
      <c r="BA54" s="23">
        <v>6.08E-2</v>
      </c>
      <c r="BB54" s="23">
        <v>6.0933333333333298E-2</v>
      </c>
      <c r="BC54" s="23">
        <v>6.10666666666667E-2</v>
      </c>
      <c r="BD54" s="23">
        <v>6.1199999999999997E-2</v>
      </c>
      <c r="BE54" s="23">
        <v>6.1333333333333302E-2</v>
      </c>
      <c r="BF54" s="23">
        <v>6.1466666666666697E-2</v>
      </c>
      <c r="BG54" s="23">
        <v>6.1600000000000002E-2</v>
      </c>
      <c r="BH54" s="23">
        <v>6.17333333333333E-2</v>
      </c>
      <c r="BI54" s="23">
        <v>6.1866666666666702E-2</v>
      </c>
      <c r="BJ54" s="23">
        <v>6.2E-2</v>
      </c>
      <c r="BK54" s="23">
        <v>6.4266666666666694E-2</v>
      </c>
      <c r="BL54" s="23">
        <v>6.6533333333333305E-2</v>
      </c>
      <c r="BM54" s="23">
        <v>6.88E-2</v>
      </c>
      <c r="BN54" s="23">
        <v>7.1066666666666695E-2</v>
      </c>
      <c r="BO54" s="23">
        <v>7.3333333333333306E-2</v>
      </c>
      <c r="BP54" s="23">
        <v>7.5600000000000001E-2</v>
      </c>
      <c r="BQ54" s="23">
        <v>7.7866666666666695E-2</v>
      </c>
      <c r="BR54" s="23">
        <v>8.0133333333333306E-2</v>
      </c>
      <c r="BS54" s="23">
        <v>8.2400000000000001E-2</v>
      </c>
      <c r="BT54" s="23">
        <v>8.4666666666666696E-2</v>
      </c>
      <c r="BU54" s="23">
        <v>8.6933333333333307E-2</v>
      </c>
      <c r="BV54" s="23">
        <v>8.9200000000000002E-2</v>
      </c>
      <c r="BW54" s="23">
        <v>9.1466666666666696E-2</v>
      </c>
      <c r="BX54" s="23">
        <v>9.3733333333333294E-2</v>
      </c>
      <c r="BY54" s="23">
        <v>9.6000000000000002E-2</v>
      </c>
      <c r="BZ54" s="23">
        <v>9.8266666666666697E-2</v>
      </c>
      <c r="CA54" s="23">
        <v>0.100533333333333</v>
      </c>
      <c r="CB54" s="23">
        <v>0.1028</v>
      </c>
      <c r="CC54" s="23">
        <v>0.105066666666667</v>
      </c>
      <c r="CD54" s="23">
        <v>0.107333333333333</v>
      </c>
      <c r="CE54" s="23">
        <v>0.1096</v>
      </c>
      <c r="CF54" s="23">
        <v>0.111866666666667</v>
      </c>
      <c r="CG54" s="23">
        <v>0.114133333333333</v>
      </c>
      <c r="CH54" s="23">
        <v>0.1164</v>
      </c>
      <c r="CI54" s="23">
        <v>0.118666666666667</v>
      </c>
      <c r="CJ54" s="23">
        <v>0.120933333333333</v>
      </c>
      <c r="CK54" s="23">
        <v>0.1232</v>
      </c>
      <c r="CL54" s="23">
        <v>0.125466666666667</v>
      </c>
      <c r="CM54" s="23">
        <v>0.127733333333333</v>
      </c>
      <c r="CN54" s="23">
        <v>0.13</v>
      </c>
      <c r="CO54" s="23">
        <v>0.132266666666667</v>
      </c>
      <c r="CP54" s="23">
        <v>0.13453333333333301</v>
      </c>
      <c r="CQ54" s="23">
        <v>0.1368</v>
      </c>
      <c r="CR54" s="23">
        <v>0.139066666666667</v>
      </c>
      <c r="CS54" s="23">
        <v>0.14133333333333301</v>
      </c>
      <c r="CT54" s="23">
        <v>0.14360000000000001</v>
      </c>
      <c r="CU54" s="23">
        <v>0.14586666666666701</v>
      </c>
      <c r="CV54" s="23">
        <v>0.14813333333333301</v>
      </c>
      <c r="CW54" s="23">
        <v>0.15040000000000001</v>
      </c>
      <c r="CX54" s="23">
        <v>0.15266666666666701</v>
      </c>
      <c r="CY54" s="23">
        <v>0.15493333333333301</v>
      </c>
      <c r="CZ54" s="23">
        <v>0.15720000000000001</v>
      </c>
      <c r="DA54" s="23">
        <v>0.15946666666666701</v>
      </c>
      <c r="DB54" s="23">
        <v>0.16173333333333301</v>
      </c>
      <c r="DC54" s="23">
        <v>0.16400000000000001</v>
      </c>
      <c r="DD54" s="23">
        <v>0.16626666666666701</v>
      </c>
      <c r="DE54" s="23">
        <v>0.16853333333333301</v>
      </c>
      <c r="DF54" s="23">
        <v>0.17080000000000001</v>
      </c>
      <c r="DG54" s="23">
        <v>0.17306666666666701</v>
      </c>
      <c r="DH54" s="23">
        <v>0.17533333333333301</v>
      </c>
      <c r="DI54" s="23">
        <v>0.17760000000000001</v>
      </c>
      <c r="DJ54" s="23">
        <v>0.17986666666666701</v>
      </c>
      <c r="DK54" s="23">
        <v>0.18213333333333301</v>
      </c>
      <c r="DL54" s="23">
        <v>0.18440000000000001</v>
      </c>
      <c r="DM54" s="23">
        <v>0.18666666666666701</v>
      </c>
      <c r="DN54" s="23">
        <v>0.18893333333333301</v>
      </c>
      <c r="DO54" s="23">
        <v>0.19120000000000001</v>
      </c>
      <c r="DP54" s="23">
        <v>0.19346666666666701</v>
      </c>
      <c r="DQ54" s="23">
        <v>0.19573333333333301</v>
      </c>
      <c r="DR54" s="23">
        <v>0.19800000000000001</v>
      </c>
      <c r="DS54" s="23">
        <v>0.200133333333333</v>
      </c>
      <c r="DT54" s="23">
        <v>0.20226666666666701</v>
      </c>
      <c r="DU54" s="23">
        <v>0.2044</v>
      </c>
      <c r="DV54" s="23">
        <v>0.20653333333333301</v>
      </c>
      <c r="DW54" s="23">
        <v>0.208666666666667</v>
      </c>
      <c r="DX54" s="23">
        <v>0.21079999999999999</v>
      </c>
      <c r="DY54" s="23">
        <v>0.212933333333333</v>
      </c>
      <c r="DZ54" s="23">
        <v>0.21506666666666699</v>
      </c>
      <c r="EA54" s="23">
        <v>0.2172</v>
      </c>
      <c r="EB54" s="23">
        <v>0.21933333333333299</v>
      </c>
      <c r="EC54" s="23">
        <v>0.22146666666666701</v>
      </c>
      <c r="ED54" s="23">
        <v>0.22359999999999999</v>
      </c>
      <c r="EE54" s="23">
        <v>0.22573333333333301</v>
      </c>
      <c r="EF54" s="23">
        <v>0.22786666666666699</v>
      </c>
      <c r="EG54" s="23">
        <v>0.23</v>
      </c>
      <c r="EH54" s="23">
        <v>0.232133333333333</v>
      </c>
      <c r="EI54" s="23">
        <v>0.23426666666666701</v>
      </c>
      <c r="EJ54" s="23">
        <v>0.2364</v>
      </c>
      <c r="EK54" s="23">
        <v>0.23853333333333299</v>
      </c>
      <c r="EL54" s="23">
        <v>0.240666666666667</v>
      </c>
      <c r="EM54" s="23">
        <v>0.24279999999999999</v>
      </c>
      <c r="EN54" s="23">
        <v>0.244933333333333</v>
      </c>
      <c r="EO54" s="23">
        <v>0.24706666666666699</v>
      </c>
      <c r="EP54" s="23">
        <v>0.2492</v>
      </c>
      <c r="EQ54" s="23">
        <v>0.25133333333333302</v>
      </c>
      <c r="ER54" s="23">
        <v>0.25346666666666701</v>
      </c>
      <c r="ES54" s="23">
        <v>0.25559999999999999</v>
      </c>
      <c r="ET54" s="23">
        <v>0.25773333333333298</v>
      </c>
      <c r="EU54" s="23">
        <v>0.25986666666666702</v>
      </c>
      <c r="EV54" s="23">
        <v>0.26200000000000001</v>
      </c>
      <c r="EW54" s="23">
        <v>0.26293333333333302</v>
      </c>
      <c r="EX54" s="23">
        <v>0.26386666666666703</v>
      </c>
      <c r="EY54" s="23">
        <v>0.26479999999999998</v>
      </c>
      <c r="EZ54" s="23">
        <v>0.26573333333333299</v>
      </c>
      <c r="FA54" s="23">
        <v>0.266666666666667</v>
      </c>
      <c r="FB54" s="23">
        <v>0.2676</v>
      </c>
      <c r="FC54" s="23">
        <v>0.26853333333333301</v>
      </c>
      <c r="FD54" s="23">
        <v>0.26946666666666702</v>
      </c>
      <c r="FE54" s="23">
        <v>0.27039999999999997</v>
      </c>
      <c r="FF54" s="23">
        <v>0.27133333333333298</v>
      </c>
      <c r="FG54" s="23">
        <v>0.27226666666666699</v>
      </c>
      <c r="FH54" s="23">
        <v>0.2732</v>
      </c>
      <c r="FI54" s="23">
        <v>0.27413333333333301</v>
      </c>
      <c r="FJ54" s="23">
        <v>0.27506666666666701</v>
      </c>
      <c r="FK54" s="23">
        <v>0.27600000000000002</v>
      </c>
      <c r="FL54" s="23">
        <v>0.27693333333333298</v>
      </c>
      <c r="FM54" s="23">
        <v>0.27786666666666698</v>
      </c>
      <c r="FN54" s="23">
        <v>0.27879999999999999</v>
      </c>
      <c r="FO54" s="23">
        <v>0.279733333333333</v>
      </c>
      <c r="FP54" s="23">
        <v>0.28066666666666701</v>
      </c>
      <c r="FQ54" s="23">
        <v>0.28160000000000002</v>
      </c>
      <c r="FR54" s="23">
        <v>0.28253333333333303</v>
      </c>
      <c r="FS54" s="23">
        <v>0.28346666666666698</v>
      </c>
      <c r="FT54" s="23">
        <v>0.28439999999999999</v>
      </c>
      <c r="FU54" s="23">
        <v>0.28533333333333299</v>
      </c>
      <c r="FV54" s="23">
        <v>0.286266666666667</v>
      </c>
      <c r="FW54" s="23">
        <v>0.28720000000000001</v>
      </c>
      <c r="FX54" s="23">
        <v>0.28813333333333302</v>
      </c>
      <c r="FY54" s="23">
        <v>0.28906666666666703</v>
      </c>
      <c r="FZ54" s="23">
        <v>0.28999999066666698</v>
      </c>
    </row>
    <row r="55" spans="1:182">
      <c r="A55" s="22">
        <v>0.5</v>
      </c>
      <c r="B55" s="23">
        <v>0</v>
      </c>
      <c r="C55" s="23">
        <v>6.0000000000000001E-3</v>
      </c>
      <c r="D55" s="23">
        <v>1.2E-2</v>
      </c>
      <c r="E55" s="23">
        <v>1.7999999999999999E-2</v>
      </c>
      <c r="F55" s="23">
        <v>2.4E-2</v>
      </c>
      <c r="G55" s="23">
        <v>0.03</v>
      </c>
      <c r="H55" s="23">
        <v>3.5999999999999997E-2</v>
      </c>
      <c r="I55" s="23">
        <v>4.2000000000000003E-2</v>
      </c>
      <c r="J55" s="23">
        <v>4.8000000000000001E-2</v>
      </c>
      <c r="K55" s="23">
        <v>5.3999999999999999E-2</v>
      </c>
      <c r="L55" s="23">
        <v>0.06</v>
      </c>
      <c r="M55" s="23">
        <v>6.2E-2</v>
      </c>
      <c r="N55" s="23">
        <v>6.4000000000000001E-2</v>
      </c>
      <c r="O55" s="23">
        <v>6.6000000000000003E-2</v>
      </c>
      <c r="P55" s="23">
        <v>6.8000000000000005E-2</v>
      </c>
      <c r="Q55" s="23">
        <v>7.0000000000000007E-2</v>
      </c>
      <c r="R55" s="23">
        <v>7.0000000000000007E-2</v>
      </c>
      <c r="S55" s="23">
        <v>7.0000000000000007E-2</v>
      </c>
      <c r="T55" s="23">
        <v>7.0000000000000007E-2</v>
      </c>
      <c r="U55" s="23">
        <v>7.0000000000000007E-2</v>
      </c>
      <c r="V55" s="23">
        <v>7.0000000000000007E-2</v>
      </c>
      <c r="W55" s="23">
        <v>6.8000000000000005E-2</v>
      </c>
      <c r="X55" s="23">
        <v>6.6000000000000003E-2</v>
      </c>
      <c r="Y55" s="23">
        <v>6.4000000000000001E-2</v>
      </c>
      <c r="Z55" s="23">
        <v>6.2E-2</v>
      </c>
      <c r="AA55" s="23">
        <v>0.06</v>
      </c>
      <c r="AB55" s="23">
        <v>5.8000000000000003E-2</v>
      </c>
      <c r="AC55" s="23">
        <v>5.6000000000000001E-2</v>
      </c>
      <c r="AD55" s="23">
        <v>5.3999999999999999E-2</v>
      </c>
      <c r="AE55" s="23">
        <v>5.1999999999999998E-2</v>
      </c>
      <c r="AF55" s="23">
        <v>0.05</v>
      </c>
      <c r="AG55" s="23">
        <v>5.06666666666667E-2</v>
      </c>
      <c r="AH55" s="23">
        <v>5.13333333333333E-2</v>
      </c>
      <c r="AI55" s="23">
        <v>5.1999999999999998E-2</v>
      </c>
      <c r="AJ55" s="23">
        <v>5.2666666666666702E-2</v>
      </c>
      <c r="AK55" s="23">
        <v>5.3333333333333302E-2</v>
      </c>
      <c r="AL55" s="23">
        <v>5.3999999999999999E-2</v>
      </c>
      <c r="AM55" s="23">
        <v>5.4666666666666697E-2</v>
      </c>
      <c r="AN55" s="23">
        <v>5.5333333333333297E-2</v>
      </c>
      <c r="AO55" s="23">
        <v>5.6000000000000001E-2</v>
      </c>
      <c r="AP55" s="23">
        <v>5.6666666666666698E-2</v>
      </c>
      <c r="AQ55" s="23">
        <v>5.7333333333333299E-2</v>
      </c>
      <c r="AR55" s="23">
        <v>5.8000000000000003E-2</v>
      </c>
      <c r="AS55" s="23">
        <v>5.86666666666667E-2</v>
      </c>
      <c r="AT55" s="23">
        <v>5.93333333333333E-2</v>
      </c>
      <c r="AU55" s="23">
        <v>0.06</v>
      </c>
      <c r="AV55" s="23">
        <v>0.06</v>
      </c>
      <c r="AW55" s="23">
        <v>0.06</v>
      </c>
      <c r="AX55" s="23">
        <v>0.06</v>
      </c>
      <c r="AY55" s="23">
        <v>0.06</v>
      </c>
      <c r="AZ55" s="23">
        <v>0.06</v>
      </c>
      <c r="BA55" s="23">
        <v>0.06</v>
      </c>
      <c r="BB55" s="23">
        <v>0.06</v>
      </c>
      <c r="BC55" s="23">
        <v>0.06</v>
      </c>
      <c r="BD55" s="23">
        <v>0.06</v>
      </c>
      <c r="BE55" s="23">
        <v>0.06</v>
      </c>
      <c r="BF55" s="23">
        <v>0.06</v>
      </c>
      <c r="BG55" s="23">
        <v>0.06</v>
      </c>
      <c r="BH55" s="23">
        <v>0.06</v>
      </c>
      <c r="BI55" s="23">
        <v>0.06</v>
      </c>
      <c r="BJ55" s="23">
        <v>0.06</v>
      </c>
      <c r="BK55" s="23">
        <v>6.2E-2</v>
      </c>
      <c r="BL55" s="23">
        <v>6.4000000000000001E-2</v>
      </c>
      <c r="BM55" s="23">
        <v>6.6000000000000003E-2</v>
      </c>
      <c r="BN55" s="23">
        <v>6.8000000000000005E-2</v>
      </c>
      <c r="BO55" s="23">
        <v>7.0000000000000007E-2</v>
      </c>
      <c r="BP55" s="23">
        <v>7.1999999999999995E-2</v>
      </c>
      <c r="BQ55" s="23">
        <v>7.3999999999999996E-2</v>
      </c>
      <c r="BR55" s="23">
        <v>7.5999999999999998E-2</v>
      </c>
      <c r="BS55" s="23">
        <v>7.8E-2</v>
      </c>
      <c r="BT55" s="23">
        <v>0.08</v>
      </c>
      <c r="BU55" s="23">
        <v>8.2000000000000003E-2</v>
      </c>
      <c r="BV55" s="23">
        <v>8.4000000000000005E-2</v>
      </c>
      <c r="BW55" s="23">
        <v>8.5999999999999993E-2</v>
      </c>
      <c r="BX55" s="23">
        <v>8.7999999999999995E-2</v>
      </c>
      <c r="BY55" s="23">
        <v>0.09</v>
      </c>
      <c r="BZ55" s="23">
        <v>9.1999999999999998E-2</v>
      </c>
      <c r="CA55" s="23">
        <v>9.4E-2</v>
      </c>
      <c r="CB55" s="23">
        <v>9.6000000000000002E-2</v>
      </c>
      <c r="CC55" s="23">
        <v>9.8000000000000004E-2</v>
      </c>
      <c r="CD55" s="23">
        <v>0.1</v>
      </c>
      <c r="CE55" s="23">
        <v>0.10199999999999999</v>
      </c>
      <c r="CF55" s="23">
        <v>0.104</v>
      </c>
      <c r="CG55" s="23">
        <v>0.106</v>
      </c>
      <c r="CH55" s="23">
        <v>0.108</v>
      </c>
      <c r="CI55" s="23">
        <v>0.11</v>
      </c>
      <c r="CJ55" s="23">
        <v>0.112</v>
      </c>
      <c r="CK55" s="23">
        <v>0.114</v>
      </c>
      <c r="CL55" s="23">
        <v>0.11600000000000001</v>
      </c>
      <c r="CM55" s="23">
        <v>0.11799999999999999</v>
      </c>
      <c r="CN55" s="23">
        <v>0.12</v>
      </c>
      <c r="CO55" s="23">
        <v>0.122</v>
      </c>
      <c r="CP55" s="23">
        <v>0.124</v>
      </c>
      <c r="CQ55" s="23">
        <v>0.126</v>
      </c>
      <c r="CR55" s="23">
        <v>0.128</v>
      </c>
      <c r="CS55" s="23">
        <v>0.13</v>
      </c>
      <c r="CT55" s="23">
        <v>0.13200000000000001</v>
      </c>
      <c r="CU55" s="23">
        <v>0.13400000000000001</v>
      </c>
      <c r="CV55" s="23">
        <v>0.13600000000000001</v>
      </c>
      <c r="CW55" s="23">
        <v>0.13800000000000001</v>
      </c>
      <c r="CX55" s="23">
        <v>0.14000000000000001</v>
      </c>
      <c r="CY55" s="23">
        <v>0.14199999999999999</v>
      </c>
      <c r="CZ55" s="23">
        <v>0.14399999999999999</v>
      </c>
      <c r="DA55" s="23">
        <v>0.14599999999999999</v>
      </c>
      <c r="DB55" s="23">
        <v>0.14799999999999999</v>
      </c>
      <c r="DC55" s="23">
        <v>0.15</v>
      </c>
      <c r="DD55" s="23">
        <v>0.152</v>
      </c>
      <c r="DE55" s="23">
        <v>0.154</v>
      </c>
      <c r="DF55" s="23">
        <v>0.156</v>
      </c>
      <c r="DG55" s="23">
        <v>0.158</v>
      </c>
      <c r="DH55" s="23">
        <v>0.16</v>
      </c>
      <c r="DI55" s="23">
        <v>0.16200000000000001</v>
      </c>
      <c r="DJ55" s="23">
        <v>0.16400000000000001</v>
      </c>
      <c r="DK55" s="23">
        <v>0.16600000000000001</v>
      </c>
      <c r="DL55" s="23">
        <v>0.16800000000000001</v>
      </c>
      <c r="DM55" s="23">
        <v>0.17</v>
      </c>
      <c r="DN55" s="23">
        <v>0.17199999999999999</v>
      </c>
      <c r="DO55" s="23">
        <v>0.17399999999999999</v>
      </c>
      <c r="DP55" s="23">
        <v>0.17599999999999999</v>
      </c>
      <c r="DQ55" s="23">
        <v>0.17799999999999999</v>
      </c>
      <c r="DR55" s="23">
        <v>0.18</v>
      </c>
      <c r="DS55" s="23">
        <v>0.182</v>
      </c>
      <c r="DT55" s="23">
        <v>0.184</v>
      </c>
      <c r="DU55" s="23">
        <v>0.186</v>
      </c>
      <c r="DV55" s="23">
        <v>0.188</v>
      </c>
      <c r="DW55" s="23">
        <v>0.19</v>
      </c>
      <c r="DX55" s="23">
        <v>0.192</v>
      </c>
      <c r="DY55" s="23">
        <v>0.19400000000000001</v>
      </c>
      <c r="DZ55" s="23">
        <v>0.19600000000000001</v>
      </c>
      <c r="EA55" s="23">
        <v>0.19800000000000001</v>
      </c>
      <c r="EB55" s="23">
        <v>0.2</v>
      </c>
      <c r="EC55" s="23">
        <v>0.20200000000000001</v>
      </c>
      <c r="ED55" s="23">
        <v>0.20399999999999999</v>
      </c>
      <c r="EE55" s="23">
        <v>0.20599999999999999</v>
      </c>
      <c r="EF55" s="23">
        <v>0.20799999999999999</v>
      </c>
      <c r="EG55" s="23">
        <v>0.21</v>
      </c>
      <c r="EH55" s="23">
        <v>0.21199999999999999</v>
      </c>
      <c r="EI55" s="23">
        <v>0.214</v>
      </c>
      <c r="EJ55" s="23">
        <v>0.216</v>
      </c>
      <c r="EK55" s="23">
        <v>0.218</v>
      </c>
      <c r="EL55" s="23">
        <v>0.22</v>
      </c>
      <c r="EM55" s="23">
        <v>0.222</v>
      </c>
      <c r="EN55" s="23">
        <v>0.224</v>
      </c>
      <c r="EO55" s="23">
        <v>0.22600000000000001</v>
      </c>
      <c r="EP55" s="23">
        <v>0.22800000000000001</v>
      </c>
      <c r="EQ55" s="23">
        <v>0.23</v>
      </c>
      <c r="ER55" s="23">
        <v>0.23200000000000001</v>
      </c>
      <c r="ES55" s="23">
        <v>0.23400000000000001</v>
      </c>
      <c r="ET55" s="23">
        <v>0.23599999999999999</v>
      </c>
      <c r="EU55" s="23">
        <v>0.23799999999999999</v>
      </c>
      <c r="EV55" s="23">
        <v>0.24</v>
      </c>
      <c r="EW55" s="23">
        <v>0.240666666666667</v>
      </c>
      <c r="EX55" s="23">
        <v>0.24133333333333301</v>
      </c>
      <c r="EY55" s="23">
        <v>0.24199999999999999</v>
      </c>
      <c r="EZ55" s="23">
        <v>0.242666666666667</v>
      </c>
      <c r="FA55" s="23">
        <v>0.24333333333333301</v>
      </c>
      <c r="FB55" s="23">
        <v>0.24399999999999999</v>
      </c>
      <c r="FC55" s="23">
        <v>0.244666666666667</v>
      </c>
      <c r="FD55" s="23">
        <v>0.24533333333333299</v>
      </c>
      <c r="FE55" s="23">
        <v>0.246</v>
      </c>
      <c r="FF55" s="23">
        <v>0.24666666666666701</v>
      </c>
      <c r="FG55" s="23">
        <v>0.24733333333333299</v>
      </c>
      <c r="FH55" s="23">
        <v>0.248</v>
      </c>
      <c r="FI55" s="23">
        <v>0.24866666666666701</v>
      </c>
      <c r="FJ55" s="23">
        <v>0.24933333333333299</v>
      </c>
      <c r="FK55" s="23">
        <v>0.25</v>
      </c>
      <c r="FL55" s="23">
        <v>0.25066666666666698</v>
      </c>
      <c r="FM55" s="23">
        <v>0.25133333333333302</v>
      </c>
      <c r="FN55" s="23">
        <v>0.252</v>
      </c>
      <c r="FO55" s="23">
        <v>0.25266666666666698</v>
      </c>
      <c r="FP55" s="23">
        <v>0.25333333333333302</v>
      </c>
      <c r="FQ55" s="23">
        <v>0.254</v>
      </c>
      <c r="FR55" s="23">
        <v>0.25466666666666699</v>
      </c>
      <c r="FS55" s="23">
        <v>0.25533333333333302</v>
      </c>
      <c r="FT55" s="23">
        <v>0.25600000000000001</v>
      </c>
      <c r="FU55" s="23">
        <v>0.25666666666666699</v>
      </c>
      <c r="FV55" s="23">
        <v>0.25733333333333303</v>
      </c>
      <c r="FW55" s="23">
        <v>0.25800000000000001</v>
      </c>
      <c r="FX55" s="23">
        <v>0.25866666666666699</v>
      </c>
      <c r="FY55" s="23">
        <v>0.25933333333333303</v>
      </c>
      <c r="FZ55" s="23">
        <v>0.25999999333333301</v>
      </c>
    </row>
    <row r="56" spans="1:182">
      <c r="A56" s="22">
        <v>0.55000000000000004</v>
      </c>
      <c r="B56" s="23">
        <v>0</v>
      </c>
      <c r="C56" s="23">
        <v>5.4000000000000003E-3</v>
      </c>
      <c r="D56" s="23">
        <v>1.0800000000000001E-2</v>
      </c>
      <c r="E56" s="23">
        <v>1.6199999999999999E-2</v>
      </c>
      <c r="F56" s="23">
        <v>2.1600000000000001E-2</v>
      </c>
      <c r="G56" s="23">
        <v>2.7E-2</v>
      </c>
      <c r="H56" s="23">
        <v>3.2399999999999998E-2</v>
      </c>
      <c r="I56" s="23">
        <v>3.78E-2</v>
      </c>
      <c r="J56" s="23">
        <v>4.3200000000000002E-2</v>
      </c>
      <c r="K56" s="23">
        <v>4.8599999999999997E-2</v>
      </c>
      <c r="L56" s="23">
        <v>5.3999999999999999E-2</v>
      </c>
      <c r="M56" s="23">
        <v>5.5800000000000002E-2</v>
      </c>
      <c r="N56" s="23">
        <v>5.7599999999999998E-2</v>
      </c>
      <c r="O56" s="23">
        <v>5.9400000000000001E-2</v>
      </c>
      <c r="P56" s="23">
        <v>6.1199999999999997E-2</v>
      </c>
      <c r="Q56" s="23">
        <v>6.3E-2</v>
      </c>
      <c r="R56" s="23">
        <v>6.3E-2</v>
      </c>
      <c r="S56" s="23">
        <v>6.3E-2</v>
      </c>
      <c r="T56" s="23">
        <v>6.3E-2</v>
      </c>
      <c r="U56" s="23">
        <v>6.3E-2</v>
      </c>
      <c r="V56" s="23">
        <v>6.3E-2</v>
      </c>
      <c r="W56" s="23">
        <v>6.1199999999999997E-2</v>
      </c>
      <c r="X56" s="23">
        <v>5.9400000000000001E-2</v>
      </c>
      <c r="Y56" s="23">
        <v>5.7599999999999998E-2</v>
      </c>
      <c r="Z56" s="23">
        <v>5.5800000000000002E-2</v>
      </c>
      <c r="AA56" s="23">
        <v>5.3999999999999999E-2</v>
      </c>
      <c r="AB56" s="23">
        <v>5.2200000000000003E-2</v>
      </c>
      <c r="AC56" s="23">
        <v>5.04E-2</v>
      </c>
      <c r="AD56" s="23">
        <v>4.8599999999999997E-2</v>
      </c>
      <c r="AE56" s="23">
        <v>4.6800000000000001E-2</v>
      </c>
      <c r="AF56" s="23">
        <v>4.4999999999999998E-2</v>
      </c>
      <c r="AG56" s="23">
        <v>4.5600000000000002E-2</v>
      </c>
      <c r="AH56" s="23">
        <v>4.6199999999999998E-2</v>
      </c>
      <c r="AI56" s="23">
        <v>4.6800000000000001E-2</v>
      </c>
      <c r="AJ56" s="23">
        <v>4.7399999999999998E-2</v>
      </c>
      <c r="AK56" s="23">
        <v>4.8000000000000001E-2</v>
      </c>
      <c r="AL56" s="23">
        <v>4.8599999999999997E-2</v>
      </c>
      <c r="AM56" s="23">
        <v>4.9200000000000001E-2</v>
      </c>
      <c r="AN56" s="23">
        <v>4.9799999999999997E-2</v>
      </c>
      <c r="AO56" s="23">
        <v>5.04E-2</v>
      </c>
      <c r="AP56" s="23">
        <v>5.0999999999999997E-2</v>
      </c>
      <c r="AQ56" s="23">
        <v>5.16E-2</v>
      </c>
      <c r="AR56" s="23">
        <v>5.2200000000000003E-2</v>
      </c>
      <c r="AS56" s="23">
        <v>5.28E-2</v>
      </c>
      <c r="AT56" s="23">
        <v>5.3400000000000003E-2</v>
      </c>
      <c r="AU56" s="23">
        <v>5.3999999999999999E-2</v>
      </c>
      <c r="AV56" s="23">
        <v>5.3999999999999999E-2</v>
      </c>
      <c r="AW56" s="23">
        <v>5.3999999999999999E-2</v>
      </c>
      <c r="AX56" s="23">
        <v>5.3999999999999999E-2</v>
      </c>
      <c r="AY56" s="23">
        <v>5.3999999999999999E-2</v>
      </c>
      <c r="AZ56" s="23">
        <v>5.3999999999999999E-2</v>
      </c>
      <c r="BA56" s="23">
        <v>5.3999999999999999E-2</v>
      </c>
      <c r="BB56" s="23">
        <v>5.3999999999999999E-2</v>
      </c>
      <c r="BC56" s="23">
        <v>5.3999999999999999E-2</v>
      </c>
      <c r="BD56" s="23">
        <v>5.3999999999999999E-2</v>
      </c>
      <c r="BE56" s="23">
        <v>5.3999999999999999E-2</v>
      </c>
      <c r="BF56" s="23">
        <v>5.3999999999999999E-2</v>
      </c>
      <c r="BG56" s="23">
        <v>5.3999999999999999E-2</v>
      </c>
      <c r="BH56" s="23">
        <v>5.3999999999999999E-2</v>
      </c>
      <c r="BI56" s="23">
        <v>5.3999999999999999E-2</v>
      </c>
      <c r="BJ56" s="23">
        <v>5.3999999999999999E-2</v>
      </c>
      <c r="BK56" s="23">
        <v>5.5800000000000002E-2</v>
      </c>
      <c r="BL56" s="23">
        <v>5.7599999999999998E-2</v>
      </c>
      <c r="BM56" s="23">
        <v>5.9400000000000001E-2</v>
      </c>
      <c r="BN56" s="23">
        <v>6.1199999999999997E-2</v>
      </c>
      <c r="BO56" s="23">
        <v>6.3E-2</v>
      </c>
      <c r="BP56" s="23">
        <v>6.4799999999999996E-2</v>
      </c>
      <c r="BQ56" s="23">
        <v>6.6600000000000006E-2</v>
      </c>
      <c r="BR56" s="23">
        <v>6.8400000000000002E-2</v>
      </c>
      <c r="BS56" s="23">
        <v>7.0199999999999999E-2</v>
      </c>
      <c r="BT56" s="23">
        <v>7.1999999999999995E-2</v>
      </c>
      <c r="BU56" s="23">
        <v>7.3800000000000004E-2</v>
      </c>
      <c r="BV56" s="23">
        <v>7.5600000000000001E-2</v>
      </c>
      <c r="BW56" s="23">
        <v>7.7399999999999997E-2</v>
      </c>
      <c r="BX56" s="23">
        <v>7.9200000000000007E-2</v>
      </c>
      <c r="BY56" s="23">
        <v>8.1000000000000003E-2</v>
      </c>
      <c r="BZ56" s="23">
        <v>8.2799999999999999E-2</v>
      </c>
      <c r="CA56" s="23">
        <v>8.4599999999999995E-2</v>
      </c>
      <c r="CB56" s="23">
        <v>8.6400000000000005E-2</v>
      </c>
      <c r="CC56" s="23">
        <v>8.8200000000000001E-2</v>
      </c>
      <c r="CD56" s="23">
        <v>0.09</v>
      </c>
      <c r="CE56" s="23">
        <v>9.1800000000000007E-2</v>
      </c>
      <c r="CF56" s="23">
        <v>9.3600000000000003E-2</v>
      </c>
      <c r="CG56" s="23">
        <v>9.5399999999999999E-2</v>
      </c>
      <c r="CH56" s="23">
        <v>9.7199999999999995E-2</v>
      </c>
      <c r="CI56" s="23">
        <v>9.9000000000000005E-2</v>
      </c>
      <c r="CJ56" s="23">
        <v>0.1008</v>
      </c>
      <c r="CK56" s="23">
        <v>0.1026</v>
      </c>
      <c r="CL56" s="23">
        <v>0.10440000000000001</v>
      </c>
      <c r="CM56" s="23">
        <v>0.1062</v>
      </c>
      <c r="CN56" s="23">
        <v>0.108</v>
      </c>
      <c r="CO56" s="23">
        <v>0.10979999999999999</v>
      </c>
      <c r="CP56" s="23">
        <v>0.1116</v>
      </c>
      <c r="CQ56" s="23">
        <v>0.1134</v>
      </c>
      <c r="CR56" s="23">
        <v>0.1152</v>
      </c>
      <c r="CS56" s="23">
        <v>0.11700000000000001</v>
      </c>
      <c r="CT56" s="23">
        <v>0.1188</v>
      </c>
      <c r="CU56" s="23">
        <v>0.1206</v>
      </c>
      <c r="CV56" s="23">
        <v>0.12239999999999999</v>
      </c>
      <c r="CW56" s="23">
        <v>0.1242</v>
      </c>
      <c r="CX56" s="23">
        <v>0.126</v>
      </c>
      <c r="CY56" s="23">
        <v>0.1278</v>
      </c>
      <c r="CZ56" s="23">
        <v>0.12959999999999999</v>
      </c>
      <c r="DA56" s="23">
        <v>0.13139999999999999</v>
      </c>
      <c r="DB56" s="23">
        <v>0.13320000000000001</v>
      </c>
      <c r="DC56" s="23">
        <v>0.13500000000000001</v>
      </c>
      <c r="DD56" s="23">
        <v>0.1368</v>
      </c>
      <c r="DE56" s="23">
        <v>0.1386</v>
      </c>
      <c r="DF56" s="23">
        <v>0.1404</v>
      </c>
      <c r="DG56" s="23">
        <v>0.14219999999999999</v>
      </c>
      <c r="DH56" s="23">
        <v>0.14399999999999999</v>
      </c>
      <c r="DI56" s="23">
        <v>0.14580000000000001</v>
      </c>
      <c r="DJ56" s="23">
        <v>0.14760000000000001</v>
      </c>
      <c r="DK56" s="23">
        <v>0.14940000000000001</v>
      </c>
      <c r="DL56" s="23">
        <v>0.1512</v>
      </c>
      <c r="DM56" s="23">
        <v>0.153</v>
      </c>
      <c r="DN56" s="23">
        <v>0.15479999999999999</v>
      </c>
      <c r="DO56" s="23">
        <v>0.15659999999999999</v>
      </c>
      <c r="DP56" s="23">
        <v>0.15840000000000001</v>
      </c>
      <c r="DQ56" s="23">
        <v>0.16020000000000001</v>
      </c>
      <c r="DR56" s="23">
        <v>0.16200000000000001</v>
      </c>
      <c r="DS56" s="23">
        <v>0.1638</v>
      </c>
      <c r="DT56" s="23">
        <v>0.1656</v>
      </c>
      <c r="DU56" s="23">
        <v>0.16739999999999999</v>
      </c>
      <c r="DV56" s="23">
        <v>0.16919999999999999</v>
      </c>
      <c r="DW56" s="23">
        <v>0.17100000000000001</v>
      </c>
      <c r="DX56" s="23">
        <v>0.17280000000000001</v>
      </c>
      <c r="DY56" s="23">
        <v>0.17460000000000001</v>
      </c>
      <c r="DZ56" s="23">
        <v>0.1764</v>
      </c>
      <c r="EA56" s="23">
        <v>0.1782</v>
      </c>
      <c r="EB56" s="23">
        <v>0.18</v>
      </c>
      <c r="EC56" s="23">
        <v>0.18179999999999999</v>
      </c>
      <c r="ED56" s="23">
        <v>0.18360000000000001</v>
      </c>
      <c r="EE56" s="23">
        <v>0.18540000000000001</v>
      </c>
      <c r="EF56" s="23">
        <v>0.18720000000000001</v>
      </c>
      <c r="EG56" s="23">
        <v>0.189</v>
      </c>
      <c r="EH56" s="23">
        <v>0.1908</v>
      </c>
      <c r="EI56" s="23">
        <v>0.19259999999999999</v>
      </c>
      <c r="EJ56" s="23">
        <v>0.19439999999999999</v>
      </c>
      <c r="EK56" s="23">
        <v>0.19620000000000001</v>
      </c>
      <c r="EL56" s="23">
        <v>0.19800000000000001</v>
      </c>
      <c r="EM56" s="23">
        <v>0.19980000000000001</v>
      </c>
      <c r="EN56" s="23">
        <v>0.2016</v>
      </c>
      <c r="EO56" s="23">
        <v>0.2034</v>
      </c>
      <c r="EP56" s="23">
        <v>0.20519999999999999</v>
      </c>
      <c r="EQ56" s="23">
        <v>0.20699999999999999</v>
      </c>
      <c r="ER56" s="23">
        <v>0.20880000000000001</v>
      </c>
      <c r="ES56" s="23">
        <v>0.21060000000000001</v>
      </c>
      <c r="ET56" s="23">
        <v>0.21240000000000001</v>
      </c>
      <c r="EU56" s="23">
        <v>0.2142</v>
      </c>
      <c r="EV56" s="23">
        <v>0.216</v>
      </c>
      <c r="EW56" s="23">
        <v>0.21659999999999999</v>
      </c>
      <c r="EX56" s="23">
        <v>0.2172</v>
      </c>
      <c r="EY56" s="23">
        <v>0.21779999999999999</v>
      </c>
      <c r="EZ56" s="23">
        <v>0.21840000000000001</v>
      </c>
      <c r="FA56" s="23">
        <v>0.219</v>
      </c>
      <c r="FB56" s="23">
        <v>0.21959999999999999</v>
      </c>
      <c r="FC56" s="23">
        <v>0.22020000000000001</v>
      </c>
      <c r="FD56" s="23">
        <v>0.2208</v>
      </c>
      <c r="FE56" s="23">
        <v>0.22140000000000001</v>
      </c>
      <c r="FF56" s="23">
        <v>0.222</v>
      </c>
      <c r="FG56" s="23">
        <v>0.22259999999999999</v>
      </c>
      <c r="FH56" s="23">
        <v>0.22320000000000001</v>
      </c>
      <c r="FI56" s="23">
        <v>0.2238</v>
      </c>
      <c r="FJ56" s="23">
        <v>0.22439999999999999</v>
      </c>
      <c r="FK56" s="23">
        <v>0.22500000000000001</v>
      </c>
      <c r="FL56" s="23">
        <v>0.22559999999999999</v>
      </c>
      <c r="FM56" s="23">
        <v>0.22620000000000001</v>
      </c>
      <c r="FN56" s="23">
        <v>0.2268</v>
      </c>
      <c r="FO56" s="23">
        <v>0.22739999999999999</v>
      </c>
      <c r="FP56" s="23">
        <v>0.22800000000000001</v>
      </c>
      <c r="FQ56" s="23">
        <v>0.2286</v>
      </c>
      <c r="FR56" s="23">
        <v>0.22919999999999999</v>
      </c>
      <c r="FS56" s="23">
        <v>0.2298</v>
      </c>
      <c r="FT56" s="23">
        <v>0.23039999999999999</v>
      </c>
      <c r="FU56" s="23">
        <v>0.23100000000000001</v>
      </c>
      <c r="FV56" s="23">
        <v>0.2316</v>
      </c>
      <c r="FW56" s="23">
        <v>0.23219999999999999</v>
      </c>
      <c r="FX56" s="23">
        <v>0.23280000000000001</v>
      </c>
      <c r="FY56" s="23">
        <v>0.2334</v>
      </c>
      <c r="FZ56" s="23">
        <v>0.23399999399999999</v>
      </c>
    </row>
    <row r="57" spans="1:182">
      <c r="A57" s="22">
        <v>0.6</v>
      </c>
      <c r="B57" s="23">
        <v>0</v>
      </c>
      <c r="C57" s="23">
        <v>4.7999999999999996E-3</v>
      </c>
      <c r="D57" s="23">
        <v>9.5999999999999992E-3</v>
      </c>
      <c r="E57" s="23">
        <v>1.44E-2</v>
      </c>
      <c r="F57" s="23">
        <v>1.9199999999999998E-2</v>
      </c>
      <c r="G57" s="23">
        <v>2.4E-2</v>
      </c>
      <c r="H57" s="23">
        <v>2.8799999999999999E-2</v>
      </c>
      <c r="I57" s="23">
        <v>3.3599999999999998E-2</v>
      </c>
      <c r="J57" s="23">
        <v>3.8399999999999997E-2</v>
      </c>
      <c r="K57" s="23">
        <v>4.3200000000000002E-2</v>
      </c>
      <c r="L57" s="23">
        <v>4.8000000000000001E-2</v>
      </c>
      <c r="M57" s="23">
        <v>4.9599999999999998E-2</v>
      </c>
      <c r="N57" s="23">
        <v>5.1200000000000002E-2</v>
      </c>
      <c r="O57" s="23">
        <v>5.28E-2</v>
      </c>
      <c r="P57" s="23">
        <v>5.4399999999999997E-2</v>
      </c>
      <c r="Q57" s="23">
        <v>5.6000000000000001E-2</v>
      </c>
      <c r="R57" s="23">
        <v>5.6000000000000001E-2</v>
      </c>
      <c r="S57" s="23">
        <v>5.6000000000000001E-2</v>
      </c>
      <c r="T57" s="23">
        <v>5.6000000000000001E-2</v>
      </c>
      <c r="U57" s="23">
        <v>5.6000000000000001E-2</v>
      </c>
      <c r="V57" s="23">
        <v>5.6000000000000001E-2</v>
      </c>
      <c r="W57" s="23">
        <v>5.4399999999999997E-2</v>
      </c>
      <c r="X57" s="23">
        <v>5.28E-2</v>
      </c>
      <c r="Y57" s="23">
        <v>5.1200000000000002E-2</v>
      </c>
      <c r="Z57" s="23">
        <v>4.9599999999999998E-2</v>
      </c>
      <c r="AA57" s="23">
        <v>4.8000000000000001E-2</v>
      </c>
      <c r="AB57" s="23">
        <v>4.6399999999999997E-2</v>
      </c>
      <c r="AC57" s="23">
        <v>4.48E-2</v>
      </c>
      <c r="AD57" s="23">
        <v>4.3200000000000002E-2</v>
      </c>
      <c r="AE57" s="23">
        <v>4.1599999999999998E-2</v>
      </c>
      <c r="AF57" s="23">
        <v>0.04</v>
      </c>
      <c r="AG57" s="23">
        <v>4.0533333333333303E-2</v>
      </c>
      <c r="AH57" s="23">
        <v>4.1066666666666703E-2</v>
      </c>
      <c r="AI57" s="23">
        <v>4.1599999999999998E-2</v>
      </c>
      <c r="AJ57" s="23">
        <v>4.21333333333333E-2</v>
      </c>
      <c r="AK57" s="23">
        <v>4.26666666666667E-2</v>
      </c>
      <c r="AL57" s="23">
        <v>4.3200000000000002E-2</v>
      </c>
      <c r="AM57" s="23">
        <v>4.3733333333333298E-2</v>
      </c>
      <c r="AN57" s="23">
        <v>4.4266666666666697E-2</v>
      </c>
      <c r="AO57" s="23">
        <v>4.48E-2</v>
      </c>
      <c r="AP57" s="23">
        <v>4.5333333333333399E-2</v>
      </c>
      <c r="AQ57" s="23">
        <v>4.5866666666666701E-2</v>
      </c>
      <c r="AR57" s="23">
        <v>4.6399999999999997E-2</v>
      </c>
      <c r="AS57" s="23">
        <v>4.6933333333333299E-2</v>
      </c>
      <c r="AT57" s="23">
        <v>4.7466666666666699E-2</v>
      </c>
      <c r="AU57" s="23">
        <v>4.8000000000000001E-2</v>
      </c>
      <c r="AV57" s="23">
        <v>4.8000000000000001E-2</v>
      </c>
      <c r="AW57" s="23">
        <v>4.8000000000000001E-2</v>
      </c>
      <c r="AX57" s="23">
        <v>4.8000000000000001E-2</v>
      </c>
      <c r="AY57" s="23">
        <v>4.8000000000000001E-2</v>
      </c>
      <c r="AZ57" s="23">
        <v>4.8000000000000001E-2</v>
      </c>
      <c r="BA57" s="23">
        <v>4.8000000000000001E-2</v>
      </c>
      <c r="BB57" s="23">
        <v>4.8000000000000001E-2</v>
      </c>
      <c r="BC57" s="23">
        <v>4.8000000000000001E-2</v>
      </c>
      <c r="BD57" s="23">
        <v>4.8000000000000001E-2</v>
      </c>
      <c r="BE57" s="23">
        <v>4.8000000000000001E-2</v>
      </c>
      <c r="BF57" s="23">
        <v>4.8000000000000001E-2</v>
      </c>
      <c r="BG57" s="23">
        <v>4.8000000000000001E-2</v>
      </c>
      <c r="BH57" s="23">
        <v>4.8000000000000001E-2</v>
      </c>
      <c r="BI57" s="23">
        <v>4.8000000000000001E-2</v>
      </c>
      <c r="BJ57" s="23">
        <v>4.8000000000000001E-2</v>
      </c>
      <c r="BK57" s="23">
        <v>4.9599999999999998E-2</v>
      </c>
      <c r="BL57" s="23">
        <v>5.1200000000000002E-2</v>
      </c>
      <c r="BM57" s="23">
        <v>5.28E-2</v>
      </c>
      <c r="BN57" s="23">
        <v>5.4399999999999997E-2</v>
      </c>
      <c r="BO57" s="23">
        <v>5.6000000000000001E-2</v>
      </c>
      <c r="BP57" s="23">
        <v>5.7599999999999998E-2</v>
      </c>
      <c r="BQ57" s="23">
        <v>5.9200000000000003E-2</v>
      </c>
      <c r="BR57" s="23">
        <v>6.08E-2</v>
      </c>
      <c r="BS57" s="23">
        <v>6.2399999999999997E-2</v>
      </c>
      <c r="BT57" s="23">
        <v>6.4000000000000001E-2</v>
      </c>
      <c r="BU57" s="23">
        <v>6.5600000000000006E-2</v>
      </c>
      <c r="BV57" s="23">
        <v>6.7199999999999996E-2</v>
      </c>
      <c r="BW57" s="23">
        <v>6.88E-2</v>
      </c>
      <c r="BX57" s="23">
        <v>7.0400000000000004E-2</v>
      </c>
      <c r="BY57" s="23">
        <v>7.1999999999999995E-2</v>
      </c>
      <c r="BZ57" s="23">
        <v>7.3599999999999999E-2</v>
      </c>
      <c r="CA57" s="23">
        <v>7.5200000000000003E-2</v>
      </c>
      <c r="CB57" s="23">
        <v>7.6799999999999993E-2</v>
      </c>
      <c r="CC57" s="23">
        <v>7.8399999999999997E-2</v>
      </c>
      <c r="CD57" s="23">
        <v>0.08</v>
      </c>
      <c r="CE57" s="23">
        <v>8.1600000000000006E-2</v>
      </c>
      <c r="CF57" s="23">
        <v>8.3199999999999996E-2</v>
      </c>
      <c r="CG57" s="23">
        <v>8.48E-2</v>
      </c>
      <c r="CH57" s="23">
        <v>8.6400000000000005E-2</v>
      </c>
      <c r="CI57" s="23">
        <v>8.7999999999999995E-2</v>
      </c>
      <c r="CJ57" s="23">
        <v>8.9599999999999999E-2</v>
      </c>
      <c r="CK57" s="23">
        <v>9.1200000000000003E-2</v>
      </c>
      <c r="CL57" s="23">
        <v>9.2799999999999994E-2</v>
      </c>
      <c r="CM57" s="23">
        <v>9.4399999999999998E-2</v>
      </c>
      <c r="CN57" s="23">
        <v>9.6000000000000002E-2</v>
      </c>
      <c r="CO57" s="23">
        <v>9.7600000000000006E-2</v>
      </c>
      <c r="CP57" s="23">
        <v>9.9199999999999997E-2</v>
      </c>
      <c r="CQ57" s="23">
        <v>0.1008</v>
      </c>
      <c r="CR57" s="23">
        <v>0.1024</v>
      </c>
      <c r="CS57" s="23">
        <v>0.104</v>
      </c>
      <c r="CT57" s="23">
        <v>0.1056</v>
      </c>
      <c r="CU57" s="23">
        <v>0.1072</v>
      </c>
      <c r="CV57" s="23">
        <v>0.10879999999999999</v>
      </c>
      <c r="CW57" s="23">
        <v>0.1104</v>
      </c>
      <c r="CX57" s="23">
        <v>0.112</v>
      </c>
      <c r="CY57" s="23">
        <v>0.11360000000000001</v>
      </c>
      <c r="CZ57" s="23">
        <v>0.1152</v>
      </c>
      <c r="DA57" s="23">
        <v>0.1168</v>
      </c>
      <c r="DB57" s="23">
        <v>0.11840000000000001</v>
      </c>
      <c r="DC57" s="23">
        <v>0.12</v>
      </c>
      <c r="DD57" s="23">
        <v>0.1216</v>
      </c>
      <c r="DE57" s="23">
        <v>0.1232</v>
      </c>
      <c r="DF57" s="23">
        <v>0.12479999999999999</v>
      </c>
      <c r="DG57" s="23">
        <v>0.12640000000000001</v>
      </c>
      <c r="DH57" s="23">
        <v>0.128</v>
      </c>
      <c r="DI57" s="23">
        <v>0.12959999999999999</v>
      </c>
      <c r="DJ57" s="23">
        <v>0.13120000000000001</v>
      </c>
      <c r="DK57" s="23">
        <v>0.1328</v>
      </c>
      <c r="DL57" s="23">
        <v>0.13439999999999999</v>
      </c>
      <c r="DM57" s="23">
        <v>0.13600000000000001</v>
      </c>
      <c r="DN57" s="23">
        <v>0.1376</v>
      </c>
      <c r="DO57" s="23">
        <v>0.13919999999999999</v>
      </c>
      <c r="DP57" s="23">
        <v>0.14080000000000001</v>
      </c>
      <c r="DQ57" s="23">
        <v>0.1424</v>
      </c>
      <c r="DR57" s="23">
        <v>0.14399999999999999</v>
      </c>
      <c r="DS57" s="23">
        <v>0.14560000000000001</v>
      </c>
      <c r="DT57" s="23">
        <v>0.1472</v>
      </c>
      <c r="DU57" s="23">
        <v>0.14879999999999999</v>
      </c>
      <c r="DV57" s="23">
        <v>0.15040000000000001</v>
      </c>
      <c r="DW57" s="23">
        <v>0.152</v>
      </c>
      <c r="DX57" s="23">
        <v>0.15359999999999999</v>
      </c>
      <c r="DY57" s="23">
        <v>0.1552</v>
      </c>
      <c r="DZ57" s="23">
        <v>0.15679999999999999</v>
      </c>
      <c r="EA57" s="23">
        <v>0.15840000000000001</v>
      </c>
      <c r="EB57" s="23">
        <v>0.16</v>
      </c>
      <c r="EC57" s="23">
        <v>0.16159999999999999</v>
      </c>
      <c r="ED57" s="23">
        <v>0.16320000000000001</v>
      </c>
      <c r="EE57" s="23">
        <v>0.1648</v>
      </c>
      <c r="EF57" s="23">
        <v>0.16639999999999999</v>
      </c>
      <c r="EG57" s="23">
        <v>0.16800000000000001</v>
      </c>
      <c r="EH57" s="23">
        <v>0.1696</v>
      </c>
      <c r="EI57" s="23">
        <v>0.17119999999999999</v>
      </c>
      <c r="EJ57" s="23">
        <v>0.17280000000000001</v>
      </c>
      <c r="EK57" s="23">
        <v>0.1744</v>
      </c>
      <c r="EL57" s="23">
        <v>0.17599999999999999</v>
      </c>
      <c r="EM57" s="23">
        <v>0.17760000000000001</v>
      </c>
      <c r="EN57" s="23">
        <v>0.1792</v>
      </c>
      <c r="EO57" s="23">
        <v>0.18079999999999999</v>
      </c>
      <c r="EP57" s="23">
        <v>0.18240000000000001</v>
      </c>
      <c r="EQ57" s="23">
        <v>0.184</v>
      </c>
      <c r="ER57" s="23">
        <v>0.18559999999999999</v>
      </c>
      <c r="ES57" s="23">
        <v>0.18720000000000001</v>
      </c>
      <c r="ET57" s="23">
        <v>0.1888</v>
      </c>
      <c r="EU57" s="23">
        <v>0.19040000000000001</v>
      </c>
      <c r="EV57" s="23">
        <v>0.192</v>
      </c>
      <c r="EW57" s="23">
        <v>0.192533333333333</v>
      </c>
      <c r="EX57" s="23">
        <v>0.193066666666667</v>
      </c>
      <c r="EY57" s="23">
        <v>0.19359999999999999</v>
      </c>
      <c r="EZ57" s="23">
        <v>0.19413333333333299</v>
      </c>
      <c r="FA57" s="23">
        <v>0.19466666666666699</v>
      </c>
      <c r="FB57" s="23">
        <v>0.19520000000000001</v>
      </c>
      <c r="FC57" s="23">
        <v>0.19573333333333301</v>
      </c>
      <c r="FD57" s="23">
        <v>0.19626666666666701</v>
      </c>
      <c r="FE57" s="23">
        <v>0.1968</v>
      </c>
      <c r="FF57" s="23">
        <v>0.197333333333333</v>
      </c>
      <c r="FG57" s="23">
        <v>0.197866666666667</v>
      </c>
      <c r="FH57" s="23">
        <v>0.19839999999999999</v>
      </c>
      <c r="FI57" s="23">
        <v>0.19893333333333299</v>
      </c>
      <c r="FJ57" s="23">
        <v>0.19946666666666699</v>
      </c>
      <c r="FK57" s="23">
        <v>0.2</v>
      </c>
      <c r="FL57" s="23">
        <v>0.20053333333333301</v>
      </c>
      <c r="FM57" s="23">
        <v>0.201066666666667</v>
      </c>
      <c r="FN57" s="23">
        <v>0.2016</v>
      </c>
      <c r="FO57" s="23">
        <v>0.202133333333333</v>
      </c>
      <c r="FP57" s="23">
        <v>0.20266666666666699</v>
      </c>
      <c r="FQ57" s="23">
        <v>0.20319999999999999</v>
      </c>
      <c r="FR57" s="23">
        <v>0.20373333333333299</v>
      </c>
      <c r="FS57" s="23">
        <v>0.20426666666666701</v>
      </c>
      <c r="FT57" s="23">
        <v>0.20480000000000001</v>
      </c>
      <c r="FU57" s="23">
        <v>0.20533333333333301</v>
      </c>
      <c r="FV57" s="23">
        <v>0.205866666666667</v>
      </c>
      <c r="FW57" s="23">
        <v>0.2064</v>
      </c>
      <c r="FX57" s="23">
        <v>0.206933333333333</v>
      </c>
      <c r="FY57" s="23">
        <v>0.20746666666666699</v>
      </c>
      <c r="FZ57" s="23">
        <v>0.20799999466666699</v>
      </c>
    </row>
    <row r="58" spans="1:182">
      <c r="A58" s="22">
        <v>0.65</v>
      </c>
      <c r="B58" s="23">
        <v>0</v>
      </c>
      <c r="C58" s="23">
        <v>4.1999999999999997E-3</v>
      </c>
      <c r="D58" s="23">
        <v>8.3999999999999995E-3</v>
      </c>
      <c r="E58" s="23">
        <v>1.26E-2</v>
      </c>
      <c r="F58" s="23">
        <v>1.6799999999999999E-2</v>
      </c>
      <c r="G58" s="23">
        <v>2.1000000000000001E-2</v>
      </c>
      <c r="H58" s="23">
        <v>2.52E-2</v>
      </c>
      <c r="I58" s="23">
        <v>2.9399999999999999E-2</v>
      </c>
      <c r="J58" s="23">
        <v>3.3599999999999998E-2</v>
      </c>
      <c r="K58" s="23">
        <v>3.78E-2</v>
      </c>
      <c r="L58" s="23">
        <v>4.2000000000000003E-2</v>
      </c>
      <c r="M58" s="23">
        <v>4.3400000000000001E-2</v>
      </c>
      <c r="N58" s="23">
        <v>4.48E-2</v>
      </c>
      <c r="O58" s="23">
        <v>4.6199999999999998E-2</v>
      </c>
      <c r="P58" s="23">
        <v>4.7600000000000003E-2</v>
      </c>
      <c r="Q58" s="23">
        <v>4.9000000000000002E-2</v>
      </c>
      <c r="R58" s="23">
        <v>4.9000000000000002E-2</v>
      </c>
      <c r="S58" s="23">
        <v>4.9000000000000002E-2</v>
      </c>
      <c r="T58" s="23">
        <v>4.9000000000000002E-2</v>
      </c>
      <c r="U58" s="23">
        <v>4.9000000000000002E-2</v>
      </c>
      <c r="V58" s="23">
        <v>4.9000000000000002E-2</v>
      </c>
      <c r="W58" s="23">
        <v>4.7600000000000003E-2</v>
      </c>
      <c r="X58" s="23">
        <v>4.6199999999999998E-2</v>
      </c>
      <c r="Y58" s="23">
        <v>4.48E-2</v>
      </c>
      <c r="Z58" s="23">
        <v>4.3400000000000001E-2</v>
      </c>
      <c r="AA58" s="23">
        <v>4.2000000000000003E-2</v>
      </c>
      <c r="AB58" s="23">
        <v>4.0599999999999997E-2</v>
      </c>
      <c r="AC58" s="23">
        <v>3.9199999999999999E-2</v>
      </c>
      <c r="AD58" s="23">
        <v>3.78E-2</v>
      </c>
      <c r="AE58" s="23">
        <v>3.6400000000000002E-2</v>
      </c>
      <c r="AF58" s="23">
        <v>3.5000000000000003E-2</v>
      </c>
      <c r="AG58" s="23">
        <v>3.5466666666666702E-2</v>
      </c>
      <c r="AH58" s="23">
        <v>3.59333333333334E-2</v>
      </c>
      <c r="AI58" s="23">
        <v>3.6400000000000002E-2</v>
      </c>
      <c r="AJ58" s="23">
        <v>3.68666666666667E-2</v>
      </c>
      <c r="AK58" s="23">
        <v>3.7333333333333399E-2</v>
      </c>
      <c r="AL58" s="23">
        <v>3.78E-2</v>
      </c>
      <c r="AM58" s="23">
        <v>3.8266666666666699E-2</v>
      </c>
      <c r="AN58" s="23">
        <v>3.87333333333333E-2</v>
      </c>
      <c r="AO58" s="23">
        <v>3.9199999999999999E-2</v>
      </c>
      <c r="AP58" s="23">
        <v>3.9666666666666697E-2</v>
      </c>
      <c r="AQ58" s="23">
        <v>4.0133333333333299E-2</v>
      </c>
      <c r="AR58" s="23">
        <v>4.0599999999999997E-2</v>
      </c>
      <c r="AS58" s="23">
        <v>4.1066666666666703E-2</v>
      </c>
      <c r="AT58" s="23">
        <v>4.1533333333333297E-2</v>
      </c>
      <c r="AU58" s="23">
        <v>4.2000000000000003E-2</v>
      </c>
      <c r="AV58" s="23">
        <v>4.2000000000000003E-2</v>
      </c>
      <c r="AW58" s="23">
        <v>4.2000000000000003E-2</v>
      </c>
      <c r="AX58" s="23">
        <v>4.2000000000000003E-2</v>
      </c>
      <c r="AY58" s="23">
        <v>4.2000000000000003E-2</v>
      </c>
      <c r="AZ58" s="23">
        <v>4.2000000000000003E-2</v>
      </c>
      <c r="BA58" s="23">
        <v>4.2000000000000003E-2</v>
      </c>
      <c r="BB58" s="23">
        <v>4.2000000000000003E-2</v>
      </c>
      <c r="BC58" s="23">
        <v>4.2000000000000003E-2</v>
      </c>
      <c r="BD58" s="23">
        <v>4.2000000000000003E-2</v>
      </c>
      <c r="BE58" s="23">
        <v>4.2000000000000003E-2</v>
      </c>
      <c r="BF58" s="23">
        <v>4.2000000000000003E-2</v>
      </c>
      <c r="BG58" s="23">
        <v>4.2000000000000003E-2</v>
      </c>
      <c r="BH58" s="23">
        <v>4.2000000000000003E-2</v>
      </c>
      <c r="BI58" s="23">
        <v>4.2000000000000003E-2</v>
      </c>
      <c r="BJ58" s="23">
        <v>4.2000000000000003E-2</v>
      </c>
      <c r="BK58" s="23">
        <v>4.3400000000000001E-2</v>
      </c>
      <c r="BL58" s="23">
        <v>4.48E-2</v>
      </c>
      <c r="BM58" s="23">
        <v>4.6199999999999998E-2</v>
      </c>
      <c r="BN58" s="23">
        <v>4.7600000000000003E-2</v>
      </c>
      <c r="BO58" s="23">
        <v>4.9000000000000002E-2</v>
      </c>
      <c r="BP58" s="23">
        <v>5.04E-2</v>
      </c>
      <c r="BQ58" s="23">
        <v>5.1799999999999999E-2</v>
      </c>
      <c r="BR58" s="23">
        <v>5.3199999999999997E-2</v>
      </c>
      <c r="BS58" s="23">
        <v>5.4600000000000003E-2</v>
      </c>
      <c r="BT58" s="23">
        <v>5.6000000000000001E-2</v>
      </c>
      <c r="BU58" s="23">
        <v>5.74E-2</v>
      </c>
      <c r="BV58" s="23">
        <v>5.8799999999999998E-2</v>
      </c>
      <c r="BW58" s="23">
        <v>6.0199999999999997E-2</v>
      </c>
      <c r="BX58" s="23">
        <v>6.1600000000000002E-2</v>
      </c>
      <c r="BY58" s="23">
        <v>6.3E-2</v>
      </c>
      <c r="BZ58" s="23">
        <v>6.4399999999999999E-2</v>
      </c>
      <c r="CA58" s="23">
        <v>6.5799999999999997E-2</v>
      </c>
      <c r="CB58" s="23">
        <v>6.7199999999999996E-2</v>
      </c>
      <c r="CC58" s="23">
        <v>6.8599999999999994E-2</v>
      </c>
      <c r="CD58" s="23">
        <v>7.0000000000000007E-2</v>
      </c>
      <c r="CE58" s="23">
        <v>7.1400000000000005E-2</v>
      </c>
      <c r="CF58" s="23">
        <v>7.2800000000000004E-2</v>
      </c>
      <c r="CG58" s="23">
        <v>7.4200000000000002E-2</v>
      </c>
      <c r="CH58" s="23">
        <v>7.5600000000000001E-2</v>
      </c>
      <c r="CI58" s="23">
        <v>7.6999999999999999E-2</v>
      </c>
      <c r="CJ58" s="23">
        <v>7.8399999999999997E-2</v>
      </c>
      <c r="CK58" s="23">
        <v>7.9799999999999996E-2</v>
      </c>
      <c r="CL58" s="23">
        <v>8.1199999999999994E-2</v>
      </c>
      <c r="CM58" s="23">
        <v>8.2600000000000007E-2</v>
      </c>
      <c r="CN58" s="23">
        <v>8.4000000000000005E-2</v>
      </c>
      <c r="CO58" s="23">
        <v>8.5400000000000004E-2</v>
      </c>
      <c r="CP58" s="23">
        <v>8.6800000000000002E-2</v>
      </c>
      <c r="CQ58" s="23">
        <v>8.8200000000000001E-2</v>
      </c>
      <c r="CR58" s="23">
        <v>8.9599999999999999E-2</v>
      </c>
      <c r="CS58" s="23">
        <v>9.0999999999999998E-2</v>
      </c>
      <c r="CT58" s="23">
        <v>9.2399999999999996E-2</v>
      </c>
      <c r="CU58" s="23">
        <v>9.3799999999999994E-2</v>
      </c>
      <c r="CV58" s="23">
        <v>9.5200000000000007E-2</v>
      </c>
      <c r="CW58" s="23">
        <v>9.6600000000000005E-2</v>
      </c>
      <c r="CX58" s="23">
        <v>9.8000000000000004E-2</v>
      </c>
      <c r="CY58" s="23">
        <v>9.9400000000000002E-2</v>
      </c>
      <c r="CZ58" s="23">
        <v>0.1008</v>
      </c>
      <c r="DA58" s="23">
        <v>0.1022</v>
      </c>
      <c r="DB58" s="23">
        <v>0.1036</v>
      </c>
      <c r="DC58" s="23">
        <v>0.105</v>
      </c>
      <c r="DD58" s="23">
        <v>0.10639999999999999</v>
      </c>
      <c r="DE58" s="23">
        <v>0.10780000000000001</v>
      </c>
      <c r="DF58" s="23">
        <v>0.10920000000000001</v>
      </c>
      <c r="DG58" s="23">
        <v>0.1106</v>
      </c>
      <c r="DH58" s="23">
        <v>0.112</v>
      </c>
      <c r="DI58" s="23">
        <v>0.1134</v>
      </c>
      <c r="DJ58" s="23">
        <v>0.1148</v>
      </c>
      <c r="DK58" s="23">
        <v>0.1162</v>
      </c>
      <c r="DL58" s="23">
        <v>0.1176</v>
      </c>
      <c r="DM58" s="23">
        <v>0.11899999999999999</v>
      </c>
      <c r="DN58" s="23">
        <v>0.12039999999999999</v>
      </c>
      <c r="DO58" s="23">
        <v>0.12180000000000001</v>
      </c>
      <c r="DP58" s="23">
        <v>0.1232</v>
      </c>
      <c r="DQ58" s="23">
        <v>0.1246</v>
      </c>
      <c r="DR58" s="23">
        <v>0.126</v>
      </c>
      <c r="DS58" s="23">
        <v>0.12740000000000001</v>
      </c>
      <c r="DT58" s="23">
        <v>0.1288</v>
      </c>
      <c r="DU58" s="23">
        <v>0.13020000000000001</v>
      </c>
      <c r="DV58" s="23">
        <v>0.13159999999999999</v>
      </c>
      <c r="DW58" s="23">
        <v>0.13300000000000001</v>
      </c>
      <c r="DX58" s="23">
        <v>0.13439999999999999</v>
      </c>
      <c r="DY58" s="23">
        <v>0.1358</v>
      </c>
      <c r="DZ58" s="23">
        <v>0.13719999999999999</v>
      </c>
      <c r="EA58" s="23">
        <v>0.1386</v>
      </c>
      <c r="EB58" s="23">
        <v>0.14000000000000001</v>
      </c>
      <c r="EC58" s="23">
        <v>0.1414</v>
      </c>
      <c r="ED58" s="23">
        <v>0.14280000000000001</v>
      </c>
      <c r="EE58" s="23">
        <v>0.14419999999999999</v>
      </c>
      <c r="EF58" s="23">
        <v>0.14560000000000001</v>
      </c>
      <c r="EG58" s="23">
        <v>0.14699999999999999</v>
      </c>
      <c r="EH58" s="23">
        <v>0.1484</v>
      </c>
      <c r="EI58" s="23">
        <v>0.14979999999999999</v>
      </c>
      <c r="EJ58" s="23">
        <v>0.1512</v>
      </c>
      <c r="EK58" s="23">
        <v>0.15260000000000001</v>
      </c>
      <c r="EL58" s="23">
        <v>0.154</v>
      </c>
      <c r="EM58" s="23">
        <v>0.15540000000000001</v>
      </c>
      <c r="EN58" s="23">
        <v>0.15679999999999999</v>
      </c>
      <c r="EO58" s="23">
        <v>0.15820000000000001</v>
      </c>
      <c r="EP58" s="23">
        <v>0.15959999999999999</v>
      </c>
      <c r="EQ58" s="23">
        <v>0.161</v>
      </c>
      <c r="ER58" s="23">
        <v>0.16239999999999999</v>
      </c>
      <c r="ES58" s="23">
        <v>0.1638</v>
      </c>
      <c r="ET58" s="23">
        <v>0.16520000000000001</v>
      </c>
      <c r="EU58" s="23">
        <v>0.1666</v>
      </c>
      <c r="EV58" s="23">
        <v>0.16800000000000001</v>
      </c>
      <c r="EW58" s="23">
        <v>0.16846666666666699</v>
      </c>
      <c r="EX58" s="23">
        <v>0.16893333333333299</v>
      </c>
      <c r="EY58" s="23">
        <v>0.1694</v>
      </c>
      <c r="EZ58" s="23">
        <v>0.169866666666667</v>
      </c>
      <c r="FA58" s="23">
        <v>0.170333333333333</v>
      </c>
      <c r="FB58" s="23">
        <v>0.17080000000000001</v>
      </c>
      <c r="FC58" s="23">
        <v>0.17126666666666701</v>
      </c>
      <c r="FD58" s="23">
        <v>0.17173333333333299</v>
      </c>
      <c r="FE58" s="23">
        <v>0.17219999999999999</v>
      </c>
      <c r="FF58" s="23">
        <v>0.172666666666667</v>
      </c>
      <c r="FG58" s="23">
        <v>0.173133333333333</v>
      </c>
      <c r="FH58" s="23">
        <v>0.1736</v>
      </c>
      <c r="FI58" s="23">
        <v>0.17406666666666701</v>
      </c>
      <c r="FJ58" s="23">
        <v>0.17453333333333301</v>
      </c>
      <c r="FK58" s="23">
        <v>0.17499999999999999</v>
      </c>
      <c r="FL58" s="23">
        <v>0.17546666666666699</v>
      </c>
      <c r="FM58" s="23">
        <v>0.175933333333333</v>
      </c>
      <c r="FN58" s="23">
        <v>0.1764</v>
      </c>
      <c r="FO58" s="23">
        <v>0.17686666666666701</v>
      </c>
      <c r="FP58" s="23">
        <v>0.17733333333333301</v>
      </c>
      <c r="FQ58" s="23">
        <v>0.17780000000000001</v>
      </c>
      <c r="FR58" s="23">
        <v>0.17826666666666699</v>
      </c>
      <c r="FS58" s="23">
        <v>0.17873333333333299</v>
      </c>
      <c r="FT58" s="23">
        <v>0.1792</v>
      </c>
      <c r="FU58" s="23">
        <v>0.179666666666667</v>
      </c>
      <c r="FV58" s="23">
        <v>0.18013333333333301</v>
      </c>
      <c r="FW58" s="23">
        <v>0.18060000000000001</v>
      </c>
      <c r="FX58" s="23">
        <v>0.18106666666666699</v>
      </c>
      <c r="FY58" s="23">
        <v>0.18153333333333299</v>
      </c>
      <c r="FZ58" s="23">
        <v>0.181999995333333</v>
      </c>
    </row>
    <row r="59" spans="1:182">
      <c r="A59" s="22">
        <v>0.7</v>
      </c>
      <c r="B59" s="23">
        <v>0</v>
      </c>
      <c r="C59" s="23">
        <v>3.5999999999999999E-3</v>
      </c>
      <c r="D59" s="23">
        <v>7.1999999999999998E-3</v>
      </c>
      <c r="E59" s="23">
        <v>1.0800000000000001E-2</v>
      </c>
      <c r="F59" s="23">
        <v>1.44E-2</v>
      </c>
      <c r="G59" s="23">
        <v>1.7999999999999999E-2</v>
      </c>
      <c r="H59" s="23">
        <v>2.1600000000000001E-2</v>
      </c>
      <c r="I59" s="23">
        <v>2.52E-2</v>
      </c>
      <c r="J59" s="23">
        <v>2.8799999999999999E-2</v>
      </c>
      <c r="K59" s="23">
        <v>3.2399999999999998E-2</v>
      </c>
      <c r="L59" s="23">
        <v>3.5999999999999997E-2</v>
      </c>
      <c r="M59" s="23">
        <v>3.7199999999999997E-2</v>
      </c>
      <c r="N59" s="23">
        <v>3.8399999999999997E-2</v>
      </c>
      <c r="O59" s="23">
        <v>3.9600000000000003E-2</v>
      </c>
      <c r="P59" s="23">
        <v>4.0800000000000003E-2</v>
      </c>
      <c r="Q59" s="23">
        <v>4.2000000000000003E-2</v>
      </c>
      <c r="R59" s="23">
        <v>4.2000000000000003E-2</v>
      </c>
      <c r="S59" s="23">
        <v>4.2000000000000003E-2</v>
      </c>
      <c r="T59" s="23">
        <v>4.2000000000000003E-2</v>
      </c>
      <c r="U59" s="23">
        <v>4.2000000000000003E-2</v>
      </c>
      <c r="V59" s="23">
        <v>4.2000000000000003E-2</v>
      </c>
      <c r="W59" s="23">
        <v>4.0800000000000003E-2</v>
      </c>
      <c r="X59" s="23">
        <v>3.9600000000000003E-2</v>
      </c>
      <c r="Y59" s="23">
        <v>3.8399999999999997E-2</v>
      </c>
      <c r="Z59" s="23">
        <v>3.7199999999999997E-2</v>
      </c>
      <c r="AA59" s="23">
        <v>3.5999999999999997E-2</v>
      </c>
      <c r="AB59" s="23">
        <v>3.4799999999999998E-2</v>
      </c>
      <c r="AC59" s="23">
        <v>3.3599999999999998E-2</v>
      </c>
      <c r="AD59" s="23">
        <v>3.2399999999999998E-2</v>
      </c>
      <c r="AE59" s="23">
        <v>3.1199999999999999E-2</v>
      </c>
      <c r="AF59" s="23">
        <v>0.03</v>
      </c>
      <c r="AG59" s="23">
        <v>3.04E-2</v>
      </c>
      <c r="AH59" s="23">
        <v>3.0800000000000001E-2</v>
      </c>
      <c r="AI59" s="23">
        <v>3.1199999999999999E-2</v>
      </c>
      <c r="AJ59" s="23">
        <v>3.1600000000000003E-2</v>
      </c>
      <c r="AK59" s="23">
        <v>3.2000000000000001E-2</v>
      </c>
      <c r="AL59" s="23">
        <v>3.2399999999999998E-2</v>
      </c>
      <c r="AM59" s="23">
        <v>3.2800000000000003E-2</v>
      </c>
      <c r="AN59" s="23">
        <v>3.32E-2</v>
      </c>
      <c r="AO59" s="23">
        <v>3.3599999999999998E-2</v>
      </c>
      <c r="AP59" s="23">
        <v>3.4000000000000002E-2</v>
      </c>
      <c r="AQ59" s="23">
        <v>3.44E-2</v>
      </c>
      <c r="AR59" s="23">
        <v>3.4799999999999998E-2</v>
      </c>
      <c r="AS59" s="23">
        <v>3.5200000000000002E-2</v>
      </c>
      <c r="AT59" s="23">
        <v>3.56E-2</v>
      </c>
      <c r="AU59" s="23">
        <v>3.5999999999999997E-2</v>
      </c>
      <c r="AV59" s="23">
        <v>3.5999999999999997E-2</v>
      </c>
      <c r="AW59" s="23">
        <v>3.5999999999999997E-2</v>
      </c>
      <c r="AX59" s="23">
        <v>3.5999999999999997E-2</v>
      </c>
      <c r="AY59" s="23">
        <v>3.5999999999999997E-2</v>
      </c>
      <c r="AZ59" s="23">
        <v>3.5999999999999997E-2</v>
      </c>
      <c r="BA59" s="23">
        <v>3.5999999999999997E-2</v>
      </c>
      <c r="BB59" s="23">
        <v>3.5999999999999997E-2</v>
      </c>
      <c r="BC59" s="23">
        <v>3.5999999999999997E-2</v>
      </c>
      <c r="BD59" s="23">
        <v>3.5999999999999997E-2</v>
      </c>
      <c r="BE59" s="23">
        <v>3.5999999999999997E-2</v>
      </c>
      <c r="BF59" s="23">
        <v>3.5999999999999997E-2</v>
      </c>
      <c r="BG59" s="23">
        <v>3.5999999999999997E-2</v>
      </c>
      <c r="BH59" s="23">
        <v>3.5999999999999997E-2</v>
      </c>
      <c r="BI59" s="23">
        <v>3.5999999999999997E-2</v>
      </c>
      <c r="BJ59" s="23">
        <v>3.5999999999999997E-2</v>
      </c>
      <c r="BK59" s="23">
        <v>3.7199999999999997E-2</v>
      </c>
      <c r="BL59" s="23">
        <v>3.8399999999999997E-2</v>
      </c>
      <c r="BM59" s="23">
        <v>3.9600000000000003E-2</v>
      </c>
      <c r="BN59" s="23">
        <v>4.0800000000000003E-2</v>
      </c>
      <c r="BO59" s="23">
        <v>4.2000000000000003E-2</v>
      </c>
      <c r="BP59" s="23">
        <v>4.3200000000000002E-2</v>
      </c>
      <c r="BQ59" s="23">
        <v>4.4400000000000002E-2</v>
      </c>
      <c r="BR59" s="23">
        <v>4.5600000000000002E-2</v>
      </c>
      <c r="BS59" s="23">
        <v>4.6800000000000001E-2</v>
      </c>
      <c r="BT59" s="23">
        <v>4.8000000000000001E-2</v>
      </c>
      <c r="BU59" s="23">
        <v>4.9200000000000001E-2</v>
      </c>
      <c r="BV59" s="23">
        <v>5.04E-2</v>
      </c>
      <c r="BW59" s="23">
        <v>5.16E-2</v>
      </c>
      <c r="BX59" s="23">
        <v>5.28E-2</v>
      </c>
      <c r="BY59" s="23">
        <v>5.3999999999999999E-2</v>
      </c>
      <c r="BZ59" s="23">
        <v>5.5199999999999999E-2</v>
      </c>
      <c r="CA59" s="23">
        <v>5.6399999999999999E-2</v>
      </c>
      <c r="CB59" s="23">
        <v>5.7599999999999998E-2</v>
      </c>
      <c r="CC59" s="23">
        <v>5.8799999999999998E-2</v>
      </c>
      <c r="CD59" s="23">
        <v>0.06</v>
      </c>
      <c r="CE59" s="23">
        <v>6.1199999999999997E-2</v>
      </c>
      <c r="CF59" s="23">
        <v>6.2399999999999997E-2</v>
      </c>
      <c r="CG59" s="23">
        <v>6.3600000000000004E-2</v>
      </c>
      <c r="CH59" s="23">
        <v>6.4799999999999996E-2</v>
      </c>
      <c r="CI59" s="23">
        <v>6.6000000000000003E-2</v>
      </c>
      <c r="CJ59" s="23">
        <v>6.7199999999999996E-2</v>
      </c>
      <c r="CK59" s="23">
        <v>6.8400000000000002E-2</v>
      </c>
      <c r="CL59" s="23">
        <v>6.9599999999999995E-2</v>
      </c>
      <c r="CM59" s="23">
        <v>7.0800000000000002E-2</v>
      </c>
      <c r="CN59" s="23">
        <v>7.1999999999999995E-2</v>
      </c>
      <c r="CO59" s="23">
        <v>7.3200000000000001E-2</v>
      </c>
      <c r="CP59" s="23">
        <v>7.4399999999999994E-2</v>
      </c>
      <c r="CQ59" s="23">
        <v>7.5600000000000001E-2</v>
      </c>
      <c r="CR59" s="23">
        <v>7.6799999999999993E-2</v>
      </c>
      <c r="CS59" s="23">
        <v>7.8E-2</v>
      </c>
      <c r="CT59" s="23">
        <v>7.9200000000000007E-2</v>
      </c>
      <c r="CU59" s="23">
        <v>8.0399999999999999E-2</v>
      </c>
      <c r="CV59" s="23">
        <v>8.1600000000000006E-2</v>
      </c>
      <c r="CW59" s="23">
        <v>8.2799999999999999E-2</v>
      </c>
      <c r="CX59" s="23">
        <v>8.4000000000000005E-2</v>
      </c>
      <c r="CY59" s="23">
        <v>8.5199999999999998E-2</v>
      </c>
      <c r="CZ59" s="23">
        <v>8.6400000000000005E-2</v>
      </c>
      <c r="DA59" s="23">
        <v>8.7599999999999997E-2</v>
      </c>
      <c r="DB59" s="23">
        <v>8.8800000000000004E-2</v>
      </c>
      <c r="DC59" s="23">
        <v>0.09</v>
      </c>
      <c r="DD59" s="23">
        <v>9.1200000000000003E-2</v>
      </c>
      <c r="DE59" s="23">
        <v>9.2399999999999996E-2</v>
      </c>
      <c r="DF59" s="23">
        <v>9.3600000000000003E-2</v>
      </c>
      <c r="DG59" s="23">
        <v>9.4799999999999995E-2</v>
      </c>
      <c r="DH59" s="23">
        <v>9.6000000000000002E-2</v>
      </c>
      <c r="DI59" s="23">
        <v>9.7199999999999995E-2</v>
      </c>
      <c r="DJ59" s="23">
        <v>9.8400000000000001E-2</v>
      </c>
      <c r="DK59" s="23">
        <v>9.9599999999999994E-2</v>
      </c>
      <c r="DL59" s="23">
        <v>0.1008</v>
      </c>
      <c r="DM59" s="23">
        <v>0.10199999999999999</v>
      </c>
      <c r="DN59" s="23">
        <v>0.1032</v>
      </c>
      <c r="DO59" s="23">
        <v>0.10440000000000001</v>
      </c>
      <c r="DP59" s="23">
        <v>0.1056</v>
      </c>
      <c r="DQ59" s="23">
        <v>0.10680000000000001</v>
      </c>
      <c r="DR59" s="23">
        <v>0.108</v>
      </c>
      <c r="DS59" s="23">
        <v>0.10920000000000001</v>
      </c>
      <c r="DT59" s="23">
        <v>0.1104</v>
      </c>
      <c r="DU59" s="23">
        <v>0.1116</v>
      </c>
      <c r="DV59" s="23">
        <v>0.1128</v>
      </c>
      <c r="DW59" s="23">
        <v>0.114</v>
      </c>
      <c r="DX59" s="23">
        <v>0.1152</v>
      </c>
      <c r="DY59" s="23">
        <v>0.1164</v>
      </c>
      <c r="DZ59" s="23">
        <v>0.1176</v>
      </c>
      <c r="EA59" s="23">
        <v>0.1188</v>
      </c>
      <c r="EB59" s="23">
        <v>0.12</v>
      </c>
      <c r="EC59" s="23">
        <v>0.1212</v>
      </c>
      <c r="ED59" s="23">
        <v>0.12239999999999999</v>
      </c>
      <c r="EE59" s="23">
        <v>0.1236</v>
      </c>
      <c r="EF59" s="23">
        <v>0.12479999999999999</v>
      </c>
      <c r="EG59" s="23">
        <v>0.126</v>
      </c>
      <c r="EH59" s="23">
        <v>0.12720000000000001</v>
      </c>
      <c r="EI59" s="23">
        <v>0.12839999999999999</v>
      </c>
      <c r="EJ59" s="23">
        <v>0.12959999999999999</v>
      </c>
      <c r="EK59" s="23">
        <v>0.1308</v>
      </c>
      <c r="EL59" s="23">
        <v>0.13200000000000001</v>
      </c>
      <c r="EM59" s="23">
        <v>0.13320000000000001</v>
      </c>
      <c r="EN59" s="23">
        <v>0.13439999999999999</v>
      </c>
      <c r="EO59" s="23">
        <v>0.1356</v>
      </c>
      <c r="EP59" s="23">
        <v>0.1368</v>
      </c>
      <c r="EQ59" s="23">
        <v>0.13800000000000001</v>
      </c>
      <c r="ER59" s="23">
        <v>0.13919999999999999</v>
      </c>
      <c r="ES59" s="23">
        <v>0.1404</v>
      </c>
      <c r="ET59" s="23">
        <v>0.1416</v>
      </c>
      <c r="EU59" s="23">
        <v>0.14280000000000001</v>
      </c>
      <c r="EV59" s="23">
        <v>0.14399999999999999</v>
      </c>
      <c r="EW59" s="23">
        <v>0.1444</v>
      </c>
      <c r="EX59" s="23">
        <v>0.14480000000000001</v>
      </c>
      <c r="EY59" s="23">
        <v>0.1452</v>
      </c>
      <c r="EZ59" s="23">
        <v>0.14560000000000001</v>
      </c>
      <c r="FA59" s="23">
        <v>0.14599999999999999</v>
      </c>
      <c r="FB59" s="23">
        <v>0.1464</v>
      </c>
      <c r="FC59" s="23">
        <v>0.14680000000000001</v>
      </c>
      <c r="FD59" s="23">
        <v>0.1472</v>
      </c>
      <c r="FE59" s="23">
        <v>0.14760000000000001</v>
      </c>
      <c r="FF59" s="23">
        <v>0.14799999999999999</v>
      </c>
      <c r="FG59" s="23">
        <v>0.1484</v>
      </c>
      <c r="FH59" s="23">
        <v>0.14879999999999999</v>
      </c>
      <c r="FI59" s="23">
        <v>0.1492</v>
      </c>
      <c r="FJ59" s="23">
        <v>0.14960000000000001</v>
      </c>
      <c r="FK59" s="23">
        <v>0.15</v>
      </c>
      <c r="FL59" s="23">
        <v>0.15040000000000001</v>
      </c>
      <c r="FM59" s="23">
        <v>0.15079999999999999</v>
      </c>
      <c r="FN59" s="23">
        <v>0.1512</v>
      </c>
      <c r="FO59" s="23">
        <v>0.15160000000000001</v>
      </c>
      <c r="FP59" s="23">
        <v>0.152</v>
      </c>
      <c r="FQ59" s="23">
        <v>0.15240000000000001</v>
      </c>
      <c r="FR59" s="23">
        <v>0.15279999999999999</v>
      </c>
      <c r="FS59" s="23">
        <v>0.1532</v>
      </c>
      <c r="FT59" s="23">
        <v>0.15359999999999999</v>
      </c>
      <c r="FU59" s="23">
        <v>0.154</v>
      </c>
      <c r="FV59" s="23">
        <v>0.15440000000000001</v>
      </c>
      <c r="FW59" s="23">
        <v>0.15479999999999999</v>
      </c>
      <c r="FX59" s="23">
        <v>0.1552</v>
      </c>
      <c r="FY59" s="23">
        <v>0.15559999999999999</v>
      </c>
      <c r="FZ59" s="23">
        <v>0.155999996</v>
      </c>
    </row>
    <row r="60" spans="1:182">
      <c r="A60" s="22">
        <v>0.75</v>
      </c>
      <c r="B60" s="23">
        <v>0</v>
      </c>
      <c r="C60" s="23">
        <v>3.0000000000000001E-3</v>
      </c>
      <c r="D60" s="23">
        <v>6.0000000000000001E-3</v>
      </c>
      <c r="E60" s="23">
        <v>8.9999999999999993E-3</v>
      </c>
      <c r="F60" s="23">
        <v>1.2E-2</v>
      </c>
      <c r="G60" s="23">
        <v>1.4999999999999999E-2</v>
      </c>
      <c r="H60" s="23">
        <v>1.7999999999999999E-2</v>
      </c>
      <c r="I60" s="23">
        <v>2.1000000000000001E-2</v>
      </c>
      <c r="J60" s="23">
        <v>2.4E-2</v>
      </c>
      <c r="K60" s="23">
        <v>2.7E-2</v>
      </c>
      <c r="L60" s="23">
        <v>0.03</v>
      </c>
      <c r="M60" s="23">
        <v>3.1E-2</v>
      </c>
      <c r="N60" s="23">
        <v>3.2000000000000001E-2</v>
      </c>
      <c r="O60" s="23">
        <v>3.3000000000000002E-2</v>
      </c>
      <c r="P60" s="23">
        <v>3.4000000000000002E-2</v>
      </c>
      <c r="Q60" s="23">
        <v>3.5000000000000003E-2</v>
      </c>
      <c r="R60" s="23">
        <v>3.5000000000000003E-2</v>
      </c>
      <c r="S60" s="23">
        <v>3.5000000000000003E-2</v>
      </c>
      <c r="T60" s="23">
        <v>3.5000000000000003E-2</v>
      </c>
      <c r="U60" s="23">
        <v>3.5000000000000003E-2</v>
      </c>
      <c r="V60" s="23">
        <v>3.5000000000000003E-2</v>
      </c>
      <c r="W60" s="23">
        <v>3.4000000000000002E-2</v>
      </c>
      <c r="X60" s="23">
        <v>3.3000000000000002E-2</v>
      </c>
      <c r="Y60" s="23">
        <v>3.2000000000000001E-2</v>
      </c>
      <c r="Z60" s="23">
        <v>3.1E-2</v>
      </c>
      <c r="AA60" s="23">
        <v>0.03</v>
      </c>
      <c r="AB60" s="23">
        <v>2.9000000000000001E-2</v>
      </c>
      <c r="AC60" s="23">
        <v>2.8000000000000001E-2</v>
      </c>
      <c r="AD60" s="23">
        <v>2.7E-2</v>
      </c>
      <c r="AE60" s="23">
        <v>2.5999999999999999E-2</v>
      </c>
      <c r="AF60" s="23">
        <v>2.5000000000000001E-2</v>
      </c>
      <c r="AG60" s="23">
        <v>2.5333333333333301E-2</v>
      </c>
      <c r="AH60" s="23">
        <v>2.5666666666666699E-2</v>
      </c>
      <c r="AI60" s="23">
        <v>2.5999999999999999E-2</v>
      </c>
      <c r="AJ60" s="23">
        <v>2.6333333333333299E-2</v>
      </c>
      <c r="AK60" s="23">
        <v>2.66666666666667E-2</v>
      </c>
      <c r="AL60" s="23">
        <v>2.7E-2</v>
      </c>
      <c r="AM60" s="23">
        <v>2.73333333333333E-2</v>
      </c>
      <c r="AN60" s="23">
        <v>2.76666666666667E-2</v>
      </c>
      <c r="AO60" s="23">
        <v>2.8000000000000001E-2</v>
      </c>
      <c r="AP60" s="23">
        <v>2.8333333333333301E-2</v>
      </c>
      <c r="AQ60" s="23">
        <v>2.8666666666666701E-2</v>
      </c>
      <c r="AR60" s="23">
        <v>2.9000000000000001E-2</v>
      </c>
      <c r="AS60" s="23">
        <v>2.9333333333333302E-2</v>
      </c>
      <c r="AT60" s="23">
        <v>2.9666666666666699E-2</v>
      </c>
      <c r="AU60" s="23">
        <v>0.03</v>
      </c>
      <c r="AV60" s="23">
        <v>0.03</v>
      </c>
      <c r="AW60" s="23">
        <v>0.03</v>
      </c>
      <c r="AX60" s="23">
        <v>0.03</v>
      </c>
      <c r="AY60" s="23">
        <v>0.03</v>
      </c>
      <c r="AZ60" s="23">
        <v>0.03</v>
      </c>
      <c r="BA60" s="23">
        <v>0.03</v>
      </c>
      <c r="BB60" s="23">
        <v>0.03</v>
      </c>
      <c r="BC60" s="23">
        <v>0.03</v>
      </c>
      <c r="BD60" s="23">
        <v>0.03</v>
      </c>
      <c r="BE60" s="23">
        <v>0.03</v>
      </c>
      <c r="BF60" s="23">
        <v>0.03</v>
      </c>
      <c r="BG60" s="23">
        <v>0.03</v>
      </c>
      <c r="BH60" s="23">
        <v>0.03</v>
      </c>
      <c r="BI60" s="23">
        <v>0.03</v>
      </c>
      <c r="BJ60" s="23">
        <v>0.03</v>
      </c>
      <c r="BK60" s="23">
        <v>3.1E-2</v>
      </c>
      <c r="BL60" s="23">
        <v>3.2000000000000001E-2</v>
      </c>
      <c r="BM60" s="23">
        <v>3.3000000000000002E-2</v>
      </c>
      <c r="BN60" s="23">
        <v>3.4000000000000002E-2</v>
      </c>
      <c r="BO60" s="23">
        <v>3.5000000000000003E-2</v>
      </c>
      <c r="BP60" s="23">
        <v>3.5999999999999997E-2</v>
      </c>
      <c r="BQ60" s="23">
        <v>3.6999999999999998E-2</v>
      </c>
      <c r="BR60" s="23">
        <v>3.7999999999999999E-2</v>
      </c>
      <c r="BS60" s="23">
        <v>3.9E-2</v>
      </c>
      <c r="BT60" s="23">
        <v>0.04</v>
      </c>
      <c r="BU60" s="23">
        <v>4.1000000000000002E-2</v>
      </c>
      <c r="BV60" s="23">
        <v>4.2000000000000003E-2</v>
      </c>
      <c r="BW60" s="23">
        <v>4.2999999999999997E-2</v>
      </c>
      <c r="BX60" s="23">
        <v>4.3999999999999997E-2</v>
      </c>
      <c r="BY60" s="23">
        <v>4.4999999999999998E-2</v>
      </c>
      <c r="BZ60" s="23">
        <v>4.5999999999999999E-2</v>
      </c>
      <c r="CA60" s="23">
        <v>4.7E-2</v>
      </c>
      <c r="CB60" s="23">
        <v>4.8000000000000001E-2</v>
      </c>
      <c r="CC60" s="23">
        <v>4.9000000000000002E-2</v>
      </c>
      <c r="CD60" s="23">
        <v>0.05</v>
      </c>
      <c r="CE60" s="23">
        <v>5.0999999999999997E-2</v>
      </c>
      <c r="CF60" s="23">
        <v>5.1999999999999998E-2</v>
      </c>
      <c r="CG60" s="23">
        <v>5.2999999999999999E-2</v>
      </c>
      <c r="CH60" s="23">
        <v>5.3999999999999999E-2</v>
      </c>
      <c r="CI60" s="23">
        <v>5.5E-2</v>
      </c>
      <c r="CJ60" s="23">
        <v>5.6000000000000001E-2</v>
      </c>
      <c r="CK60" s="23">
        <v>5.7000000000000002E-2</v>
      </c>
      <c r="CL60" s="23">
        <v>5.8000000000000003E-2</v>
      </c>
      <c r="CM60" s="23">
        <v>5.8999999999999997E-2</v>
      </c>
      <c r="CN60" s="23">
        <v>0.06</v>
      </c>
      <c r="CO60" s="23">
        <v>6.0999999999999999E-2</v>
      </c>
      <c r="CP60" s="23">
        <v>6.2E-2</v>
      </c>
      <c r="CQ60" s="23">
        <v>6.3E-2</v>
      </c>
      <c r="CR60" s="23">
        <v>6.4000000000000001E-2</v>
      </c>
      <c r="CS60" s="23">
        <v>6.5000000000000002E-2</v>
      </c>
      <c r="CT60" s="23">
        <v>6.6000000000000003E-2</v>
      </c>
      <c r="CU60" s="23">
        <v>6.7000000000000004E-2</v>
      </c>
      <c r="CV60" s="23">
        <v>6.8000000000000005E-2</v>
      </c>
      <c r="CW60" s="23">
        <v>6.9000000000000006E-2</v>
      </c>
      <c r="CX60" s="23">
        <v>7.0000000000000007E-2</v>
      </c>
      <c r="CY60" s="23">
        <v>7.0999999999999994E-2</v>
      </c>
      <c r="CZ60" s="23">
        <v>7.1999999999999995E-2</v>
      </c>
      <c r="DA60" s="23">
        <v>7.2999999999999995E-2</v>
      </c>
      <c r="DB60" s="23">
        <v>7.3999999999999996E-2</v>
      </c>
      <c r="DC60" s="23">
        <v>7.4999999999999997E-2</v>
      </c>
      <c r="DD60" s="23">
        <v>7.5999999999999998E-2</v>
      </c>
      <c r="DE60" s="23">
        <v>7.6999999999999999E-2</v>
      </c>
      <c r="DF60" s="23">
        <v>7.8E-2</v>
      </c>
      <c r="DG60" s="23">
        <v>7.9000000000000001E-2</v>
      </c>
      <c r="DH60" s="23">
        <v>0.08</v>
      </c>
      <c r="DI60" s="23">
        <v>8.1000000000000003E-2</v>
      </c>
      <c r="DJ60" s="23">
        <v>8.2000000000000003E-2</v>
      </c>
      <c r="DK60" s="23">
        <v>8.3000000000000004E-2</v>
      </c>
      <c r="DL60" s="23">
        <v>8.4000000000000005E-2</v>
      </c>
      <c r="DM60" s="23">
        <v>8.5000000000000006E-2</v>
      </c>
      <c r="DN60" s="23">
        <v>8.5999999999999993E-2</v>
      </c>
      <c r="DO60" s="23">
        <v>8.6999999999999994E-2</v>
      </c>
      <c r="DP60" s="23">
        <v>8.7999999999999995E-2</v>
      </c>
      <c r="DQ60" s="23">
        <v>8.8999999999999996E-2</v>
      </c>
      <c r="DR60" s="23">
        <v>0.09</v>
      </c>
      <c r="DS60" s="23">
        <v>9.0999999999999998E-2</v>
      </c>
      <c r="DT60" s="23">
        <v>9.1999999999999998E-2</v>
      </c>
      <c r="DU60" s="23">
        <v>9.2999999999999999E-2</v>
      </c>
      <c r="DV60" s="23">
        <v>9.4E-2</v>
      </c>
      <c r="DW60" s="23">
        <v>9.5000000000000001E-2</v>
      </c>
      <c r="DX60" s="23">
        <v>9.6000000000000002E-2</v>
      </c>
      <c r="DY60" s="23">
        <v>9.7000000000000003E-2</v>
      </c>
      <c r="DZ60" s="23">
        <v>9.8000000000000004E-2</v>
      </c>
      <c r="EA60" s="23">
        <v>9.9000000000000005E-2</v>
      </c>
      <c r="EB60" s="23">
        <v>0.1</v>
      </c>
      <c r="EC60" s="23">
        <v>0.10100000000000001</v>
      </c>
      <c r="ED60" s="23">
        <v>0.10199999999999999</v>
      </c>
      <c r="EE60" s="23">
        <v>0.10299999999999999</v>
      </c>
      <c r="EF60" s="23">
        <v>0.104</v>
      </c>
      <c r="EG60" s="23">
        <v>0.105</v>
      </c>
      <c r="EH60" s="23">
        <v>0.106</v>
      </c>
      <c r="EI60" s="23">
        <v>0.107</v>
      </c>
      <c r="EJ60" s="23">
        <v>0.108</v>
      </c>
      <c r="EK60" s="23">
        <v>0.109</v>
      </c>
      <c r="EL60" s="23">
        <v>0.11</v>
      </c>
      <c r="EM60" s="23">
        <v>0.111</v>
      </c>
      <c r="EN60" s="23">
        <v>0.112</v>
      </c>
      <c r="EO60" s="23">
        <v>0.113</v>
      </c>
      <c r="EP60" s="23">
        <v>0.114</v>
      </c>
      <c r="EQ60" s="23">
        <v>0.115</v>
      </c>
      <c r="ER60" s="23">
        <v>0.11600000000000001</v>
      </c>
      <c r="ES60" s="23">
        <v>0.11700000000000001</v>
      </c>
      <c r="ET60" s="23">
        <v>0.11799999999999999</v>
      </c>
      <c r="EU60" s="23">
        <v>0.11899999999999999</v>
      </c>
      <c r="EV60" s="23">
        <v>0.12</v>
      </c>
      <c r="EW60" s="23">
        <v>0.120333333333333</v>
      </c>
      <c r="EX60" s="23">
        <v>0.12066666666666701</v>
      </c>
      <c r="EY60" s="23">
        <v>0.121</v>
      </c>
      <c r="EZ60" s="23">
        <v>0.121333333333333</v>
      </c>
      <c r="FA60" s="23">
        <v>0.12166666666666701</v>
      </c>
      <c r="FB60" s="23">
        <v>0.122</v>
      </c>
      <c r="FC60" s="23">
        <v>0.122333333333333</v>
      </c>
      <c r="FD60" s="23">
        <v>0.12266666666666701</v>
      </c>
      <c r="FE60" s="23">
        <v>0.123</v>
      </c>
      <c r="FF60" s="23">
        <v>0.123333333333333</v>
      </c>
      <c r="FG60" s="23">
        <v>0.12366666666666699</v>
      </c>
      <c r="FH60" s="23">
        <v>0.124</v>
      </c>
      <c r="FI60" s="23">
        <v>0.124333333333333</v>
      </c>
      <c r="FJ60" s="23">
        <v>0.12466666666666699</v>
      </c>
      <c r="FK60" s="23">
        <v>0.125</v>
      </c>
      <c r="FL60" s="23">
        <v>0.12533333333333299</v>
      </c>
      <c r="FM60" s="23">
        <v>0.12566666666666701</v>
      </c>
      <c r="FN60" s="23">
        <v>0.126</v>
      </c>
      <c r="FO60" s="23">
        <v>0.12633333333333299</v>
      </c>
      <c r="FP60" s="23">
        <v>0.12666666666666701</v>
      </c>
      <c r="FQ60" s="23">
        <v>0.127</v>
      </c>
      <c r="FR60" s="23">
        <v>0.12733333333333299</v>
      </c>
      <c r="FS60" s="23">
        <v>0.12766666666666701</v>
      </c>
      <c r="FT60" s="23">
        <v>0.128</v>
      </c>
      <c r="FU60" s="23">
        <v>0.12833333333333299</v>
      </c>
      <c r="FV60" s="23">
        <v>0.12866666666666701</v>
      </c>
      <c r="FW60" s="23">
        <v>0.129</v>
      </c>
      <c r="FX60" s="23">
        <v>0.12933333333333299</v>
      </c>
      <c r="FY60" s="23">
        <v>0.12966666666666701</v>
      </c>
      <c r="FZ60" s="23">
        <v>0.12999999666666701</v>
      </c>
    </row>
    <row r="61" spans="1:182">
      <c r="A61" s="22">
        <v>0.8</v>
      </c>
      <c r="B61" s="23">
        <v>0</v>
      </c>
      <c r="C61" s="23">
        <v>2.3999999999999998E-3</v>
      </c>
      <c r="D61" s="23">
        <v>4.7999999999999996E-3</v>
      </c>
      <c r="E61" s="23">
        <v>7.2000000000000102E-3</v>
      </c>
      <c r="F61" s="23">
        <v>9.6000000000000096E-3</v>
      </c>
      <c r="G61" s="23">
        <v>1.2E-2</v>
      </c>
      <c r="H61" s="23">
        <v>1.44E-2</v>
      </c>
      <c r="I61" s="23">
        <v>1.6799999999999999E-2</v>
      </c>
      <c r="J61" s="23">
        <v>1.9199999999999998E-2</v>
      </c>
      <c r="K61" s="23">
        <v>2.1600000000000001E-2</v>
      </c>
      <c r="L61" s="23">
        <v>2.4E-2</v>
      </c>
      <c r="M61" s="23">
        <v>2.4799999999999999E-2</v>
      </c>
      <c r="N61" s="23">
        <v>2.5600000000000001E-2</v>
      </c>
      <c r="O61" s="23">
        <v>2.64E-2</v>
      </c>
      <c r="P61" s="23">
        <v>2.7199999999999998E-2</v>
      </c>
      <c r="Q61" s="23">
        <v>2.8000000000000001E-2</v>
      </c>
      <c r="R61" s="23">
        <v>2.8000000000000001E-2</v>
      </c>
      <c r="S61" s="23">
        <v>2.8000000000000001E-2</v>
      </c>
      <c r="T61" s="23">
        <v>2.8000000000000001E-2</v>
      </c>
      <c r="U61" s="23">
        <v>2.8000000000000001E-2</v>
      </c>
      <c r="V61" s="23">
        <v>2.8000000000000001E-2</v>
      </c>
      <c r="W61" s="23">
        <v>2.7199999999999998E-2</v>
      </c>
      <c r="X61" s="23">
        <v>2.64E-2</v>
      </c>
      <c r="Y61" s="23">
        <v>2.5600000000000001E-2</v>
      </c>
      <c r="Z61" s="23">
        <v>2.4799999999999999E-2</v>
      </c>
      <c r="AA61" s="23">
        <v>2.4E-2</v>
      </c>
      <c r="AB61" s="23">
        <v>2.3199999999999998E-2</v>
      </c>
      <c r="AC61" s="23">
        <v>2.24E-2</v>
      </c>
      <c r="AD61" s="23">
        <v>2.1600000000000001E-2</v>
      </c>
      <c r="AE61" s="23">
        <v>2.0799999999999999E-2</v>
      </c>
      <c r="AF61" s="23">
        <v>0.02</v>
      </c>
      <c r="AG61" s="23">
        <v>2.02666666666667E-2</v>
      </c>
      <c r="AH61" s="23">
        <v>2.05333333333334E-2</v>
      </c>
      <c r="AI61" s="23">
        <v>2.0799999999999999E-2</v>
      </c>
      <c r="AJ61" s="23">
        <v>2.1066666666666699E-2</v>
      </c>
      <c r="AK61" s="23">
        <v>2.1333333333333301E-2</v>
      </c>
      <c r="AL61" s="23">
        <v>2.1600000000000001E-2</v>
      </c>
      <c r="AM61" s="23">
        <v>2.1866666666666701E-2</v>
      </c>
      <c r="AN61" s="23">
        <v>2.2133333333333401E-2</v>
      </c>
      <c r="AO61" s="23">
        <v>2.24E-2</v>
      </c>
      <c r="AP61" s="23">
        <v>2.26666666666667E-2</v>
      </c>
      <c r="AQ61" s="23">
        <v>2.2933333333333399E-2</v>
      </c>
      <c r="AR61" s="23">
        <v>2.3199999999999998E-2</v>
      </c>
      <c r="AS61" s="23">
        <v>2.3466666666666702E-2</v>
      </c>
      <c r="AT61" s="23">
        <v>2.3733333333333401E-2</v>
      </c>
      <c r="AU61" s="23">
        <v>2.4E-2</v>
      </c>
      <c r="AV61" s="23">
        <v>2.4E-2</v>
      </c>
      <c r="AW61" s="23">
        <v>2.4E-2</v>
      </c>
      <c r="AX61" s="23">
        <v>2.4E-2</v>
      </c>
      <c r="AY61" s="23">
        <v>2.4E-2</v>
      </c>
      <c r="AZ61" s="23">
        <v>2.4E-2</v>
      </c>
      <c r="BA61" s="23">
        <v>2.4E-2</v>
      </c>
      <c r="BB61" s="23">
        <v>2.4E-2</v>
      </c>
      <c r="BC61" s="23">
        <v>2.4E-2</v>
      </c>
      <c r="BD61" s="23">
        <v>2.4E-2</v>
      </c>
      <c r="BE61" s="23">
        <v>2.4E-2</v>
      </c>
      <c r="BF61" s="23">
        <v>2.4E-2</v>
      </c>
      <c r="BG61" s="23">
        <v>2.4E-2</v>
      </c>
      <c r="BH61" s="23">
        <v>2.4E-2</v>
      </c>
      <c r="BI61" s="23">
        <v>2.4E-2</v>
      </c>
      <c r="BJ61" s="23">
        <v>2.4E-2</v>
      </c>
      <c r="BK61" s="23">
        <v>2.4799999999999999E-2</v>
      </c>
      <c r="BL61" s="23">
        <v>2.5600000000000001E-2</v>
      </c>
      <c r="BM61" s="23">
        <v>2.64E-2</v>
      </c>
      <c r="BN61" s="23">
        <v>2.7199999999999998E-2</v>
      </c>
      <c r="BO61" s="23">
        <v>2.8000000000000001E-2</v>
      </c>
      <c r="BP61" s="23">
        <v>2.8799999999999999E-2</v>
      </c>
      <c r="BQ61" s="23">
        <v>2.9600000000000001E-2</v>
      </c>
      <c r="BR61" s="23">
        <v>3.04E-2</v>
      </c>
      <c r="BS61" s="23">
        <v>3.1199999999999999E-2</v>
      </c>
      <c r="BT61" s="23">
        <v>3.2000000000000001E-2</v>
      </c>
      <c r="BU61" s="23">
        <v>3.2800000000000003E-2</v>
      </c>
      <c r="BV61" s="23">
        <v>3.3599999999999998E-2</v>
      </c>
      <c r="BW61" s="23">
        <v>3.44E-2</v>
      </c>
      <c r="BX61" s="23">
        <v>3.5200000000000002E-2</v>
      </c>
      <c r="BY61" s="23">
        <v>3.5999999999999997E-2</v>
      </c>
      <c r="BZ61" s="23">
        <v>3.6799999999999999E-2</v>
      </c>
      <c r="CA61" s="23">
        <v>3.7600000000000001E-2</v>
      </c>
      <c r="CB61" s="23">
        <v>3.8399999999999997E-2</v>
      </c>
      <c r="CC61" s="23">
        <v>3.9199999999999999E-2</v>
      </c>
      <c r="CD61" s="23">
        <v>0.04</v>
      </c>
      <c r="CE61" s="23">
        <v>4.0800000000000003E-2</v>
      </c>
      <c r="CF61" s="23">
        <v>4.1599999999999998E-2</v>
      </c>
      <c r="CG61" s="23">
        <v>4.24E-2</v>
      </c>
      <c r="CH61" s="23">
        <v>4.3200000000000002E-2</v>
      </c>
      <c r="CI61" s="23">
        <v>4.3999999999999997E-2</v>
      </c>
      <c r="CJ61" s="23">
        <v>4.48E-2</v>
      </c>
      <c r="CK61" s="23">
        <v>4.5600000000000002E-2</v>
      </c>
      <c r="CL61" s="23">
        <v>4.6399999999999997E-2</v>
      </c>
      <c r="CM61" s="23">
        <v>4.7199999999999999E-2</v>
      </c>
      <c r="CN61" s="23">
        <v>4.8000000000000001E-2</v>
      </c>
      <c r="CO61" s="23">
        <v>4.8800000000000003E-2</v>
      </c>
      <c r="CP61" s="23">
        <v>4.9599999999999998E-2</v>
      </c>
      <c r="CQ61" s="23">
        <v>5.04E-2</v>
      </c>
      <c r="CR61" s="23">
        <v>5.1200000000000002E-2</v>
      </c>
      <c r="CS61" s="23">
        <v>5.1999999999999998E-2</v>
      </c>
      <c r="CT61" s="23">
        <v>5.28E-2</v>
      </c>
      <c r="CU61" s="23">
        <v>5.3600000000000099E-2</v>
      </c>
      <c r="CV61" s="23">
        <v>5.4399999999999997E-2</v>
      </c>
      <c r="CW61" s="23">
        <v>5.5199999999999999E-2</v>
      </c>
      <c r="CX61" s="23">
        <v>5.6000000000000001E-2</v>
      </c>
      <c r="CY61" s="23">
        <v>5.6800000000000003E-2</v>
      </c>
      <c r="CZ61" s="23">
        <v>5.7600000000000103E-2</v>
      </c>
      <c r="DA61" s="23">
        <v>5.8400000000000001E-2</v>
      </c>
      <c r="DB61" s="23">
        <v>5.9200000000000003E-2</v>
      </c>
      <c r="DC61" s="23">
        <v>6.0000000000000102E-2</v>
      </c>
      <c r="DD61" s="23">
        <v>6.08E-2</v>
      </c>
      <c r="DE61" s="23">
        <v>6.1600000000000099E-2</v>
      </c>
      <c r="DF61" s="23">
        <v>6.2400000000000101E-2</v>
      </c>
      <c r="DG61" s="23">
        <v>6.3200000000000006E-2</v>
      </c>
      <c r="DH61" s="23">
        <v>6.4000000000000098E-2</v>
      </c>
      <c r="DI61" s="23">
        <v>6.4800000000000094E-2</v>
      </c>
      <c r="DJ61" s="23">
        <v>6.5600000000000103E-2</v>
      </c>
      <c r="DK61" s="23">
        <v>6.6400000000000098E-2</v>
      </c>
      <c r="DL61" s="23">
        <v>6.7200000000000107E-2</v>
      </c>
      <c r="DM61" s="23">
        <v>6.8000000000000102E-2</v>
      </c>
      <c r="DN61" s="23">
        <v>6.8800000000000097E-2</v>
      </c>
      <c r="DO61" s="23">
        <v>6.9600000000000106E-2</v>
      </c>
      <c r="DP61" s="23">
        <v>7.0400000000000101E-2</v>
      </c>
      <c r="DQ61" s="23">
        <v>7.1200000000000097E-2</v>
      </c>
      <c r="DR61" s="23">
        <v>7.2000000000000106E-2</v>
      </c>
      <c r="DS61" s="23">
        <v>7.2800000000000101E-2</v>
      </c>
      <c r="DT61" s="23">
        <v>7.3600000000000096E-2</v>
      </c>
      <c r="DU61" s="23">
        <v>7.4400000000000105E-2</v>
      </c>
      <c r="DV61" s="23">
        <v>7.52000000000001E-2</v>
      </c>
      <c r="DW61" s="23">
        <v>7.6000000000000095E-2</v>
      </c>
      <c r="DX61" s="23">
        <v>7.6800000000000104E-2</v>
      </c>
      <c r="DY61" s="23">
        <v>7.7600000000000099E-2</v>
      </c>
      <c r="DZ61" s="23">
        <v>7.8400000000000095E-2</v>
      </c>
      <c r="EA61" s="23">
        <v>7.9200000000000104E-2</v>
      </c>
      <c r="EB61" s="23">
        <v>8.0000000000000099E-2</v>
      </c>
      <c r="EC61" s="23">
        <v>8.0800000000000094E-2</v>
      </c>
      <c r="ED61" s="23">
        <v>8.1600000000000103E-2</v>
      </c>
      <c r="EE61" s="23">
        <v>8.2400000000000098E-2</v>
      </c>
      <c r="EF61" s="23">
        <v>8.3200000000000093E-2</v>
      </c>
      <c r="EG61" s="23">
        <v>8.4000000000000102E-2</v>
      </c>
      <c r="EH61" s="23">
        <v>8.4800000000000098E-2</v>
      </c>
      <c r="EI61" s="23">
        <v>8.5600000000000107E-2</v>
      </c>
      <c r="EJ61" s="23">
        <v>8.6400000000000102E-2</v>
      </c>
      <c r="EK61" s="23">
        <v>8.7200000000000097E-2</v>
      </c>
      <c r="EL61" s="23">
        <v>8.8000000000000106E-2</v>
      </c>
      <c r="EM61" s="23">
        <v>8.8800000000000101E-2</v>
      </c>
      <c r="EN61" s="23">
        <v>8.9600000000000096E-2</v>
      </c>
      <c r="EO61" s="23">
        <v>9.0400000000000105E-2</v>
      </c>
      <c r="EP61" s="23">
        <v>9.12000000000001E-2</v>
      </c>
      <c r="EQ61" s="23">
        <v>9.2000000000000096E-2</v>
      </c>
      <c r="ER61" s="23">
        <v>9.2800000000000105E-2</v>
      </c>
      <c r="ES61" s="23">
        <v>9.36000000000001E-2</v>
      </c>
      <c r="ET61" s="23">
        <v>9.4400000000000095E-2</v>
      </c>
      <c r="EU61" s="23">
        <v>9.5200000000000104E-2</v>
      </c>
      <c r="EV61" s="23">
        <v>9.6000000000000099E-2</v>
      </c>
      <c r="EW61" s="23">
        <v>9.6266666666666695E-2</v>
      </c>
      <c r="EX61" s="23">
        <v>9.6533333333333401E-2</v>
      </c>
      <c r="EY61" s="23">
        <v>9.6800000000000094E-2</v>
      </c>
      <c r="EZ61" s="23">
        <v>9.7066666666666704E-2</v>
      </c>
      <c r="FA61" s="23">
        <v>9.7333333333333397E-2</v>
      </c>
      <c r="FB61" s="23">
        <v>9.7600000000000103E-2</v>
      </c>
      <c r="FC61" s="23">
        <v>9.7866666666666796E-2</v>
      </c>
      <c r="FD61" s="23">
        <v>9.8133333333333406E-2</v>
      </c>
      <c r="FE61" s="23">
        <v>9.8400000000000098E-2</v>
      </c>
      <c r="FF61" s="23">
        <v>9.8666666666666694E-2</v>
      </c>
      <c r="FG61" s="23">
        <v>9.8933333333333401E-2</v>
      </c>
      <c r="FH61" s="23">
        <v>9.9200000000000094E-2</v>
      </c>
      <c r="FI61" s="23">
        <v>9.94666666666668E-2</v>
      </c>
      <c r="FJ61" s="23">
        <v>9.9733333333333396E-2</v>
      </c>
      <c r="FK61" s="23">
        <v>0.1</v>
      </c>
      <c r="FL61" s="23">
        <v>0.100266666666667</v>
      </c>
      <c r="FM61" s="23">
        <v>0.100533333333333</v>
      </c>
      <c r="FN61" s="23">
        <v>0.1008</v>
      </c>
      <c r="FO61" s="23">
        <v>0.101066666666667</v>
      </c>
      <c r="FP61" s="23">
        <v>0.101333333333333</v>
      </c>
      <c r="FQ61" s="23">
        <v>0.1016</v>
      </c>
      <c r="FR61" s="23">
        <v>0.10186666666666699</v>
      </c>
      <c r="FS61" s="23">
        <v>0.10213333333333301</v>
      </c>
      <c r="FT61" s="23">
        <v>0.1024</v>
      </c>
      <c r="FU61" s="23">
        <v>0.102666666666667</v>
      </c>
      <c r="FV61" s="23">
        <v>0.102933333333333</v>
      </c>
      <c r="FW61" s="23">
        <v>0.1032</v>
      </c>
      <c r="FX61" s="23">
        <v>0.103466666666667</v>
      </c>
      <c r="FY61" s="23">
        <v>0.103733333333333</v>
      </c>
      <c r="FZ61" s="23">
        <v>0.103999997333333</v>
      </c>
    </row>
    <row r="62" spans="1:182">
      <c r="A62" s="22">
        <v>0.85</v>
      </c>
      <c r="B62" s="23">
        <v>0</v>
      </c>
      <c r="C62" s="23">
        <v>1.8E-3</v>
      </c>
      <c r="D62" s="23">
        <v>3.5999999999999999E-3</v>
      </c>
      <c r="E62" s="23">
        <v>5.4000000000000098E-3</v>
      </c>
      <c r="F62" s="23">
        <v>7.2000000000000102E-3</v>
      </c>
      <c r="G62" s="23">
        <v>9.0000000000000097E-3</v>
      </c>
      <c r="H62" s="23">
        <v>1.0800000000000001E-2</v>
      </c>
      <c r="I62" s="23">
        <v>1.26E-2</v>
      </c>
      <c r="J62" s="23">
        <v>1.44E-2</v>
      </c>
      <c r="K62" s="23">
        <v>1.6199999999999999E-2</v>
      </c>
      <c r="L62" s="23">
        <v>1.7999999999999999E-2</v>
      </c>
      <c r="M62" s="23">
        <v>1.8599999999999998E-2</v>
      </c>
      <c r="N62" s="23">
        <v>1.9199999999999998E-2</v>
      </c>
      <c r="O62" s="23">
        <v>1.9800000000000002E-2</v>
      </c>
      <c r="P62" s="23">
        <v>2.0400000000000001E-2</v>
      </c>
      <c r="Q62" s="23">
        <v>2.1000000000000001E-2</v>
      </c>
      <c r="R62" s="23">
        <v>2.1000000000000001E-2</v>
      </c>
      <c r="S62" s="23">
        <v>2.1000000000000001E-2</v>
      </c>
      <c r="T62" s="23">
        <v>2.1000000000000001E-2</v>
      </c>
      <c r="U62" s="23">
        <v>2.1000000000000001E-2</v>
      </c>
      <c r="V62" s="23">
        <v>2.1000000000000001E-2</v>
      </c>
      <c r="W62" s="23">
        <v>2.0400000000000001E-2</v>
      </c>
      <c r="X62" s="23">
        <v>1.9800000000000002E-2</v>
      </c>
      <c r="Y62" s="23">
        <v>1.9199999999999998E-2</v>
      </c>
      <c r="Z62" s="23">
        <v>1.8599999999999998E-2</v>
      </c>
      <c r="AA62" s="23">
        <v>1.7999999999999999E-2</v>
      </c>
      <c r="AB62" s="23">
        <v>1.7399999999999999E-2</v>
      </c>
      <c r="AC62" s="23">
        <v>1.6799999999999999E-2</v>
      </c>
      <c r="AD62" s="23">
        <v>1.6199999999999999E-2</v>
      </c>
      <c r="AE62" s="23">
        <v>1.5599999999999999E-2</v>
      </c>
      <c r="AF62" s="23">
        <v>1.4999999999999999E-2</v>
      </c>
      <c r="AG62" s="23">
        <v>1.52E-2</v>
      </c>
      <c r="AH62" s="23">
        <v>1.54E-2</v>
      </c>
      <c r="AI62" s="23">
        <v>1.5599999999999999E-2</v>
      </c>
      <c r="AJ62" s="23">
        <v>1.5800000000000002E-2</v>
      </c>
      <c r="AK62" s="23">
        <v>1.6E-2</v>
      </c>
      <c r="AL62" s="23">
        <v>1.6199999999999999E-2</v>
      </c>
      <c r="AM62" s="23">
        <v>1.6400000000000001E-2</v>
      </c>
      <c r="AN62" s="23">
        <v>1.66E-2</v>
      </c>
      <c r="AO62" s="23">
        <v>1.6799999999999999E-2</v>
      </c>
      <c r="AP62" s="23">
        <v>1.7000000000000001E-2</v>
      </c>
      <c r="AQ62" s="23">
        <v>1.72E-2</v>
      </c>
      <c r="AR62" s="23">
        <v>1.7399999999999999E-2</v>
      </c>
      <c r="AS62" s="23">
        <v>1.7600000000000001E-2</v>
      </c>
      <c r="AT62" s="23">
        <v>1.78E-2</v>
      </c>
      <c r="AU62" s="23">
        <v>1.7999999999999999E-2</v>
      </c>
      <c r="AV62" s="23">
        <v>1.7999999999999999E-2</v>
      </c>
      <c r="AW62" s="23">
        <v>1.7999999999999999E-2</v>
      </c>
      <c r="AX62" s="23">
        <v>1.7999999999999999E-2</v>
      </c>
      <c r="AY62" s="23">
        <v>1.7999999999999999E-2</v>
      </c>
      <c r="AZ62" s="23">
        <v>1.7999999999999999E-2</v>
      </c>
      <c r="BA62" s="23">
        <v>1.7999999999999999E-2</v>
      </c>
      <c r="BB62" s="23">
        <v>1.7999999999999999E-2</v>
      </c>
      <c r="BC62" s="23">
        <v>1.7999999999999999E-2</v>
      </c>
      <c r="BD62" s="23">
        <v>1.7999999999999999E-2</v>
      </c>
      <c r="BE62" s="23">
        <v>1.7999999999999999E-2</v>
      </c>
      <c r="BF62" s="23">
        <v>1.7999999999999999E-2</v>
      </c>
      <c r="BG62" s="23">
        <v>1.7999999999999999E-2</v>
      </c>
      <c r="BH62" s="23">
        <v>1.7999999999999999E-2</v>
      </c>
      <c r="BI62" s="23">
        <v>1.7999999999999999E-2</v>
      </c>
      <c r="BJ62" s="23">
        <v>1.7999999999999999E-2</v>
      </c>
      <c r="BK62" s="23">
        <v>1.8599999999999998E-2</v>
      </c>
      <c r="BL62" s="23">
        <v>1.9199999999999998E-2</v>
      </c>
      <c r="BM62" s="23">
        <v>1.9800000000000002E-2</v>
      </c>
      <c r="BN62" s="23">
        <v>2.0400000000000001E-2</v>
      </c>
      <c r="BO62" s="23">
        <v>2.1000000000000001E-2</v>
      </c>
      <c r="BP62" s="23">
        <v>2.1600000000000001E-2</v>
      </c>
      <c r="BQ62" s="23">
        <v>2.2200000000000001E-2</v>
      </c>
      <c r="BR62" s="23">
        <v>2.2800000000000001E-2</v>
      </c>
      <c r="BS62" s="23">
        <v>2.3400000000000001E-2</v>
      </c>
      <c r="BT62" s="23">
        <v>2.4E-2</v>
      </c>
      <c r="BU62" s="23">
        <v>2.46E-2</v>
      </c>
      <c r="BV62" s="23">
        <v>2.52E-2</v>
      </c>
      <c r="BW62" s="23">
        <v>2.58E-2</v>
      </c>
      <c r="BX62" s="23">
        <v>2.64E-2</v>
      </c>
      <c r="BY62" s="23">
        <v>2.7E-2</v>
      </c>
      <c r="BZ62" s="23">
        <v>2.76E-2</v>
      </c>
      <c r="CA62" s="23">
        <v>2.8199999999999999E-2</v>
      </c>
      <c r="CB62" s="23">
        <v>2.8799999999999999E-2</v>
      </c>
      <c r="CC62" s="23">
        <v>2.9399999999999999E-2</v>
      </c>
      <c r="CD62" s="23">
        <v>0.03</v>
      </c>
      <c r="CE62" s="23">
        <v>3.0599999999999999E-2</v>
      </c>
      <c r="CF62" s="23">
        <v>3.1199999999999999E-2</v>
      </c>
      <c r="CG62" s="23">
        <v>3.1800000000000002E-2</v>
      </c>
      <c r="CH62" s="23">
        <v>3.2399999999999998E-2</v>
      </c>
      <c r="CI62" s="23">
        <v>3.3000000000000002E-2</v>
      </c>
      <c r="CJ62" s="23">
        <v>3.3599999999999998E-2</v>
      </c>
      <c r="CK62" s="23">
        <v>3.4200000000000001E-2</v>
      </c>
      <c r="CL62" s="23">
        <v>3.4799999999999998E-2</v>
      </c>
      <c r="CM62" s="23">
        <v>3.5400000000000001E-2</v>
      </c>
      <c r="CN62" s="23">
        <v>3.5999999999999997E-2</v>
      </c>
      <c r="CO62" s="23">
        <v>3.6600000000000001E-2</v>
      </c>
      <c r="CP62" s="23">
        <v>3.7199999999999997E-2</v>
      </c>
      <c r="CQ62" s="23">
        <v>3.78E-2</v>
      </c>
      <c r="CR62" s="23">
        <v>3.8399999999999997E-2</v>
      </c>
      <c r="CS62" s="23">
        <v>3.9E-2</v>
      </c>
      <c r="CT62" s="23">
        <v>3.9600000000000003E-2</v>
      </c>
      <c r="CU62" s="23">
        <v>4.02E-2</v>
      </c>
      <c r="CV62" s="23">
        <v>4.0800000000000003E-2</v>
      </c>
      <c r="CW62" s="23">
        <v>4.1399999999999999E-2</v>
      </c>
      <c r="CX62" s="23">
        <v>4.2000000000000003E-2</v>
      </c>
      <c r="CY62" s="23">
        <v>4.2599999999999999E-2</v>
      </c>
      <c r="CZ62" s="23">
        <v>4.3200000000000002E-2</v>
      </c>
      <c r="DA62" s="23">
        <v>4.3799999999999999E-2</v>
      </c>
      <c r="DB62" s="23">
        <v>4.4400000000000002E-2</v>
      </c>
      <c r="DC62" s="23">
        <v>4.4999999999999998E-2</v>
      </c>
      <c r="DD62" s="23">
        <v>4.5600000000000002E-2</v>
      </c>
      <c r="DE62" s="23">
        <v>4.6199999999999998E-2</v>
      </c>
      <c r="DF62" s="23">
        <v>4.6800000000000001E-2</v>
      </c>
      <c r="DG62" s="23">
        <v>4.7399999999999998E-2</v>
      </c>
      <c r="DH62" s="23">
        <v>4.8000000000000001E-2</v>
      </c>
      <c r="DI62" s="23">
        <v>4.8599999999999997E-2</v>
      </c>
      <c r="DJ62" s="23">
        <v>4.9200000000000001E-2</v>
      </c>
      <c r="DK62" s="23">
        <v>4.9799999999999997E-2</v>
      </c>
      <c r="DL62" s="23">
        <v>5.04E-2</v>
      </c>
      <c r="DM62" s="23">
        <v>5.0999999999999997E-2</v>
      </c>
      <c r="DN62" s="23">
        <v>5.16E-2</v>
      </c>
      <c r="DO62" s="23">
        <v>5.2200000000000003E-2</v>
      </c>
      <c r="DP62" s="23">
        <v>5.28E-2</v>
      </c>
      <c r="DQ62" s="23">
        <v>5.3400000000000003E-2</v>
      </c>
      <c r="DR62" s="23">
        <v>5.3999999999999999E-2</v>
      </c>
      <c r="DS62" s="23">
        <v>5.4600000000000003E-2</v>
      </c>
      <c r="DT62" s="23">
        <v>5.5199999999999999E-2</v>
      </c>
      <c r="DU62" s="23">
        <v>5.5800000000000002E-2</v>
      </c>
      <c r="DV62" s="23">
        <v>5.6399999999999999E-2</v>
      </c>
      <c r="DW62" s="23">
        <v>5.7000000000000099E-2</v>
      </c>
      <c r="DX62" s="23">
        <v>5.7599999999999998E-2</v>
      </c>
      <c r="DY62" s="23">
        <v>5.8200000000000002E-2</v>
      </c>
      <c r="DZ62" s="23">
        <v>5.8799999999999998E-2</v>
      </c>
      <c r="EA62" s="23">
        <v>5.9400000000000099E-2</v>
      </c>
      <c r="EB62" s="23">
        <v>6.0000000000000102E-2</v>
      </c>
      <c r="EC62" s="23">
        <v>6.0600000000000001E-2</v>
      </c>
      <c r="ED62" s="23">
        <v>6.1199999999999997E-2</v>
      </c>
      <c r="EE62" s="23">
        <v>6.1800000000000001E-2</v>
      </c>
      <c r="EF62" s="23">
        <v>6.2400000000000101E-2</v>
      </c>
      <c r="EG62" s="23">
        <v>6.3000000000000098E-2</v>
      </c>
      <c r="EH62" s="23">
        <v>6.3600000000000004E-2</v>
      </c>
      <c r="EI62" s="23">
        <v>6.4199999999999993E-2</v>
      </c>
      <c r="EJ62" s="23">
        <v>6.4800000000000094E-2</v>
      </c>
      <c r="EK62" s="23">
        <v>6.5400000000000097E-2</v>
      </c>
      <c r="EL62" s="23">
        <v>6.60000000000001E-2</v>
      </c>
      <c r="EM62" s="23">
        <v>6.6600000000000006E-2</v>
      </c>
      <c r="EN62" s="23">
        <v>6.7200000000000107E-2</v>
      </c>
      <c r="EO62" s="23">
        <v>6.7800000000000096E-2</v>
      </c>
      <c r="EP62" s="23">
        <v>6.84000000000001E-2</v>
      </c>
      <c r="EQ62" s="23">
        <v>6.9000000000000103E-2</v>
      </c>
      <c r="ER62" s="23">
        <v>6.9600000000000106E-2</v>
      </c>
      <c r="ES62" s="23">
        <v>7.0200000000000096E-2</v>
      </c>
      <c r="ET62" s="23">
        <v>7.0800000000000099E-2</v>
      </c>
      <c r="EU62" s="23">
        <v>7.1400000000000102E-2</v>
      </c>
      <c r="EV62" s="23">
        <v>7.2000000000000106E-2</v>
      </c>
      <c r="EW62" s="23">
        <v>7.2200000000000097E-2</v>
      </c>
      <c r="EX62" s="23">
        <v>7.2400000000000103E-2</v>
      </c>
      <c r="EY62" s="23">
        <v>7.2600000000000095E-2</v>
      </c>
      <c r="EZ62" s="23">
        <v>7.2800000000000101E-2</v>
      </c>
      <c r="FA62" s="23">
        <v>7.3000000000000106E-2</v>
      </c>
      <c r="FB62" s="23">
        <v>7.3200000000000098E-2</v>
      </c>
      <c r="FC62" s="23">
        <v>7.3400000000000104E-2</v>
      </c>
      <c r="FD62" s="23">
        <v>7.3600000000000096E-2</v>
      </c>
      <c r="FE62" s="23">
        <v>7.3800000000000102E-2</v>
      </c>
      <c r="FF62" s="23">
        <v>7.4000000000000093E-2</v>
      </c>
      <c r="FG62" s="23">
        <v>7.4200000000000099E-2</v>
      </c>
      <c r="FH62" s="23">
        <v>7.4400000000000105E-2</v>
      </c>
      <c r="FI62" s="23">
        <v>7.4600000000000097E-2</v>
      </c>
      <c r="FJ62" s="23">
        <v>7.4800000000000103E-2</v>
      </c>
      <c r="FK62" s="23">
        <v>7.5000000000000094E-2</v>
      </c>
      <c r="FL62" s="23">
        <v>7.52000000000001E-2</v>
      </c>
      <c r="FM62" s="23">
        <v>7.5400000000000106E-2</v>
      </c>
      <c r="FN62" s="23">
        <v>7.5600000000000098E-2</v>
      </c>
      <c r="FO62" s="23">
        <v>7.5800000000000103E-2</v>
      </c>
      <c r="FP62" s="23">
        <v>7.6000000000000095E-2</v>
      </c>
      <c r="FQ62" s="23">
        <v>7.6200000000000101E-2</v>
      </c>
      <c r="FR62" s="23">
        <v>7.6400000000000107E-2</v>
      </c>
      <c r="FS62" s="23">
        <v>7.6600000000000099E-2</v>
      </c>
      <c r="FT62" s="23">
        <v>7.6800000000000104E-2</v>
      </c>
      <c r="FU62" s="23">
        <v>7.7000000000000096E-2</v>
      </c>
      <c r="FV62" s="23">
        <v>7.7200000000000102E-2</v>
      </c>
      <c r="FW62" s="23">
        <v>7.7400000000000094E-2</v>
      </c>
      <c r="FX62" s="23">
        <v>7.7600000000000099E-2</v>
      </c>
      <c r="FY62" s="23">
        <v>7.7800000000000105E-2</v>
      </c>
      <c r="FZ62" s="23">
        <v>7.7999998000000098E-2</v>
      </c>
    </row>
    <row r="63" spans="1:182">
      <c r="A63" s="22">
        <v>0.9</v>
      </c>
      <c r="B63" s="23">
        <v>0</v>
      </c>
      <c r="C63" s="23">
        <v>1.1999999999999999E-3</v>
      </c>
      <c r="D63" s="23">
        <v>2.3999999999999998E-3</v>
      </c>
      <c r="E63" s="23">
        <v>3.5999999999999999E-3</v>
      </c>
      <c r="F63" s="23">
        <v>4.7999999999999996E-3</v>
      </c>
      <c r="G63" s="23">
        <v>6.0000000000000097E-3</v>
      </c>
      <c r="H63" s="23">
        <v>7.2000000000000102E-3</v>
      </c>
      <c r="I63" s="23">
        <v>8.4000000000000099E-3</v>
      </c>
      <c r="J63" s="23">
        <v>9.6000000000000096E-3</v>
      </c>
      <c r="K63" s="23">
        <v>1.0800000000000001E-2</v>
      </c>
      <c r="L63" s="23">
        <v>1.2E-2</v>
      </c>
      <c r="M63" s="23">
        <v>1.24E-2</v>
      </c>
      <c r="N63" s="23">
        <v>1.2800000000000001E-2</v>
      </c>
      <c r="O63" s="23">
        <v>1.32E-2</v>
      </c>
      <c r="P63" s="23">
        <v>1.3599999999999999E-2</v>
      </c>
      <c r="Q63" s="23">
        <v>1.4E-2</v>
      </c>
      <c r="R63" s="23">
        <v>1.4E-2</v>
      </c>
      <c r="S63" s="23">
        <v>1.4E-2</v>
      </c>
      <c r="T63" s="23">
        <v>1.4E-2</v>
      </c>
      <c r="U63" s="23">
        <v>1.4E-2</v>
      </c>
      <c r="V63" s="23">
        <v>1.4E-2</v>
      </c>
      <c r="W63" s="23">
        <v>1.3599999999999999E-2</v>
      </c>
      <c r="X63" s="23">
        <v>1.32E-2</v>
      </c>
      <c r="Y63" s="23">
        <v>1.2800000000000001E-2</v>
      </c>
      <c r="Z63" s="23">
        <v>1.24E-2</v>
      </c>
      <c r="AA63" s="23">
        <v>1.2E-2</v>
      </c>
      <c r="AB63" s="23">
        <v>1.1599999999999999E-2</v>
      </c>
      <c r="AC63" s="23">
        <v>1.12E-2</v>
      </c>
      <c r="AD63" s="23">
        <v>1.0800000000000001E-2</v>
      </c>
      <c r="AE63" s="23">
        <v>1.04E-2</v>
      </c>
      <c r="AF63" s="23">
        <v>0.01</v>
      </c>
      <c r="AG63" s="23">
        <v>1.01333333333333E-2</v>
      </c>
      <c r="AH63" s="23">
        <v>1.02666666666667E-2</v>
      </c>
      <c r="AI63" s="23">
        <v>1.04E-2</v>
      </c>
      <c r="AJ63" s="23">
        <v>1.0533333333333301E-2</v>
      </c>
      <c r="AK63" s="23">
        <v>1.0666666666666699E-2</v>
      </c>
      <c r="AL63" s="23">
        <v>1.0800000000000001E-2</v>
      </c>
      <c r="AM63" s="23">
        <v>1.09333333333333E-2</v>
      </c>
      <c r="AN63" s="23">
        <v>1.10666666666667E-2</v>
      </c>
      <c r="AO63" s="23">
        <v>1.12E-2</v>
      </c>
      <c r="AP63" s="23">
        <v>1.1333333333333299E-2</v>
      </c>
      <c r="AQ63" s="23">
        <v>1.14666666666667E-2</v>
      </c>
      <c r="AR63" s="23">
        <v>1.1599999999999999E-2</v>
      </c>
      <c r="AS63" s="23">
        <v>1.1733333333333301E-2</v>
      </c>
      <c r="AT63" s="23">
        <v>1.1866666666666701E-2</v>
      </c>
      <c r="AU63" s="23">
        <v>1.2E-2</v>
      </c>
      <c r="AV63" s="23">
        <v>1.2E-2</v>
      </c>
      <c r="AW63" s="23">
        <v>1.2E-2</v>
      </c>
      <c r="AX63" s="23">
        <v>1.2E-2</v>
      </c>
      <c r="AY63" s="23">
        <v>1.2E-2</v>
      </c>
      <c r="AZ63" s="23">
        <v>1.2E-2</v>
      </c>
      <c r="BA63" s="23">
        <v>1.2E-2</v>
      </c>
      <c r="BB63" s="23">
        <v>1.2E-2</v>
      </c>
      <c r="BC63" s="23">
        <v>1.2E-2</v>
      </c>
      <c r="BD63" s="23">
        <v>1.2E-2</v>
      </c>
      <c r="BE63" s="23">
        <v>1.2E-2</v>
      </c>
      <c r="BF63" s="23">
        <v>1.2E-2</v>
      </c>
      <c r="BG63" s="23">
        <v>1.2E-2</v>
      </c>
      <c r="BH63" s="23">
        <v>1.2E-2</v>
      </c>
      <c r="BI63" s="23">
        <v>1.2E-2</v>
      </c>
      <c r="BJ63" s="23">
        <v>1.2E-2</v>
      </c>
      <c r="BK63" s="23">
        <v>1.24E-2</v>
      </c>
      <c r="BL63" s="23">
        <v>1.2800000000000001E-2</v>
      </c>
      <c r="BM63" s="23">
        <v>1.32E-2</v>
      </c>
      <c r="BN63" s="23">
        <v>1.3599999999999999E-2</v>
      </c>
      <c r="BO63" s="23">
        <v>1.4E-2</v>
      </c>
      <c r="BP63" s="23">
        <v>1.44E-2</v>
      </c>
      <c r="BQ63" s="23">
        <v>1.4800000000000001E-2</v>
      </c>
      <c r="BR63" s="23">
        <v>1.52E-2</v>
      </c>
      <c r="BS63" s="23">
        <v>1.5599999999999999E-2</v>
      </c>
      <c r="BT63" s="23">
        <v>1.6E-2</v>
      </c>
      <c r="BU63" s="23">
        <v>1.6400000000000001E-2</v>
      </c>
      <c r="BV63" s="23">
        <v>1.6799999999999999E-2</v>
      </c>
      <c r="BW63" s="23">
        <v>1.72E-2</v>
      </c>
      <c r="BX63" s="23">
        <v>1.7600000000000001E-2</v>
      </c>
      <c r="BY63" s="23">
        <v>1.7999999999999999E-2</v>
      </c>
      <c r="BZ63" s="23">
        <v>1.84E-2</v>
      </c>
      <c r="CA63" s="23">
        <v>1.8800000000000001E-2</v>
      </c>
      <c r="CB63" s="23">
        <v>1.9199999999999998E-2</v>
      </c>
      <c r="CC63" s="23">
        <v>1.9599999999999999E-2</v>
      </c>
      <c r="CD63" s="23">
        <v>0.02</v>
      </c>
      <c r="CE63" s="23">
        <v>2.0400000000000001E-2</v>
      </c>
      <c r="CF63" s="23">
        <v>2.0799999999999999E-2</v>
      </c>
      <c r="CG63" s="23">
        <v>2.12E-2</v>
      </c>
      <c r="CH63" s="23">
        <v>2.1600000000000001E-2</v>
      </c>
      <c r="CI63" s="23">
        <v>2.1999999999999999E-2</v>
      </c>
      <c r="CJ63" s="23">
        <v>2.24E-2</v>
      </c>
      <c r="CK63" s="23">
        <v>2.2800000000000001E-2</v>
      </c>
      <c r="CL63" s="23">
        <v>2.3199999999999998E-2</v>
      </c>
      <c r="CM63" s="23">
        <v>2.3599999999999999E-2</v>
      </c>
      <c r="CN63" s="23">
        <v>2.4E-2</v>
      </c>
      <c r="CO63" s="23">
        <v>2.4400000000000002E-2</v>
      </c>
      <c r="CP63" s="23">
        <v>2.4799999999999999E-2</v>
      </c>
      <c r="CQ63" s="23">
        <v>2.52E-2</v>
      </c>
      <c r="CR63" s="23">
        <v>2.5600000000000001E-2</v>
      </c>
      <c r="CS63" s="23">
        <v>2.5999999999999999E-2</v>
      </c>
      <c r="CT63" s="23">
        <v>2.64E-2</v>
      </c>
      <c r="CU63" s="23">
        <v>2.6800000000000001E-2</v>
      </c>
      <c r="CV63" s="23">
        <v>2.7199999999999998E-2</v>
      </c>
      <c r="CW63" s="23">
        <v>2.76E-2</v>
      </c>
      <c r="CX63" s="23">
        <v>2.8000000000000001E-2</v>
      </c>
      <c r="CY63" s="23">
        <v>2.8400000000000002E-2</v>
      </c>
      <c r="CZ63" s="23">
        <v>2.8799999999999999E-2</v>
      </c>
      <c r="DA63" s="23">
        <v>2.92E-2</v>
      </c>
      <c r="DB63" s="23">
        <v>2.9600000000000001E-2</v>
      </c>
      <c r="DC63" s="23">
        <v>0.03</v>
      </c>
      <c r="DD63" s="23">
        <v>3.04E-2</v>
      </c>
      <c r="DE63" s="23">
        <v>3.0800000000000001E-2</v>
      </c>
      <c r="DF63" s="23">
        <v>3.1199999999999999E-2</v>
      </c>
      <c r="DG63" s="23">
        <v>3.1600000000000003E-2</v>
      </c>
      <c r="DH63" s="23">
        <v>3.2000000000000001E-2</v>
      </c>
      <c r="DI63" s="23">
        <v>3.2399999999999998E-2</v>
      </c>
      <c r="DJ63" s="23">
        <v>3.2800000000000003E-2</v>
      </c>
      <c r="DK63" s="23">
        <v>3.32E-2</v>
      </c>
      <c r="DL63" s="23">
        <v>3.3599999999999998E-2</v>
      </c>
      <c r="DM63" s="23">
        <v>3.4000000000000002E-2</v>
      </c>
      <c r="DN63" s="23">
        <v>3.44E-2</v>
      </c>
      <c r="DO63" s="23">
        <v>3.4799999999999998E-2</v>
      </c>
      <c r="DP63" s="23">
        <v>3.5200000000000002E-2</v>
      </c>
      <c r="DQ63" s="23">
        <v>3.56E-2</v>
      </c>
      <c r="DR63" s="23">
        <v>3.5999999999999997E-2</v>
      </c>
      <c r="DS63" s="23">
        <v>3.6400000000000002E-2</v>
      </c>
      <c r="DT63" s="23">
        <v>3.6799999999999999E-2</v>
      </c>
      <c r="DU63" s="23">
        <v>3.7199999999999997E-2</v>
      </c>
      <c r="DV63" s="23">
        <v>3.7600000000000001E-2</v>
      </c>
      <c r="DW63" s="23">
        <v>3.7999999999999999E-2</v>
      </c>
      <c r="DX63" s="23">
        <v>3.8399999999999997E-2</v>
      </c>
      <c r="DY63" s="23">
        <v>3.8800000000000001E-2</v>
      </c>
      <c r="DZ63" s="23">
        <v>3.9199999999999999E-2</v>
      </c>
      <c r="EA63" s="23">
        <v>3.9600000000000003E-2</v>
      </c>
      <c r="EB63" s="23">
        <v>0.04</v>
      </c>
      <c r="EC63" s="23">
        <v>4.0399999999999998E-2</v>
      </c>
      <c r="ED63" s="23">
        <v>4.0800000000000003E-2</v>
      </c>
      <c r="EE63" s="23">
        <v>4.1200000000000001E-2</v>
      </c>
      <c r="EF63" s="23">
        <v>4.1599999999999998E-2</v>
      </c>
      <c r="EG63" s="23">
        <v>4.2000000000000003E-2</v>
      </c>
      <c r="EH63" s="23">
        <v>4.24E-2</v>
      </c>
      <c r="EI63" s="23">
        <v>4.2799999999999998E-2</v>
      </c>
      <c r="EJ63" s="23">
        <v>4.3200000000000002E-2</v>
      </c>
      <c r="EK63" s="23">
        <v>4.36E-2</v>
      </c>
      <c r="EL63" s="23">
        <v>4.3999999999999997E-2</v>
      </c>
      <c r="EM63" s="23">
        <v>4.4400000000000002E-2</v>
      </c>
      <c r="EN63" s="23">
        <v>4.48E-2</v>
      </c>
      <c r="EO63" s="23">
        <v>4.5199999999999997E-2</v>
      </c>
      <c r="EP63" s="23">
        <v>4.5600000000000002E-2</v>
      </c>
      <c r="EQ63" s="23">
        <v>4.5999999999999999E-2</v>
      </c>
      <c r="ER63" s="23">
        <v>4.6399999999999997E-2</v>
      </c>
      <c r="ES63" s="23">
        <v>4.6800000000000001E-2</v>
      </c>
      <c r="ET63" s="23">
        <v>4.7199999999999999E-2</v>
      </c>
      <c r="EU63" s="23">
        <v>4.7600000000000003E-2</v>
      </c>
      <c r="EV63" s="23">
        <v>4.8000000000000001E-2</v>
      </c>
      <c r="EW63" s="23">
        <v>4.8133333333333403E-2</v>
      </c>
      <c r="EX63" s="23">
        <v>4.8266666666666701E-2</v>
      </c>
      <c r="EY63" s="23">
        <v>4.8399999999999999E-2</v>
      </c>
      <c r="EZ63" s="23">
        <v>4.85333333333334E-2</v>
      </c>
      <c r="FA63" s="23">
        <v>4.8666666666666698E-2</v>
      </c>
      <c r="FB63" s="23">
        <v>4.8800000000000003E-2</v>
      </c>
      <c r="FC63" s="23">
        <v>4.8933333333333398E-2</v>
      </c>
      <c r="FD63" s="23">
        <v>4.9066666666666703E-2</v>
      </c>
      <c r="FE63" s="23">
        <v>4.9200000000000001E-2</v>
      </c>
      <c r="FF63" s="23">
        <v>4.9333333333333403E-2</v>
      </c>
      <c r="FG63" s="23">
        <v>4.94666666666667E-2</v>
      </c>
      <c r="FH63" s="23">
        <v>4.9599999999999998E-2</v>
      </c>
      <c r="FI63" s="23">
        <v>4.97333333333334E-2</v>
      </c>
      <c r="FJ63" s="23">
        <v>4.9866666666666698E-2</v>
      </c>
      <c r="FK63" s="23">
        <v>0.05</v>
      </c>
      <c r="FL63" s="23">
        <v>5.0133333333333398E-2</v>
      </c>
      <c r="FM63" s="23">
        <v>5.0266666666666703E-2</v>
      </c>
      <c r="FN63" s="23">
        <v>5.04E-2</v>
      </c>
      <c r="FO63" s="23">
        <v>5.0533333333333402E-2</v>
      </c>
      <c r="FP63" s="23">
        <v>5.06666666666667E-2</v>
      </c>
      <c r="FQ63" s="23">
        <v>5.0799999999999998E-2</v>
      </c>
      <c r="FR63" s="23">
        <v>5.09333333333334E-2</v>
      </c>
      <c r="FS63" s="23">
        <v>5.1066666666666698E-2</v>
      </c>
      <c r="FT63" s="23">
        <v>5.1200000000000002E-2</v>
      </c>
      <c r="FU63" s="23">
        <v>5.1333333333333397E-2</v>
      </c>
      <c r="FV63" s="23">
        <v>5.1466666666666702E-2</v>
      </c>
      <c r="FW63" s="23">
        <v>5.16E-2</v>
      </c>
      <c r="FX63" s="23">
        <v>5.1733333333333402E-2</v>
      </c>
      <c r="FY63" s="23">
        <v>5.18666666666667E-2</v>
      </c>
      <c r="FZ63" s="23">
        <v>5.19999986666667E-2</v>
      </c>
    </row>
    <row r="64" spans="1:182">
      <c r="A64" s="22">
        <v>0.95</v>
      </c>
      <c r="B64" s="23">
        <v>0</v>
      </c>
      <c r="C64" s="23">
        <v>6.0000000000000298E-4</v>
      </c>
      <c r="D64" s="23">
        <v>1.2000000000000101E-3</v>
      </c>
      <c r="E64" s="23">
        <v>1.8000000000000099E-3</v>
      </c>
      <c r="F64" s="23">
        <v>2.4000000000000102E-3</v>
      </c>
      <c r="G64" s="23">
        <v>3.00000000000002E-3</v>
      </c>
      <c r="H64" s="23">
        <v>3.6000000000000199E-3</v>
      </c>
      <c r="I64" s="23">
        <v>4.2000000000000197E-3</v>
      </c>
      <c r="J64" s="23">
        <v>4.8000000000000299E-3</v>
      </c>
      <c r="K64" s="23">
        <v>5.4000000000000298E-3</v>
      </c>
      <c r="L64" s="23">
        <v>6.0000000000000296E-3</v>
      </c>
      <c r="M64" s="23">
        <v>6.2000000000000301E-3</v>
      </c>
      <c r="N64" s="23">
        <v>6.4000000000000298E-3</v>
      </c>
      <c r="O64" s="23">
        <v>6.6000000000000303E-3</v>
      </c>
      <c r="P64" s="23">
        <v>6.80000000000003E-3</v>
      </c>
      <c r="Q64" s="23">
        <v>7.0000000000000296E-3</v>
      </c>
      <c r="R64" s="23">
        <v>7.0000000000000296E-3</v>
      </c>
      <c r="S64" s="23">
        <v>7.0000000000000296E-3</v>
      </c>
      <c r="T64" s="23">
        <v>7.0000000000000296E-3</v>
      </c>
      <c r="U64" s="23">
        <v>7.0000000000000296E-3</v>
      </c>
      <c r="V64" s="23">
        <v>7.0000000000000296E-3</v>
      </c>
      <c r="W64" s="23">
        <v>6.80000000000003E-3</v>
      </c>
      <c r="X64" s="23">
        <v>6.6000000000000303E-3</v>
      </c>
      <c r="Y64" s="23">
        <v>6.4000000000000298E-3</v>
      </c>
      <c r="Z64" s="23">
        <v>6.2000000000000301E-3</v>
      </c>
      <c r="AA64" s="23">
        <v>6.0000000000000296E-3</v>
      </c>
      <c r="AB64" s="23">
        <v>5.80000000000003E-3</v>
      </c>
      <c r="AC64" s="23">
        <v>5.6000000000000303E-3</v>
      </c>
      <c r="AD64" s="23">
        <v>5.4000000000000298E-3</v>
      </c>
      <c r="AE64" s="23">
        <v>5.2000000000000301E-3</v>
      </c>
      <c r="AF64" s="23">
        <v>5.0000000000000296E-3</v>
      </c>
      <c r="AG64" s="23">
        <v>5.0666666666667002E-3</v>
      </c>
      <c r="AH64" s="23">
        <v>5.1333333333333699E-3</v>
      </c>
      <c r="AI64" s="23">
        <v>5.2000000000000301E-3</v>
      </c>
      <c r="AJ64" s="23">
        <v>5.2666666666666999E-3</v>
      </c>
      <c r="AK64" s="23">
        <v>5.3333333333333696E-3</v>
      </c>
      <c r="AL64" s="23">
        <v>5.4000000000000298E-3</v>
      </c>
      <c r="AM64" s="23">
        <v>5.4666666666667004E-3</v>
      </c>
      <c r="AN64" s="23">
        <v>5.5333333333333701E-3</v>
      </c>
      <c r="AO64" s="23">
        <v>5.6000000000000303E-3</v>
      </c>
      <c r="AP64" s="23">
        <v>5.6666666666667E-3</v>
      </c>
      <c r="AQ64" s="23">
        <v>5.7333333333333698E-3</v>
      </c>
      <c r="AR64" s="23">
        <v>5.80000000000003E-3</v>
      </c>
      <c r="AS64" s="23">
        <v>5.8666666666666997E-3</v>
      </c>
      <c r="AT64" s="23">
        <v>5.9333333333333703E-3</v>
      </c>
      <c r="AU64" s="23">
        <v>6.0000000000000296E-3</v>
      </c>
      <c r="AV64" s="23">
        <v>6.0000000000000296E-3</v>
      </c>
      <c r="AW64" s="23">
        <v>6.0000000000000296E-3</v>
      </c>
      <c r="AX64" s="23">
        <v>6.0000000000000296E-3</v>
      </c>
      <c r="AY64" s="23">
        <v>6.0000000000000296E-3</v>
      </c>
      <c r="AZ64" s="23">
        <v>6.0000000000000296E-3</v>
      </c>
      <c r="BA64" s="23">
        <v>6.0000000000000296E-3</v>
      </c>
      <c r="BB64" s="23">
        <v>6.0000000000000296E-3</v>
      </c>
      <c r="BC64" s="23">
        <v>6.0000000000000296E-3</v>
      </c>
      <c r="BD64" s="23">
        <v>6.0000000000000296E-3</v>
      </c>
      <c r="BE64" s="23">
        <v>6.0000000000000296E-3</v>
      </c>
      <c r="BF64" s="23">
        <v>6.0000000000000296E-3</v>
      </c>
      <c r="BG64" s="23">
        <v>6.0000000000000296E-3</v>
      </c>
      <c r="BH64" s="23">
        <v>6.0000000000000296E-3</v>
      </c>
      <c r="BI64" s="23">
        <v>6.0000000000000296E-3</v>
      </c>
      <c r="BJ64" s="23">
        <v>6.0000000000000296E-3</v>
      </c>
      <c r="BK64" s="23">
        <v>6.2000000000000301E-3</v>
      </c>
      <c r="BL64" s="23">
        <v>6.4000000000000298E-3</v>
      </c>
      <c r="BM64" s="23">
        <v>6.6000000000000399E-3</v>
      </c>
      <c r="BN64" s="23">
        <v>6.8000000000000404E-3</v>
      </c>
      <c r="BO64" s="23">
        <v>7.00000000000004E-3</v>
      </c>
      <c r="BP64" s="23">
        <v>7.2000000000000397E-3</v>
      </c>
      <c r="BQ64" s="23">
        <v>7.4000000000000402E-3</v>
      </c>
      <c r="BR64" s="23">
        <v>7.6000000000000399E-3</v>
      </c>
      <c r="BS64" s="23">
        <v>7.8000000000000404E-3</v>
      </c>
      <c r="BT64" s="23">
        <v>8.0000000000000401E-3</v>
      </c>
      <c r="BU64" s="23">
        <v>8.2000000000000406E-3</v>
      </c>
      <c r="BV64" s="23">
        <v>8.4000000000000498E-3</v>
      </c>
      <c r="BW64" s="23">
        <v>8.6000000000000503E-3</v>
      </c>
      <c r="BX64" s="23">
        <v>8.8000000000000508E-3</v>
      </c>
      <c r="BY64" s="23">
        <v>9.0000000000000496E-3</v>
      </c>
      <c r="BZ64" s="23">
        <v>9.2000000000000502E-3</v>
      </c>
      <c r="CA64" s="23">
        <v>9.4000000000000507E-3</v>
      </c>
      <c r="CB64" s="23">
        <v>9.6000000000000495E-3</v>
      </c>
      <c r="CC64" s="23">
        <v>9.80000000000005E-3</v>
      </c>
      <c r="CD64" s="23">
        <v>1.0000000000000101E-2</v>
      </c>
      <c r="CE64" s="23">
        <v>1.02000000000001E-2</v>
      </c>
      <c r="CF64" s="23">
        <v>1.04000000000001E-2</v>
      </c>
      <c r="CG64" s="23">
        <v>1.0600000000000101E-2</v>
      </c>
      <c r="CH64" s="23">
        <v>1.0800000000000099E-2</v>
      </c>
      <c r="CI64" s="23">
        <v>1.10000000000001E-2</v>
      </c>
      <c r="CJ64" s="23">
        <v>1.1200000000000101E-2</v>
      </c>
      <c r="CK64" s="23">
        <v>1.1400000000000099E-2</v>
      </c>
      <c r="CL64" s="23">
        <v>1.16000000000001E-2</v>
      </c>
      <c r="CM64" s="23">
        <v>1.18000000000001E-2</v>
      </c>
      <c r="CN64" s="23">
        <v>1.2000000000000101E-2</v>
      </c>
      <c r="CO64" s="23">
        <v>1.22000000000001E-2</v>
      </c>
      <c r="CP64" s="23">
        <v>1.24000000000001E-2</v>
      </c>
      <c r="CQ64" s="23">
        <v>1.2600000000000101E-2</v>
      </c>
      <c r="CR64" s="23">
        <v>1.2800000000000099E-2</v>
      </c>
      <c r="CS64" s="23">
        <v>1.30000000000001E-2</v>
      </c>
      <c r="CT64" s="23">
        <v>1.3200000000000101E-2</v>
      </c>
      <c r="CU64" s="23">
        <v>1.3400000000000099E-2</v>
      </c>
      <c r="CV64" s="23">
        <v>1.36000000000001E-2</v>
      </c>
      <c r="CW64" s="23">
        <v>1.38000000000001E-2</v>
      </c>
      <c r="CX64" s="23">
        <v>1.4000000000000099E-2</v>
      </c>
      <c r="CY64" s="23">
        <v>1.42000000000001E-2</v>
      </c>
      <c r="CZ64" s="23">
        <v>1.44000000000001E-2</v>
      </c>
      <c r="DA64" s="23">
        <v>1.4600000000000101E-2</v>
      </c>
      <c r="DB64" s="23">
        <v>1.48000000000001E-2</v>
      </c>
      <c r="DC64" s="23">
        <v>1.50000000000001E-2</v>
      </c>
      <c r="DD64" s="23">
        <v>1.5200000000000101E-2</v>
      </c>
      <c r="DE64" s="23">
        <v>1.5400000000000099E-2</v>
      </c>
      <c r="DF64" s="23">
        <v>1.56000000000001E-2</v>
      </c>
      <c r="DG64" s="23">
        <v>1.5800000000000099E-2</v>
      </c>
      <c r="DH64" s="23">
        <v>1.6000000000000101E-2</v>
      </c>
      <c r="DI64" s="23">
        <v>1.62000000000001E-2</v>
      </c>
      <c r="DJ64" s="23">
        <v>1.6400000000000099E-2</v>
      </c>
      <c r="DK64" s="23">
        <v>1.6600000000000101E-2</v>
      </c>
      <c r="DL64" s="23">
        <v>1.68000000000001E-2</v>
      </c>
      <c r="DM64" s="23">
        <v>1.7000000000000098E-2</v>
      </c>
      <c r="DN64" s="23">
        <v>1.7200000000000101E-2</v>
      </c>
      <c r="DO64" s="23">
        <v>1.7400000000000099E-2</v>
      </c>
      <c r="DP64" s="23">
        <v>1.7600000000000102E-2</v>
      </c>
      <c r="DQ64" s="23">
        <v>1.78000000000001E-2</v>
      </c>
      <c r="DR64" s="23">
        <v>1.8000000000000099E-2</v>
      </c>
      <c r="DS64" s="23">
        <v>1.8200000000000102E-2</v>
      </c>
      <c r="DT64" s="23">
        <v>1.84000000000001E-2</v>
      </c>
      <c r="DU64" s="23">
        <v>1.8600000000000099E-2</v>
      </c>
      <c r="DV64" s="23">
        <v>1.8800000000000101E-2</v>
      </c>
      <c r="DW64" s="23">
        <v>1.90000000000001E-2</v>
      </c>
      <c r="DX64" s="23">
        <v>1.9200000000000099E-2</v>
      </c>
      <c r="DY64" s="23">
        <v>1.9400000000000101E-2</v>
      </c>
      <c r="DZ64" s="23">
        <v>1.96000000000001E-2</v>
      </c>
      <c r="EA64" s="23">
        <v>1.9800000000000099E-2</v>
      </c>
      <c r="EB64" s="23">
        <v>2.0000000000000101E-2</v>
      </c>
      <c r="EC64" s="23">
        <v>2.02000000000001E-2</v>
      </c>
      <c r="ED64" s="23">
        <v>2.0400000000000099E-2</v>
      </c>
      <c r="EE64" s="23">
        <v>2.0600000000000101E-2</v>
      </c>
      <c r="EF64" s="23">
        <v>2.08000000000001E-2</v>
      </c>
      <c r="EG64" s="23">
        <v>2.1000000000000098E-2</v>
      </c>
      <c r="EH64" s="23">
        <v>2.1200000000000101E-2</v>
      </c>
      <c r="EI64" s="23">
        <v>2.1400000000000099E-2</v>
      </c>
      <c r="EJ64" s="23">
        <v>2.1600000000000098E-2</v>
      </c>
      <c r="EK64" s="23">
        <v>2.1800000000000101E-2</v>
      </c>
      <c r="EL64" s="23">
        <v>2.2000000000000099E-2</v>
      </c>
      <c r="EM64" s="23">
        <v>2.2200000000000102E-2</v>
      </c>
      <c r="EN64" s="23">
        <v>2.24000000000001E-2</v>
      </c>
      <c r="EO64" s="23">
        <v>2.2600000000000099E-2</v>
      </c>
      <c r="EP64" s="23">
        <v>2.2800000000000101E-2</v>
      </c>
      <c r="EQ64" s="23">
        <v>2.30000000000001E-2</v>
      </c>
      <c r="ER64" s="23">
        <v>2.3200000000000099E-2</v>
      </c>
      <c r="ES64" s="23">
        <v>2.3400000000000101E-2</v>
      </c>
      <c r="ET64" s="23">
        <v>2.36000000000001E-2</v>
      </c>
      <c r="EU64" s="23">
        <v>2.3800000000000099E-2</v>
      </c>
      <c r="EV64" s="23">
        <v>2.4000000000000101E-2</v>
      </c>
      <c r="EW64" s="23">
        <v>2.4066666666666799E-2</v>
      </c>
      <c r="EX64" s="23">
        <v>2.41333333333335E-2</v>
      </c>
      <c r="EY64" s="23">
        <v>2.42000000000001E-2</v>
      </c>
      <c r="EZ64" s="23">
        <v>2.4266666666666801E-2</v>
      </c>
      <c r="FA64" s="23">
        <v>2.4333333333333498E-2</v>
      </c>
      <c r="FB64" s="23">
        <v>2.4400000000000099E-2</v>
      </c>
      <c r="FC64" s="23">
        <v>2.44666666666668E-2</v>
      </c>
      <c r="FD64" s="23">
        <v>2.4533333333333501E-2</v>
      </c>
      <c r="FE64" s="23">
        <v>2.4600000000000101E-2</v>
      </c>
      <c r="FF64" s="23">
        <v>2.4666666666666798E-2</v>
      </c>
      <c r="FG64" s="23">
        <v>2.4733333333333499E-2</v>
      </c>
      <c r="FH64" s="23">
        <v>2.48000000000001E-2</v>
      </c>
      <c r="FI64" s="23">
        <v>2.4866666666666801E-2</v>
      </c>
      <c r="FJ64" s="23">
        <v>2.4933333333333502E-2</v>
      </c>
      <c r="FK64" s="23">
        <v>2.5000000000000099E-2</v>
      </c>
      <c r="FL64" s="23">
        <v>2.5066666666666799E-2</v>
      </c>
      <c r="FM64" s="23">
        <v>2.51333333333335E-2</v>
      </c>
      <c r="FN64" s="23">
        <v>2.5200000000000101E-2</v>
      </c>
      <c r="FO64" s="23">
        <v>2.5266666666666798E-2</v>
      </c>
      <c r="FP64" s="23">
        <v>2.5333333333333499E-2</v>
      </c>
      <c r="FQ64" s="23">
        <v>2.54000000000001E-2</v>
      </c>
      <c r="FR64" s="23">
        <v>2.5466666666666801E-2</v>
      </c>
      <c r="FS64" s="23">
        <v>2.5533333333333501E-2</v>
      </c>
      <c r="FT64" s="23">
        <v>2.5600000000000098E-2</v>
      </c>
      <c r="FU64" s="23">
        <v>2.5666666666666799E-2</v>
      </c>
      <c r="FV64" s="23">
        <v>2.57333333333335E-2</v>
      </c>
      <c r="FW64" s="23">
        <v>2.5800000000000101E-2</v>
      </c>
      <c r="FX64" s="23">
        <v>2.5866666666666802E-2</v>
      </c>
      <c r="FY64" s="23">
        <v>2.5933333333333499E-2</v>
      </c>
      <c r="FZ64" s="23">
        <v>2.5999999333333499E-2</v>
      </c>
    </row>
    <row r="65" spans="1:182">
      <c r="A65" s="22">
        <v>1</v>
      </c>
      <c r="B65" s="23">
        <v>0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3">
        <v>0</v>
      </c>
      <c r="CY65" s="23">
        <v>0</v>
      </c>
      <c r="CZ65" s="23">
        <v>0</v>
      </c>
      <c r="DA65" s="23">
        <v>0</v>
      </c>
      <c r="DB65" s="23">
        <v>0</v>
      </c>
      <c r="DC65" s="23">
        <v>0</v>
      </c>
      <c r="DD65" s="23">
        <v>0</v>
      </c>
      <c r="DE65" s="23">
        <v>0</v>
      </c>
      <c r="DF65" s="23">
        <v>0</v>
      </c>
      <c r="DG65" s="23">
        <v>0</v>
      </c>
      <c r="DH65" s="23">
        <v>0</v>
      </c>
      <c r="DI65" s="23">
        <v>0</v>
      </c>
      <c r="DJ65" s="23">
        <v>0</v>
      </c>
      <c r="DK65" s="23">
        <v>0</v>
      </c>
      <c r="DL65" s="23">
        <v>0</v>
      </c>
      <c r="DM65" s="23">
        <v>0</v>
      </c>
      <c r="DN65" s="23">
        <v>0</v>
      </c>
      <c r="DO65" s="23">
        <v>0</v>
      </c>
      <c r="DP65" s="23">
        <v>0</v>
      </c>
      <c r="DQ65" s="23">
        <v>0</v>
      </c>
      <c r="DR65" s="23">
        <v>0</v>
      </c>
      <c r="DS65" s="23">
        <v>0</v>
      </c>
      <c r="DT65" s="23">
        <v>0</v>
      </c>
      <c r="DU65" s="23">
        <v>0</v>
      </c>
      <c r="DV65" s="23">
        <v>0</v>
      </c>
      <c r="DW65" s="23">
        <v>0</v>
      </c>
      <c r="DX65" s="23">
        <v>0</v>
      </c>
      <c r="DY65" s="23">
        <v>0</v>
      </c>
      <c r="DZ65" s="23">
        <v>0</v>
      </c>
      <c r="EA65" s="23">
        <v>0</v>
      </c>
      <c r="EB65" s="23">
        <v>0</v>
      </c>
      <c r="EC65" s="23">
        <v>0</v>
      </c>
      <c r="ED65" s="23">
        <v>0</v>
      </c>
      <c r="EE65" s="23">
        <v>0</v>
      </c>
      <c r="EF65" s="23">
        <v>0</v>
      </c>
      <c r="EG65" s="23">
        <v>0</v>
      </c>
      <c r="EH65" s="23">
        <v>0</v>
      </c>
      <c r="EI65" s="23">
        <v>0</v>
      </c>
      <c r="EJ65" s="23">
        <v>0</v>
      </c>
      <c r="EK65" s="23">
        <v>0</v>
      </c>
      <c r="EL65" s="23">
        <v>0</v>
      </c>
      <c r="EM65" s="23">
        <v>0</v>
      </c>
      <c r="EN65" s="23">
        <v>0</v>
      </c>
      <c r="EO65" s="23">
        <v>0</v>
      </c>
      <c r="EP65" s="23">
        <v>0</v>
      </c>
      <c r="EQ65" s="23">
        <v>0</v>
      </c>
      <c r="ER65" s="23">
        <v>0</v>
      </c>
      <c r="ES65" s="23">
        <v>0</v>
      </c>
      <c r="ET65" s="23">
        <v>0</v>
      </c>
      <c r="EU65" s="23">
        <v>0</v>
      </c>
      <c r="EV65" s="23">
        <v>0</v>
      </c>
      <c r="EW65" s="23">
        <v>0</v>
      </c>
      <c r="EX65" s="23">
        <v>0</v>
      </c>
      <c r="EY65" s="23">
        <v>0</v>
      </c>
      <c r="EZ65" s="23">
        <v>0</v>
      </c>
      <c r="FA65" s="23">
        <v>0</v>
      </c>
      <c r="FB65" s="23">
        <v>0</v>
      </c>
      <c r="FC65" s="23">
        <v>0</v>
      </c>
      <c r="FD65" s="23">
        <v>0</v>
      </c>
      <c r="FE65" s="23">
        <v>0</v>
      </c>
      <c r="FF65" s="23">
        <v>0</v>
      </c>
      <c r="FG65" s="23">
        <v>0</v>
      </c>
      <c r="FH65" s="23">
        <v>0</v>
      </c>
      <c r="FI65" s="23">
        <v>0</v>
      </c>
      <c r="FJ65" s="23">
        <v>0</v>
      </c>
      <c r="FK65" s="23">
        <v>0</v>
      </c>
      <c r="FL65" s="23">
        <v>0</v>
      </c>
      <c r="FM65" s="23">
        <v>0</v>
      </c>
      <c r="FN65" s="23">
        <v>0</v>
      </c>
      <c r="FO65" s="23">
        <v>0</v>
      </c>
      <c r="FP65" s="23">
        <v>0</v>
      </c>
      <c r="FQ65" s="23">
        <v>0</v>
      </c>
      <c r="FR65" s="23">
        <v>0</v>
      </c>
      <c r="FS65" s="23">
        <v>0</v>
      </c>
      <c r="FT65" s="23">
        <v>0</v>
      </c>
      <c r="FU65" s="23">
        <v>0</v>
      </c>
      <c r="FV65" s="23">
        <v>0</v>
      </c>
      <c r="FW65" s="23">
        <v>0</v>
      </c>
      <c r="FX65" s="23">
        <v>0</v>
      </c>
      <c r="FY65" s="23">
        <v>0</v>
      </c>
      <c r="FZ65" s="23">
        <v>0</v>
      </c>
    </row>
    <row r="66" spans="1:182">
      <c r="A66" s="22">
        <v>1.05</v>
      </c>
      <c r="B66" s="23">
        <v>0</v>
      </c>
      <c r="C66" s="23">
        <v>3.0000000000000001E-3</v>
      </c>
      <c r="D66" s="23">
        <v>6.0000000000000097E-3</v>
      </c>
      <c r="E66" s="23">
        <v>9.0000000000000097E-3</v>
      </c>
      <c r="F66" s="23">
        <v>1.2E-2</v>
      </c>
      <c r="G66" s="23">
        <v>1.4999999999999999E-2</v>
      </c>
      <c r="H66" s="23">
        <v>1.7999999999999999E-2</v>
      </c>
      <c r="I66" s="23">
        <v>2.1000000000000001E-2</v>
      </c>
      <c r="J66" s="23">
        <v>2.4E-2</v>
      </c>
      <c r="K66" s="23">
        <v>2.7E-2</v>
      </c>
      <c r="L66" s="23">
        <v>0.03</v>
      </c>
      <c r="M66" s="23">
        <v>3.2399999999999998E-2</v>
      </c>
      <c r="N66" s="23">
        <v>3.47999999999999E-2</v>
      </c>
      <c r="O66" s="23">
        <v>3.7199999999999803E-2</v>
      </c>
      <c r="P66" s="23">
        <v>3.9599999999999802E-2</v>
      </c>
      <c r="Q66" s="23">
        <v>4.1999999999999697E-2</v>
      </c>
      <c r="R66" s="23">
        <v>4.3599999999999701E-2</v>
      </c>
      <c r="S66" s="23">
        <v>4.5199999999999803E-2</v>
      </c>
      <c r="T66" s="23">
        <v>4.67999999999998E-2</v>
      </c>
      <c r="U66" s="23">
        <v>4.8399999999999797E-2</v>
      </c>
      <c r="V66" s="23">
        <v>4.9999999999999802E-2</v>
      </c>
      <c r="W66" s="23">
        <v>5.09999999999999E-2</v>
      </c>
      <c r="X66" s="23">
        <v>5.19999999999999E-2</v>
      </c>
      <c r="Y66" s="23">
        <v>5.2999999999999901E-2</v>
      </c>
      <c r="Z66" s="23">
        <v>5.3999999999999902E-2</v>
      </c>
      <c r="AA66" s="23">
        <v>5.4999999999999903E-2</v>
      </c>
      <c r="AB66" s="23">
        <v>5.6000000000000001E-2</v>
      </c>
      <c r="AC66" s="23">
        <v>5.7000000000000002E-2</v>
      </c>
      <c r="AD66" s="23">
        <v>5.8000000000000003E-2</v>
      </c>
      <c r="AE66" s="23">
        <v>5.8999999999999997E-2</v>
      </c>
      <c r="AF66" s="23">
        <v>6.0000000000000102E-2</v>
      </c>
      <c r="AG66" s="23">
        <v>6.0400000000000099E-2</v>
      </c>
      <c r="AH66" s="23">
        <v>6.0800000000000097E-2</v>
      </c>
      <c r="AI66" s="23">
        <v>6.1200000000000102E-2</v>
      </c>
      <c r="AJ66" s="23">
        <v>6.1600000000000099E-2</v>
      </c>
      <c r="AK66" s="23">
        <v>6.2000000000000097E-2</v>
      </c>
      <c r="AL66" s="23">
        <v>6.2400000000000101E-2</v>
      </c>
      <c r="AM66" s="23">
        <v>6.2799999999999995E-2</v>
      </c>
      <c r="AN66" s="23">
        <v>6.3200000000000103E-2</v>
      </c>
      <c r="AO66" s="23">
        <v>6.3600000000000101E-2</v>
      </c>
      <c r="AP66" s="23">
        <v>6.4000000000000098E-2</v>
      </c>
      <c r="AQ66" s="23">
        <v>6.4400000000000096E-2</v>
      </c>
      <c r="AR66" s="23">
        <v>6.4800000000000094E-2</v>
      </c>
      <c r="AS66" s="23">
        <v>6.5200000000000105E-2</v>
      </c>
      <c r="AT66" s="23">
        <v>6.5600000000000103E-2</v>
      </c>
      <c r="AU66" s="23">
        <v>6.60000000000001E-2</v>
      </c>
      <c r="AV66" s="23">
        <v>6.60000000000001E-2</v>
      </c>
      <c r="AW66" s="23">
        <v>6.60000000000001E-2</v>
      </c>
      <c r="AX66" s="23">
        <v>6.60000000000001E-2</v>
      </c>
      <c r="AY66" s="23">
        <v>6.60000000000001E-2</v>
      </c>
      <c r="AZ66" s="23">
        <v>6.60000000000001E-2</v>
      </c>
      <c r="BA66" s="23">
        <v>6.60000000000001E-2</v>
      </c>
      <c r="BB66" s="23">
        <v>6.60000000000001E-2</v>
      </c>
      <c r="BC66" s="23">
        <v>6.60000000000001E-2</v>
      </c>
      <c r="BD66" s="23">
        <v>6.60000000000001E-2</v>
      </c>
      <c r="BE66" s="23">
        <v>6.60000000000001E-2</v>
      </c>
      <c r="BF66" s="23">
        <v>6.60000000000001E-2</v>
      </c>
      <c r="BG66" s="23">
        <v>6.60000000000001E-2</v>
      </c>
      <c r="BH66" s="23">
        <v>6.60000000000001E-2</v>
      </c>
      <c r="BI66" s="23">
        <v>6.60000000000001E-2</v>
      </c>
      <c r="BJ66" s="23">
        <v>6.60000000000001E-2</v>
      </c>
      <c r="BK66" s="23">
        <v>6.60000000000001E-2</v>
      </c>
      <c r="BL66" s="23">
        <v>6.60000000000001E-2</v>
      </c>
      <c r="BM66" s="23">
        <v>6.60000000000001E-2</v>
      </c>
      <c r="BN66" s="23">
        <v>6.60000000000001E-2</v>
      </c>
      <c r="BO66" s="23">
        <v>6.60000000000001E-2</v>
      </c>
      <c r="BP66" s="23">
        <v>6.60000000000001E-2</v>
      </c>
      <c r="BQ66" s="23">
        <v>6.60000000000001E-2</v>
      </c>
      <c r="BR66" s="23">
        <v>6.60000000000001E-2</v>
      </c>
      <c r="BS66" s="23">
        <v>6.60000000000001E-2</v>
      </c>
      <c r="BT66" s="23">
        <v>6.60000000000001E-2</v>
      </c>
      <c r="BU66" s="23">
        <v>6.60000000000001E-2</v>
      </c>
      <c r="BV66" s="23">
        <v>6.60000000000001E-2</v>
      </c>
      <c r="BW66" s="23">
        <v>6.60000000000001E-2</v>
      </c>
      <c r="BX66" s="23">
        <v>6.60000000000001E-2</v>
      </c>
      <c r="BY66" s="23">
        <v>6.60000000000001E-2</v>
      </c>
      <c r="BZ66" s="23">
        <v>6.60000000000001E-2</v>
      </c>
      <c r="CA66" s="23">
        <v>6.60000000000001E-2</v>
      </c>
      <c r="CB66" s="23">
        <v>6.60000000000001E-2</v>
      </c>
      <c r="CC66" s="23">
        <v>6.60000000000001E-2</v>
      </c>
      <c r="CD66" s="23">
        <v>6.60000000000001E-2</v>
      </c>
      <c r="CE66" s="23">
        <v>6.60000000000001E-2</v>
      </c>
      <c r="CF66" s="23">
        <v>6.60000000000001E-2</v>
      </c>
      <c r="CG66" s="23">
        <v>6.60000000000001E-2</v>
      </c>
      <c r="CH66" s="23">
        <v>6.60000000000001E-2</v>
      </c>
      <c r="CI66" s="23">
        <v>6.60000000000001E-2</v>
      </c>
      <c r="CJ66" s="23">
        <v>6.60000000000001E-2</v>
      </c>
      <c r="CK66" s="23">
        <v>6.60000000000001E-2</v>
      </c>
      <c r="CL66" s="23">
        <v>6.60000000000001E-2</v>
      </c>
      <c r="CM66" s="23">
        <v>6.60000000000001E-2</v>
      </c>
      <c r="CN66" s="23">
        <v>6.60000000000001E-2</v>
      </c>
      <c r="CO66" s="23">
        <v>6.5933333333333399E-2</v>
      </c>
      <c r="CP66" s="23">
        <v>6.5866666666666698E-2</v>
      </c>
      <c r="CQ66" s="23">
        <v>6.5800000000000095E-2</v>
      </c>
      <c r="CR66" s="23">
        <v>6.5733333333333394E-2</v>
      </c>
      <c r="CS66" s="23">
        <v>6.5666666666666706E-2</v>
      </c>
      <c r="CT66" s="23">
        <v>6.5600000000000103E-2</v>
      </c>
      <c r="CU66" s="23">
        <v>6.5533333333333402E-2</v>
      </c>
      <c r="CV66" s="23">
        <v>6.5466666666666701E-2</v>
      </c>
      <c r="CW66" s="23">
        <v>6.5400000000000097E-2</v>
      </c>
      <c r="CX66" s="23">
        <v>6.5333333333333396E-2</v>
      </c>
      <c r="CY66" s="23">
        <v>6.5266666666666695E-2</v>
      </c>
      <c r="CZ66" s="23">
        <v>6.5200000000000105E-2</v>
      </c>
      <c r="DA66" s="23">
        <v>6.5133333333333404E-2</v>
      </c>
      <c r="DB66" s="23">
        <v>6.5066666666666703E-2</v>
      </c>
      <c r="DC66" s="23">
        <v>6.5000000000000099E-2</v>
      </c>
      <c r="DD66" s="23">
        <v>6.4933333333333398E-2</v>
      </c>
      <c r="DE66" s="23">
        <v>6.4866666666666697E-2</v>
      </c>
      <c r="DF66" s="23">
        <v>6.4800000000000094E-2</v>
      </c>
      <c r="DG66" s="23">
        <v>6.4733333333333407E-2</v>
      </c>
      <c r="DH66" s="23">
        <v>6.4666666666666706E-2</v>
      </c>
      <c r="DI66" s="23">
        <v>6.4600000000000102E-2</v>
      </c>
      <c r="DJ66" s="23">
        <v>6.4533333333333401E-2</v>
      </c>
      <c r="DK66" s="23">
        <v>6.44666666666667E-2</v>
      </c>
      <c r="DL66" s="23">
        <v>6.4400000000000096E-2</v>
      </c>
      <c r="DM66" s="23">
        <v>6.4333333333333395E-2</v>
      </c>
      <c r="DN66" s="23">
        <v>6.4266666666666694E-2</v>
      </c>
      <c r="DO66" s="23">
        <v>6.4200000000000104E-2</v>
      </c>
      <c r="DP66" s="23">
        <v>6.4133333333333403E-2</v>
      </c>
      <c r="DQ66" s="23">
        <v>6.4066666666666702E-2</v>
      </c>
      <c r="DR66" s="23">
        <v>6.4000000000000098E-2</v>
      </c>
      <c r="DS66" s="23">
        <v>6.3933333333333398E-2</v>
      </c>
      <c r="DT66" s="23">
        <v>6.3866666666666697E-2</v>
      </c>
      <c r="DU66" s="23">
        <v>6.3800000000000107E-2</v>
      </c>
      <c r="DV66" s="23">
        <v>6.3733333333333406E-2</v>
      </c>
      <c r="DW66" s="23">
        <v>6.3666666666666705E-2</v>
      </c>
      <c r="DX66" s="23">
        <v>6.3600000000000101E-2</v>
      </c>
      <c r="DY66" s="23">
        <v>6.35333333333334E-2</v>
      </c>
      <c r="DZ66" s="23">
        <v>6.3466666666666699E-2</v>
      </c>
      <c r="EA66" s="23">
        <v>6.3400000000000095E-2</v>
      </c>
      <c r="EB66" s="23">
        <v>6.3333333333333394E-2</v>
      </c>
      <c r="EC66" s="23">
        <v>6.3266666666666693E-2</v>
      </c>
      <c r="ED66" s="23">
        <v>6.3200000000000103E-2</v>
      </c>
      <c r="EE66" s="23">
        <v>6.3133333333333402E-2</v>
      </c>
      <c r="EF66" s="23">
        <v>6.3066666666666701E-2</v>
      </c>
      <c r="EG66" s="23">
        <v>6.3000000000000098E-2</v>
      </c>
      <c r="EH66" s="23">
        <v>6.2933333333333397E-2</v>
      </c>
      <c r="EI66" s="23">
        <v>6.2866666666666696E-2</v>
      </c>
      <c r="EJ66" s="23">
        <v>6.2799999999999995E-2</v>
      </c>
      <c r="EK66" s="23">
        <v>6.2733333333333405E-2</v>
      </c>
      <c r="EL66" s="23">
        <v>6.2666666666666704E-2</v>
      </c>
      <c r="EM66" s="23">
        <v>6.26000000000001E-2</v>
      </c>
      <c r="EN66" s="23">
        <v>6.2533333333333399E-2</v>
      </c>
      <c r="EO66" s="23">
        <v>6.2466666666666698E-2</v>
      </c>
      <c r="EP66" s="23">
        <v>6.2400000000000101E-2</v>
      </c>
      <c r="EQ66" s="23">
        <v>6.23333333333334E-2</v>
      </c>
      <c r="ER66" s="23">
        <v>6.2266666666666699E-2</v>
      </c>
      <c r="ES66" s="23">
        <v>6.2200000000000102E-2</v>
      </c>
      <c r="ET66" s="23">
        <v>6.2133333333333401E-2</v>
      </c>
      <c r="EU66" s="23">
        <v>6.2066666666666701E-2</v>
      </c>
      <c r="EV66" s="23">
        <v>6.2000000000000097E-2</v>
      </c>
      <c r="EW66" s="23">
        <v>6.1933333333333403E-2</v>
      </c>
      <c r="EX66" s="23">
        <v>6.1866666666666702E-2</v>
      </c>
      <c r="EY66" s="23">
        <v>6.1800000000000098E-2</v>
      </c>
      <c r="EZ66" s="23">
        <v>6.1733333333333397E-2</v>
      </c>
      <c r="FA66" s="23">
        <v>6.1666666666666703E-2</v>
      </c>
      <c r="FB66" s="23">
        <v>6.1600000000000099E-2</v>
      </c>
      <c r="FC66" s="23">
        <v>6.1533333333333398E-2</v>
      </c>
      <c r="FD66" s="23">
        <v>6.1466666666666697E-2</v>
      </c>
      <c r="FE66" s="23">
        <v>6.14000000000001E-2</v>
      </c>
      <c r="FF66" s="23">
        <v>6.1333333333333399E-2</v>
      </c>
      <c r="FG66" s="23">
        <v>6.1266666666666698E-2</v>
      </c>
      <c r="FH66" s="23">
        <v>6.1200000000000102E-2</v>
      </c>
      <c r="FI66" s="23">
        <v>6.1133333333333401E-2</v>
      </c>
      <c r="FJ66" s="23">
        <v>6.10666666666667E-2</v>
      </c>
      <c r="FK66" s="23">
        <v>6.1000000000000103E-2</v>
      </c>
      <c r="FL66" s="23">
        <v>6.0933333333333402E-2</v>
      </c>
      <c r="FM66" s="23">
        <v>6.0866666666666701E-2</v>
      </c>
      <c r="FN66" s="23">
        <v>6.0800000000000097E-2</v>
      </c>
      <c r="FO66" s="23">
        <v>6.0733333333333403E-2</v>
      </c>
      <c r="FP66" s="23">
        <v>6.0666666666666702E-2</v>
      </c>
      <c r="FQ66" s="23">
        <v>6.0600000000000098E-2</v>
      </c>
      <c r="FR66" s="23">
        <v>6.0533333333333397E-2</v>
      </c>
      <c r="FS66" s="23">
        <v>6.0466666666666703E-2</v>
      </c>
      <c r="FT66" s="23">
        <v>6.0400000000000099E-2</v>
      </c>
      <c r="FU66" s="23">
        <v>6.0333333333333398E-2</v>
      </c>
      <c r="FV66" s="23">
        <v>6.0266666666666698E-2</v>
      </c>
      <c r="FW66" s="23">
        <v>6.0200000000000101E-2</v>
      </c>
      <c r="FX66" s="23">
        <v>6.01333333333334E-2</v>
      </c>
      <c r="FY66" s="23">
        <v>6.0066666666666699E-2</v>
      </c>
      <c r="FZ66" s="23">
        <v>6.0000000666666699E-2</v>
      </c>
    </row>
    <row r="67" spans="1:182">
      <c r="A67" s="22">
        <v>1.1000000000000001</v>
      </c>
      <c r="B67" s="23">
        <v>0</v>
      </c>
      <c r="C67" s="23">
        <v>5.9999999999999897E-3</v>
      </c>
      <c r="D67" s="23">
        <v>1.2E-2</v>
      </c>
      <c r="E67" s="23">
        <v>1.7999999999999999E-2</v>
      </c>
      <c r="F67" s="23">
        <v>2.4E-2</v>
      </c>
      <c r="G67" s="23">
        <v>0.03</v>
      </c>
      <c r="H67" s="23">
        <v>3.5999999999999997E-2</v>
      </c>
      <c r="I67" s="23">
        <v>4.2000000000000003E-2</v>
      </c>
      <c r="J67" s="23">
        <v>4.8000000000000001E-2</v>
      </c>
      <c r="K67" s="23">
        <v>5.3999999999999902E-2</v>
      </c>
      <c r="L67" s="23">
        <v>5.9999999999999901E-2</v>
      </c>
      <c r="M67" s="23">
        <v>6.4799999999999899E-2</v>
      </c>
      <c r="N67" s="23">
        <v>6.9599999999999801E-2</v>
      </c>
      <c r="O67" s="23">
        <v>7.4399999999999702E-2</v>
      </c>
      <c r="P67" s="23">
        <v>7.9199999999999701E-2</v>
      </c>
      <c r="Q67" s="23">
        <v>8.3999999999999603E-2</v>
      </c>
      <c r="R67" s="23">
        <v>8.7199999999999597E-2</v>
      </c>
      <c r="S67" s="23">
        <v>9.0399999999999606E-2</v>
      </c>
      <c r="T67" s="23">
        <v>9.35999999999996E-2</v>
      </c>
      <c r="U67" s="23">
        <v>9.6799999999999595E-2</v>
      </c>
      <c r="V67" s="23">
        <v>9.9999999999999603E-2</v>
      </c>
      <c r="W67" s="23">
        <v>0.10199999999999999</v>
      </c>
      <c r="X67" s="23">
        <v>0.104</v>
      </c>
      <c r="Y67" s="23">
        <v>0.106</v>
      </c>
      <c r="Z67" s="23">
        <v>0.108</v>
      </c>
      <c r="AA67" s="23">
        <v>0.11</v>
      </c>
      <c r="AB67" s="23">
        <v>0.112</v>
      </c>
      <c r="AC67" s="23">
        <v>0.114</v>
      </c>
      <c r="AD67" s="23">
        <v>0.11600000000000001</v>
      </c>
      <c r="AE67" s="23">
        <v>0.11799999999999999</v>
      </c>
      <c r="AF67" s="23">
        <v>0.12</v>
      </c>
      <c r="AG67" s="23">
        <v>0.1208</v>
      </c>
      <c r="AH67" s="23">
        <v>0.1216</v>
      </c>
      <c r="AI67" s="23">
        <v>0.12239999999999999</v>
      </c>
      <c r="AJ67" s="23">
        <v>0.1232</v>
      </c>
      <c r="AK67" s="23">
        <v>0.124</v>
      </c>
      <c r="AL67" s="23">
        <v>0.12479999999999999</v>
      </c>
      <c r="AM67" s="23">
        <v>0.12559999999999999</v>
      </c>
      <c r="AN67" s="23">
        <v>0.12640000000000001</v>
      </c>
      <c r="AO67" s="23">
        <v>0.12720000000000001</v>
      </c>
      <c r="AP67" s="23">
        <v>0.128</v>
      </c>
      <c r="AQ67" s="23">
        <v>0.1288</v>
      </c>
      <c r="AR67" s="23">
        <v>0.12959999999999999</v>
      </c>
      <c r="AS67" s="23">
        <v>0.13039999999999999</v>
      </c>
      <c r="AT67" s="23">
        <v>0.13120000000000001</v>
      </c>
      <c r="AU67" s="23">
        <v>0.13200000000000001</v>
      </c>
      <c r="AV67" s="23">
        <v>0.13200000000000001</v>
      </c>
      <c r="AW67" s="23">
        <v>0.13200000000000001</v>
      </c>
      <c r="AX67" s="23">
        <v>0.13200000000000001</v>
      </c>
      <c r="AY67" s="23">
        <v>0.13200000000000001</v>
      </c>
      <c r="AZ67" s="23">
        <v>0.13200000000000001</v>
      </c>
      <c r="BA67" s="23">
        <v>0.13200000000000001</v>
      </c>
      <c r="BB67" s="23">
        <v>0.13200000000000001</v>
      </c>
      <c r="BC67" s="23">
        <v>0.13200000000000001</v>
      </c>
      <c r="BD67" s="23">
        <v>0.13200000000000001</v>
      </c>
      <c r="BE67" s="23">
        <v>0.13200000000000001</v>
      </c>
      <c r="BF67" s="23">
        <v>0.13200000000000001</v>
      </c>
      <c r="BG67" s="23">
        <v>0.13200000000000001</v>
      </c>
      <c r="BH67" s="23">
        <v>0.13200000000000001</v>
      </c>
      <c r="BI67" s="23">
        <v>0.13200000000000001</v>
      </c>
      <c r="BJ67" s="23">
        <v>0.13200000000000001</v>
      </c>
      <c r="BK67" s="23">
        <v>0.13200000000000001</v>
      </c>
      <c r="BL67" s="23">
        <v>0.13200000000000001</v>
      </c>
      <c r="BM67" s="23">
        <v>0.13200000000000001</v>
      </c>
      <c r="BN67" s="23">
        <v>0.13200000000000001</v>
      </c>
      <c r="BO67" s="23">
        <v>0.13200000000000001</v>
      </c>
      <c r="BP67" s="23">
        <v>0.13200000000000001</v>
      </c>
      <c r="BQ67" s="23">
        <v>0.13200000000000001</v>
      </c>
      <c r="BR67" s="23">
        <v>0.13200000000000001</v>
      </c>
      <c r="BS67" s="23">
        <v>0.13200000000000001</v>
      </c>
      <c r="BT67" s="23">
        <v>0.13200000000000001</v>
      </c>
      <c r="BU67" s="23">
        <v>0.13200000000000001</v>
      </c>
      <c r="BV67" s="23">
        <v>0.13200000000000001</v>
      </c>
      <c r="BW67" s="23">
        <v>0.13200000000000001</v>
      </c>
      <c r="BX67" s="23">
        <v>0.13200000000000001</v>
      </c>
      <c r="BY67" s="23">
        <v>0.13200000000000001</v>
      </c>
      <c r="BZ67" s="23">
        <v>0.13200000000000001</v>
      </c>
      <c r="CA67" s="23">
        <v>0.13200000000000001</v>
      </c>
      <c r="CB67" s="23">
        <v>0.13200000000000001</v>
      </c>
      <c r="CC67" s="23">
        <v>0.13200000000000001</v>
      </c>
      <c r="CD67" s="23">
        <v>0.13200000000000001</v>
      </c>
      <c r="CE67" s="23">
        <v>0.13200000000000001</v>
      </c>
      <c r="CF67" s="23">
        <v>0.13200000000000001</v>
      </c>
      <c r="CG67" s="23">
        <v>0.13200000000000001</v>
      </c>
      <c r="CH67" s="23">
        <v>0.13200000000000001</v>
      </c>
      <c r="CI67" s="23">
        <v>0.13200000000000001</v>
      </c>
      <c r="CJ67" s="23">
        <v>0.13200000000000001</v>
      </c>
      <c r="CK67" s="23">
        <v>0.13200000000000001</v>
      </c>
      <c r="CL67" s="23">
        <v>0.13200000000000001</v>
      </c>
      <c r="CM67" s="23">
        <v>0.13200000000000001</v>
      </c>
      <c r="CN67" s="23">
        <v>0.13200000000000001</v>
      </c>
      <c r="CO67" s="23">
        <v>0.13186666666666599</v>
      </c>
      <c r="CP67" s="23">
        <v>0.13173333333333301</v>
      </c>
      <c r="CQ67" s="23">
        <v>0.13159999999999999</v>
      </c>
      <c r="CR67" s="23">
        <v>0.13146666666666601</v>
      </c>
      <c r="CS67" s="23">
        <v>0.131333333333333</v>
      </c>
      <c r="CT67" s="23">
        <v>0.13120000000000001</v>
      </c>
      <c r="CU67" s="23">
        <v>0.131066666666666</v>
      </c>
      <c r="CV67" s="23">
        <v>0.13093333333333301</v>
      </c>
      <c r="CW67" s="23">
        <v>0.1308</v>
      </c>
      <c r="CX67" s="23">
        <v>0.13066666666666599</v>
      </c>
      <c r="CY67" s="23">
        <v>0.130533333333333</v>
      </c>
      <c r="CZ67" s="23">
        <v>0.13039999999999999</v>
      </c>
      <c r="DA67" s="23">
        <v>0.130266666666666</v>
      </c>
      <c r="DB67" s="23">
        <v>0.13013333333333299</v>
      </c>
      <c r="DC67" s="23">
        <v>0.13</v>
      </c>
      <c r="DD67" s="23">
        <v>0.12986666666666599</v>
      </c>
      <c r="DE67" s="23">
        <v>0.12973333333333301</v>
      </c>
      <c r="DF67" s="23">
        <v>0.12959999999999999</v>
      </c>
      <c r="DG67" s="23">
        <v>0.12946666666666601</v>
      </c>
      <c r="DH67" s="23">
        <v>0.12933333333333299</v>
      </c>
      <c r="DI67" s="23">
        <v>0.12920000000000001</v>
      </c>
      <c r="DJ67" s="23">
        <v>0.129066666666666</v>
      </c>
      <c r="DK67" s="23">
        <v>0.12893333333333301</v>
      </c>
      <c r="DL67" s="23">
        <v>0.1288</v>
      </c>
      <c r="DM67" s="23">
        <v>0.12866666666666601</v>
      </c>
      <c r="DN67" s="23">
        <v>0.128533333333333</v>
      </c>
      <c r="DO67" s="23">
        <v>0.12839999999999999</v>
      </c>
      <c r="DP67" s="23">
        <v>0.128266666666666</v>
      </c>
      <c r="DQ67" s="23">
        <v>0.12813333333333299</v>
      </c>
      <c r="DR67" s="23">
        <v>0.128</v>
      </c>
      <c r="DS67" s="23">
        <v>0.12786666666666599</v>
      </c>
      <c r="DT67" s="23">
        <v>0.127733333333333</v>
      </c>
      <c r="DU67" s="23">
        <v>0.12759999999999999</v>
      </c>
      <c r="DV67" s="23">
        <v>0.12746666666666601</v>
      </c>
      <c r="DW67" s="23">
        <v>0.12733333333333299</v>
      </c>
      <c r="DX67" s="23">
        <v>0.12720000000000001</v>
      </c>
      <c r="DY67" s="23">
        <v>0.12706666666666599</v>
      </c>
      <c r="DZ67" s="23">
        <v>0.12693333333333301</v>
      </c>
      <c r="EA67" s="23">
        <v>0.1268</v>
      </c>
      <c r="EB67" s="23">
        <v>0.12666666666666601</v>
      </c>
      <c r="EC67" s="23">
        <v>0.126533333333333</v>
      </c>
      <c r="ED67" s="23">
        <v>0.12640000000000001</v>
      </c>
      <c r="EE67" s="23">
        <v>0.126266666666666</v>
      </c>
      <c r="EF67" s="23">
        <v>0.12613333333333299</v>
      </c>
      <c r="EG67" s="23">
        <v>0.126</v>
      </c>
      <c r="EH67" s="23">
        <v>0.12586666666666599</v>
      </c>
      <c r="EI67" s="23">
        <v>0.125733333333333</v>
      </c>
      <c r="EJ67" s="23">
        <v>0.12559999999999999</v>
      </c>
      <c r="EK67" s="23">
        <v>0.125466666666666</v>
      </c>
      <c r="EL67" s="23">
        <v>0.12533333333333299</v>
      </c>
      <c r="EM67" s="23">
        <v>0.12520000000000001</v>
      </c>
      <c r="EN67" s="23">
        <v>0.12506666666666599</v>
      </c>
      <c r="EO67" s="23">
        <v>0.12493333333333299</v>
      </c>
      <c r="EP67" s="23">
        <v>0.12479999999999999</v>
      </c>
      <c r="EQ67" s="23">
        <v>0.12466666666666699</v>
      </c>
      <c r="ER67" s="23">
        <v>0.124533333333333</v>
      </c>
      <c r="ES67" s="23">
        <v>0.1244</v>
      </c>
      <c r="ET67" s="23">
        <v>0.124266666666667</v>
      </c>
      <c r="EU67" s="23">
        <v>0.124133333333333</v>
      </c>
      <c r="EV67" s="23">
        <v>0.124</v>
      </c>
      <c r="EW67" s="23">
        <v>0.123866666666667</v>
      </c>
      <c r="EX67" s="23">
        <v>0.123733333333333</v>
      </c>
      <c r="EY67" s="23">
        <v>0.1236</v>
      </c>
      <c r="EZ67" s="23">
        <v>0.123466666666667</v>
      </c>
      <c r="FA67" s="23">
        <v>0.123333333333333</v>
      </c>
      <c r="FB67" s="23">
        <v>0.1232</v>
      </c>
      <c r="FC67" s="23">
        <v>0.123066666666667</v>
      </c>
      <c r="FD67" s="23">
        <v>0.12293333333333301</v>
      </c>
      <c r="FE67" s="23">
        <v>0.12280000000000001</v>
      </c>
      <c r="FF67" s="23">
        <v>0.12266666666666701</v>
      </c>
      <c r="FG67" s="23">
        <v>0.12253333333333299</v>
      </c>
      <c r="FH67" s="23">
        <v>0.12239999999999999</v>
      </c>
      <c r="FI67" s="23">
        <v>0.122266666666667</v>
      </c>
      <c r="FJ67" s="23">
        <v>0.122133333333333</v>
      </c>
      <c r="FK67" s="23">
        <v>0.122</v>
      </c>
      <c r="FL67" s="23">
        <v>0.121866666666667</v>
      </c>
      <c r="FM67" s="23">
        <v>0.121733333333333</v>
      </c>
      <c r="FN67" s="23">
        <v>0.1216</v>
      </c>
      <c r="FO67" s="23">
        <v>0.121466666666667</v>
      </c>
      <c r="FP67" s="23">
        <v>0.121333333333333</v>
      </c>
      <c r="FQ67" s="23">
        <v>0.1212</v>
      </c>
      <c r="FR67" s="23">
        <v>0.121066666666667</v>
      </c>
      <c r="FS67" s="23">
        <v>0.120933333333333</v>
      </c>
      <c r="FT67" s="23">
        <v>0.1208</v>
      </c>
      <c r="FU67" s="23">
        <v>0.12066666666666701</v>
      </c>
      <c r="FV67" s="23">
        <v>0.12053333333333301</v>
      </c>
      <c r="FW67" s="23">
        <v>0.12039999999999999</v>
      </c>
      <c r="FX67" s="23">
        <v>0.12026666666666699</v>
      </c>
      <c r="FY67" s="23">
        <v>0.120133333333333</v>
      </c>
      <c r="FZ67" s="23">
        <v>0.120000001333333</v>
      </c>
    </row>
    <row r="68" spans="1:182">
      <c r="A68" s="22">
        <v>1.1499999999999999</v>
      </c>
      <c r="B68" s="23">
        <v>0</v>
      </c>
      <c r="C68" s="23">
        <v>8.9999999999999993E-3</v>
      </c>
      <c r="D68" s="23">
        <v>1.7999999999999999E-2</v>
      </c>
      <c r="E68" s="23">
        <v>2.7E-2</v>
      </c>
      <c r="F68" s="23">
        <v>3.5999999999999997E-2</v>
      </c>
      <c r="G68" s="23">
        <v>4.4999999999999998E-2</v>
      </c>
      <c r="H68" s="23">
        <v>5.3999999999999999E-2</v>
      </c>
      <c r="I68" s="23">
        <v>6.3E-2</v>
      </c>
      <c r="J68" s="23">
        <v>7.1999999999999995E-2</v>
      </c>
      <c r="K68" s="23">
        <v>8.1000000000000003E-2</v>
      </c>
      <c r="L68" s="23">
        <v>0.09</v>
      </c>
      <c r="M68" s="23">
        <v>9.7199999999999898E-2</v>
      </c>
      <c r="N68" s="23">
        <v>0.10440000000000001</v>
      </c>
      <c r="O68" s="23">
        <v>0.1116</v>
      </c>
      <c r="P68" s="23">
        <v>0.1188</v>
      </c>
      <c r="Q68" s="23">
        <v>0.126</v>
      </c>
      <c r="R68" s="23">
        <v>0.1308</v>
      </c>
      <c r="S68" s="23">
        <v>0.1356</v>
      </c>
      <c r="T68" s="23">
        <v>0.1404</v>
      </c>
      <c r="U68" s="23">
        <v>0.1452</v>
      </c>
      <c r="V68" s="23">
        <v>0.15</v>
      </c>
      <c r="W68" s="23">
        <v>0.153</v>
      </c>
      <c r="X68" s="23">
        <v>0.156</v>
      </c>
      <c r="Y68" s="23">
        <v>0.159</v>
      </c>
      <c r="Z68" s="23">
        <v>0.16200000000000001</v>
      </c>
      <c r="AA68" s="23">
        <v>0.16500000000000001</v>
      </c>
      <c r="AB68" s="23">
        <v>0.16800000000000001</v>
      </c>
      <c r="AC68" s="23">
        <v>0.17100000000000001</v>
      </c>
      <c r="AD68" s="23">
        <v>0.17399999999999999</v>
      </c>
      <c r="AE68" s="23">
        <v>0.17699999999999999</v>
      </c>
      <c r="AF68" s="23">
        <v>0.18</v>
      </c>
      <c r="AG68" s="23">
        <v>0.1812</v>
      </c>
      <c r="AH68" s="23">
        <v>0.18240000000000001</v>
      </c>
      <c r="AI68" s="23">
        <v>0.18360000000000001</v>
      </c>
      <c r="AJ68" s="23">
        <v>0.18479999999999999</v>
      </c>
      <c r="AK68" s="23">
        <v>0.186</v>
      </c>
      <c r="AL68" s="23">
        <v>0.18720000000000001</v>
      </c>
      <c r="AM68" s="23">
        <v>0.18840000000000001</v>
      </c>
      <c r="AN68" s="23">
        <v>0.18959999999999999</v>
      </c>
      <c r="AO68" s="23">
        <v>0.1908</v>
      </c>
      <c r="AP68" s="23">
        <v>0.192</v>
      </c>
      <c r="AQ68" s="23">
        <v>0.19320000000000001</v>
      </c>
      <c r="AR68" s="23">
        <v>0.19439999999999999</v>
      </c>
      <c r="AS68" s="23">
        <v>0.1956</v>
      </c>
      <c r="AT68" s="23">
        <v>0.1968</v>
      </c>
      <c r="AU68" s="23">
        <v>0.19800000000000001</v>
      </c>
      <c r="AV68" s="23">
        <v>0.19800000000000001</v>
      </c>
      <c r="AW68" s="23">
        <v>0.19800000000000001</v>
      </c>
      <c r="AX68" s="23">
        <v>0.19800000000000001</v>
      </c>
      <c r="AY68" s="23">
        <v>0.19800000000000001</v>
      </c>
      <c r="AZ68" s="23">
        <v>0.19800000000000001</v>
      </c>
      <c r="BA68" s="23">
        <v>0.19800000000000001</v>
      </c>
      <c r="BB68" s="23">
        <v>0.19800000000000001</v>
      </c>
      <c r="BC68" s="23">
        <v>0.19800000000000001</v>
      </c>
      <c r="BD68" s="23">
        <v>0.19800000000000001</v>
      </c>
      <c r="BE68" s="23">
        <v>0.19800000000000001</v>
      </c>
      <c r="BF68" s="23">
        <v>0.19800000000000001</v>
      </c>
      <c r="BG68" s="23">
        <v>0.19800000000000001</v>
      </c>
      <c r="BH68" s="23">
        <v>0.19800000000000001</v>
      </c>
      <c r="BI68" s="23">
        <v>0.19800000000000001</v>
      </c>
      <c r="BJ68" s="23">
        <v>0.19800000000000001</v>
      </c>
      <c r="BK68" s="23">
        <v>0.19800000000000001</v>
      </c>
      <c r="BL68" s="23">
        <v>0.19800000000000001</v>
      </c>
      <c r="BM68" s="23">
        <v>0.19800000000000001</v>
      </c>
      <c r="BN68" s="23">
        <v>0.19800000000000001</v>
      </c>
      <c r="BO68" s="23">
        <v>0.19800000000000001</v>
      </c>
      <c r="BP68" s="23">
        <v>0.19800000000000001</v>
      </c>
      <c r="BQ68" s="23">
        <v>0.19800000000000001</v>
      </c>
      <c r="BR68" s="23">
        <v>0.19800000000000001</v>
      </c>
      <c r="BS68" s="23">
        <v>0.19800000000000001</v>
      </c>
      <c r="BT68" s="23">
        <v>0.19800000000000001</v>
      </c>
      <c r="BU68" s="23">
        <v>0.19800000000000001</v>
      </c>
      <c r="BV68" s="23">
        <v>0.19800000000000001</v>
      </c>
      <c r="BW68" s="23">
        <v>0.19800000000000001</v>
      </c>
      <c r="BX68" s="23">
        <v>0.19800000000000001</v>
      </c>
      <c r="BY68" s="23">
        <v>0.19800000000000001</v>
      </c>
      <c r="BZ68" s="23">
        <v>0.19800000000000001</v>
      </c>
      <c r="CA68" s="23">
        <v>0.19800000000000001</v>
      </c>
      <c r="CB68" s="23">
        <v>0.19800000000000001</v>
      </c>
      <c r="CC68" s="23">
        <v>0.19800000000000001</v>
      </c>
      <c r="CD68" s="23">
        <v>0.19800000000000001</v>
      </c>
      <c r="CE68" s="23">
        <v>0.19800000000000001</v>
      </c>
      <c r="CF68" s="23">
        <v>0.19800000000000001</v>
      </c>
      <c r="CG68" s="23">
        <v>0.19800000000000001</v>
      </c>
      <c r="CH68" s="23">
        <v>0.19800000000000001</v>
      </c>
      <c r="CI68" s="23">
        <v>0.19800000000000001</v>
      </c>
      <c r="CJ68" s="23">
        <v>0.19800000000000001</v>
      </c>
      <c r="CK68" s="23">
        <v>0.19800000000000001</v>
      </c>
      <c r="CL68" s="23">
        <v>0.19800000000000001</v>
      </c>
      <c r="CM68" s="23">
        <v>0.19800000000000001</v>
      </c>
      <c r="CN68" s="23">
        <v>0.19800000000000001</v>
      </c>
      <c r="CO68" s="23">
        <v>0.1978</v>
      </c>
      <c r="CP68" s="23">
        <v>0.1976</v>
      </c>
      <c r="CQ68" s="23">
        <v>0.19739999999999999</v>
      </c>
      <c r="CR68" s="23">
        <v>0.19719999999999999</v>
      </c>
      <c r="CS68" s="23">
        <v>0.19700000000000001</v>
      </c>
      <c r="CT68" s="23">
        <v>0.1968</v>
      </c>
      <c r="CU68" s="23">
        <v>0.1966</v>
      </c>
      <c r="CV68" s="23">
        <v>0.19639999999999999</v>
      </c>
      <c r="CW68" s="23">
        <v>0.19620000000000001</v>
      </c>
      <c r="CX68" s="23">
        <v>0.19600000000000001</v>
      </c>
      <c r="CY68" s="23">
        <v>0.1958</v>
      </c>
      <c r="CZ68" s="23">
        <v>0.1956</v>
      </c>
      <c r="DA68" s="23">
        <v>0.19539999999999999</v>
      </c>
      <c r="DB68" s="23">
        <v>0.19520000000000001</v>
      </c>
      <c r="DC68" s="23">
        <v>0.19500000000000001</v>
      </c>
      <c r="DD68" s="23">
        <v>0.1948</v>
      </c>
      <c r="DE68" s="23">
        <v>0.1946</v>
      </c>
      <c r="DF68" s="23">
        <v>0.19439999999999999</v>
      </c>
      <c r="DG68" s="23">
        <v>0.19420000000000001</v>
      </c>
      <c r="DH68" s="23">
        <v>0.19400000000000001</v>
      </c>
      <c r="DI68" s="23">
        <v>0.1938</v>
      </c>
      <c r="DJ68" s="23">
        <v>0.19359999999999999</v>
      </c>
      <c r="DK68" s="23">
        <v>0.19339999999999999</v>
      </c>
      <c r="DL68" s="23">
        <v>0.19320000000000001</v>
      </c>
      <c r="DM68" s="23">
        <v>0.193</v>
      </c>
      <c r="DN68" s="23">
        <v>0.1928</v>
      </c>
      <c r="DO68" s="23">
        <v>0.19259999999999999</v>
      </c>
      <c r="DP68" s="23">
        <v>0.19239999999999999</v>
      </c>
      <c r="DQ68" s="23">
        <v>0.19220000000000001</v>
      </c>
      <c r="DR68" s="23">
        <v>0.192</v>
      </c>
      <c r="DS68" s="23">
        <v>0.1918</v>
      </c>
      <c r="DT68" s="23">
        <v>0.19159999999999999</v>
      </c>
      <c r="DU68" s="23">
        <v>0.19139999999999999</v>
      </c>
      <c r="DV68" s="23">
        <v>0.19120000000000001</v>
      </c>
      <c r="DW68" s="23">
        <v>0.191</v>
      </c>
      <c r="DX68" s="23">
        <v>0.1908</v>
      </c>
      <c r="DY68" s="23">
        <v>0.19059999999999999</v>
      </c>
      <c r="DZ68" s="23">
        <v>0.19040000000000001</v>
      </c>
      <c r="EA68" s="23">
        <v>0.19020000000000001</v>
      </c>
      <c r="EB68" s="23">
        <v>0.19</v>
      </c>
      <c r="EC68" s="23">
        <v>0.1898</v>
      </c>
      <c r="ED68" s="23">
        <v>0.18959999999999999</v>
      </c>
      <c r="EE68" s="23">
        <v>0.18940000000000001</v>
      </c>
      <c r="EF68" s="23">
        <v>0.18920000000000001</v>
      </c>
      <c r="EG68" s="23">
        <v>0.189</v>
      </c>
      <c r="EH68" s="23">
        <v>0.1888</v>
      </c>
      <c r="EI68" s="23">
        <v>0.18859999999999999</v>
      </c>
      <c r="EJ68" s="23">
        <v>0.18840000000000001</v>
      </c>
      <c r="EK68" s="23">
        <v>0.18820000000000001</v>
      </c>
      <c r="EL68" s="23">
        <v>0.188</v>
      </c>
      <c r="EM68" s="23">
        <v>0.18779999999999999</v>
      </c>
      <c r="EN68" s="23">
        <v>0.18759999999999999</v>
      </c>
      <c r="EO68" s="23">
        <v>0.18740000000000001</v>
      </c>
      <c r="EP68" s="23">
        <v>0.18720000000000001</v>
      </c>
      <c r="EQ68" s="23">
        <v>0.187</v>
      </c>
      <c r="ER68" s="23">
        <v>0.18679999999999999</v>
      </c>
      <c r="ES68" s="23">
        <v>0.18659999999999999</v>
      </c>
      <c r="ET68" s="23">
        <v>0.18640000000000001</v>
      </c>
      <c r="EU68" s="23">
        <v>0.1862</v>
      </c>
      <c r="EV68" s="23">
        <v>0.186</v>
      </c>
      <c r="EW68" s="23">
        <v>0.18579999999999999</v>
      </c>
      <c r="EX68" s="23">
        <v>0.18559999999999999</v>
      </c>
      <c r="EY68" s="23">
        <v>0.18540000000000001</v>
      </c>
      <c r="EZ68" s="23">
        <v>0.1852</v>
      </c>
      <c r="FA68" s="23">
        <v>0.185</v>
      </c>
      <c r="FB68" s="23">
        <v>0.18479999999999999</v>
      </c>
      <c r="FC68" s="23">
        <v>0.18459999999999999</v>
      </c>
      <c r="FD68" s="23">
        <v>0.18440000000000001</v>
      </c>
      <c r="FE68" s="23">
        <v>0.1842</v>
      </c>
      <c r="FF68" s="23">
        <v>0.184</v>
      </c>
      <c r="FG68" s="23">
        <v>0.18379999999999999</v>
      </c>
      <c r="FH68" s="23">
        <v>0.18360000000000001</v>
      </c>
      <c r="FI68" s="23">
        <v>0.18340000000000001</v>
      </c>
      <c r="FJ68" s="23">
        <v>0.1832</v>
      </c>
      <c r="FK68" s="23">
        <v>0.183</v>
      </c>
      <c r="FL68" s="23">
        <v>0.18279999999999999</v>
      </c>
      <c r="FM68" s="23">
        <v>0.18260000000000001</v>
      </c>
      <c r="FN68" s="23">
        <v>0.18240000000000001</v>
      </c>
      <c r="FO68" s="23">
        <v>0.1822</v>
      </c>
      <c r="FP68" s="23">
        <v>0.182</v>
      </c>
      <c r="FQ68" s="23">
        <v>0.18179999999999999</v>
      </c>
      <c r="FR68" s="23">
        <v>0.18160000000000001</v>
      </c>
      <c r="FS68" s="23">
        <v>0.18140000000000001</v>
      </c>
      <c r="FT68" s="23">
        <v>0.1812</v>
      </c>
      <c r="FU68" s="23">
        <v>0.18099999999999999</v>
      </c>
      <c r="FV68" s="23">
        <v>0.18079999999999999</v>
      </c>
      <c r="FW68" s="23">
        <v>0.18060000000000001</v>
      </c>
      <c r="FX68" s="23">
        <v>0.1804</v>
      </c>
      <c r="FY68" s="23">
        <v>0.1802</v>
      </c>
      <c r="FZ68" s="23">
        <v>0.18000000199999999</v>
      </c>
    </row>
    <row r="69" spans="1:182">
      <c r="A69" s="22">
        <v>1.2</v>
      </c>
      <c r="B69" s="23">
        <v>0</v>
      </c>
      <c r="C69" s="23">
        <v>1.2E-2</v>
      </c>
      <c r="D69" s="23">
        <v>2.4E-2</v>
      </c>
      <c r="E69" s="23">
        <v>3.5999999999999997E-2</v>
      </c>
      <c r="F69" s="23">
        <v>4.8000000000000001E-2</v>
      </c>
      <c r="G69" s="23">
        <v>0.06</v>
      </c>
      <c r="H69" s="23">
        <v>7.1999999999999995E-2</v>
      </c>
      <c r="I69" s="23">
        <v>8.4000000000000005E-2</v>
      </c>
      <c r="J69" s="23">
        <v>9.6000000000000002E-2</v>
      </c>
      <c r="K69" s="23">
        <v>0.108</v>
      </c>
      <c r="L69" s="23">
        <v>0.12</v>
      </c>
      <c r="M69" s="23">
        <v>0.12959999999999999</v>
      </c>
      <c r="N69" s="23">
        <v>0.13919999999999999</v>
      </c>
      <c r="O69" s="23">
        <v>0.14879999999999999</v>
      </c>
      <c r="P69" s="23">
        <v>0.15840000000000001</v>
      </c>
      <c r="Q69" s="23">
        <v>0.16800000000000001</v>
      </c>
      <c r="R69" s="23">
        <v>0.1744</v>
      </c>
      <c r="S69" s="23">
        <v>0.18079999999999999</v>
      </c>
      <c r="T69" s="23">
        <v>0.18720000000000001</v>
      </c>
      <c r="U69" s="23">
        <v>0.19359999999999999</v>
      </c>
      <c r="V69" s="23">
        <v>0.2</v>
      </c>
      <c r="W69" s="23">
        <v>0.20399999999999999</v>
      </c>
      <c r="X69" s="23">
        <v>0.20799999999999999</v>
      </c>
      <c r="Y69" s="23">
        <v>0.21199999999999999</v>
      </c>
      <c r="Z69" s="23">
        <v>0.216</v>
      </c>
      <c r="AA69" s="23">
        <v>0.22</v>
      </c>
      <c r="AB69" s="23">
        <v>0.224</v>
      </c>
      <c r="AC69" s="23">
        <v>0.22800000000000001</v>
      </c>
      <c r="AD69" s="23">
        <v>0.23200000000000001</v>
      </c>
      <c r="AE69" s="23">
        <v>0.23599999999999999</v>
      </c>
      <c r="AF69" s="23">
        <v>0.24</v>
      </c>
      <c r="AG69" s="23">
        <v>0.24160000000000001</v>
      </c>
      <c r="AH69" s="23">
        <v>0.2432</v>
      </c>
      <c r="AI69" s="23">
        <v>0.24479999999999999</v>
      </c>
      <c r="AJ69" s="23">
        <v>0.24640000000000001</v>
      </c>
      <c r="AK69" s="23">
        <v>0.248</v>
      </c>
      <c r="AL69" s="23">
        <v>0.24959999999999999</v>
      </c>
      <c r="AM69" s="23">
        <v>0.25119999999999998</v>
      </c>
      <c r="AN69" s="23">
        <v>0.25280000000000002</v>
      </c>
      <c r="AO69" s="23">
        <v>0.25440000000000002</v>
      </c>
      <c r="AP69" s="23">
        <v>0.25600000000000001</v>
      </c>
      <c r="AQ69" s="23">
        <v>0.2576</v>
      </c>
      <c r="AR69" s="23">
        <v>0.25919999999999999</v>
      </c>
      <c r="AS69" s="23">
        <v>0.26079999999999998</v>
      </c>
      <c r="AT69" s="23">
        <v>0.26240000000000002</v>
      </c>
      <c r="AU69" s="23">
        <v>0.26400000000000001</v>
      </c>
      <c r="AV69" s="23">
        <v>0.26400000000000001</v>
      </c>
      <c r="AW69" s="23">
        <v>0.26400000000000001</v>
      </c>
      <c r="AX69" s="23">
        <v>0.26400000000000001</v>
      </c>
      <c r="AY69" s="23">
        <v>0.26400000000000001</v>
      </c>
      <c r="AZ69" s="23">
        <v>0.26400000000000001</v>
      </c>
      <c r="BA69" s="23">
        <v>0.26400000000000001</v>
      </c>
      <c r="BB69" s="23">
        <v>0.26400000000000001</v>
      </c>
      <c r="BC69" s="23">
        <v>0.26400000000000001</v>
      </c>
      <c r="BD69" s="23">
        <v>0.26400000000000001</v>
      </c>
      <c r="BE69" s="23">
        <v>0.26400000000000001</v>
      </c>
      <c r="BF69" s="23">
        <v>0.26400000000000001</v>
      </c>
      <c r="BG69" s="23">
        <v>0.26400000000000001</v>
      </c>
      <c r="BH69" s="23">
        <v>0.26400000000000001</v>
      </c>
      <c r="BI69" s="23">
        <v>0.26400000000000001</v>
      </c>
      <c r="BJ69" s="23">
        <v>0.26400000000000001</v>
      </c>
      <c r="BK69" s="23">
        <v>0.26400000000000001</v>
      </c>
      <c r="BL69" s="23">
        <v>0.26400000000000001</v>
      </c>
      <c r="BM69" s="23">
        <v>0.26400000000000001</v>
      </c>
      <c r="BN69" s="23">
        <v>0.26400000000000001</v>
      </c>
      <c r="BO69" s="23">
        <v>0.26400000000000001</v>
      </c>
      <c r="BP69" s="23">
        <v>0.26400000000000001</v>
      </c>
      <c r="BQ69" s="23">
        <v>0.26400000000000001</v>
      </c>
      <c r="BR69" s="23">
        <v>0.26400000000000001</v>
      </c>
      <c r="BS69" s="23">
        <v>0.26400000000000001</v>
      </c>
      <c r="BT69" s="23">
        <v>0.26400000000000001</v>
      </c>
      <c r="BU69" s="23">
        <v>0.26400000000000001</v>
      </c>
      <c r="BV69" s="23">
        <v>0.26400000000000001</v>
      </c>
      <c r="BW69" s="23">
        <v>0.26400000000000001</v>
      </c>
      <c r="BX69" s="23">
        <v>0.26400000000000001</v>
      </c>
      <c r="BY69" s="23">
        <v>0.26400000000000001</v>
      </c>
      <c r="BZ69" s="23">
        <v>0.26400000000000001</v>
      </c>
      <c r="CA69" s="23">
        <v>0.26400000000000001</v>
      </c>
      <c r="CB69" s="23">
        <v>0.26400000000000001</v>
      </c>
      <c r="CC69" s="23">
        <v>0.26400000000000001</v>
      </c>
      <c r="CD69" s="23">
        <v>0.26400000000000001</v>
      </c>
      <c r="CE69" s="23">
        <v>0.26400000000000001</v>
      </c>
      <c r="CF69" s="23">
        <v>0.26400000000000001</v>
      </c>
      <c r="CG69" s="23">
        <v>0.26400000000000001</v>
      </c>
      <c r="CH69" s="23">
        <v>0.26400000000000001</v>
      </c>
      <c r="CI69" s="23">
        <v>0.26400000000000001</v>
      </c>
      <c r="CJ69" s="23">
        <v>0.26400000000000001</v>
      </c>
      <c r="CK69" s="23">
        <v>0.26400000000000001</v>
      </c>
      <c r="CL69" s="23">
        <v>0.26400000000000001</v>
      </c>
      <c r="CM69" s="23">
        <v>0.26400000000000001</v>
      </c>
      <c r="CN69" s="23">
        <v>0.26400000000000001</v>
      </c>
      <c r="CO69" s="23">
        <v>0.26373333333333299</v>
      </c>
      <c r="CP69" s="23">
        <v>0.26346666666666602</v>
      </c>
      <c r="CQ69" s="23">
        <v>0.26319999999999999</v>
      </c>
      <c r="CR69" s="23">
        <v>0.26293333333333302</v>
      </c>
      <c r="CS69" s="23">
        <v>0.26266666666666599</v>
      </c>
      <c r="CT69" s="23">
        <v>0.26240000000000002</v>
      </c>
      <c r="CU69" s="23">
        <v>0.262133333333333</v>
      </c>
      <c r="CV69" s="23">
        <v>0.26186666666666603</v>
      </c>
      <c r="CW69" s="23">
        <v>0.2616</v>
      </c>
      <c r="CX69" s="23">
        <v>0.26133333333333297</v>
      </c>
      <c r="CY69" s="23">
        <v>0.261066666666666</v>
      </c>
      <c r="CZ69" s="23">
        <v>0.26079999999999998</v>
      </c>
      <c r="DA69" s="23">
        <v>0.26053333333333301</v>
      </c>
      <c r="DB69" s="23">
        <v>0.26026666666666598</v>
      </c>
      <c r="DC69" s="23">
        <v>0.26</v>
      </c>
      <c r="DD69" s="23">
        <v>0.25973333333333298</v>
      </c>
      <c r="DE69" s="23">
        <v>0.25946666666666601</v>
      </c>
      <c r="DF69" s="23">
        <v>0.25919999999999999</v>
      </c>
      <c r="DG69" s="23">
        <v>0.25893333333333302</v>
      </c>
      <c r="DH69" s="23">
        <v>0.25866666666666599</v>
      </c>
      <c r="DI69" s="23">
        <v>0.25840000000000002</v>
      </c>
      <c r="DJ69" s="23">
        <v>0.25813333333333299</v>
      </c>
      <c r="DK69" s="23">
        <v>0.25786666666666602</v>
      </c>
      <c r="DL69" s="23">
        <v>0.2576</v>
      </c>
      <c r="DM69" s="23">
        <v>0.25733333333333303</v>
      </c>
      <c r="DN69" s="23">
        <v>0.257066666666666</v>
      </c>
      <c r="DO69" s="23">
        <v>0.25679999999999997</v>
      </c>
      <c r="DP69" s="23">
        <v>0.256533333333333</v>
      </c>
      <c r="DQ69" s="23">
        <v>0.25626666666666598</v>
      </c>
      <c r="DR69" s="23">
        <v>0.25600000000000001</v>
      </c>
      <c r="DS69" s="23">
        <v>0.25573333333333298</v>
      </c>
      <c r="DT69" s="23">
        <v>0.25546666666666601</v>
      </c>
      <c r="DU69" s="23">
        <v>0.25519999999999998</v>
      </c>
      <c r="DV69" s="23">
        <v>0.25493333333333301</v>
      </c>
      <c r="DW69" s="23">
        <v>0.25466666666666599</v>
      </c>
      <c r="DX69" s="23">
        <v>0.25440000000000002</v>
      </c>
      <c r="DY69" s="23">
        <v>0.25413333333333299</v>
      </c>
      <c r="DZ69" s="23">
        <v>0.25386666666666702</v>
      </c>
      <c r="EA69" s="23">
        <v>0.25359999999999999</v>
      </c>
      <c r="EB69" s="23">
        <v>0.25333333333333302</v>
      </c>
      <c r="EC69" s="23">
        <v>0.253066666666667</v>
      </c>
      <c r="ED69" s="23">
        <v>0.25280000000000002</v>
      </c>
      <c r="EE69" s="23">
        <v>0.252533333333333</v>
      </c>
      <c r="EF69" s="23">
        <v>0.25226666666666703</v>
      </c>
      <c r="EG69" s="23">
        <v>0.252</v>
      </c>
      <c r="EH69" s="23">
        <v>0.25173333333333298</v>
      </c>
      <c r="EI69" s="23">
        <v>0.251466666666667</v>
      </c>
      <c r="EJ69" s="23">
        <v>0.25119999999999998</v>
      </c>
      <c r="EK69" s="23">
        <v>0.25093333333333301</v>
      </c>
      <c r="EL69" s="23">
        <v>0.25066666666666698</v>
      </c>
      <c r="EM69" s="23">
        <v>0.25040000000000001</v>
      </c>
      <c r="EN69" s="23">
        <v>0.25013333333333299</v>
      </c>
      <c r="EO69" s="23">
        <v>0.24986666666666699</v>
      </c>
      <c r="EP69" s="23">
        <v>0.24959999999999999</v>
      </c>
      <c r="EQ69" s="23">
        <v>0.24933333333333299</v>
      </c>
      <c r="ER69" s="23">
        <v>0.24906666666666699</v>
      </c>
      <c r="ES69" s="23">
        <v>0.24879999999999999</v>
      </c>
      <c r="ET69" s="23">
        <v>0.248533333333333</v>
      </c>
      <c r="EU69" s="23">
        <v>0.248266666666667</v>
      </c>
      <c r="EV69" s="23">
        <v>0.248</v>
      </c>
      <c r="EW69" s="23">
        <v>0.247733333333333</v>
      </c>
      <c r="EX69" s="23">
        <v>0.247466666666667</v>
      </c>
      <c r="EY69" s="23">
        <v>0.2472</v>
      </c>
      <c r="EZ69" s="23">
        <v>0.246933333333333</v>
      </c>
      <c r="FA69" s="23">
        <v>0.24666666666666701</v>
      </c>
      <c r="FB69" s="23">
        <v>0.24640000000000001</v>
      </c>
      <c r="FC69" s="23">
        <v>0.24613333333333301</v>
      </c>
      <c r="FD69" s="23">
        <v>0.24586666666666701</v>
      </c>
      <c r="FE69" s="23">
        <v>0.24560000000000001</v>
      </c>
      <c r="FF69" s="23">
        <v>0.24533333333333299</v>
      </c>
      <c r="FG69" s="23">
        <v>0.24506666666666699</v>
      </c>
      <c r="FH69" s="23">
        <v>0.24479999999999999</v>
      </c>
      <c r="FI69" s="23">
        <v>0.24453333333333299</v>
      </c>
      <c r="FJ69" s="23">
        <v>0.24426666666666699</v>
      </c>
      <c r="FK69" s="23">
        <v>0.24399999999999999</v>
      </c>
      <c r="FL69" s="23">
        <v>0.243733333333333</v>
      </c>
      <c r="FM69" s="23">
        <v>0.243466666666667</v>
      </c>
      <c r="FN69" s="23">
        <v>0.2432</v>
      </c>
      <c r="FO69" s="23">
        <v>0.242933333333333</v>
      </c>
      <c r="FP69" s="23">
        <v>0.242666666666667</v>
      </c>
      <c r="FQ69" s="23">
        <v>0.2424</v>
      </c>
      <c r="FR69" s="23">
        <v>0.24213333333333301</v>
      </c>
      <c r="FS69" s="23">
        <v>0.24186666666666701</v>
      </c>
      <c r="FT69" s="23">
        <v>0.24160000000000001</v>
      </c>
      <c r="FU69" s="23">
        <v>0.24133333333333301</v>
      </c>
      <c r="FV69" s="23">
        <v>0.24106666666666701</v>
      </c>
      <c r="FW69" s="23">
        <v>0.24079999999999999</v>
      </c>
      <c r="FX69" s="23">
        <v>0.24053333333333299</v>
      </c>
      <c r="FY69" s="23">
        <v>0.24026666666666699</v>
      </c>
      <c r="FZ69" s="23">
        <v>0.24000000266666699</v>
      </c>
    </row>
    <row r="70" spans="1:182">
      <c r="A70" s="22">
        <v>1.25</v>
      </c>
      <c r="B70" s="23">
        <v>0</v>
      </c>
      <c r="C70" s="23">
        <v>1.4999999999999999E-2</v>
      </c>
      <c r="D70" s="23">
        <v>0.03</v>
      </c>
      <c r="E70" s="23">
        <v>4.4999999999999901E-2</v>
      </c>
      <c r="F70" s="23">
        <v>5.9999999999999901E-2</v>
      </c>
      <c r="G70" s="23">
        <v>7.49999999999999E-2</v>
      </c>
      <c r="H70" s="23">
        <v>8.99999999999999E-2</v>
      </c>
      <c r="I70" s="23">
        <v>0.105</v>
      </c>
      <c r="J70" s="23">
        <v>0.12</v>
      </c>
      <c r="K70" s="23">
        <v>0.13500000000000001</v>
      </c>
      <c r="L70" s="23">
        <v>0.15</v>
      </c>
      <c r="M70" s="23">
        <v>0.16200000000000001</v>
      </c>
      <c r="N70" s="23">
        <v>0.17399999999999999</v>
      </c>
      <c r="O70" s="23">
        <v>0.186</v>
      </c>
      <c r="P70" s="23">
        <v>0.19800000000000001</v>
      </c>
      <c r="Q70" s="23">
        <v>0.21</v>
      </c>
      <c r="R70" s="23">
        <v>0.218</v>
      </c>
      <c r="S70" s="23">
        <v>0.22600000000000001</v>
      </c>
      <c r="T70" s="23">
        <v>0.23400000000000001</v>
      </c>
      <c r="U70" s="23">
        <v>0.24199999999999999</v>
      </c>
      <c r="V70" s="23">
        <v>0.25</v>
      </c>
      <c r="W70" s="23">
        <v>0.255</v>
      </c>
      <c r="X70" s="23">
        <v>0.26</v>
      </c>
      <c r="Y70" s="23">
        <v>0.26500000000000001</v>
      </c>
      <c r="Z70" s="23">
        <v>0.27</v>
      </c>
      <c r="AA70" s="23">
        <v>0.27500000000000002</v>
      </c>
      <c r="AB70" s="23">
        <v>0.28000000000000003</v>
      </c>
      <c r="AC70" s="23">
        <v>0.28499999999999998</v>
      </c>
      <c r="AD70" s="23">
        <v>0.28999999999999998</v>
      </c>
      <c r="AE70" s="23">
        <v>0.29499999999999998</v>
      </c>
      <c r="AF70" s="23">
        <v>0.3</v>
      </c>
      <c r="AG70" s="23">
        <v>0.30199999999999999</v>
      </c>
      <c r="AH70" s="23">
        <v>0.30399999999999999</v>
      </c>
      <c r="AI70" s="23">
        <v>0.30599999999999999</v>
      </c>
      <c r="AJ70" s="23">
        <v>0.308</v>
      </c>
      <c r="AK70" s="23">
        <v>0.31</v>
      </c>
      <c r="AL70" s="23">
        <v>0.312</v>
      </c>
      <c r="AM70" s="23">
        <v>0.314</v>
      </c>
      <c r="AN70" s="23">
        <v>0.316</v>
      </c>
      <c r="AO70" s="23">
        <v>0.318</v>
      </c>
      <c r="AP70" s="23">
        <v>0.32</v>
      </c>
      <c r="AQ70" s="23">
        <v>0.32200000000000001</v>
      </c>
      <c r="AR70" s="23">
        <v>0.32400000000000001</v>
      </c>
      <c r="AS70" s="23">
        <v>0.32600000000000001</v>
      </c>
      <c r="AT70" s="23">
        <v>0.32800000000000001</v>
      </c>
      <c r="AU70" s="23">
        <v>0.33</v>
      </c>
      <c r="AV70" s="23">
        <v>0.33</v>
      </c>
      <c r="AW70" s="23">
        <v>0.33</v>
      </c>
      <c r="AX70" s="23">
        <v>0.33</v>
      </c>
      <c r="AY70" s="23">
        <v>0.33</v>
      </c>
      <c r="AZ70" s="23">
        <v>0.33</v>
      </c>
      <c r="BA70" s="23">
        <v>0.33</v>
      </c>
      <c r="BB70" s="23">
        <v>0.33</v>
      </c>
      <c r="BC70" s="23">
        <v>0.33</v>
      </c>
      <c r="BD70" s="23">
        <v>0.33</v>
      </c>
      <c r="BE70" s="23">
        <v>0.33</v>
      </c>
      <c r="BF70" s="23">
        <v>0.33</v>
      </c>
      <c r="BG70" s="23">
        <v>0.33</v>
      </c>
      <c r="BH70" s="23">
        <v>0.33</v>
      </c>
      <c r="BI70" s="23">
        <v>0.33</v>
      </c>
      <c r="BJ70" s="23">
        <v>0.33</v>
      </c>
      <c r="BK70" s="23">
        <v>0.33</v>
      </c>
      <c r="BL70" s="23">
        <v>0.33</v>
      </c>
      <c r="BM70" s="23">
        <v>0.33</v>
      </c>
      <c r="BN70" s="23">
        <v>0.33</v>
      </c>
      <c r="BO70" s="23">
        <v>0.33</v>
      </c>
      <c r="BP70" s="23">
        <v>0.33</v>
      </c>
      <c r="BQ70" s="23">
        <v>0.33</v>
      </c>
      <c r="BR70" s="23">
        <v>0.33</v>
      </c>
      <c r="BS70" s="23">
        <v>0.33</v>
      </c>
      <c r="BT70" s="23">
        <v>0.33</v>
      </c>
      <c r="BU70" s="23">
        <v>0.33</v>
      </c>
      <c r="BV70" s="23">
        <v>0.33</v>
      </c>
      <c r="BW70" s="23">
        <v>0.33</v>
      </c>
      <c r="BX70" s="23">
        <v>0.33</v>
      </c>
      <c r="BY70" s="23">
        <v>0.33</v>
      </c>
      <c r="BZ70" s="23">
        <v>0.33</v>
      </c>
      <c r="CA70" s="23">
        <v>0.33</v>
      </c>
      <c r="CB70" s="23">
        <v>0.33</v>
      </c>
      <c r="CC70" s="23">
        <v>0.33</v>
      </c>
      <c r="CD70" s="23">
        <v>0.33</v>
      </c>
      <c r="CE70" s="23">
        <v>0.33</v>
      </c>
      <c r="CF70" s="23">
        <v>0.33</v>
      </c>
      <c r="CG70" s="23">
        <v>0.33</v>
      </c>
      <c r="CH70" s="23">
        <v>0.33</v>
      </c>
      <c r="CI70" s="23">
        <v>0.33</v>
      </c>
      <c r="CJ70" s="23">
        <v>0.33</v>
      </c>
      <c r="CK70" s="23">
        <v>0.33</v>
      </c>
      <c r="CL70" s="23">
        <v>0.33</v>
      </c>
      <c r="CM70" s="23">
        <v>0.33</v>
      </c>
      <c r="CN70" s="23">
        <v>0.33</v>
      </c>
      <c r="CO70" s="23">
        <v>0.329666666666666</v>
      </c>
      <c r="CP70" s="23">
        <v>0.32933333333333298</v>
      </c>
      <c r="CQ70" s="23">
        <v>0.32900000000000001</v>
      </c>
      <c r="CR70" s="23">
        <v>0.328666666666666</v>
      </c>
      <c r="CS70" s="23">
        <v>0.32833333333333298</v>
      </c>
      <c r="CT70" s="23">
        <v>0.32800000000000001</v>
      </c>
      <c r="CU70" s="23">
        <v>0.327666666666666</v>
      </c>
      <c r="CV70" s="23">
        <v>0.32733333333333298</v>
      </c>
      <c r="CW70" s="23">
        <v>0.32700000000000001</v>
      </c>
      <c r="CX70" s="23">
        <v>0.32666666666666599</v>
      </c>
      <c r="CY70" s="23">
        <v>0.32633333333333298</v>
      </c>
      <c r="CZ70" s="23">
        <v>0.32600000000000001</v>
      </c>
      <c r="DA70" s="23">
        <v>0.32566666666666599</v>
      </c>
      <c r="DB70" s="23">
        <v>0.32533333333333297</v>
      </c>
      <c r="DC70" s="23">
        <v>0.32500000000000001</v>
      </c>
      <c r="DD70" s="23">
        <v>0.32466666666666599</v>
      </c>
      <c r="DE70" s="23">
        <v>0.32433333333333297</v>
      </c>
      <c r="DF70" s="23">
        <v>0.32400000000000001</v>
      </c>
      <c r="DG70" s="23">
        <v>0.32366666666666599</v>
      </c>
      <c r="DH70" s="23">
        <v>0.32333333333333297</v>
      </c>
      <c r="DI70" s="23">
        <v>0.32300000000000001</v>
      </c>
      <c r="DJ70" s="23">
        <v>0.32266666666666599</v>
      </c>
      <c r="DK70" s="23">
        <v>0.32233333333333303</v>
      </c>
      <c r="DL70" s="23">
        <v>0.32200000000000001</v>
      </c>
      <c r="DM70" s="23">
        <v>0.32166666666666599</v>
      </c>
      <c r="DN70" s="23">
        <v>0.32133333333333303</v>
      </c>
      <c r="DO70" s="23">
        <v>0.32100000000000001</v>
      </c>
      <c r="DP70" s="23">
        <v>0.32066666666666599</v>
      </c>
      <c r="DQ70" s="23">
        <v>0.32033333333333303</v>
      </c>
      <c r="DR70" s="23">
        <v>0.32</v>
      </c>
      <c r="DS70" s="23">
        <v>0.31966666666666599</v>
      </c>
      <c r="DT70" s="23">
        <v>0.31933333333333302</v>
      </c>
      <c r="DU70" s="23">
        <v>0.31900000000000001</v>
      </c>
      <c r="DV70" s="23">
        <v>0.31866666666666599</v>
      </c>
      <c r="DW70" s="23">
        <v>0.31833333333333302</v>
      </c>
      <c r="DX70" s="23">
        <v>0.318</v>
      </c>
      <c r="DY70" s="23">
        <v>0.31766666666666599</v>
      </c>
      <c r="DZ70" s="23">
        <v>0.31733333333333302</v>
      </c>
      <c r="EA70" s="23">
        <v>0.317</v>
      </c>
      <c r="EB70" s="23">
        <v>0.31666666666666599</v>
      </c>
      <c r="EC70" s="23">
        <v>0.31633333333333302</v>
      </c>
      <c r="ED70" s="23">
        <v>0.316</v>
      </c>
      <c r="EE70" s="23">
        <v>0.31566666666666598</v>
      </c>
      <c r="EF70" s="23">
        <v>0.31533333333333302</v>
      </c>
      <c r="EG70" s="23">
        <v>0.315</v>
      </c>
      <c r="EH70" s="23">
        <v>0.31466666666666598</v>
      </c>
      <c r="EI70" s="23">
        <v>0.31433333333333302</v>
      </c>
      <c r="EJ70" s="23">
        <v>0.314</v>
      </c>
      <c r="EK70" s="23">
        <v>0.31366666666666598</v>
      </c>
      <c r="EL70" s="23">
        <v>0.31333333333333302</v>
      </c>
      <c r="EM70" s="23">
        <v>0.313</v>
      </c>
      <c r="EN70" s="23">
        <v>0.31266666666666598</v>
      </c>
      <c r="EO70" s="23">
        <v>0.31233333333333302</v>
      </c>
      <c r="EP70" s="23">
        <v>0.312</v>
      </c>
      <c r="EQ70" s="23">
        <v>0.31166666666666598</v>
      </c>
      <c r="ER70" s="23">
        <v>0.31133333333333302</v>
      </c>
      <c r="ES70" s="23">
        <v>0.311</v>
      </c>
      <c r="ET70" s="23">
        <v>0.31066666666666598</v>
      </c>
      <c r="EU70" s="23">
        <v>0.31033333333333302</v>
      </c>
      <c r="EV70" s="23">
        <v>0.31</v>
      </c>
      <c r="EW70" s="23">
        <v>0.30966666666666598</v>
      </c>
      <c r="EX70" s="23">
        <v>0.30933333333333302</v>
      </c>
      <c r="EY70" s="23">
        <v>0.309</v>
      </c>
      <c r="EZ70" s="23">
        <v>0.30866666666666598</v>
      </c>
      <c r="FA70" s="23">
        <v>0.30833333333333302</v>
      </c>
      <c r="FB70" s="23">
        <v>0.308</v>
      </c>
      <c r="FC70" s="23">
        <v>0.30766666666666598</v>
      </c>
      <c r="FD70" s="23">
        <v>0.30733333333333301</v>
      </c>
      <c r="FE70" s="23">
        <v>0.307</v>
      </c>
      <c r="FF70" s="23">
        <v>0.30666666666666598</v>
      </c>
      <c r="FG70" s="23">
        <v>0.30633333333333301</v>
      </c>
      <c r="FH70" s="23">
        <v>0.30599999999999999</v>
      </c>
      <c r="FI70" s="23">
        <v>0.30566666666666598</v>
      </c>
      <c r="FJ70" s="23">
        <v>0.30533333333333301</v>
      </c>
      <c r="FK70" s="23">
        <v>0.30499999999999999</v>
      </c>
      <c r="FL70" s="23">
        <v>0.30466666666666598</v>
      </c>
      <c r="FM70" s="23">
        <v>0.30433333333333301</v>
      </c>
      <c r="FN70" s="23">
        <v>0.30399999999999999</v>
      </c>
      <c r="FO70" s="23">
        <v>0.30366666666666597</v>
      </c>
      <c r="FP70" s="23">
        <v>0.30333333333333301</v>
      </c>
      <c r="FQ70" s="23">
        <v>0.30299999999999999</v>
      </c>
      <c r="FR70" s="23">
        <v>0.30266666666666597</v>
      </c>
      <c r="FS70" s="23">
        <v>0.30233333333333301</v>
      </c>
      <c r="FT70" s="23">
        <v>0.30199999999999999</v>
      </c>
      <c r="FU70" s="23">
        <v>0.30166666666666597</v>
      </c>
      <c r="FV70" s="23">
        <v>0.30133333333333301</v>
      </c>
      <c r="FW70" s="23">
        <v>0.30099999999999999</v>
      </c>
      <c r="FX70" s="23">
        <v>0.30066666666666603</v>
      </c>
      <c r="FY70" s="23">
        <v>0.30033333333333301</v>
      </c>
      <c r="FZ70" s="23">
        <v>0.30000000333333299</v>
      </c>
    </row>
    <row r="71" spans="1:182">
      <c r="A71" s="22">
        <v>1.3</v>
      </c>
      <c r="B71" s="23">
        <v>0</v>
      </c>
      <c r="C71" s="23">
        <v>1.7999999999999999E-2</v>
      </c>
      <c r="D71" s="23">
        <v>3.5999999999999997E-2</v>
      </c>
      <c r="E71" s="23">
        <v>5.3999999999999902E-2</v>
      </c>
      <c r="F71" s="23">
        <v>7.1999999999999897E-2</v>
      </c>
      <c r="G71" s="23">
        <v>8.99999999999999E-2</v>
      </c>
      <c r="H71" s="23">
        <v>0.108</v>
      </c>
      <c r="I71" s="23">
        <v>0.126</v>
      </c>
      <c r="J71" s="23">
        <v>0.14399999999999999</v>
      </c>
      <c r="K71" s="23">
        <v>0.16200000000000001</v>
      </c>
      <c r="L71" s="23">
        <v>0.18</v>
      </c>
      <c r="M71" s="23">
        <v>0.19439999999999999</v>
      </c>
      <c r="N71" s="23">
        <v>0.20880000000000001</v>
      </c>
      <c r="O71" s="23">
        <v>0.22320000000000001</v>
      </c>
      <c r="P71" s="23">
        <v>0.23760000000000001</v>
      </c>
      <c r="Q71" s="23">
        <v>0.252</v>
      </c>
      <c r="R71" s="23">
        <v>0.2616</v>
      </c>
      <c r="S71" s="23">
        <v>0.2712</v>
      </c>
      <c r="T71" s="23">
        <v>0.28079999999999999</v>
      </c>
      <c r="U71" s="23">
        <v>0.29039999999999999</v>
      </c>
      <c r="V71" s="23">
        <v>0.3</v>
      </c>
      <c r="W71" s="23">
        <v>0.30599999999999999</v>
      </c>
      <c r="X71" s="23">
        <v>0.312</v>
      </c>
      <c r="Y71" s="23">
        <v>0.318</v>
      </c>
      <c r="Z71" s="23">
        <v>0.32400000000000001</v>
      </c>
      <c r="AA71" s="23">
        <v>0.33</v>
      </c>
      <c r="AB71" s="23">
        <v>0.33600000000000002</v>
      </c>
      <c r="AC71" s="23">
        <v>0.34200000000000003</v>
      </c>
      <c r="AD71" s="23">
        <v>0.34799999999999998</v>
      </c>
      <c r="AE71" s="23">
        <v>0.35399999999999998</v>
      </c>
      <c r="AF71" s="23">
        <v>0.36</v>
      </c>
      <c r="AG71" s="23">
        <v>0.3624</v>
      </c>
      <c r="AH71" s="23">
        <v>0.36480000000000001</v>
      </c>
      <c r="AI71" s="23">
        <v>0.36720000000000003</v>
      </c>
      <c r="AJ71" s="23">
        <v>0.36959999999999998</v>
      </c>
      <c r="AK71" s="23">
        <v>0.372</v>
      </c>
      <c r="AL71" s="23">
        <v>0.37440000000000001</v>
      </c>
      <c r="AM71" s="23">
        <v>0.37680000000000002</v>
      </c>
      <c r="AN71" s="23">
        <v>0.37919999999999998</v>
      </c>
      <c r="AO71" s="23">
        <v>0.38159999999999999</v>
      </c>
      <c r="AP71" s="23">
        <v>0.38400000000000001</v>
      </c>
      <c r="AQ71" s="23">
        <v>0.38640000000000002</v>
      </c>
      <c r="AR71" s="23">
        <v>0.38879999999999998</v>
      </c>
      <c r="AS71" s="23">
        <v>0.39119999999999999</v>
      </c>
      <c r="AT71" s="23">
        <v>0.39360000000000001</v>
      </c>
      <c r="AU71" s="23">
        <v>0.39600000000000002</v>
      </c>
      <c r="AV71" s="23">
        <v>0.39600000000000002</v>
      </c>
      <c r="AW71" s="23">
        <v>0.39600000000000002</v>
      </c>
      <c r="AX71" s="23">
        <v>0.39600000000000002</v>
      </c>
      <c r="AY71" s="23">
        <v>0.39600000000000002</v>
      </c>
      <c r="AZ71" s="23">
        <v>0.39600000000000002</v>
      </c>
      <c r="BA71" s="23">
        <v>0.39600000000000002</v>
      </c>
      <c r="BB71" s="23">
        <v>0.39600000000000002</v>
      </c>
      <c r="BC71" s="23">
        <v>0.39600000000000002</v>
      </c>
      <c r="BD71" s="23">
        <v>0.39600000000000002</v>
      </c>
      <c r="BE71" s="23">
        <v>0.39600000000000002</v>
      </c>
      <c r="BF71" s="23">
        <v>0.39600000000000002</v>
      </c>
      <c r="BG71" s="23">
        <v>0.39600000000000002</v>
      </c>
      <c r="BH71" s="23">
        <v>0.39600000000000002</v>
      </c>
      <c r="BI71" s="23">
        <v>0.39600000000000002</v>
      </c>
      <c r="BJ71" s="23">
        <v>0.39600000000000002</v>
      </c>
      <c r="BK71" s="23">
        <v>0.39600000000000002</v>
      </c>
      <c r="BL71" s="23">
        <v>0.39600000000000002</v>
      </c>
      <c r="BM71" s="23">
        <v>0.39600000000000002</v>
      </c>
      <c r="BN71" s="23">
        <v>0.39600000000000002</v>
      </c>
      <c r="BO71" s="23">
        <v>0.39600000000000002</v>
      </c>
      <c r="BP71" s="23">
        <v>0.39600000000000002</v>
      </c>
      <c r="BQ71" s="23">
        <v>0.39600000000000002</v>
      </c>
      <c r="BR71" s="23">
        <v>0.39600000000000002</v>
      </c>
      <c r="BS71" s="23">
        <v>0.39600000000000002</v>
      </c>
      <c r="BT71" s="23">
        <v>0.39600000000000002</v>
      </c>
      <c r="BU71" s="23">
        <v>0.39600000000000002</v>
      </c>
      <c r="BV71" s="23">
        <v>0.39600000000000002</v>
      </c>
      <c r="BW71" s="23">
        <v>0.39600000000000002</v>
      </c>
      <c r="BX71" s="23">
        <v>0.39600000000000002</v>
      </c>
      <c r="BY71" s="23">
        <v>0.39600000000000002</v>
      </c>
      <c r="BZ71" s="23">
        <v>0.39600000000000002</v>
      </c>
      <c r="CA71" s="23">
        <v>0.39600000000000002</v>
      </c>
      <c r="CB71" s="23">
        <v>0.39600000000000002</v>
      </c>
      <c r="CC71" s="23">
        <v>0.39600000000000002</v>
      </c>
      <c r="CD71" s="23">
        <v>0.39600000000000002</v>
      </c>
      <c r="CE71" s="23">
        <v>0.39600000000000002</v>
      </c>
      <c r="CF71" s="23">
        <v>0.39600000000000002</v>
      </c>
      <c r="CG71" s="23">
        <v>0.39600000000000002</v>
      </c>
      <c r="CH71" s="23">
        <v>0.39600000000000002</v>
      </c>
      <c r="CI71" s="23">
        <v>0.39600000000000002</v>
      </c>
      <c r="CJ71" s="23">
        <v>0.39600000000000002</v>
      </c>
      <c r="CK71" s="23">
        <v>0.39600000000000002</v>
      </c>
      <c r="CL71" s="23">
        <v>0.39600000000000002</v>
      </c>
      <c r="CM71" s="23">
        <v>0.39600000000000002</v>
      </c>
      <c r="CN71" s="23">
        <v>0.39600000000000002</v>
      </c>
      <c r="CO71" s="23">
        <v>0.39560000000000001</v>
      </c>
      <c r="CP71" s="23">
        <v>0.3952</v>
      </c>
      <c r="CQ71" s="23">
        <v>0.39479999999999998</v>
      </c>
      <c r="CR71" s="23">
        <v>0.39439999999999997</v>
      </c>
      <c r="CS71" s="23">
        <v>0.39400000000000002</v>
      </c>
      <c r="CT71" s="23">
        <v>0.39360000000000001</v>
      </c>
      <c r="CU71" s="23">
        <v>0.39319999999999999</v>
      </c>
      <c r="CV71" s="23">
        <v>0.39279999999999998</v>
      </c>
      <c r="CW71" s="23">
        <v>0.39240000000000003</v>
      </c>
      <c r="CX71" s="23">
        <v>0.39200000000000002</v>
      </c>
      <c r="CY71" s="23">
        <v>0.3916</v>
      </c>
      <c r="CZ71" s="23">
        <v>0.39119999999999999</v>
      </c>
      <c r="DA71" s="23">
        <v>0.39079999999999998</v>
      </c>
      <c r="DB71" s="23">
        <v>0.39040000000000002</v>
      </c>
      <c r="DC71" s="23">
        <v>0.39</v>
      </c>
      <c r="DD71" s="23">
        <v>0.3896</v>
      </c>
      <c r="DE71" s="23">
        <v>0.38919999999999999</v>
      </c>
      <c r="DF71" s="23">
        <v>0.38879999999999998</v>
      </c>
      <c r="DG71" s="23">
        <v>0.38840000000000002</v>
      </c>
      <c r="DH71" s="23">
        <v>0.38800000000000001</v>
      </c>
      <c r="DI71" s="23">
        <v>0.3876</v>
      </c>
      <c r="DJ71" s="23">
        <v>0.38719999999999999</v>
      </c>
      <c r="DK71" s="23">
        <v>0.38679999999999998</v>
      </c>
      <c r="DL71" s="23">
        <v>0.38640000000000002</v>
      </c>
      <c r="DM71" s="23">
        <v>0.38600000000000001</v>
      </c>
      <c r="DN71" s="23">
        <v>0.3856</v>
      </c>
      <c r="DO71" s="23">
        <v>0.38519999999999999</v>
      </c>
      <c r="DP71" s="23">
        <v>0.38479999999999998</v>
      </c>
      <c r="DQ71" s="23">
        <v>0.38440000000000002</v>
      </c>
      <c r="DR71" s="23">
        <v>0.38400000000000001</v>
      </c>
      <c r="DS71" s="23">
        <v>0.3836</v>
      </c>
      <c r="DT71" s="23">
        <v>0.38319999999999999</v>
      </c>
      <c r="DU71" s="23">
        <v>0.38279999999999997</v>
      </c>
      <c r="DV71" s="23">
        <v>0.38240000000000002</v>
      </c>
      <c r="DW71" s="23">
        <v>0.38200000000000001</v>
      </c>
      <c r="DX71" s="23">
        <v>0.38159999999999999</v>
      </c>
      <c r="DY71" s="23">
        <v>0.38119999999999998</v>
      </c>
      <c r="DZ71" s="23">
        <v>0.38080000000000003</v>
      </c>
      <c r="EA71" s="23">
        <v>0.38040000000000002</v>
      </c>
      <c r="EB71" s="23">
        <v>0.38</v>
      </c>
      <c r="EC71" s="23">
        <v>0.37959999999999999</v>
      </c>
      <c r="ED71" s="23">
        <v>0.37919999999999998</v>
      </c>
      <c r="EE71" s="23">
        <v>0.37880000000000003</v>
      </c>
      <c r="EF71" s="23">
        <v>0.37840000000000001</v>
      </c>
      <c r="EG71" s="23">
        <v>0.378</v>
      </c>
      <c r="EH71" s="23">
        <v>0.37759999999999999</v>
      </c>
      <c r="EI71" s="23">
        <v>0.37719999999999998</v>
      </c>
      <c r="EJ71" s="23">
        <v>0.37680000000000002</v>
      </c>
      <c r="EK71" s="23">
        <v>0.37640000000000001</v>
      </c>
      <c r="EL71" s="23">
        <v>0.376</v>
      </c>
      <c r="EM71" s="23">
        <v>0.37559999999999999</v>
      </c>
      <c r="EN71" s="23">
        <v>0.37519999999999998</v>
      </c>
      <c r="EO71" s="23">
        <v>0.37480000000000002</v>
      </c>
      <c r="EP71" s="23">
        <v>0.37440000000000001</v>
      </c>
      <c r="EQ71" s="23">
        <v>0.374</v>
      </c>
      <c r="ER71" s="23">
        <v>0.37359999999999999</v>
      </c>
      <c r="ES71" s="23">
        <v>0.37319999999999998</v>
      </c>
      <c r="ET71" s="23">
        <v>0.37280000000000002</v>
      </c>
      <c r="EU71" s="23">
        <v>0.37240000000000001</v>
      </c>
      <c r="EV71" s="23">
        <v>0.372</v>
      </c>
      <c r="EW71" s="23">
        <v>0.37159999999999999</v>
      </c>
      <c r="EX71" s="23">
        <v>0.37119999999999997</v>
      </c>
      <c r="EY71" s="23">
        <v>0.37080000000000002</v>
      </c>
      <c r="EZ71" s="23">
        <v>0.37040000000000001</v>
      </c>
      <c r="FA71" s="23">
        <v>0.37</v>
      </c>
      <c r="FB71" s="23">
        <v>0.36959999999999998</v>
      </c>
      <c r="FC71" s="23">
        <v>0.36919999999999997</v>
      </c>
      <c r="FD71" s="23">
        <v>0.36880000000000002</v>
      </c>
      <c r="FE71" s="23">
        <v>0.36840000000000001</v>
      </c>
      <c r="FF71" s="23">
        <v>0.36799999999999999</v>
      </c>
      <c r="FG71" s="23">
        <v>0.36759999999999998</v>
      </c>
      <c r="FH71" s="23">
        <v>0.36720000000000003</v>
      </c>
      <c r="FI71" s="23">
        <v>0.36680000000000001</v>
      </c>
      <c r="FJ71" s="23">
        <v>0.3664</v>
      </c>
      <c r="FK71" s="23">
        <v>0.36599999999999999</v>
      </c>
      <c r="FL71" s="23">
        <v>0.36559999999999998</v>
      </c>
      <c r="FM71" s="23">
        <v>0.36520000000000002</v>
      </c>
      <c r="FN71" s="23">
        <v>0.36480000000000001</v>
      </c>
      <c r="FO71" s="23">
        <v>0.3644</v>
      </c>
      <c r="FP71" s="23">
        <v>0.36399999999999999</v>
      </c>
      <c r="FQ71" s="23">
        <v>0.36359999999999998</v>
      </c>
      <c r="FR71" s="23">
        <v>0.36320000000000002</v>
      </c>
      <c r="FS71" s="23">
        <v>0.36280000000000001</v>
      </c>
      <c r="FT71" s="23">
        <v>0.3624</v>
      </c>
      <c r="FU71" s="23">
        <v>0.36199999999999999</v>
      </c>
      <c r="FV71" s="23">
        <v>0.36159999999999998</v>
      </c>
      <c r="FW71" s="23">
        <v>0.36120000000000002</v>
      </c>
      <c r="FX71" s="23">
        <v>0.36080000000000001</v>
      </c>
      <c r="FY71" s="23">
        <v>0.3604</v>
      </c>
      <c r="FZ71" s="23">
        <v>0.36000000399999998</v>
      </c>
    </row>
    <row r="72" spans="1:182">
      <c r="A72" s="22">
        <v>1.35</v>
      </c>
      <c r="B72" s="23">
        <v>0</v>
      </c>
      <c r="C72" s="23">
        <v>2.1000000000000001E-2</v>
      </c>
      <c r="D72" s="23">
        <v>4.2000000000000003E-2</v>
      </c>
      <c r="E72" s="23">
        <v>6.3E-2</v>
      </c>
      <c r="F72" s="23">
        <v>8.3999999999999894E-2</v>
      </c>
      <c r="G72" s="23">
        <v>0.105</v>
      </c>
      <c r="H72" s="23">
        <v>0.126</v>
      </c>
      <c r="I72" s="23">
        <v>0.14699999999999999</v>
      </c>
      <c r="J72" s="23">
        <v>0.16800000000000001</v>
      </c>
      <c r="K72" s="23">
        <v>0.189</v>
      </c>
      <c r="L72" s="23">
        <v>0.21</v>
      </c>
      <c r="M72" s="23">
        <v>0.2268</v>
      </c>
      <c r="N72" s="23">
        <v>0.24360000000000001</v>
      </c>
      <c r="O72" s="23">
        <v>0.26040000000000002</v>
      </c>
      <c r="P72" s="23">
        <v>0.2772</v>
      </c>
      <c r="Q72" s="23">
        <v>0.29399999999999998</v>
      </c>
      <c r="R72" s="23">
        <v>0.30520000000000003</v>
      </c>
      <c r="S72" s="23">
        <v>0.31640000000000001</v>
      </c>
      <c r="T72" s="23">
        <v>0.3276</v>
      </c>
      <c r="U72" s="23">
        <v>0.33879999999999999</v>
      </c>
      <c r="V72" s="23">
        <v>0.35</v>
      </c>
      <c r="W72" s="23">
        <v>0.35699999999999998</v>
      </c>
      <c r="X72" s="23">
        <v>0.36399999999999999</v>
      </c>
      <c r="Y72" s="23">
        <v>0.371</v>
      </c>
      <c r="Z72" s="23">
        <v>0.378</v>
      </c>
      <c r="AA72" s="23">
        <v>0.38500000000000001</v>
      </c>
      <c r="AB72" s="23">
        <v>0.39200000000000002</v>
      </c>
      <c r="AC72" s="23">
        <v>0.39900000000000002</v>
      </c>
      <c r="AD72" s="23">
        <v>0.40600000000000003</v>
      </c>
      <c r="AE72" s="23">
        <v>0.41299999999999998</v>
      </c>
      <c r="AF72" s="23">
        <v>0.42</v>
      </c>
      <c r="AG72" s="23">
        <v>0.42280000000000001</v>
      </c>
      <c r="AH72" s="23">
        <v>0.42559999999999998</v>
      </c>
      <c r="AI72" s="23">
        <v>0.4284</v>
      </c>
      <c r="AJ72" s="23">
        <v>0.43120000000000003</v>
      </c>
      <c r="AK72" s="23">
        <v>0.434</v>
      </c>
      <c r="AL72" s="23">
        <v>0.43680000000000002</v>
      </c>
      <c r="AM72" s="23">
        <v>0.43959999999999999</v>
      </c>
      <c r="AN72" s="23">
        <v>0.44240000000000002</v>
      </c>
      <c r="AO72" s="23">
        <v>0.44519999999999998</v>
      </c>
      <c r="AP72" s="23">
        <v>0.44800000000000001</v>
      </c>
      <c r="AQ72" s="23">
        <v>0.45079999999999998</v>
      </c>
      <c r="AR72" s="23">
        <v>0.4536</v>
      </c>
      <c r="AS72" s="23">
        <v>0.45639999999999997</v>
      </c>
      <c r="AT72" s="23">
        <v>0.4592</v>
      </c>
      <c r="AU72" s="23">
        <v>0.46200000000000002</v>
      </c>
      <c r="AV72" s="23">
        <v>0.46200000000000002</v>
      </c>
      <c r="AW72" s="23">
        <v>0.46200000000000002</v>
      </c>
      <c r="AX72" s="23">
        <v>0.46200000000000002</v>
      </c>
      <c r="AY72" s="23">
        <v>0.46200000000000002</v>
      </c>
      <c r="AZ72" s="23">
        <v>0.46200000000000002</v>
      </c>
      <c r="BA72" s="23">
        <v>0.46200000000000002</v>
      </c>
      <c r="BB72" s="23">
        <v>0.46200000000000002</v>
      </c>
      <c r="BC72" s="23">
        <v>0.46200000000000002</v>
      </c>
      <c r="BD72" s="23">
        <v>0.46200000000000002</v>
      </c>
      <c r="BE72" s="23">
        <v>0.46200000000000002</v>
      </c>
      <c r="BF72" s="23">
        <v>0.46200000000000002</v>
      </c>
      <c r="BG72" s="23">
        <v>0.46200000000000002</v>
      </c>
      <c r="BH72" s="23">
        <v>0.46200000000000002</v>
      </c>
      <c r="BI72" s="23">
        <v>0.46200000000000002</v>
      </c>
      <c r="BJ72" s="23">
        <v>0.46200000000000002</v>
      </c>
      <c r="BK72" s="23">
        <v>0.46200000000000002</v>
      </c>
      <c r="BL72" s="23">
        <v>0.46200000000000002</v>
      </c>
      <c r="BM72" s="23">
        <v>0.46200000000000002</v>
      </c>
      <c r="BN72" s="23">
        <v>0.46200000000000002</v>
      </c>
      <c r="BO72" s="23">
        <v>0.46200000000000002</v>
      </c>
      <c r="BP72" s="23">
        <v>0.46200000000000002</v>
      </c>
      <c r="BQ72" s="23">
        <v>0.46200000000000002</v>
      </c>
      <c r="BR72" s="23">
        <v>0.46200000000000002</v>
      </c>
      <c r="BS72" s="23">
        <v>0.46200000000000002</v>
      </c>
      <c r="BT72" s="23">
        <v>0.46200000000000002</v>
      </c>
      <c r="BU72" s="23">
        <v>0.46200000000000002</v>
      </c>
      <c r="BV72" s="23">
        <v>0.46200000000000002</v>
      </c>
      <c r="BW72" s="23">
        <v>0.46200000000000002</v>
      </c>
      <c r="BX72" s="23">
        <v>0.46200000000000002</v>
      </c>
      <c r="BY72" s="23">
        <v>0.46200000000000002</v>
      </c>
      <c r="BZ72" s="23">
        <v>0.46200000000000002</v>
      </c>
      <c r="CA72" s="23">
        <v>0.46200000000000002</v>
      </c>
      <c r="CB72" s="23">
        <v>0.46200000000000002</v>
      </c>
      <c r="CC72" s="23">
        <v>0.46200000000000002</v>
      </c>
      <c r="CD72" s="23">
        <v>0.46200000000000002</v>
      </c>
      <c r="CE72" s="23">
        <v>0.46200000000000002</v>
      </c>
      <c r="CF72" s="23">
        <v>0.46200000000000002</v>
      </c>
      <c r="CG72" s="23">
        <v>0.46200000000000002</v>
      </c>
      <c r="CH72" s="23">
        <v>0.46200000000000002</v>
      </c>
      <c r="CI72" s="23">
        <v>0.46200000000000002</v>
      </c>
      <c r="CJ72" s="23">
        <v>0.46200000000000002</v>
      </c>
      <c r="CK72" s="23">
        <v>0.46200000000000002</v>
      </c>
      <c r="CL72" s="23">
        <v>0.46200000000000002</v>
      </c>
      <c r="CM72" s="23">
        <v>0.46200000000000002</v>
      </c>
      <c r="CN72" s="23">
        <v>0.46200000000000002</v>
      </c>
      <c r="CO72" s="23">
        <v>0.46153333333333302</v>
      </c>
      <c r="CP72" s="23">
        <v>0.46106666666666601</v>
      </c>
      <c r="CQ72" s="23">
        <v>0.46060000000000001</v>
      </c>
      <c r="CR72" s="23">
        <v>0.46013333333333301</v>
      </c>
      <c r="CS72" s="23">
        <v>0.459666666666666</v>
      </c>
      <c r="CT72" s="23">
        <v>0.4592</v>
      </c>
      <c r="CU72" s="23">
        <v>0.45873333333333299</v>
      </c>
      <c r="CV72" s="23">
        <v>0.45826666666666599</v>
      </c>
      <c r="CW72" s="23">
        <v>0.45779999999999998</v>
      </c>
      <c r="CX72" s="23">
        <v>0.45733333333333298</v>
      </c>
      <c r="CY72" s="23">
        <v>0.45686666666666598</v>
      </c>
      <c r="CZ72" s="23">
        <v>0.45639999999999997</v>
      </c>
      <c r="DA72" s="23">
        <v>0.45593333333333302</v>
      </c>
      <c r="DB72" s="23">
        <v>0.45546666666666602</v>
      </c>
      <c r="DC72" s="23">
        <v>0.45500000000000002</v>
      </c>
      <c r="DD72" s="23">
        <v>0.45453333333333301</v>
      </c>
      <c r="DE72" s="23">
        <v>0.45406666666666601</v>
      </c>
      <c r="DF72" s="23">
        <v>0.4536</v>
      </c>
      <c r="DG72" s="23">
        <v>0.453133333333333</v>
      </c>
      <c r="DH72" s="23">
        <v>0.452666666666666</v>
      </c>
      <c r="DI72" s="23">
        <v>0.45219999999999999</v>
      </c>
      <c r="DJ72" s="23">
        <v>0.45173333333333299</v>
      </c>
      <c r="DK72" s="23">
        <v>0.45126666666666598</v>
      </c>
      <c r="DL72" s="23">
        <v>0.45079999999999998</v>
      </c>
      <c r="DM72" s="23">
        <v>0.45033333333333297</v>
      </c>
      <c r="DN72" s="23">
        <v>0.44986666666666603</v>
      </c>
      <c r="DO72" s="23">
        <v>0.44940000000000002</v>
      </c>
      <c r="DP72" s="23">
        <v>0.44893333333333302</v>
      </c>
      <c r="DQ72" s="23">
        <v>0.44846666666666601</v>
      </c>
      <c r="DR72" s="23">
        <v>0.44800000000000001</v>
      </c>
      <c r="DS72" s="23">
        <v>0.44753333333333301</v>
      </c>
      <c r="DT72" s="23">
        <v>0.447066666666666</v>
      </c>
      <c r="DU72" s="23">
        <v>0.4466</v>
      </c>
      <c r="DV72" s="23">
        <v>0.44613333333333299</v>
      </c>
      <c r="DW72" s="23">
        <v>0.44566666666666599</v>
      </c>
      <c r="DX72" s="23">
        <v>0.44519999999999998</v>
      </c>
      <c r="DY72" s="23">
        <v>0.44473333333333298</v>
      </c>
      <c r="DZ72" s="23">
        <v>0.44426666666666598</v>
      </c>
      <c r="EA72" s="23">
        <v>0.44379999999999997</v>
      </c>
      <c r="EB72" s="23">
        <v>0.44333333333333302</v>
      </c>
      <c r="EC72" s="23">
        <v>0.44286666666666602</v>
      </c>
      <c r="ED72" s="23">
        <v>0.44240000000000002</v>
      </c>
      <c r="EE72" s="23">
        <v>0.44193333333333301</v>
      </c>
      <c r="EF72" s="23">
        <v>0.44146666666666601</v>
      </c>
      <c r="EG72" s="23">
        <v>0.441</v>
      </c>
      <c r="EH72" s="23">
        <v>0.440533333333333</v>
      </c>
      <c r="EI72" s="23">
        <v>0.440066666666666</v>
      </c>
      <c r="EJ72" s="23">
        <v>0.43959999999999999</v>
      </c>
      <c r="EK72" s="23">
        <v>0.43913333333333299</v>
      </c>
      <c r="EL72" s="23">
        <v>0.43866666666666598</v>
      </c>
      <c r="EM72" s="23">
        <v>0.43819999999999998</v>
      </c>
      <c r="EN72" s="23">
        <v>0.43773333333333297</v>
      </c>
      <c r="EO72" s="23">
        <v>0.43726666666666603</v>
      </c>
      <c r="EP72" s="23">
        <v>0.43680000000000002</v>
      </c>
      <c r="EQ72" s="23">
        <v>0.43633333333333302</v>
      </c>
      <c r="ER72" s="23">
        <v>0.43586666666666601</v>
      </c>
      <c r="ES72" s="23">
        <v>0.43540000000000001</v>
      </c>
      <c r="ET72" s="23">
        <v>0.43493333333333301</v>
      </c>
      <c r="EU72" s="23">
        <v>0.434466666666666</v>
      </c>
      <c r="EV72" s="23">
        <v>0.434</v>
      </c>
      <c r="EW72" s="23">
        <v>0.43353333333333299</v>
      </c>
      <c r="EX72" s="23">
        <v>0.43306666666666599</v>
      </c>
      <c r="EY72" s="23">
        <v>0.43259999999999998</v>
      </c>
      <c r="EZ72" s="23">
        <v>0.43213333333333298</v>
      </c>
      <c r="FA72" s="23">
        <v>0.43166666666666598</v>
      </c>
      <c r="FB72" s="23">
        <v>0.43120000000000003</v>
      </c>
      <c r="FC72" s="23">
        <v>0.43073333333333302</v>
      </c>
      <c r="FD72" s="23">
        <v>0.43026666666666602</v>
      </c>
      <c r="FE72" s="23">
        <v>0.42980000000000002</v>
      </c>
      <c r="FF72" s="23">
        <v>0.42933333333333301</v>
      </c>
      <c r="FG72" s="23">
        <v>0.42886666666666601</v>
      </c>
      <c r="FH72" s="23">
        <v>0.4284</v>
      </c>
      <c r="FI72" s="23">
        <v>0.427933333333333</v>
      </c>
      <c r="FJ72" s="23">
        <v>0.427466666666666</v>
      </c>
      <c r="FK72" s="23">
        <v>0.42699999999999999</v>
      </c>
      <c r="FL72" s="23">
        <v>0.42653333333333299</v>
      </c>
      <c r="FM72" s="23">
        <v>0.42606666666666598</v>
      </c>
      <c r="FN72" s="23">
        <v>0.42559999999999998</v>
      </c>
      <c r="FO72" s="23">
        <v>0.42513333333333297</v>
      </c>
      <c r="FP72" s="23">
        <v>0.42466666666666603</v>
      </c>
      <c r="FQ72" s="23">
        <v>0.42420000000000002</v>
      </c>
      <c r="FR72" s="23">
        <v>0.42373333333333302</v>
      </c>
      <c r="FS72" s="23">
        <v>0.42326666666666601</v>
      </c>
      <c r="FT72" s="23">
        <v>0.42280000000000001</v>
      </c>
      <c r="FU72" s="23">
        <v>0.42233333333333301</v>
      </c>
      <c r="FV72" s="23">
        <v>0.421866666666666</v>
      </c>
      <c r="FW72" s="23">
        <v>0.4214</v>
      </c>
      <c r="FX72" s="23">
        <v>0.42093333333333299</v>
      </c>
      <c r="FY72" s="23">
        <v>0.42046666666666599</v>
      </c>
      <c r="FZ72" s="23">
        <v>0.42000000466666598</v>
      </c>
    </row>
    <row r="73" spans="1:182">
      <c r="A73" s="22">
        <v>1.4</v>
      </c>
      <c r="B73" s="23">
        <v>0</v>
      </c>
      <c r="C73" s="23">
        <v>2.4E-2</v>
      </c>
      <c r="D73" s="23">
        <v>4.8000000000000001E-2</v>
      </c>
      <c r="E73" s="23">
        <v>7.1999999999999897E-2</v>
      </c>
      <c r="F73" s="23">
        <v>9.5999999999999905E-2</v>
      </c>
      <c r="G73" s="23">
        <v>0.12</v>
      </c>
      <c r="H73" s="23">
        <v>0.14399999999999999</v>
      </c>
      <c r="I73" s="23">
        <v>0.16800000000000001</v>
      </c>
      <c r="J73" s="23">
        <v>0.192</v>
      </c>
      <c r="K73" s="23">
        <v>0.216</v>
      </c>
      <c r="L73" s="23">
        <v>0.24</v>
      </c>
      <c r="M73" s="23">
        <v>0.25919999999999999</v>
      </c>
      <c r="N73" s="23">
        <v>0.27839999999999998</v>
      </c>
      <c r="O73" s="23">
        <v>0.29759999999999998</v>
      </c>
      <c r="P73" s="23">
        <v>0.31679999999999903</v>
      </c>
      <c r="Q73" s="23">
        <v>0.33599999999999902</v>
      </c>
      <c r="R73" s="23">
        <v>0.348799999999999</v>
      </c>
      <c r="S73" s="23">
        <v>0.36159999999999898</v>
      </c>
      <c r="T73" s="23">
        <v>0.37439999999999901</v>
      </c>
      <c r="U73" s="23">
        <v>0.38719999999999899</v>
      </c>
      <c r="V73" s="23">
        <v>0.39999999999999902</v>
      </c>
      <c r="W73" s="23">
        <v>0.40799999999999897</v>
      </c>
      <c r="X73" s="23">
        <v>0.41599999999999898</v>
      </c>
      <c r="Y73" s="23">
        <v>0.42399999999999899</v>
      </c>
      <c r="Z73" s="23">
        <v>0.431999999999999</v>
      </c>
      <c r="AA73" s="23">
        <v>0.44</v>
      </c>
      <c r="AB73" s="23">
        <v>0.44800000000000001</v>
      </c>
      <c r="AC73" s="23">
        <v>0.45600000000000002</v>
      </c>
      <c r="AD73" s="23">
        <v>0.46400000000000002</v>
      </c>
      <c r="AE73" s="23">
        <v>0.47199999999999998</v>
      </c>
      <c r="AF73" s="23">
        <v>0.48</v>
      </c>
      <c r="AG73" s="23">
        <v>0.48320000000000002</v>
      </c>
      <c r="AH73" s="23">
        <v>0.4864</v>
      </c>
      <c r="AI73" s="23">
        <v>0.48959999999999998</v>
      </c>
      <c r="AJ73" s="23">
        <v>0.49280000000000002</v>
      </c>
      <c r="AK73" s="23">
        <v>0.496</v>
      </c>
      <c r="AL73" s="23">
        <v>0.49919999999999998</v>
      </c>
      <c r="AM73" s="23">
        <v>0.50239999999999996</v>
      </c>
      <c r="AN73" s="23">
        <v>0.50560000000000005</v>
      </c>
      <c r="AO73" s="23">
        <v>0.50880000000000003</v>
      </c>
      <c r="AP73" s="23">
        <v>0.51200000000000001</v>
      </c>
      <c r="AQ73" s="23">
        <v>0.51519999999999999</v>
      </c>
      <c r="AR73" s="23">
        <v>0.51839999999999997</v>
      </c>
      <c r="AS73" s="23">
        <v>0.52159999999999995</v>
      </c>
      <c r="AT73" s="23">
        <v>0.52480000000000004</v>
      </c>
      <c r="AU73" s="23">
        <v>0.52800000000000002</v>
      </c>
      <c r="AV73" s="23">
        <v>0.52800000000000002</v>
      </c>
      <c r="AW73" s="23">
        <v>0.52800000000000002</v>
      </c>
      <c r="AX73" s="23">
        <v>0.52800000000000002</v>
      </c>
      <c r="AY73" s="23">
        <v>0.52800000000000002</v>
      </c>
      <c r="AZ73" s="23">
        <v>0.52800000000000002</v>
      </c>
      <c r="BA73" s="23">
        <v>0.52800000000000002</v>
      </c>
      <c r="BB73" s="23">
        <v>0.52800000000000002</v>
      </c>
      <c r="BC73" s="23">
        <v>0.52800000000000002</v>
      </c>
      <c r="BD73" s="23">
        <v>0.52800000000000002</v>
      </c>
      <c r="BE73" s="23">
        <v>0.52800000000000002</v>
      </c>
      <c r="BF73" s="23">
        <v>0.52800000000000002</v>
      </c>
      <c r="BG73" s="23">
        <v>0.52800000000000002</v>
      </c>
      <c r="BH73" s="23">
        <v>0.52800000000000002</v>
      </c>
      <c r="BI73" s="23">
        <v>0.52800000000000002</v>
      </c>
      <c r="BJ73" s="23">
        <v>0.52800000000000002</v>
      </c>
      <c r="BK73" s="23">
        <v>0.52800000000000002</v>
      </c>
      <c r="BL73" s="23">
        <v>0.52800000000000002</v>
      </c>
      <c r="BM73" s="23">
        <v>0.52800000000000002</v>
      </c>
      <c r="BN73" s="23">
        <v>0.52800000000000002</v>
      </c>
      <c r="BO73" s="23">
        <v>0.52800000000000002</v>
      </c>
      <c r="BP73" s="23">
        <v>0.52800000000000002</v>
      </c>
      <c r="BQ73" s="23">
        <v>0.52800000000000002</v>
      </c>
      <c r="BR73" s="23">
        <v>0.52800000000000002</v>
      </c>
      <c r="BS73" s="23">
        <v>0.52800000000000002</v>
      </c>
      <c r="BT73" s="23">
        <v>0.52800000000000002</v>
      </c>
      <c r="BU73" s="23">
        <v>0.52800000000000002</v>
      </c>
      <c r="BV73" s="23">
        <v>0.52800000000000002</v>
      </c>
      <c r="BW73" s="23">
        <v>0.52800000000000002</v>
      </c>
      <c r="BX73" s="23">
        <v>0.52800000000000002</v>
      </c>
      <c r="BY73" s="23">
        <v>0.52800000000000002</v>
      </c>
      <c r="BZ73" s="23">
        <v>0.52800000000000002</v>
      </c>
      <c r="CA73" s="23">
        <v>0.52800000000000002</v>
      </c>
      <c r="CB73" s="23">
        <v>0.52800000000000002</v>
      </c>
      <c r="CC73" s="23">
        <v>0.52800000000000002</v>
      </c>
      <c r="CD73" s="23">
        <v>0.52800000000000002</v>
      </c>
      <c r="CE73" s="23">
        <v>0.52800000000000002</v>
      </c>
      <c r="CF73" s="23">
        <v>0.52800000000000002</v>
      </c>
      <c r="CG73" s="23">
        <v>0.52800000000000002</v>
      </c>
      <c r="CH73" s="23">
        <v>0.52800000000000002</v>
      </c>
      <c r="CI73" s="23">
        <v>0.52800000000000002</v>
      </c>
      <c r="CJ73" s="23">
        <v>0.52800000000000002</v>
      </c>
      <c r="CK73" s="23">
        <v>0.52800000000000002</v>
      </c>
      <c r="CL73" s="23">
        <v>0.52800000000000002</v>
      </c>
      <c r="CM73" s="23">
        <v>0.52800000000000002</v>
      </c>
      <c r="CN73" s="23">
        <v>0.52800000000000002</v>
      </c>
      <c r="CO73" s="23">
        <v>0.52746666666666597</v>
      </c>
      <c r="CP73" s="23">
        <v>0.52693333333333303</v>
      </c>
      <c r="CQ73" s="23">
        <v>0.52639999999999998</v>
      </c>
      <c r="CR73" s="23">
        <v>0.52586666666666604</v>
      </c>
      <c r="CS73" s="23">
        <v>0.52533333333333299</v>
      </c>
      <c r="CT73" s="23">
        <v>0.52480000000000004</v>
      </c>
      <c r="CU73" s="23">
        <v>0.52426666666666599</v>
      </c>
      <c r="CV73" s="23">
        <v>0.52373333333333305</v>
      </c>
      <c r="CW73" s="23">
        <v>0.5232</v>
      </c>
      <c r="CX73" s="23">
        <v>0.52266666666666595</v>
      </c>
      <c r="CY73" s="23">
        <v>0.52213333333333301</v>
      </c>
      <c r="CZ73" s="23">
        <v>0.52159999999999995</v>
      </c>
      <c r="DA73" s="23">
        <v>0.52106666666666601</v>
      </c>
      <c r="DB73" s="23">
        <v>0.52053333333333296</v>
      </c>
      <c r="DC73" s="23">
        <v>0.52</v>
      </c>
      <c r="DD73" s="23">
        <v>0.51946666666666597</v>
      </c>
      <c r="DE73" s="23">
        <v>0.51893333333333302</v>
      </c>
      <c r="DF73" s="23">
        <v>0.51839999999999997</v>
      </c>
      <c r="DG73" s="23">
        <v>0.51786666666666603</v>
      </c>
      <c r="DH73" s="23">
        <v>0.51733333333333298</v>
      </c>
      <c r="DI73" s="23">
        <v>0.51680000000000004</v>
      </c>
      <c r="DJ73" s="23">
        <v>0.51626666666666599</v>
      </c>
      <c r="DK73" s="23">
        <v>0.51573333333333304</v>
      </c>
      <c r="DL73" s="23">
        <v>0.51519999999999999</v>
      </c>
      <c r="DM73" s="23">
        <v>0.51466666666666605</v>
      </c>
      <c r="DN73" s="23">
        <v>0.514133333333333</v>
      </c>
      <c r="DO73" s="23">
        <v>0.51359999999999995</v>
      </c>
      <c r="DP73" s="23">
        <v>0.513066666666666</v>
      </c>
      <c r="DQ73" s="23">
        <v>0.51253333333333295</v>
      </c>
      <c r="DR73" s="23">
        <v>0.51200000000000001</v>
      </c>
      <c r="DS73" s="23">
        <v>0.51146666666666596</v>
      </c>
      <c r="DT73" s="23">
        <v>0.51093333333333302</v>
      </c>
      <c r="DU73" s="23">
        <v>0.51039999999999996</v>
      </c>
      <c r="DV73" s="23">
        <v>0.50986666666666602</v>
      </c>
      <c r="DW73" s="23">
        <v>0.50933333333333297</v>
      </c>
      <c r="DX73" s="23">
        <v>0.50880000000000003</v>
      </c>
      <c r="DY73" s="23">
        <v>0.50826666666666598</v>
      </c>
      <c r="DZ73" s="23">
        <v>0.50773333333333304</v>
      </c>
      <c r="EA73" s="23">
        <v>0.50719999999999998</v>
      </c>
      <c r="EB73" s="23">
        <v>0.50666666666666604</v>
      </c>
      <c r="EC73" s="23">
        <v>0.50613333333333299</v>
      </c>
      <c r="ED73" s="23">
        <v>0.50560000000000005</v>
      </c>
      <c r="EE73" s="23">
        <v>0.505066666666666</v>
      </c>
      <c r="EF73" s="23">
        <v>0.50453333333333295</v>
      </c>
      <c r="EG73" s="23">
        <v>0.504</v>
      </c>
      <c r="EH73" s="23">
        <v>0.50346666666666595</v>
      </c>
      <c r="EI73" s="23">
        <v>0.50293333333333301</v>
      </c>
      <c r="EJ73" s="23">
        <v>0.50239999999999996</v>
      </c>
      <c r="EK73" s="23">
        <v>0.50186666666666602</v>
      </c>
      <c r="EL73" s="23">
        <v>0.50133333333333296</v>
      </c>
      <c r="EM73" s="23">
        <v>0.50080000000000002</v>
      </c>
      <c r="EN73" s="23">
        <v>0.50026666666666597</v>
      </c>
      <c r="EO73" s="23">
        <v>0.49973333333333297</v>
      </c>
      <c r="EP73" s="23">
        <v>0.49919999999999998</v>
      </c>
      <c r="EQ73" s="23">
        <v>0.49866666666666598</v>
      </c>
      <c r="ER73" s="23">
        <v>0.49813333333333298</v>
      </c>
      <c r="ES73" s="23">
        <v>0.49759999999999999</v>
      </c>
      <c r="ET73" s="23">
        <v>0.49706666666666599</v>
      </c>
      <c r="EU73" s="23">
        <v>0.49653333333333299</v>
      </c>
      <c r="EV73" s="23">
        <v>0.496</v>
      </c>
      <c r="EW73" s="23">
        <v>0.495466666666666</v>
      </c>
      <c r="EX73" s="23">
        <v>0.494933333333333</v>
      </c>
      <c r="EY73" s="23">
        <v>0.49440000000000001</v>
      </c>
      <c r="EZ73" s="23">
        <v>0.49386666666666601</v>
      </c>
      <c r="FA73" s="23">
        <v>0.49333333333333301</v>
      </c>
      <c r="FB73" s="23">
        <v>0.49280000000000002</v>
      </c>
      <c r="FC73" s="23">
        <v>0.49226666666666602</v>
      </c>
      <c r="FD73" s="23">
        <v>0.49173333333333302</v>
      </c>
      <c r="FE73" s="23">
        <v>0.49120000000000003</v>
      </c>
      <c r="FF73" s="23">
        <v>0.49066666666666597</v>
      </c>
      <c r="FG73" s="23">
        <v>0.49013333333333298</v>
      </c>
      <c r="FH73" s="23">
        <v>0.48959999999999998</v>
      </c>
      <c r="FI73" s="23">
        <v>0.48906666666666598</v>
      </c>
      <c r="FJ73" s="23">
        <v>0.48853333333333299</v>
      </c>
      <c r="FK73" s="23">
        <v>0.48799999999999999</v>
      </c>
      <c r="FL73" s="23">
        <v>0.48746666666666599</v>
      </c>
      <c r="FM73" s="23">
        <v>0.486933333333333</v>
      </c>
      <c r="FN73" s="23">
        <v>0.4864</v>
      </c>
      <c r="FO73" s="23">
        <v>0.485866666666666</v>
      </c>
      <c r="FP73" s="23">
        <v>0.48533333333333301</v>
      </c>
      <c r="FQ73" s="23">
        <v>0.48480000000000001</v>
      </c>
      <c r="FR73" s="23">
        <v>0.48426666666666601</v>
      </c>
      <c r="FS73" s="23">
        <v>0.48373333333333302</v>
      </c>
      <c r="FT73" s="23">
        <v>0.48320000000000002</v>
      </c>
      <c r="FU73" s="23">
        <v>0.48266666666666602</v>
      </c>
      <c r="FV73" s="23">
        <v>0.48213333333333303</v>
      </c>
      <c r="FW73" s="23">
        <v>0.48159999999999997</v>
      </c>
      <c r="FX73" s="23">
        <v>0.48106666666666598</v>
      </c>
      <c r="FY73" s="23">
        <v>0.48053333333333298</v>
      </c>
      <c r="FZ73" s="23">
        <v>0.48000000533333298</v>
      </c>
    </row>
    <row r="74" spans="1:182">
      <c r="A74" s="22">
        <v>1.45</v>
      </c>
      <c r="B74" s="23">
        <v>0</v>
      </c>
      <c r="C74" s="23">
        <v>2.7E-2</v>
      </c>
      <c r="D74" s="23">
        <v>5.3999999999999999E-2</v>
      </c>
      <c r="E74" s="23">
        <v>8.0999999999999905E-2</v>
      </c>
      <c r="F74" s="23">
        <v>0.108</v>
      </c>
      <c r="G74" s="23">
        <v>0.13500000000000001</v>
      </c>
      <c r="H74" s="23">
        <v>0.16200000000000001</v>
      </c>
      <c r="I74" s="23">
        <v>0.189</v>
      </c>
      <c r="J74" s="23">
        <v>0.216</v>
      </c>
      <c r="K74" s="23">
        <v>0.24299999999999999</v>
      </c>
      <c r="L74" s="23">
        <v>0.27</v>
      </c>
      <c r="M74" s="23">
        <v>0.29160000000000003</v>
      </c>
      <c r="N74" s="23">
        <v>0.31319999999999998</v>
      </c>
      <c r="O74" s="23">
        <v>0.33479999999999999</v>
      </c>
      <c r="P74" s="23">
        <v>0.35639999999999999</v>
      </c>
      <c r="Q74" s="23">
        <v>0.377999999999999</v>
      </c>
      <c r="R74" s="23">
        <v>0.39239999999999903</v>
      </c>
      <c r="S74" s="23">
        <v>0.406799999999999</v>
      </c>
      <c r="T74" s="23">
        <v>0.42120000000000002</v>
      </c>
      <c r="U74" s="23">
        <v>0.43559999999999899</v>
      </c>
      <c r="V74" s="23">
        <v>0.45</v>
      </c>
      <c r="W74" s="23">
        <v>0.45900000000000002</v>
      </c>
      <c r="X74" s="23">
        <v>0.46800000000000003</v>
      </c>
      <c r="Y74" s="23">
        <v>0.47699999999999998</v>
      </c>
      <c r="Z74" s="23">
        <v>0.48599999999999999</v>
      </c>
      <c r="AA74" s="23">
        <v>0.495</v>
      </c>
      <c r="AB74" s="23">
        <v>0.504</v>
      </c>
      <c r="AC74" s="23">
        <v>0.51300000000000001</v>
      </c>
      <c r="AD74" s="23">
        <v>0.52200000000000002</v>
      </c>
      <c r="AE74" s="23">
        <v>0.53100000000000003</v>
      </c>
      <c r="AF74" s="23">
        <v>0.54</v>
      </c>
      <c r="AG74" s="23">
        <v>0.54359999999999997</v>
      </c>
      <c r="AH74" s="23">
        <v>0.54720000000000002</v>
      </c>
      <c r="AI74" s="23">
        <v>0.55079999999999996</v>
      </c>
      <c r="AJ74" s="23">
        <v>0.5544</v>
      </c>
      <c r="AK74" s="23">
        <v>0.55800000000000005</v>
      </c>
      <c r="AL74" s="23">
        <v>0.56159999999999999</v>
      </c>
      <c r="AM74" s="23">
        <v>0.56520000000000004</v>
      </c>
      <c r="AN74" s="23">
        <v>0.56879999999999997</v>
      </c>
      <c r="AO74" s="23">
        <v>0.57240000000000002</v>
      </c>
      <c r="AP74" s="23">
        <v>0.57599999999999996</v>
      </c>
      <c r="AQ74" s="23">
        <v>0.5796</v>
      </c>
      <c r="AR74" s="23">
        <v>0.58320000000000005</v>
      </c>
      <c r="AS74" s="23">
        <v>0.58679999999999999</v>
      </c>
      <c r="AT74" s="23">
        <v>0.59040000000000004</v>
      </c>
      <c r="AU74" s="23">
        <v>0.59399999999999997</v>
      </c>
      <c r="AV74" s="23">
        <v>0.59399999999999997</v>
      </c>
      <c r="AW74" s="23">
        <v>0.59399999999999997</v>
      </c>
      <c r="AX74" s="23">
        <v>0.59399999999999997</v>
      </c>
      <c r="AY74" s="23">
        <v>0.59399999999999997</v>
      </c>
      <c r="AZ74" s="23">
        <v>0.59399999999999997</v>
      </c>
      <c r="BA74" s="23">
        <v>0.59399999999999997</v>
      </c>
      <c r="BB74" s="23">
        <v>0.59399999999999997</v>
      </c>
      <c r="BC74" s="23">
        <v>0.59399999999999997</v>
      </c>
      <c r="BD74" s="23">
        <v>0.59399999999999997</v>
      </c>
      <c r="BE74" s="23">
        <v>0.59399999999999997</v>
      </c>
      <c r="BF74" s="23">
        <v>0.59399999999999997</v>
      </c>
      <c r="BG74" s="23">
        <v>0.59399999999999997</v>
      </c>
      <c r="BH74" s="23">
        <v>0.59399999999999997</v>
      </c>
      <c r="BI74" s="23">
        <v>0.59399999999999997</v>
      </c>
      <c r="BJ74" s="23">
        <v>0.59399999999999997</v>
      </c>
      <c r="BK74" s="23">
        <v>0.59399999999999997</v>
      </c>
      <c r="BL74" s="23">
        <v>0.59399999999999997</v>
      </c>
      <c r="BM74" s="23">
        <v>0.59399999999999997</v>
      </c>
      <c r="BN74" s="23">
        <v>0.59399999999999997</v>
      </c>
      <c r="BO74" s="23">
        <v>0.59399999999999997</v>
      </c>
      <c r="BP74" s="23">
        <v>0.59399999999999997</v>
      </c>
      <c r="BQ74" s="23">
        <v>0.59399999999999997</v>
      </c>
      <c r="BR74" s="23">
        <v>0.59399999999999997</v>
      </c>
      <c r="BS74" s="23">
        <v>0.59399999999999997</v>
      </c>
      <c r="BT74" s="23">
        <v>0.59399999999999997</v>
      </c>
      <c r="BU74" s="23">
        <v>0.59399999999999997</v>
      </c>
      <c r="BV74" s="23">
        <v>0.59399999999999997</v>
      </c>
      <c r="BW74" s="23">
        <v>0.59399999999999997</v>
      </c>
      <c r="BX74" s="23">
        <v>0.59399999999999997</v>
      </c>
      <c r="BY74" s="23">
        <v>0.59399999999999997</v>
      </c>
      <c r="BZ74" s="23">
        <v>0.59399999999999997</v>
      </c>
      <c r="CA74" s="23">
        <v>0.59399999999999997</v>
      </c>
      <c r="CB74" s="23">
        <v>0.59399999999999997</v>
      </c>
      <c r="CC74" s="23">
        <v>0.59399999999999997</v>
      </c>
      <c r="CD74" s="23">
        <v>0.59399999999999997</v>
      </c>
      <c r="CE74" s="23">
        <v>0.59399999999999997</v>
      </c>
      <c r="CF74" s="23">
        <v>0.59399999999999997</v>
      </c>
      <c r="CG74" s="23">
        <v>0.59399999999999997</v>
      </c>
      <c r="CH74" s="23">
        <v>0.59399999999999997</v>
      </c>
      <c r="CI74" s="23">
        <v>0.59399999999999997</v>
      </c>
      <c r="CJ74" s="23">
        <v>0.59399999999999997</v>
      </c>
      <c r="CK74" s="23">
        <v>0.59399999999999997</v>
      </c>
      <c r="CL74" s="23">
        <v>0.59399999999999997</v>
      </c>
      <c r="CM74" s="23">
        <v>0.59399999999999997</v>
      </c>
      <c r="CN74" s="23">
        <v>0.59399999999999997</v>
      </c>
      <c r="CO74" s="23">
        <v>0.59340000000000004</v>
      </c>
      <c r="CP74" s="23">
        <v>0.59279999999999999</v>
      </c>
      <c r="CQ74" s="23">
        <v>0.59219999999999995</v>
      </c>
      <c r="CR74" s="23">
        <v>0.59160000000000001</v>
      </c>
      <c r="CS74" s="23">
        <v>0.59099999999999997</v>
      </c>
      <c r="CT74" s="23">
        <v>0.59040000000000004</v>
      </c>
      <c r="CU74" s="23">
        <v>0.58979999999999999</v>
      </c>
      <c r="CV74" s="23">
        <v>0.58919999999999995</v>
      </c>
      <c r="CW74" s="23">
        <v>0.58860000000000001</v>
      </c>
      <c r="CX74" s="23">
        <v>0.58799999999999997</v>
      </c>
      <c r="CY74" s="23">
        <v>0.58740000000000003</v>
      </c>
      <c r="CZ74" s="23">
        <v>0.58679999999999999</v>
      </c>
      <c r="DA74" s="23">
        <v>0.58620000000000005</v>
      </c>
      <c r="DB74" s="23">
        <v>0.58560000000000001</v>
      </c>
      <c r="DC74" s="23">
        <v>0.58499999999999996</v>
      </c>
      <c r="DD74" s="23">
        <v>0.58440000000000003</v>
      </c>
      <c r="DE74" s="23">
        <v>0.58379999999999999</v>
      </c>
      <c r="DF74" s="23">
        <v>0.58320000000000005</v>
      </c>
      <c r="DG74" s="23">
        <v>0.58260000000000001</v>
      </c>
      <c r="DH74" s="23">
        <v>0.58199999999999996</v>
      </c>
      <c r="DI74" s="23">
        <v>0.58140000000000003</v>
      </c>
      <c r="DJ74" s="23">
        <v>0.58079999999999998</v>
      </c>
      <c r="DK74" s="23">
        <v>0.58020000000000005</v>
      </c>
      <c r="DL74" s="23">
        <v>0.5796</v>
      </c>
      <c r="DM74" s="23">
        <v>0.57899999999999996</v>
      </c>
      <c r="DN74" s="23">
        <v>0.57840000000000003</v>
      </c>
      <c r="DO74" s="23">
        <v>0.57779999999999998</v>
      </c>
      <c r="DP74" s="23">
        <v>0.57720000000000005</v>
      </c>
      <c r="DQ74" s="23">
        <v>0.5766</v>
      </c>
      <c r="DR74" s="23">
        <v>0.57599999999999996</v>
      </c>
      <c r="DS74" s="23">
        <v>0.57540000000000002</v>
      </c>
      <c r="DT74" s="23">
        <v>0.57479999999999998</v>
      </c>
      <c r="DU74" s="23">
        <v>0.57420000000000004</v>
      </c>
      <c r="DV74" s="23">
        <v>0.5736</v>
      </c>
      <c r="DW74" s="23">
        <v>0.57299999999999995</v>
      </c>
      <c r="DX74" s="23">
        <v>0.57240000000000002</v>
      </c>
      <c r="DY74" s="23">
        <v>0.57179999999999997</v>
      </c>
      <c r="DZ74" s="23">
        <v>0.57120000000000004</v>
      </c>
      <c r="EA74" s="23">
        <v>0.5706</v>
      </c>
      <c r="EB74" s="23">
        <v>0.56999999999999995</v>
      </c>
      <c r="EC74" s="23">
        <v>0.56940000000000002</v>
      </c>
      <c r="ED74" s="23">
        <v>0.56879999999999997</v>
      </c>
      <c r="EE74" s="23">
        <v>0.56820000000000004</v>
      </c>
      <c r="EF74" s="23">
        <v>0.56759999999999999</v>
      </c>
      <c r="EG74" s="23">
        <v>0.56699999999999995</v>
      </c>
      <c r="EH74" s="23">
        <v>0.56640000000000001</v>
      </c>
      <c r="EI74" s="23">
        <v>0.56579999999999997</v>
      </c>
      <c r="EJ74" s="23">
        <v>0.56520000000000004</v>
      </c>
      <c r="EK74" s="23">
        <v>0.56459999999999999</v>
      </c>
      <c r="EL74" s="23">
        <v>0.56399999999999995</v>
      </c>
      <c r="EM74" s="23">
        <v>0.56340000000000001</v>
      </c>
      <c r="EN74" s="23">
        <v>0.56279999999999997</v>
      </c>
      <c r="EO74" s="23">
        <v>0.56220000000000003</v>
      </c>
      <c r="EP74" s="23">
        <v>0.56159999999999999</v>
      </c>
      <c r="EQ74" s="23">
        <v>0.56100000000000005</v>
      </c>
      <c r="ER74" s="23">
        <v>0.56040000000000001</v>
      </c>
      <c r="ES74" s="23">
        <v>0.55979999999999996</v>
      </c>
      <c r="ET74" s="23">
        <v>0.55920000000000003</v>
      </c>
      <c r="EU74" s="23">
        <v>0.55859999999999999</v>
      </c>
      <c r="EV74" s="23">
        <v>0.55800000000000005</v>
      </c>
      <c r="EW74" s="23">
        <v>0.55740000000000001</v>
      </c>
      <c r="EX74" s="23">
        <v>0.55679999999999996</v>
      </c>
      <c r="EY74" s="23">
        <v>0.55620000000000003</v>
      </c>
      <c r="EZ74" s="23">
        <v>0.55559999999999998</v>
      </c>
      <c r="FA74" s="23">
        <v>0.55500000000000005</v>
      </c>
      <c r="FB74" s="23">
        <v>0.5544</v>
      </c>
      <c r="FC74" s="23">
        <v>0.55379999999999996</v>
      </c>
      <c r="FD74" s="23">
        <v>0.55320000000000003</v>
      </c>
      <c r="FE74" s="23">
        <v>0.55259999999999998</v>
      </c>
      <c r="FF74" s="23">
        <v>0.55200000000000005</v>
      </c>
      <c r="FG74" s="23">
        <v>0.5514</v>
      </c>
      <c r="FH74" s="23">
        <v>0.55079999999999996</v>
      </c>
      <c r="FI74" s="23">
        <v>0.55020000000000002</v>
      </c>
      <c r="FJ74" s="23">
        <v>0.54959999999999998</v>
      </c>
      <c r="FK74" s="23">
        <v>0.54900000000000004</v>
      </c>
      <c r="FL74" s="23">
        <v>0.5484</v>
      </c>
      <c r="FM74" s="23">
        <v>0.54779999999999995</v>
      </c>
      <c r="FN74" s="23">
        <v>0.54720000000000002</v>
      </c>
      <c r="FO74" s="23">
        <v>0.54659999999999997</v>
      </c>
      <c r="FP74" s="23">
        <v>0.54600000000000004</v>
      </c>
      <c r="FQ74" s="23">
        <v>0.5454</v>
      </c>
      <c r="FR74" s="23">
        <v>0.54479999999999995</v>
      </c>
      <c r="FS74" s="23">
        <v>0.54420000000000002</v>
      </c>
      <c r="FT74" s="23">
        <v>0.54359999999999997</v>
      </c>
      <c r="FU74" s="23">
        <v>0.54300000000000004</v>
      </c>
      <c r="FV74" s="23">
        <v>0.54239999999999999</v>
      </c>
      <c r="FW74" s="23">
        <v>0.54179999999999995</v>
      </c>
      <c r="FX74" s="23">
        <v>0.54120000000000001</v>
      </c>
      <c r="FY74" s="23">
        <v>0.54059999999999997</v>
      </c>
      <c r="FZ74" s="23">
        <v>0.54000000599999998</v>
      </c>
    </row>
    <row r="75" spans="1:182">
      <c r="A75" s="22">
        <v>1.5</v>
      </c>
      <c r="B75" s="23">
        <v>0</v>
      </c>
      <c r="C75" s="23">
        <v>0.03</v>
      </c>
      <c r="D75" s="23">
        <v>0.06</v>
      </c>
      <c r="E75" s="23">
        <v>8.99999999999999E-2</v>
      </c>
      <c r="F75" s="23">
        <v>0.12</v>
      </c>
      <c r="G75" s="23">
        <v>0.15</v>
      </c>
      <c r="H75" s="23">
        <v>0.18</v>
      </c>
      <c r="I75" s="23">
        <v>0.21</v>
      </c>
      <c r="J75" s="23">
        <v>0.24</v>
      </c>
      <c r="K75" s="23">
        <v>0.27</v>
      </c>
      <c r="L75" s="23">
        <v>0.3</v>
      </c>
      <c r="M75" s="23">
        <v>0.32400000000000001</v>
      </c>
      <c r="N75" s="23">
        <v>0.34799999999999998</v>
      </c>
      <c r="O75" s="23">
        <v>0.372</v>
      </c>
      <c r="P75" s="23">
        <v>0.39600000000000002</v>
      </c>
      <c r="Q75" s="23">
        <v>0.41999999999999899</v>
      </c>
      <c r="R75" s="23">
        <v>0.435999999999999</v>
      </c>
      <c r="S75" s="23">
        <v>0.45200000000000001</v>
      </c>
      <c r="T75" s="23">
        <v>0.46800000000000003</v>
      </c>
      <c r="U75" s="23">
        <v>0.48399999999999999</v>
      </c>
      <c r="V75" s="23">
        <v>0.5</v>
      </c>
      <c r="W75" s="23">
        <v>0.51</v>
      </c>
      <c r="X75" s="23">
        <v>0.52</v>
      </c>
      <c r="Y75" s="23">
        <v>0.53</v>
      </c>
      <c r="Z75" s="23">
        <v>0.54</v>
      </c>
      <c r="AA75" s="23">
        <v>0.55000000000000004</v>
      </c>
      <c r="AB75" s="23">
        <v>0.56000000000000005</v>
      </c>
      <c r="AC75" s="23">
        <v>0.56999999999999995</v>
      </c>
      <c r="AD75" s="23">
        <v>0.57999999999999996</v>
      </c>
      <c r="AE75" s="23">
        <v>0.59</v>
      </c>
      <c r="AF75" s="23">
        <v>0.6</v>
      </c>
      <c r="AG75" s="23">
        <v>0.60399999999999998</v>
      </c>
      <c r="AH75" s="23">
        <v>0.60799999999999998</v>
      </c>
      <c r="AI75" s="23">
        <v>0.61199999999999999</v>
      </c>
      <c r="AJ75" s="23">
        <v>0.61599999999999999</v>
      </c>
      <c r="AK75" s="23">
        <v>0.62</v>
      </c>
      <c r="AL75" s="23">
        <v>0.624</v>
      </c>
      <c r="AM75" s="23">
        <v>0.628</v>
      </c>
      <c r="AN75" s="23">
        <v>0.63200000000000001</v>
      </c>
      <c r="AO75" s="23">
        <v>0.63600000000000001</v>
      </c>
      <c r="AP75" s="23">
        <v>0.64</v>
      </c>
      <c r="AQ75" s="23">
        <v>0.64400000000000002</v>
      </c>
      <c r="AR75" s="23">
        <v>0.64800000000000002</v>
      </c>
      <c r="AS75" s="23">
        <v>0.65200000000000002</v>
      </c>
      <c r="AT75" s="23">
        <v>0.65600000000000003</v>
      </c>
      <c r="AU75" s="23">
        <v>0.66</v>
      </c>
      <c r="AV75" s="23">
        <v>0.66</v>
      </c>
      <c r="AW75" s="23">
        <v>0.66</v>
      </c>
      <c r="AX75" s="23">
        <v>0.66</v>
      </c>
      <c r="AY75" s="23">
        <v>0.66</v>
      </c>
      <c r="AZ75" s="23">
        <v>0.66</v>
      </c>
      <c r="BA75" s="23">
        <v>0.66</v>
      </c>
      <c r="BB75" s="23">
        <v>0.66</v>
      </c>
      <c r="BC75" s="23">
        <v>0.66</v>
      </c>
      <c r="BD75" s="23">
        <v>0.66</v>
      </c>
      <c r="BE75" s="23">
        <v>0.66</v>
      </c>
      <c r="BF75" s="23">
        <v>0.66</v>
      </c>
      <c r="BG75" s="23">
        <v>0.66</v>
      </c>
      <c r="BH75" s="23">
        <v>0.66</v>
      </c>
      <c r="BI75" s="23">
        <v>0.66</v>
      </c>
      <c r="BJ75" s="23">
        <v>0.66</v>
      </c>
      <c r="BK75" s="23">
        <v>0.66</v>
      </c>
      <c r="BL75" s="23">
        <v>0.66</v>
      </c>
      <c r="BM75" s="23">
        <v>0.66</v>
      </c>
      <c r="BN75" s="23">
        <v>0.66</v>
      </c>
      <c r="BO75" s="23">
        <v>0.66</v>
      </c>
      <c r="BP75" s="23">
        <v>0.66</v>
      </c>
      <c r="BQ75" s="23">
        <v>0.66</v>
      </c>
      <c r="BR75" s="23">
        <v>0.66</v>
      </c>
      <c r="BS75" s="23">
        <v>0.66</v>
      </c>
      <c r="BT75" s="23">
        <v>0.66</v>
      </c>
      <c r="BU75" s="23">
        <v>0.66</v>
      </c>
      <c r="BV75" s="23">
        <v>0.66</v>
      </c>
      <c r="BW75" s="23">
        <v>0.66</v>
      </c>
      <c r="BX75" s="23">
        <v>0.66</v>
      </c>
      <c r="BY75" s="23">
        <v>0.66</v>
      </c>
      <c r="BZ75" s="23">
        <v>0.66</v>
      </c>
      <c r="CA75" s="23">
        <v>0.66</v>
      </c>
      <c r="CB75" s="23">
        <v>0.66</v>
      </c>
      <c r="CC75" s="23">
        <v>0.66</v>
      </c>
      <c r="CD75" s="23">
        <v>0.66</v>
      </c>
      <c r="CE75" s="23">
        <v>0.66</v>
      </c>
      <c r="CF75" s="23">
        <v>0.66</v>
      </c>
      <c r="CG75" s="23">
        <v>0.66</v>
      </c>
      <c r="CH75" s="23">
        <v>0.66</v>
      </c>
      <c r="CI75" s="23">
        <v>0.66</v>
      </c>
      <c r="CJ75" s="23">
        <v>0.66</v>
      </c>
      <c r="CK75" s="23">
        <v>0.66</v>
      </c>
      <c r="CL75" s="23">
        <v>0.66</v>
      </c>
      <c r="CM75" s="23">
        <v>0.66</v>
      </c>
      <c r="CN75" s="23">
        <v>0.66</v>
      </c>
      <c r="CO75" s="23">
        <v>0.65933333333333299</v>
      </c>
      <c r="CP75" s="23">
        <v>0.65866666666666596</v>
      </c>
      <c r="CQ75" s="23">
        <v>0.65800000000000003</v>
      </c>
      <c r="CR75" s="23">
        <v>0.65733333333333299</v>
      </c>
      <c r="CS75" s="23">
        <v>0.65666666666666595</v>
      </c>
      <c r="CT75" s="23">
        <v>0.65600000000000003</v>
      </c>
      <c r="CU75" s="23">
        <v>0.65533333333333299</v>
      </c>
      <c r="CV75" s="23">
        <v>0.65466666666666595</v>
      </c>
      <c r="CW75" s="23">
        <v>0.65400000000000003</v>
      </c>
      <c r="CX75" s="23">
        <v>0.65333333333333299</v>
      </c>
      <c r="CY75" s="23">
        <v>0.65266666666666595</v>
      </c>
      <c r="CZ75" s="23">
        <v>0.65200000000000002</v>
      </c>
      <c r="DA75" s="23">
        <v>0.65133333333333299</v>
      </c>
      <c r="DB75" s="23">
        <v>0.65066666666666595</v>
      </c>
      <c r="DC75" s="23">
        <v>0.65</v>
      </c>
      <c r="DD75" s="23">
        <v>0.64933333333333298</v>
      </c>
      <c r="DE75" s="23">
        <v>0.64866666666666595</v>
      </c>
      <c r="DF75" s="23">
        <v>0.64800000000000002</v>
      </c>
      <c r="DG75" s="23">
        <v>0.64733333333333298</v>
      </c>
      <c r="DH75" s="23">
        <v>0.64666666666666595</v>
      </c>
      <c r="DI75" s="23">
        <v>0.64600000000000002</v>
      </c>
      <c r="DJ75" s="23">
        <v>0.64533333333333298</v>
      </c>
      <c r="DK75" s="23">
        <v>0.64466666666666606</v>
      </c>
      <c r="DL75" s="23">
        <v>0.64400000000000002</v>
      </c>
      <c r="DM75" s="23">
        <v>0.64333333333333298</v>
      </c>
      <c r="DN75" s="23">
        <v>0.64266666666666605</v>
      </c>
      <c r="DO75" s="23">
        <v>0.64200000000000002</v>
      </c>
      <c r="DP75" s="23">
        <v>0.64133333333333298</v>
      </c>
      <c r="DQ75" s="23">
        <v>0.64066666666666605</v>
      </c>
      <c r="DR75" s="23">
        <v>0.64</v>
      </c>
      <c r="DS75" s="23">
        <v>0.63933333333333298</v>
      </c>
      <c r="DT75" s="23">
        <v>0.63866666666666605</v>
      </c>
      <c r="DU75" s="23">
        <v>0.63800000000000001</v>
      </c>
      <c r="DV75" s="23">
        <v>0.63733333333333297</v>
      </c>
      <c r="DW75" s="23">
        <v>0.63666666666666605</v>
      </c>
      <c r="DX75" s="23">
        <v>0.63600000000000001</v>
      </c>
      <c r="DY75" s="23">
        <v>0.63533333333333297</v>
      </c>
      <c r="DZ75" s="23">
        <v>0.63466666666666605</v>
      </c>
      <c r="EA75" s="23">
        <v>0.63400000000000001</v>
      </c>
      <c r="EB75" s="23">
        <v>0.63333333333333297</v>
      </c>
      <c r="EC75" s="23">
        <v>0.63266666666666604</v>
      </c>
      <c r="ED75" s="23">
        <v>0.63200000000000001</v>
      </c>
      <c r="EE75" s="23">
        <v>0.63133333333333297</v>
      </c>
      <c r="EF75" s="23">
        <v>0.63066666666666604</v>
      </c>
      <c r="EG75" s="23">
        <v>0.63</v>
      </c>
      <c r="EH75" s="23">
        <v>0.62933333333333297</v>
      </c>
      <c r="EI75" s="23">
        <v>0.62866666666666604</v>
      </c>
      <c r="EJ75" s="23">
        <v>0.628</v>
      </c>
      <c r="EK75" s="23">
        <v>0.62733333333333297</v>
      </c>
      <c r="EL75" s="23">
        <v>0.62666666666666604</v>
      </c>
      <c r="EM75" s="23">
        <v>0.626</v>
      </c>
      <c r="EN75" s="23">
        <v>0.62533333333333296</v>
      </c>
      <c r="EO75" s="23">
        <v>0.62466666666666604</v>
      </c>
      <c r="EP75" s="23">
        <v>0.624</v>
      </c>
      <c r="EQ75" s="23">
        <v>0.62333333333333296</v>
      </c>
      <c r="ER75" s="23">
        <v>0.62266666666666604</v>
      </c>
      <c r="ES75" s="23">
        <v>0.622</v>
      </c>
      <c r="ET75" s="23">
        <v>0.62133333333333296</v>
      </c>
      <c r="EU75" s="23">
        <v>0.62066666666666603</v>
      </c>
      <c r="EV75" s="23">
        <v>0.62</v>
      </c>
      <c r="EW75" s="23">
        <v>0.61933333333333296</v>
      </c>
      <c r="EX75" s="23">
        <v>0.61866666666666603</v>
      </c>
      <c r="EY75" s="23">
        <v>0.61799999999999999</v>
      </c>
      <c r="EZ75" s="23">
        <v>0.61733333333333296</v>
      </c>
      <c r="FA75" s="23">
        <v>0.61666666666666603</v>
      </c>
      <c r="FB75" s="23">
        <v>0.61599999999999999</v>
      </c>
      <c r="FC75" s="23">
        <v>0.61533333333333295</v>
      </c>
      <c r="FD75" s="23">
        <v>0.61466666666666603</v>
      </c>
      <c r="FE75" s="23">
        <v>0.61399999999999999</v>
      </c>
      <c r="FF75" s="23">
        <v>0.61333333333333295</v>
      </c>
      <c r="FG75" s="23">
        <v>0.61266666666666603</v>
      </c>
      <c r="FH75" s="23">
        <v>0.61199999999999999</v>
      </c>
      <c r="FI75" s="23">
        <v>0.61133333333333295</v>
      </c>
      <c r="FJ75" s="23">
        <v>0.61066666666666602</v>
      </c>
      <c r="FK75" s="23">
        <v>0.61</v>
      </c>
      <c r="FL75" s="23">
        <v>0.60933333333333295</v>
      </c>
      <c r="FM75" s="23">
        <v>0.60866666666666602</v>
      </c>
      <c r="FN75" s="23">
        <v>0.60799999999999998</v>
      </c>
      <c r="FO75" s="23">
        <v>0.60733333333333295</v>
      </c>
      <c r="FP75" s="23">
        <v>0.60666666666666602</v>
      </c>
      <c r="FQ75" s="23">
        <v>0.60599999999999998</v>
      </c>
      <c r="FR75" s="23">
        <v>0.60533333333333295</v>
      </c>
      <c r="FS75" s="23">
        <v>0.60466666666666602</v>
      </c>
      <c r="FT75" s="23">
        <v>0.60399999999999998</v>
      </c>
      <c r="FU75" s="23">
        <v>0.60333333333333306</v>
      </c>
      <c r="FV75" s="23">
        <v>0.60266666666666602</v>
      </c>
      <c r="FW75" s="23">
        <v>0.60199999999999998</v>
      </c>
      <c r="FX75" s="23">
        <v>0.60133333333333305</v>
      </c>
      <c r="FY75" s="23">
        <v>0.60066666666666602</v>
      </c>
      <c r="FZ75" s="23">
        <v>0.60000000666666597</v>
      </c>
    </row>
    <row r="76" spans="1:182">
      <c r="A76" s="22">
        <v>1.55</v>
      </c>
      <c r="B76" s="23">
        <v>0</v>
      </c>
      <c r="C76" s="23">
        <v>3.3000000000000002E-2</v>
      </c>
      <c r="D76" s="23">
        <v>6.5999999999999906E-2</v>
      </c>
      <c r="E76" s="23">
        <v>9.8999999999999894E-2</v>
      </c>
      <c r="F76" s="23">
        <v>0.13200000000000001</v>
      </c>
      <c r="G76" s="23">
        <v>0.16500000000000001</v>
      </c>
      <c r="H76" s="23">
        <v>0.19800000000000001</v>
      </c>
      <c r="I76" s="23">
        <v>0.23100000000000001</v>
      </c>
      <c r="J76" s="23">
        <v>0.26400000000000001</v>
      </c>
      <c r="K76" s="23">
        <v>0.29699999999999999</v>
      </c>
      <c r="L76" s="23">
        <v>0.33</v>
      </c>
      <c r="M76" s="23">
        <v>0.35639999999999999</v>
      </c>
      <c r="N76" s="23">
        <v>0.38279999999999997</v>
      </c>
      <c r="O76" s="23">
        <v>0.40920000000000001</v>
      </c>
      <c r="P76" s="23">
        <v>0.43559999999999899</v>
      </c>
      <c r="Q76" s="23">
        <v>0.46199999999999902</v>
      </c>
      <c r="R76" s="23">
        <v>0.47959999999999903</v>
      </c>
      <c r="S76" s="23">
        <v>0.49719999999999898</v>
      </c>
      <c r="T76" s="23">
        <v>0.51479999999999904</v>
      </c>
      <c r="U76" s="23">
        <v>0.53239999999999899</v>
      </c>
      <c r="V76" s="23">
        <v>0.54999999999999905</v>
      </c>
      <c r="W76" s="23">
        <v>0.56099999999999905</v>
      </c>
      <c r="X76" s="23">
        <v>0.57199999999999895</v>
      </c>
      <c r="Y76" s="23">
        <v>0.58299999999999896</v>
      </c>
      <c r="Z76" s="23">
        <v>0.59399999999999897</v>
      </c>
      <c r="AA76" s="23">
        <v>0.60499999999999898</v>
      </c>
      <c r="AB76" s="23">
        <v>0.61599999999999899</v>
      </c>
      <c r="AC76" s="23">
        <v>0.626999999999999</v>
      </c>
      <c r="AD76" s="23">
        <v>0.63799999999999901</v>
      </c>
      <c r="AE76" s="23">
        <v>0.64899999999999902</v>
      </c>
      <c r="AF76" s="23">
        <v>0.65999999999999903</v>
      </c>
      <c r="AG76" s="23">
        <v>0.66439999999999899</v>
      </c>
      <c r="AH76" s="23">
        <v>0.66879999999999995</v>
      </c>
      <c r="AI76" s="23">
        <v>0.67319999999999902</v>
      </c>
      <c r="AJ76" s="23">
        <v>0.67759999999999998</v>
      </c>
      <c r="AK76" s="23">
        <v>0.68199999999999905</v>
      </c>
      <c r="AL76" s="23">
        <v>0.68639999999999901</v>
      </c>
      <c r="AM76" s="23">
        <v>0.69079999999999997</v>
      </c>
      <c r="AN76" s="23">
        <v>0.69519999999999904</v>
      </c>
      <c r="AO76" s="23">
        <v>0.6996</v>
      </c>
      <c r="AP76" s="23">
        <v>0.70399999999999996</v>
      </c>
      <c r="AQ76" s="23">
        <v>0.70839999999999903</v>
      </c>
      <c r="AR76" s="23">
        <v>0.71279999999999999</v>
      </c>
      <c r="AS76" s="23">
        <v>0.71719999999999995</v>
      </c>
      <c r="AT76" s="23">
        <v>0.72160000000000002</v>
      </c>
      <c r="AU76" s="23">
        <v>0.72599999999999998</v>
      </c>
      <c r="AV76" s="23">
        <v>0.72599999999999998</v>
      </c>
      <c r="AW76" s="23">
        <v>0.72599999999999998</v>
      </c>
      <c r="AX76" s="23">
        <v>0.72599999999999998</v>
      </c>
      <c r="AY76" s="23">
        <v>0.72599999999999998</v>
      </c>
      <c r="AZ76" s="23">
        <v>0.72599999999999998</v>
      </c>
      <c r="BA76" s="23">
        <v>0.72599999999999998</v>
      </c>
      <c r="BB76" s="23">
        <v>0.72599999999999998</v>
      </c>
      <c r="BC76" s="23">
        <v>0.72599999999999998</v>
      </c>
      <c r="BD76" s="23">
        <v>0.72599999999999998</v>
      </c>
      <c r="BE76" s="23">
        <v>0.72599999999999998</v>
      </c>
      <c r="BF76" s="23">
        <v>0.72599999999999998</v>
      </c>
      <c r="BG76" s="23">
        <v>0.72599999999999998</v>
      </c>
      <c r="BH76" s="23">
        <v>0.72599999999999998</v>
      </c>
      <c r="BI76" s="23">
        <v>0.72599999999999998</v>
      </c>
      <c r="BJ76" s="23">
        <v>0.72599999999999998</v>
      </c>
      <c r="BK76" s="23">
        <v>0.72599999999999998</v>
      </c>
      <c r="BL76" s="23">
        <v>0.72599999999999998</v>
      </c>
      <c r="BM76" s="23">
        <v>0.72599999999999998</v>
      </c>
      <c r="BN76" s="23">
        <v>0.72599999999999998</v>
      </c>
      <c r="BO76" s="23">
        <v>0.72599999999999998</v>
      </c>
      <c r="BP76" s="23">
        <v>0.72599999999999998</v>
      </c>
      <c r="BQ76" s="23">
        <v>0.72599999999999998</v>
      </c>
      <c r="BR76" s="23">
        <v>0.72599999999999998</v>
      </c>
      <c r="BS76" s="23">
        <v>0.72599999999999998</v>
      </c>
      <c r="BT76" s="23">
        <v>0.72599999999999998</v>
      </c>
      <c r="BU76" s="23">
        <v>0.72599999999999998</v>
      </c>
      <c r="BV76" s="23">
        <v>0.72599999999999998</v>
      </c>
      <c r="BW76" s="23">
        <v>0.72599999999999998</v>
      </c>
      <c r="BX76" s="23">
        <v>0.72599999999999998</v>
      </c>
      <c r="BY76" s="23">
        <v>0.72599999999999998</v>
      </c>
      <c r="BZ76" s="23">
        <v>0.72599999999999998</v>
      </c>
      <c r="CA76" s="23">
        <v>0.72599999999999998</v>
      </c>
      <c r="CB76" s="23">
        <v>0.72599999999999998</v>
      </c>
      <c r="CC76" s="23">
        <v>0.72599999999999998</v>
      </c>
      <c r="CD76" s="23">
        <v>0.72599999999999998</v>
      </c>
      <c r="CE76" s="23">
        <v>0.72599999999999998</v>
      </c>
      <c r="CF76" s="23">
        <v>0.72599999999999998</v>
      </c>
      <c r="CG76" s="23">
        <v>0.72599999999999998</v>
      </c>
      <c r="CH76" s="23">
        <v>0.72599999999999998</v>
      </c>
      <c r="CI76" s="23">
        <v>0.72599999999999998</v>
      </c>
      <c r="CJ76" s="23">
        <v>0.72599999999999998</v>
      </c>
      <c r="CK76" s="23">
        <v>0.72599999999999998</v>
      </c>
      <c r="CL76" s="23">
        <v>0.72599999999999998</v>
      </c>
      <c r="CM76" s="23">
        <v>0.72599999999999998</v>
      </c>
      <c r="CN76" s="23">
        <v>0.72599999999999998</v>
      </c>
      <c r="CO76" s="23">
        <v>0.72526666666666595</v>
      </c>
      <c r="CP76" s="23">
        <v>0.72453333333333303</v>
      </c>
      <c r="CQ76" s="23">
        <v>0.7238</v>
      </c>
      <c r="CR76" s="23">
        <v>0.72306666666666597</v>
      </c>
      <c r="CS76" s="23">
        <v>0.72233333333333305</v>
      </c>
      <c r="CT76" s="23">
        <v>0.72160000000000002</v>
      </c>
      <c r="CU76" s="23">
        <v>0.72086666666666599</v>
      </c>
      <c r="CV76" s="23">
        <v>0.72013333333333296</v>
      </c>
      <c r="CW76" s="23">
        <v>0.71939999999999904</v>
      </c>
      <c r="CX76" s="23">
        <v>0.71866666666666601</v>
      </c>
      <c r="CY76" s="23">
        <v>0.71793333333333298</v>
      </c>
      <c r="CZ76" s="23">
        <v>0.71719999999999995</v>
      </c>
      <c r="DA76" s="23">
        <v>0.71646666666666603</v>
      </c>
      <c r="DB76" s="23">
        <v>0.715733333333333</v>
      </c>
      <c r="DC76" s="23">
        <v>0.71499999999999997</v>
      </c>
      <c r="DD76" s="23">
        <v>0.71426666666666605</v>
      </c>
      <c r="DE76" s="23">
        <v>0.71353333333333302</v>
      </c>
      <c r="DF76" s="23">
        <v>0.71279999999999999</v>
      </c>
      <c r="DG76" s="23">
        <v>0.71206666666666596</v>
      </c>
      <c r="DH76" s="23">
        <v>0.71133333333333304</v>
      </c>
      <c r="DI76" s="23">
        <v>0.71060000000000001</v>
      </c>
      <c r="DJ76" s="23">
        <v>0.70986666666666598</v>
      </c>
      <c r="DK76" s="23">
        <v>0.70913333333333295</v>
      </c>
      <c r="DL76" s="23">
        <v>0.70839999999999903</v>
      </c>
      <c r="DM76" s="23">
        <v>0.707666666666666</v>
      </c>
      <c r="DN76" s="23">
        <v>0.70693333333333297</v>
      </c>
      <c r="DO76" s="23">
        <v>0.70619999999999905</v>
      </c>
      <c r="DP76" s="23">
        <v>0.70546666666666602</v>
      </c>
      <c r="DQ76" s="23">
        <v>0.70473333333333299</v>
      </c>
      <c r="DR76" s="23">
        <v>0.70399999999999996</v>
      </c>
      <c r="DS76" s="23">
        <v>0.70326666666666604</v>
      </c>
      <c r="DT76" s="23">
        <v>0.70253333333333301</v>
      </c>
      <c r="DU76" s="23">
        <v>0.70179999999999998</v>
      </c>
      <c r="DV76" s="23">
        <v>0.70106666666666595</v>
      </c>
      <c r="DW76" s="23">
        <v>0.70033333333333303</v>
      </c>
      <c r="DX76" s="23">
        <v>0.6996</v>
      </c>
      <c r="DY76" s="23">
        <v>0.69886666666666597</v>
      </c>
      <c r="DZ76" s="23">
        <v>0.69813333333333305</v>
      </c>
      <c r="EA76" s="23">
        <v>0.69739999999999902</v>
      </c>
      <c r="EB76" s="23">
        <v>0.69666666666666599</v>
      </c>
      <c r="EC76" s="23">
        <v>0.69593333333333296</v>
      </c>
      <c r="ED76" s="23">
        <v>0.69519999999999904</v>
      </c>
      <c r="EE76" s="23">
        <v>0.69446666666666601</v>
      </c>
      <c r="EF76" s="23">
        <v>0.69373333333333298</v>
      </c>
      <c r="EG76" s="23">
        <v>0.69299999999999995</v>
      </c>
      <c r="EH76" s="23">
        <v>0.69226666666666603</v>
      </c>
      <c r="EI76" s="23">
        <v>0.691533333333333</v>
      </c>
      <c r="EJ76" s="23">
        <v>0.69079999999999997</v>
      </c>
      <c r="EK76" s="23">
        <v>0.69006666666666605</v>
      </c>
      <c r="EL76" s="23">
        <v>0.68933333333333302</v>
      </c>
      <c r="EM76" s="23">
        <v>0.68859999999999999</v>
      </c>
      <c r="EN76" s="23">
        <v>0.68786666666666596</v>
      </c>
      <c r="EO76" s="23">
        <v>0.68713333333333304</v>
      </c>
      <c r="EP76" s="23">
        <v>0.68639999999999901</v>
      </c>
      <c r="EQ76" s="23">
        <v>0.68566666666666598</v>
      </c>
      <c r="ER76" s="23">
        <v>0.68493333333333295</v>
      </c>
      <c r="ES76" s="23">
        <v>0.68419999999999903</v>
      </c>
      <c r="ET76" s="23">
        <v>0.683466666666666</v>
      </c>
      <c r="EU76" s="23">
        <v>0.68273333333333297</v>
      </c>
      <c r="EV76" s="23">
        <v>0.68199999999999905</v>
      </c>
      <c r="EW76" s="23">
        <v>0.68126666666666602</v>
      </c>
      <c r="EX76" s="23">
        <v>0.68053333333333299</v>
      </c>
      <c r="EY76" s="23">
        <v>0.67979999999999996</v>
      </c>
      <c r="EZ76" s="23">
        <v>0.67906666666666604</v>
      </c>
      <c r="FA76" s="23">
        <v>0.67833333333333301</v>
      </c>
      <c r="FB76" s="23">
        <v>0.67759999999999998</v>
      </c>
      <c r="FC76" s="23">
        <v>0.67686666666666595</v>
      </c>
      <c r="FD76" s="23">
        <v>0.67613333333333303</v>
      </c>
      <c r="FE76" s="23">
        <v>0.675399999999999</v>
      </c>
      <c r="FF76" s="23">
        <v>0.67466666666666597</v>
      </c>
      <c r="FG76" s="23">
        <v>0.67393333333333305</v>
      </c>
      <c r="FH76" s="23">
        <v>0.67319999999999902</v>
      </c>
      <c r="FI76" s="23">
        <v>0.67246666666666599</v>
      </c>
      <c r="FJ76" s="23">
        <v>0.67173333333333296</v>
      </c>
      <c r="FK76" s="23">
        <v>0.67099999999999904</v>
      </c>
      <c r="FL76" s="23">
        <v>0.67026666666666601</v>
      </c>
      <c r="FM76" s="23">
        <v>0.66953333333333298</v>
      </c>
      <c r="FN76" s="23">
        <v>0.66879999999999995</v>
      </c>
      <c r="FO76" s="23">
        <v>0.66806666666666603</v>
      </c>
      <c r="FP76" s="23">
        <v>0.667333333333333</v>
      </c>
      <c r="FQ76" s="23">
        <v>0.66659999999999897</v>
      </c>
      <c r="FR76" s="23">
        <v>0.66586666666666605</v>
      </c>
      <c r="FS76" s="23">
        <v>0.66513333333333302</v>
      </c>
      <c r="FT76" s="23">
        <v>0.66439999999999899</v>
      </c>
      <c r="FU76" s="23">
        <v>0.66366666666666596</v>
      </c>
      <c r="FV76" s="23">
        <v>0.66293333333333304</v>
      </c>
      <c r="FW76" s="23">
        <v>0.66219999999999901</v>
      </c>
      <c r="FX76" s="23">
        <v>0.66146666666666598</v>
      </c>
      <c r="FY76" s="23">
        <v>0.66073333333333295</v>
      </c>
      <c r="FZ76" s="23">
        <v>0.66000000733333297</v>
      </c>
    </row>
    <row r="77" spans="1:182">
      <c r="A77" s="22">
        <v>1.6</v>
      </c>
      <c r="B77" s="23">
        <v>0</v>
      </c>
      <c r="C77" s="23">
        <v>3.5999999999999997E-2</v>
      </c>
      <c r="D77" s="23">
        <v>7.1999999999999995E-2</v>
      </c>
      <c r="E77" s="23">
        <v>0.108</v>
      </c>
      <c r="F77" s="23">
        <v>0.14399999999999999</v>
      </c>
      <c r="G77" s="23">
        <v>0.18</v>
      </c>
      <c r="H77" s="23">
        <v>0.216</v>
      </c>
      <c r="I77" s="23">
        <v>0.252</v>
      </c>
      <c r="J77" s="23">
        <v>0.28799999999999998</v>
      </c>
      <c r="K77" s="23">
        <v>0.32400000000000001</v>
      </c>
      <c r="L77" s="23">
        <v>0.36</v>
      </c>
      <c r="M77" s="23">
        <v>0.38879999999999998</v>
      </c>
      <c r="N77" s="23">
        <v>0.41760000000000003</v>
      </c>
      <c r="O77" s="23">
        <v>0.44640000000000002</v>
      </c>
      <c r="P77" s="23">
        <v>0.47519999999999901</v>
      </c>
      <c r="Q77" s="23">
        <v>0.503999999999999</v>
      </c>
      <c r="R77" s="23">
        <v>0.523199999999999</v>
      </c>
      <c r="S77" s="23">
        <v>0.54239999999999899</v>
      </c>
      <c r="T77" s="23">
        <v>0.56159999999999899</v>
      </c>
      <c r="U77" s="23">
        <v>0.58079999999999898</v>
      </c>
      <c r="V77" s="23">
        <v>0.59999999999999898</v>
      </c>
      <c r="W77" s="23">
        <v>0.61199999999999899</v>
      </c>
      <c r="X77" s="23">
        <v>0.623999999999999</v>
      </c>
      <c r="Y77" s="23">
        <v>0.63599999999999901</v>
      </c>
      <c r="Z77" s="23">
        <v>0.64799999999999902</v>
      </c>
      <c r="AA77" s="23">
        <v>0.65999999999999903</v>
      </c>
      <c r="AB77" s="23">
        <v>0.67199999999999904</v>
      </c>
      <c r="AC77" s="23">
        <v>0.68399999999999905</v>
      </c>
      <c r="AD77" s="23">
        <v>0.69599999999999995</v>
      </c>
      <c r="AE77" s="23">
        <v>0.70799999999999996</v>
      </c>
      <c r="AF77" s="23">
        <v>0.72</v>
      </c>
      <c r="AG77" s="23">
        <v>0.724799999999999</v>
      </c>
      <c r="AH77" s="23">
        <v>0.72959999999999903</v>
      </c>
      <c r="AI77" s="23">
        <v>0.73439999999999905</v>
      </c>
      <c r="AJ77" s="23">
        <v>0.73919999999999897</v>
      </c>
      <c r="AK77" s="23">
        <v>0.743999999999999</v>
      </c>
      <c r="AL77" s="23">
        <v>0.74879999999999902</v>
      </c>
      <c r="AM77" s="23">
        <v>0.75359999999999905</v>
      </c>
      <c r="AN77" s="23">
        <v>0.75839999999999896</v>
      </c>
      <c r="AO77" s="23">
        <v>0.76319999999999899</v>
      </c>
      <c r="AP77" s="23">
        <v>0.76799999999999902</v>
      </c>
      <c r="AQ77" s="23">
        <v>0.77279999999999904</v>
      </c>
      <c r="AR77" s="23">
        <v>0.77759999999999896</v>
      </c>
      <c r="AS77" s="23">
        <v>0.78239999999999899</v>
      </c>
      <c r="AT77" s="23">
        <v>0.78719999999999901</v>
      </c>
      <c r="AU77" s="23">
        <v>0.79199999999999904</v>
      </c>
      <c r="AV77" s="23">
        <v>0.79199999999999904</v>
      </c>
      <c r="AW77" s="23">
        <v>0.79199999999999904</v>
      </c>
      <c r="AX77" s="23">
        <v>0.79199999999999904</v>
      </c>
      <c r="AY77" s="23">
        <v>0.79199999999999904</v>
      </c>
      <c r="AZ77" s="23">
        <v>0.79199999999999904</v>
      </c>
      <c r="BA77" s="23">
        <v>0.79199999999999904</v>
      </c>
      <c r="BB77" s="23">
        <v>0.79199999999999904</v>
      </c>
      <c r="BC77" s="23">
        <v>0.79199999999999904</v>
      </c>
      <c r="BD77" s="23">
        <v>0.79199999999999904</v>
      </c>
      <c r="BE77" s="23">
        <v>0.79199999999999904</v>
      </c>
      <c r="BF77" s="23">
        <v>0.79199999999999904</v>
      </c>
      <c r="BG77" s="23">
        <v>0.79199999999999904</v>
      </c>
      <c r="BH77" s="23">
        <v>0.79199999999999904</v>
      </c>
      <c r="BI77" s="23">
        <v>0.79199999999999904</v>
      </c>
      <c r="BJ77" s="23">
        <v>0.79199999999999904</v>
      </c>
      <c r="BK77" s="23">
        <v>0.79199999999999904</v>
      </c>
      <c r="BL77" s="23">
        <v>0.79199999999999904</v>
      </c>
      <c r="BM77" s="23">
        <v>0.79199999999999904</v>
      </c>
      <c r="BN77" s="23">
        <v>0.79199999999999904</v>
      </c>
      <c r="BO77" s="23">
        <v>0.79199999999999904</v>
      </c>
      <c r="BP77" s="23">
        <v>0.79199999999999904</v>
      </c>
      <c r="BQ77" s="23">
        <v>0.79199999999999904</v>
      </c>
      <c r="BR77" s="23">
        <v>0.79199999999999904</v>
      </c>
      <c r="BS77" s="23">
        <v>0.79199999999999904</v>
      </c>
      <c r="BT77" s="23">
        <v>0.79199999999999904</v>
      </c>
      <c r="BU77" s="23">
        <v>0.79199999999999904</v>
      </c>
      <c r="BV77" s="23">
        <v>0.79199999999999904</v>
      </c>
      <c r="BW77" s="23">
        <v>0.79199999999999904</v>
      </c>
      <c r="BX77" s="23">
        <v>0.79199999999999904</v>
      </c>
      <c r="BY77" s="23">
        <v>0.79199999999999904</v>
      </c>
      <c r="BZ77" s="23">
        <v>0.79199999999999904</v>
      </c>
      <c r="CA77" s="23">
        <v>0.79199999999999904</v>
      </c>
      <c r="CB77" s="23">
        <v>0.79199999999999904</v>
      </c>
      <c r="CC77" s="23">
        <v>0.79199999999999904</v>
      </c>
      <c r="CD77" s="23">
        <v>0.79199999999999904</v>
      </c>
      <c r="CE77" s="23">
        <v>0.79199999999999904</v>
      </c>
      <c r="CF77" s="23">
        <v>0.79199999999999904</v>
      </c>
      <c r="CG77" s="23">
        <v>0.79199999999999904</v>
      </c>
      <c r="CH77" s="23">
        <v>0.79199999999999904</v>
      </c>
      <c r="CI77" s="23">
        <v>0.79199999999999904</v>
      </c>
      <c r="CJ77" s="23">
        <v>0.79199999999999904</v>
      </c>
      <c r="CK77" s="23">
        <v>0.79199999999999904</v>
      </c>
      <c r="CL77" s="23">
        <v>0.79199999999999904</v>
      </c>
      <c r="CM77" s="23">
        <v>0.79199999999999904</v>
      </c>
      <c r="CN77" s="23">
        <v>0.79199999999999904</v>
      </c>
      <c r="CO77" s="23">
        <v>0.79119999999999902</v>
      </c>
      <c r="CP77" s="23">
        <v>0.79039999999999899</v>
      </c>
      <c r="CQ77" s="23">
        <v>0.78959999999999897</v>
      </c>
      <c r="CR77" s="23">
        <v>0.78879999999999895</v>
      </c>
      <c r="CS77" s="23">
        <v>0.78799999999999903</v>
      </c>
      <c r="CT77" s="23">
        <v>0.78719999999999901</v>
      </c>
      <c r="CU77" s="23">
        <v>0.78639999999999899</v>
      </c>
      <c r="CV77" s="23">
        <v>0.78559999999999897</v>
      </c>
      <c r="CW77" s="23">
        <v>0.78479999999999905</v>
      </c>
      <c r="CX77" s="23">
        <v>0.78399999999999903</v>
      </c>
      <c r="CY77" s="23">
        <v>0.78319999999999901</v>
      </c>
      <c r="CZ77" s="23">
        <v>0.78239999999999899</v>
      </c>
      <c r="DA77" s="23">
        <v>0.78159999999999896</v>
      </c>
      <c r="DB77" s="23">
        <v>0.78079999999999905</v>
      </c>
      <c r="DC77" s="23">
        <v>0.77999999999999903</v>
      </c>
      <c r="DD77" s="23">
        <v>0.779199999999999</v>
      </c>
      <c r="DE77" s="23">
        <v>0.77839999999999898</v>
      </c>
      <c r="DF77" s="23">
        <v>0.77759999999999896</v>
      </c>
      <c r="DG77" s="23">
        <v>0.77679999999999905</v>
      </c>
      <c r="DH77" s="23">
        <v>0.77599999999999902</v>
      </c>
      <c r="DI77" s="23">
        <v>0.775199999999999</v>
      </c>
      <c r="DJ77" s="23">
        <v>0.77439999999999898</v>
      </c>
      <c r="DK77" s="23">
        <v>0.77359999999999896</v>
      </c>
      <c r="DL77" s="23">
        <v>0.77279999999999904</v>
      </c>
      <c r="DM77" s="23">
        <v>0.77199999999999902</v>
      </c>
      <c r="DN77" s="23">
        <v>0.771199999999999</v>
      </c>
      <c r="DO77" s="23">
        <v>0.77039999999999897</v>
      </c>
      <c r="DP77" s="23">
        <v>0.76959999999999895</v>
      </c>
      <c r="DQ77" s="23">
        <v>0.76879999999999904</v>
      </c>
      <c r="DR77" s="23">
        <v>0.76799999999999902</v>
      </c>
      <c r="DS77" s="23">
        <v>0.76719999999999899</v>
      </c>
      <c r="DT77" s="23">
        <v>0.76639999999999897</v>
      </c>
      <c r="DU77" s="23">
        <v>0.76559999999999895</v>
      </c>
      <c r="DV77" s="23">
        <v>0.76479999999999904</v>
      </c>
      <c r="DW77" s="23">
        <v>0.76399999999999901</v>
      </c>
      <c r="DX77" s="23">
        <v>0.76319999999999899</v>
      </c>
      <c r="DY77" s="23">
        <v>0.76239999999999897</v>
      </c>
      <c r="DZ77" s="23">
        <v>0.76159999999999906</v>
      </c>
      <c r="EA77" s="23">
        <v>0.76079999999999903</v>
      </c>
      <c r="EB77" s="23">
        <v>0.75999999999999901</v>
      </c>
      <c r="EC77" s="23">
        <v>0.75919999999999899</v>
      </c>
      <c r="ED77" s="23">
        <v>0.75839999999999896</v>
      </c>
      <c r="EE77" s="23">
        <v>0.75759999999999905</v>
      </c>
      <c r="EF77" s="23">
        <v>0.75679999999999903</v>
      </c>
      <c r="EG77" s="23">
        <v>0.75599999999999901</v>
      </c>
      <c r="EH77" s="23">
        <v>0.75519999999999898</v>
      </c>
      <c r="EI77" s="23">
        <v>0.75439999999999996</v>
      </c>
      <c r="EJ77" s="23">
        <v>0.75359999999999905</v>
      </c>
      <c r="EK77" s="23">
        <v>0.75279999999999903</v>
      </c>
      <c r="EL77" s="23">
        <v>0.751999999999999</v>
      </c>
      <c r="EM77" s="23">
        <v>0.75119999999999998</v>
      </c>
      <c r="EN77" s="23">
        <v>0.75039999999999996</v>
      </c>
      <c r="EO77" s="23">
        <v>0.74959999999999904</v>
      </c>
      <c r="EP77" s="23">
        <v>0.74879999999999902</v>
      </c>
      <c r="EQ77" s="23">
        <v>0.748</v>
      </c>
      <c r="ER77" s="23">
        <v>0.74719999999999998</v>
      </c>
      <c r="ES77" s="23">
        <v>0.74639999999999995</v>
      </c>
      <c r="ET77" s="23">
        <v>0.74560000000000004</v>
      </c>
      <c r="EU77" s="23">
        <v>0.74480000000000002</v>
      </c>
      <c r="EV77" s="23">
        <v>0.74399999999999999</v>
      </c>
      <c r="EW77" s="23">
        <v>0.74319999999999997</v>
      </c>
      <c r="EX77" s="23">
        <v>0.74239999999999995</v>
      </c>
      <c r="EY77" s="23">
        <v>0.74160000000000004</v>
      </c>
      <c r="EZ77" s="23">
        <v>0.74080000000000001</v>
      </c>
      <c r="FA77" s="23">
        <v>0.74</v>
      </c>
      <c r="FB77" s="23">
        <v>0.73919999999999997</v>
      </c>
      <c r="FC77" s="23">
        <v>0.73839999999999995</v>
      </c>
      <c r="FD77" s="23">
        <v>0.73760000000000003</v>
      </c>
      <c r="FE77" s="23">
        <v>0.73680000000000001</v>
      </c>
      <c r="FF77" s="23">
        <v>0.73599999999999999</v>
      </c>
      <c r="FG77" s="23">
        <v>0.73519999999999996</v>
      </c>
      <c r="FH77" s="23">
        <v>0.73439999999999905</v>
      </c>
      <c r="FI77" s="23">
        <v>0.73360000000000003</v>
      </c>
      <c r="FJ77" s="23">
        <v>0.73280000000000001</v>
      </c>
      <c r="FK77" s="23">
        <v>0.73199999999999998</v>
      </c>
      <c r="FL77" s="23">
        <v>0.73119999999999996</v>
      </c>
      <c r="FM77" s="23">
        <v>0.73039999999999905</v>
      </c>
      <c r="FN77" s="23">
        <v>0.72960000000000003</v>
      </c>
      <c r="FO77" s="23">
        <v>0.7288</v>
      </c>
      <c r="FP77" s="23">
        <v>0.72799999999999998</v>
      </c>
      <c r="FQ77" s="23">
        <v>0.72719999999999996</v>
      </c>
      <c r="FR77" s="23">
        <v>0.72639999999999905</v>
      </c>
      <c r="FS77" s="23">
        <v>0.72560000000000002</v>
      </c>
      <c r="FT77" s="23">
        <v>0.7248</v>
      </c>
      <c r="FU77" s="23">
        <v>0.72399999999999998</v>
      </c>
      <c r="FV77" s="23">
        <v>0.72319999999999995</v>
      </c>
      <c r="FW77" s="23">
        <v>0.72239999999999904</v>
      </c>
      <c r="FX77" s="23">
        <v>0.72160000000000002</v>
      </c>
      <c r="FY77" s="23">
        <v>0.7208</v>
      </c>
      <c r="FZ77" s="23">
        <v>0.72000000799999997</v>
      </c>
    </row>
    <row r="78" spans="1:182">
      <c r="A78" s="22">
        <v>1.65</v>
      </c>
      <c r="B78" s="23">
        <v>0</v>
      </c>
      <c r="C78" s="23">
        <v>3.9E-2</v>
      </c>
      <c r="D78" s="23">
        <v>7.8E-2</v>
      </c>
      <c r="E78" s="23">
        <v>0.11700000000000001</v>
      </c>
      <c r="F78" s="23">
        <v>0.156</v>
      </c>
      <c r="G78" s="23">
        <v>0.19500000000000001</v>
      </c>
      <c r="H78" s="23">
        <v>0.23400000000000001</v>
      </c>
      <c r="I78" s="23">
        <v>0.27300000000000002</v>
      </c>
      <c r="J78" s="23">
        <v>0.312</v>
      </c>
      <c r="K78" s="23">
        <v>0.35099999999999998</v>
      </c>
      <c r="L78" s="23">
        <v>0.39</v>
      </c>
      <c r="M78" s="23">
        <v>0.42120000000000002</v>
      </c>
      <c r="N78" s="23">
        <v>0.45240000000000002</v>
      </c>
      <c r="O78" s="23">
        <v>0.48359999999999997</v>
      </c>
      <c r="P78" s="23">
        <v>0.51479999999999904</v>
      </c>
      <c r="Q78" s="23">
        <v>0.54599999999999904</v>
      </c>
      <c r="R78" s="23">
        <v>0.56679999999999897</v>
      </c>
      <c r="S78" s="23">
        <v>0.58759999999999901</v>
      </c>
      <c r="T78" s="23">
        <v>0.60839999999999905</v>
      </c>
      <c r="U78" s="23">
        <v>0.62919999999999998</v>
      </c>
      <c r="V78" s="23">
        <v>0.64999999999999902</v>
      </c>
      <c r="W78" s="23">
        <v>0.66299999999999903</v>
      </c>
      <c r="X78" s="23">
        <v>0.67599999999999905</v>
      </c>
      <c r="Y78" s="23">
        <v>0.68899999999999995</v>
      </c>
      <c r="Z78" s="23">
        <v>0.70199999999999996</v>
      </c>
      <c r="AA78" s="23">
        <v>0.71499999999999997</v>
      </c>
      <c r="AB78" s="23">
        <v>0.72799999999999998</v>
      </c>
      <c r="AC78" s="23">
        <v>0.74099999999999999</v>
      </c>
      <c r="AD78" s="23">
        <v>0.754</v>
      </c>
      <c r="AE78" s="23">
        <v>0.76700000000000002</v>
      </c>
      <c r="AF78" s="23">
        <v>0.78</v>
      </c>
      <c r="AG78" s="23">
        <v>0.78520000000000001</v>
      </c>
      <c r="AH78" s="23">
        <v>0.79039999999999999</v>
      </c>
      <c r="AI78" s="23">
        <v>0.79559999999999997</v>
      </c>
      <c r="AJ78" s="23">
        <v>0.80079999999999996</v>
      </c>
      <c r="AK78" s="23">
        <v>0.80600000000000005</v>
      </c>
      <c r="AL78" s="23">
        <v>0.81120000000000003</v>
      </c>
      <c r="AM78" s="23">
        <v>0.81640000000000001</v>
      </c>
      <c r="AN78" s="23">
        <v>0.8216</v>
      </c>
      <c r="AO78" s="23">
        <v>0.82679999999999998</v>
      </c>
      <c r="AP78" s="23">
        <v>0.83199999999999996</v>
      </c>
      <c r="AQ78" s="23">
        <v>0.83720000000000006</v>
      </c>
      <c r="AR78" s="23">
        <v>0.84240000000000004</v>
      </c>
      <c r="AS78" s="23">
        <v>0.84760000000000002</v>
      </c>
      <c r="AT78" s="23">
        <v>0.8528</v>
      </c>
      <c r="AU78" s="23">
        <v>0.85799999999999998</v>
      </c>
      <c r="AV78" s="23">
        <v>0.85799999999999998</v>
      </c>
      <c r="AW78" s="23">
        <v>0.85799999999999998</v>
      </c>
      <c r="AX78" s="23">
        <v>0.85799999999999998</v>
      </c>
      <c r="AY78" s="23">
        <v>0.85799999999999998</v>
      </c>
      <c r="AZ78" s="23">
        <v>0.85799999999999998</v>
      </c>
      <c r="BA78" s="23">
        <v>0.85799999999999998</v>
      </c>
      <c r="BB78" s="23">
        <v>0.85799999999999998</v>
      </c>
      <c r="BC78" s="23">
        <v>0.85799999999999998</v>
      </c>
      <c r="BD78" s="23">
        <v>0.85799999999999998</v>
      </c>
      <c r="BE78" s="23">
        <v>0.85799999999999998</v>
      </c>
      <c r="BF78" s="23">
        <v>0.85799999999999998</v>
      </c>
      <c r="BG78" s="23">
        <v>0.85799999999999998</v>
      </c>
      <c r="BH78" s="23">
        <v>0.85799999999999998</v>
      </c>
      <c r="BI78" s="23">
        <v>0.85799999999999998</v>
      </c>
      <c r="BJ78" s="23">
        <v>0.85799999999999998</v>
      </c>
      <c r="BK78" s="23">
        <v>0.85799999999999998</v>
      </c>
      <c r="BL78" s="23">
        <v>0.85799999999999998</v>
      </c>
      <c r="BM78" s="23">
        <v>0.85799999999999998</v>
      </c>
      <c r="BN78" s="23">
        <v>0.85799999999999998</v>
      </c>
      <c r="BO78" s="23">
        <v>0.85799999999999998</v>
      </c>
      <c r="BP78" s="23">
        <v>0.85799999999999998</v>
      </c>
      <c r="BQ78" s="23">
        <v>0.85799999999999998</v>
      </c>
      <c r="BR78" s="23">
        <v>0.85799999999999998</v>
      </c>
      <c r="BS78" s="23">
        <v>0.85799999999999998</v>
      </c>
      <c r="BT78" s="23">
        <v>0.85799999999999998</v>
      </c>
      <c r="BU78" s="23">
        <v>0.85799999999999998</v>
      </c>
      <c r="BV78" s="23">
        <v>0.85799999999999998</v>
      </c>
      <c r="BW78" s="23">
        <v>0.85799999999999998</v>
      </c>
      <c r="BX78" s="23">
        <v>0.85799999999999998</v>
      </c>
      <c r="BY78" s="23">
        <v>0.85799999999999998</v>
      </c>
      <c r="BZ78" s="23">
        <v>0.85799999999999998</v>
      </c>
      <c r="CA78" s="23">
        <v>0.85799999999999998</v>
      </c>
      <c r="CB78" s="23">
        <v>0.85799999999999998</v>
      </c>
      <c r="CC78" s="23">
        <v>0.85799999999999998</v>
      </c>
      <c r="CD78" s="23">
        <v>0.85799999999999998</v>
      </c>
      <c r="CE78" s="23">
        <v>0.85799999999999998</v>
      </c>
      <c r="CF78" s="23">
        <v>0.85799999999999998</v>
      </c>
      <c r="CG78" s="23">
        <v>0.85799999999999998</v>
      </c>
      <c r="CH78" s="23">
        <v>0.85799999999999998</v>
      </c>
      <c r="CI78" s="23">
        <v>0.85799999999999998</v>
      </c>
      <c r="CJ78" s="23">
        <v>0.85799999999999998</v>
      </c>
      <c r="CK78" s="23">
        <v>0.85799999999999998</v>
      </c>
      <c r="CL78" s="23">
        <v>0.85799999999999998</v>
      </c>
      <c r="CM78" s="23">
        <v>0.85799999999999998</v>
      </c>
      <c r="CN78" s="23">
        <v>0.85799999999999998</v>
      </c>
      <c r="CO78" s="23">
        <v>0.85713333333333297</v>
      </c>
      <c r="CP78" s="23">
        <v>0.85626666666666595</v>
      </c>
      <c r="CQ78" s="23">
        <v>0.85540000000000005</v>
      </c>
      <c r="CR78" s="23">
        <v>0.85453333333333303</v>
      </c>
      <c r="CS78" s="23">
        <v>0.85366666666666602</v>
      </c>
      <c r="CT78" s="23">
        <v>0.8528</v>
      </c>
      <c r="CU78" s="23">
        <v>0.85193333333333299</v>
      </c>
      <c r="CV78" s="23">
        <v>0.85106666666666597</v>
      </c>
      <c r="CW78" s="23">
        <v>0.85019999999999996</v>
      </c>
      <c r="CX78" s="23">
        <v>0.84933333333333305</v>
      </c>
      <c r="CY78" s="23">
        <v>0.84846666666666604</v>
      </c>
      <c r="CZ78" s="23">
        <v>0.84760000000000002</v>
      </c>
      <c r="DA78" s="23">
        <v>0.846733333333333</v>
      </c>
      <c r="DB78" s="23">
        <v>0.84586666666666599</v>
      </c>
      <c r="DC78" s="23">
        <v>0.84499999999999997</v>
      </c>
      <c r="DD78" s="23">
        <v>0.84413333333333296</v>
      </c>
      <c r="DE78" s="23">
        <v>0.84326666666666605</v>
      </c>
      <c r="DF78" s="23">
        <v>0.84239999999999904</v>
      </c>
      <c r="DG78" s="23">
        <v>0.84153333333333302</v>
      </c>
      <c r="DH78" s="23">
        <v>0.84066666666666601</v>
      </c>
      <c r="DI78" s="23">
        <v>0.83979999999999899</v>
      </c>
      <c r="DJ78" s="23">
        <v>0.83893333333333298</v>
      </c>
      <c r="DK78" s="23">
        <v>0.83806666666666596</v>
      </c>
      <c r="DL78" s="23">
        <v>0.83719999999999895</v>
      </c>
      <c r="DM78" s="23">
        <v>0.83633333333333304</v>
      </c>
      <c r="DN78" s="23">
        <v>0.83546666666666602</v>
      </c>
      <c r="DO78" s="23">
        <v>0.83459999999999901</v>
      </c>
      <c r="DP78" s="23">
        <v>0.83373333333333299</v>
      </c>
      <c r="DQ78" s="23">
        <v>0.83286666666666598</v>
      </c>
      <c r="DR78" s="23">
        <v>0.83199999999999896</v>
      </c>
      <c r="DS78" s="23">
        <v>0.83113333333333295</v>
      </c>
      <c r="DT78" s="23">
        <v>0.83026666666666604</v>
      </c>
      <c r="DU78" s="23">
        <v>0.82939999999999903</v>
      </c>
      <c r="DV78" s="23">
        <v>0.82853333333333301</v>
      </c>
      <c r="DW78" s="23">
        <v>0.827666666666666</v>
      </c>
      <c r="DX78" s="23">
        <v>0.82679999999999898</v>
      </c>
      <c r="DY78" s="23">
        <v>0.82593333333333296</v>
      </c>
      <c r="DZ78" s="23">
        <v>0.82506666666666595</v>
      </c>
      <c r="EA78" s="23">
        <v>0.82419999999999904</v>
      </c>
      <c r="EB78" s="23">
        <v>0.82333333333333303</v>
      </c>
      <c r="EC78" s="23">
        <v>0.82246666666666601</v>
      </c>
      <c r="ED78" s="23">
        <v>0.821599999999999</v>
      </c>
      <c r="EE78" s="23">
        <v>0.82073333333333298</v>
      </c>
      <c r="EF78" s="23">
        <v>0.81986666666666597</v>
      </c>
      <c r="EG78" s="23">
        <v>0.81899999999999995</v>
      </c>
      <c r="EH78" s="23">
        <v>0.81813333333333305</v>
      </c>
      <c r="EI78" s="23">
        <v>0.81726666666666603</v>
      </c>
      <c r="EJ78" s="23">
        <v>0.81640000000000001</v>
      </c>
      <c r="EK78" s="23">
        <v>0.815533333333333</v>
      </c>
      <c r="EL78" s="23">
        <v>0.81466666666666598</v>
      </c>
      <c r="EM78" s="23">
        <v>0.81379999999999997</v>
      </c>
      <c r="EN78" s="23">
        <v>0.81293333333333295</v>
      </c>
      <c r="EO78" s="23">
        <v>0.81206666666666605</v>
      </c>
      <c r="EP78" s="23">
        <v>0.81120000000000003</v>
      </c>
      <c r="EQ78" s="23">
        <v>0.81033333333333302</v>
      </c>
      <c r="ER78" s="23">
        <v>0.809466666666666</v>
      </c>
      <c r="ES78" s="23">
        <v>0.80859999999999999</v>
      </c>
      <c r="ET78" s="23">
        <v>0.80773333333333297</v>
      </c>
      <c r="EU78" s="23">
        <v>0.80686666666666595</v>
      </c>
      <c r="EV78" s="23">
        <v>0.80600000000000005</v>
      </c>
      <c r="EW78" s="23">
        <v>0.80513333333333303</v>
      </c>
      <c r="EX78" s="23">
        <v>0.80426666666666602</v>
      </c>
      <c r="EY78" s="23">
        <v>0.8034</v>
      </c>
      <c r="EZ78" s="23">
        <v>0.80253333333333299</v>
      </c>
      <c r="FA78" s="23">
        <v>0.80166666666666597</v>
      </c>
      <c r="FB78" s="23">
        <v>0.80079999999999996</v>
      </c>
      <c r="FC78" s="23">
        <v>0.79993333333333305</v>
      </c>
      <c r="FD78" s="23">
        <v>0.79906666666666604</v>
      </c>
      <c r="FE78" s="23">
        <v>0.79820000000000002</v>
      </c>
      <c r="FF78" s="23">
        <v>0.79733333333333301</v>
      </c>
      <c r="FG78" s="23">
        <v>0.79646666666666599</v>
      </c>
      <c r="FH78" s="23">
        <v>0.79559999999999997</v>
      </c>
      <c r="FI78" s="23">
        <v>0.79473333333333296</v>
      </c>
      <c r="FJ78" s="23">
        <v>0.79386666666666605</v>
      </c>
      <c r="FK78" s="23">
        <v>0.79300000000000004</v>
      </c>
      <c r="FL78" s="23">
        <v>0.79213333333333302</v>
      </c>
      <c r="FM78" s="23">
        <v>0.79126666666666601</v>
      </c>
      <c r="FN78" s="23">
        <v>0.79039999999999999</v>
      </c>
      <c r="FO78" s="23">
        <v>0.78953333333333298</v>
      </c>
      <c r="FP78" s="23">
        <v>0.78866666666666596</v>
      </c>
      <c r="FQ78" s="23">
        <v>0.78779999999999994</v>
      </c>
      <c r="FR78" s="23">
        <v>0.78693333333333304</v>
      </c>
      <c r="FS78" s="23">
        <v>0.78606666666666603</v>
      </c>
      <c r="FT78" s="23">
        <v>0.78520000000000001</v>
      </c>
      <c r="FU78" s="23">
        <v>0.78433333333333299</v>
      </c>
      <c r="FV78" s="23">
        <v>0.78346666666666598</v>
      </c>
      <c r="FW78" s="23">
        <v>0.78259999999999996</v>
      </c>
      <c r="FX78" s="23">
        <v>0.78173333333333295</v>
      </c>
      <c r="FY78" s="23">
        <v>0.78086666666666604</v>
      </c>
      <c r="FZ78" s="23">
        <v>0.78000000866666597</v>
      </c>
    </row>
    <row r="79" spans="1:182">
      <c r="A79" s="22">
        <v>1.7</v>
      </c>
      <c r="B79" s="23">
        <v>0</v>
      </c>
      <c r="C79" s="23">
        <v>4.2000000000000003E-2</v>
      </c>
      <c r="D79" s="23">
        <v>8.3999999999999894E-2</v>
      </c>
      <c r="E79" s="23">
        <v>0.126</v>
      </c>
      <c r="F79" s="23">
        <v>0.16800000000000001</v>
      </c>
      <c r="G79" s="23">
        <v>0.21</v>
      </c>
      <c r="H79" s="23">
        <v>0.252</v>
      </c>
      <c r="I79" s="23">
        <v>0.29399999999999998</v>
      </c>
      <c r="J79" s="23">
        <v>0.33600000000000002</v>
      </c>
      <c r="K79" s="23">
        <v>0.378</v>
      </c>
      <c r="L79" s="23">
        <v>0.42</v>
      </c>
      <c r="M79" s="23">
        <v>0.4536</v>
      </c>
      <c r="N79" s="23">
        <v>0.48720000000000002</v>
      </c>
      <c r="O79" s="23">
        <v>0.52079999999999904</v>
      </c>
      <c r="P79" s="23">
        <v>0.554399999999999</v>
      </c>
      <c r="Q79" s="23">
        <v>0.58799999999999897</v>
      </c>
      <c r="R79" s="23">
        <v>0.61039999999999905</v>
      </c>
      <c r="S79" s="23">
        <v>0.63279999999999903</v>
      </c>
      <c r="T79" s="23">
        <v>0.65519999999999901</v>
      </c>
      <c r="U79" s="23">
        <v>0.67759999999999898</v>
      </c>
      <c r="V79" s="23">
        <v>0.69999999999999896</v>
      </c>
      <c r="W79" s="23">
        <v>0.71399999999999897</v>
      </c>
      <c r="X79" s="23">
        <v>0.72799999999999898</v>
      </c>
      <c r="Y79" s="23">
        <v>0.74199999999999899</v>
      </c>
      <c r="Z79" s="23">
        <v>0.75599999999999901</v>
      </c>
      <c r="AA79" s="23">
        <v>0.76999999999999902</v>
      </c>
      <c r="AB79" s="23">
        <v>0.78399999999999903</v>
      </c>
      <c r="AC79" s="23">
        <v>0.79799999999999904</v>
      </c>
      <c r="AD79" s="23">
        <v>0.81199999999999894</v>
      </c>
      <c r="AE79" s="23">
        <v>0.82599999999999896</v>
      </c>
      <c r="AF79" s="23">
        <v>0.83999999999999897</v>
      </c>
      <c r="AG79" s="23">
        <v>0.84559999999999902</v>
      </c>
      <c r="AH79" s="23">
        <v>0.85119999999999896</v>
      </c>
      <c r="AI79" s="23">
        <v>0.85679999999999901</v>
      </c>
      <c r="AJ79" s="23">
        <v>0.86239999999999895</v>
      </c>
      <c r="AK79" s="23">
        <v>0.86799999999999899</v>
      </c>
      <c r="AL79" s="23">
        <v>0.87359999999999904</v>
      </c>
      <c r="AM79" s="23">
        <v>0.87919999999999898</v>
      </c>
      <c r="AN79" s="23">
        <v>0.88479999999999903</v>
      </c>
      <c r="AO79" s="23">
        <v>0.89039999999999897</v>
      </c>
      <c r="AP79" s="23">
        <v>0.89599999999999902</v>
      </c>
      <c r="AQ79" s="23">
        <v>0.90159999999999996</v>
      </c>
      <c r="AR79" s="23">
        <v>0.90719999999999901</v>
      </c>
      <c r="AS79" s="23">
        <v>0.91279999999999994</v>
      </c>
      <c r="AT79" s="23">
        <v>0.91839999999999899</v>
      </c>
      <c r="AU79" s="23">
        <v>0.92399999999999904</v>
      </c>
      <c r="AV79" s="23">
        <v>0.92399999999999904</v>
      </c>
      <c r="AW79" s="23">
        <v>0.92399999999999904</v>
      </c>
      <c r="AX79" s="23">
        <v>0.92399999999999904</v>
      </c>
      <c r="AY79" s="23">
        <v>0.92399999999999904</v>
      </c>
      <c r="AZ79" s="23">
        <v>0.92399999999999904</v>
      </c>
      <c r="BA79" s="23">
        <v>0.92399999999999904</v>
      </c>
      <c r="BB79" s="23">
        <v>0.92399999999999904</v>
      </c>
      <c r="BC79" s="23">
        <v>0.92399999999999904</v>
      </c>
      <c r="BD79" s="23">
        <v>0.92399999999999904</v>
      </c>
      <c r="BE79" s="23">
        <v>0.92399999999999904</v>
      </c>
      <c r="BF79" s="23">
        <v>0.92399999999999904</v>
      </c>
      <c r="BG79" s="23">
        <v>0.92399999999999904</v>
      </c>
      <c r="BH79" s="23">
        <v>0.92399999999999904</v>
      </c>
      <c r="BI79" s="23">
        <v>0.92399999999999904</v>
      </c>
      <c r="BJ79" s="23">
        <v>0.92399999999999904</v>
      </c>
      <c r="BK79" s="23">
        <v>0.92399999999999904</v>
      </c>
      <c r="BL79" s="23">
        <v>0.92399999999999904</v>
      </c>
      <c r="BM79" s="23">
        <v>0.92399999999999904</v>
      </c>
      <c r="BN79" s="23">
        <v>0.92399999999999904</v>
      </c>
      <c r="BO79" s="23">
        <v>0.92399999999999904</v>
      </c>
      <c r="BP79" s="23">
        <v>0.92399999999999904</v>
      </c>
      <c r="BQ79" s="23">
        <v>0.92399999999999904</v>
      </c>
      <c r="BR79" s="23">
        <v>0.92399999999999904</v>
      </c>
      <c r="BS79" s="23">
        <v>0.92399999999999904</v>
      </c>
      <c r="BT79" s="23">
        <v>0.92399999999999904</v>
      </c>
      <c r="BU79" s="23">
        <v>0.92399999999999904</v>
      </c>
      <c r="BV79" s="23">
        <v>0.92399999999999904</v>
      </c>
      <c r="BW79" s="23">
        <v>0.92399999999999904</v>
      </c>
      <c r="BX79" s="23">
        <v>0.92399999999999904</v>
      </c>
      <c r="BY79" s="23">
        <v>0.92399999999999904</v>
      </c>
      <c r="BZ79" s="23">
        <v>0.92399999999999904</v>
      </c>
      <c r="CA79" s="23">
        <v>0.92399999999999904</v>
      </c>
      <c r="CB79" s="23">
        <v>0.92399999999999904</v>
      </c>
      <c r="CC79" s="23">
        <v>0.92399999999999904</v>
      </c>
      <c r="CD79" s="23">
        <v>0.92399999999999904</v>
      </c>
      <c r="CE79" s="23">
        <v>0.92399999999999904</v>
      </c>
      <c r="CF79" s="23">
        <v>0.92399999999999904</v>
      </c>
      <c r="CG79" s="23">
        <v>0.92399999999999904</v>
      </c>
      <c r="CH79" s="23">
        <v>0.92399999999999904</v>
      </c>
      <c r="CI79" s="23">
        <v>0.92399999999999904</v>
      </c>
      <c r="CJ79" s="23">
        <v>0.92399999999999904</v>
      </c>
      <c r="CK79" s="23">
        <v>0.92399999999999904</v>
      </c>
      <c r="CL79" s="23">
        <v>0.92399999999999904</v>
      </c>
      <c r="CM79" s="23">
        <v>0.92399999999999904</v>
      </c>
      <c r="CN79" s="23">
        <v>0.92399999999999904</v>
      </c>
      <c r="CO79" s="23">
        <v>0.92306666666666604</v>
      </c>
      <c r="CP79" s="23">
        <v>0.92213333333333303</v>
      </c>
      <c r="CQ79" s="23">
        <v>0.92119999999999902</v>
      </c>
      <c r="CR79" s="23">
        <v>0.92026666666666601</v>
      </c>
      <c r="CS79" s="23">
        <v>0.919333333333333</v>
      </c>
      <c r="CT79" s="23">
        <v>0.91839999999999899</v>
      </c>
      <c r="CU79" s="23">
        <v>0.91746666666666599</v>
      </c>
      <c r="CV79" s="23">
        <v>0.91653333333333298</v>
      </c>
      <c r="CW79" s="23">
        <v>0.91559999999999997</v>
      </c>
      <c r="CX79" s="23">
        <v>0.91466666666666596</v>
      </c>
      <c r="CY79" s="23">
        <v>0.91373333333333295</v>
      </c>
      <c r="CZ79" s="23">
        <v>0.91279999999999994</v>
      </c>
      <c r="DA79" s="23">
        <v>0.91186666666666605</v>
      </c>
      <c r="DB79" s="23">
        <v>0.91093333333333304</v>
      </c>
      <c r="DC79" s="23">
        <v>0.90999999999999903</v>
      </c>
      <c r="DD79" s="23">
        <v>0.90906666666666602</v>
      </c>
      <c r="DE79" s="23">
        <v>0.90813333333333301</v>
      </c>
      <c r="DF79" s="23">
        <v>0.90719999999999901</v>
      </c>
      <c r="DG79" s="23">
        <v>0.906266666666666</v>
      </c>
      <c r="DH79" s="23">
        <v>0.90533333333333299</v>
      </c>
      <c r="DI79" s="23">
        <v>0.90439999999999898</v>
      </c>
      <c r="DJ79" s="23">
        <v>0.90346666666666597</v>
      </c>
      <c r="DK79" s="23">
        <v>0.90253333333333297</v>
      </c>
      <c r="DL79" s="23">
        <v>0.90159999999999996</v>
      </c>
      <c r="DM79" s="23">
        <v>0.90066666666666595</v>
      </c>
      <c r="DN79" s="23">
        <v>0.89973333333333305</v>
      </c>
      <c r="DO79" s="23">
        <v>0.89879999999999904</v>
      </c>
      <c r="DP79" s="23">
        <v>0.89786666666666604</v>
      </c>
      <c r="DQ79" s="23">
        <v>0.89693333333333303</v>
      </c>
      <c r="DR79" s="23">
        <v>0.89599999999999902</v>
      </c>
      <c r="DS79" s="23">
        <v>0.89506666666666601</v>
      </c>
      <c r="DT79" s="23">
        <v>0.894133333333333</v>
      </c>
      <c r="DU79" s="23">
        <v>0.89319999999999899</v>
      </c>
      <c r="DV79" s="23">
        <v>0.89226666666666599</v>
      </c>
      <c r="DW79" s="23">
        <v>0.89133333333333298</v>
      </c>
      <c r="DX79" s="23">
        <v>0.89039999999999897</v>
      </c>
      <c r="DY79" s="23">
        <v>0.88946666666666596</v>
      </c>
      <c r="DZ79" s="23">
        <v>0.88853333333333295</v>
      </c>
      <c r="EA79" s="23">
        <v>0.88759999999999994</v>
      </c>
      <c r="EB79" s="23">
        <v>0.88666666666666605</v>
      </c>
      <c r="EC79" s="23">
        <v>0.88573333333333304</v>
      </c>
      <c r="ED79" s="23">
        <v>0.88479999999999903</v>
      </c>
      <c r="EE79" s="23">
        <v>0.88386666666666602</v>
      </c>
      <c r="EF79" s="23">
        <v>0.88293333333333301</v>
      </c>
      <c r="EG79" s="23">
        <v>0.88199999999999901</v>
      </c>
      <c r="EH79" s="23">
        <v>0.881066666666666</v>
      </c>
      <c r="EI79" s="23">
        <v>0.88013333333333299</v>
      </c>
      <c r="EJ79" s="23">
        <v>0.87919999999999898</v>
      </c>
      <c r="EK79" s="23">
        <v>0.87826666666666597</v>
      </c>
      <c r="EL79" s="23">
        <v>0.87733333333333297</v>
      </c>
      <c r="EM79" s="23">
        <v>0.87639999999999896</v>
      </c>
      <c r="EN79" s="23">
        <v>0.87546666666666595</v>
      </c>
      <c r="EO79" s="23">
        <v>0.87453333333333305</v>
      </c>
      <c r="EP79" s="23">
        <v>0.87359999999999904</v>
      </c>
      <c r="EQ79" s="23">
        <v>0.87266666666666604</v>
      </c>
      <c r="ER79" s="23">
        <v>0.87173333333333303</v>
      </c>
      <c r="ES79" s="23">
        <v>0.87079999999999902</v>
      </c>
      <c r="ET79" s="23">
        <v>0.86986666666666601</v>
      </c>
      <c r="EU79" s="23">
        <v>0.868933333333333</v>
      </c>
      <c r="EV79" s="23">
        <v>0.86799999999999899</v>
      </c>
      <c r="EW79" s="23">
        <v>0.86706666666666599</v>
      </c>
      <c r="EX79" s="23">
        <v>0.86613333333333298</v>
      </c>
      <c r="EY79" s="23">
        <v>0.86519999999999897</v>
      </c>
      <c r="EZ79" s="23">
        <v>0.86426666666666596</v>
      </c>
      <c r="FA79" s="23">
        <v>0.86333333333333295</v>
      </c>
      <c r="FB79" s="23">
        <v>0.86239999999999895</v>
      </c>
      <c r="FC79" s="23">
        <v>0.86146666666666605</v>
      </c>
      <c r="FD79" s="23">
        <v>0.86053333333333304</v>
      </c>
      <c r="FE79" s="23">
        <v>0.85959999999999903</v>
      </c>
      <c r="FF79" s="23">
        <v>0.85866666666666602</v>
      </c>
      <c r="FG79" s="23">
        <v>0.85773333333333301</v>
      </c>
      <c r="FH79" s="23">
        <v>0.85679999999999901</v>
      </c>
      <c r="FI79" s="23">
        <v>0.855866666666666</v>
      </c>
      <c r="FJ79" s="23">
        <v>0.85493333333333299</v>
      </c>
      <c r="FK79" s="23">
        <v>0.85399999999999898</v>
      </c>
      <c r="FL79" s="23">
        <v>0.85306666666666597</v>
      </c>
      <c r="FM79" s="23">
        <v>0.85213333333333297</v>
      </c>
      <c r="FN79" s="23">
        <v>0.85119999999999896</v>
      </c>
      <c r="FO79" s="23">
        <v>0.85026666666666595</v>
      </c>
      <c r="FP79" s="23">
        <v>0.84933333333333305</v>
      </c>
      <c r="FQ79" s="23">
        <v>0.84839999999999904</v>
      </c>
      <c r="FR79" s="23">
        <v>0.84746666666666604</v>
      </c>
      <c r="FS79" s="23">
        <v>0.84653333333333303</v>
      </c>
      <c r="FT79" s="23">
        <v>0.84559999999999902</v>
      </c>
      <c r="FU79" s="23">
        <v>0.84466666666666601</v>
      </c>
      <c r="FV79" s="23">
        <v>0.843733333333333</v>
      </c>
      <c r="FW79" s="23">
        <v>0.84279999999999899</v>
      </c>
      <c r="FX79" s="23">
        <v>0.84186666666666599</v>
      </c>
      <c r="FY79" s="23">
        <v>0.84093333333333298</v>
      </c>
      <c r="FZ79" s="23">
        <v>0.84000000933333296</v>
      </c>
    </row>
    <row r="80" spans="1:182">
      <c r="A80" s="22">
        <v>1.75</v>
      </c>
      <c r="B80" s="23">
        <v>0</v>
      </c>
      <c r="C80" s="23">
        <v>4.4999999999999998E-2</v>
      </c>
      <c r="D80" s="23">
        <v>8.99999999999999E-2</v>
      </c>
      <c r="E80" s="23">
        <v>0.13500000000000001</v>
      </c>
      <c r="F80" s="23">
        <v>0.18</v>
      </c>
      <c r="G80" s="23">
        <v>0.22500000000000001</v>
      </c>
      <c r="H80" s="23">
        <v>0.27</v>
      </c>
      <c r="I80" s="23">
        <v>0.315</v>
      </c>
      <c r="J80" s="23">
        <v>0.36</v>
      </c>
      <c r="K80" s="23">
        <v>0.40500000000000003</v>
      </c>
      <c r="L80" s="23">
        <v>0.45</v>
      </c>
      <c r="M80" s="23">
        <v>0.48599999999999999</v>
      </c>
      <c r="N80" s="23">
        <v>0.52200000000000002</v>
      </c>
      <c r="O80" s="23">
        <v>0.55799999999999905</v>
      </c>
      <c r="P80" s="23">
        <v>0.59399999999999897</v>
      </c>
      <c r="Q80" s="23">
        <v>0.62999999999999901</v>
      </c>
      <c r="R80" s="23">
        <v>0.65399999999999903</v>
      </c>
      <c r="S80" s="23">
        <v>0.67799999999999905</v>
      </c>
      <c r="T80" s="23">
        <v>0.70199999999999896</v>
      </c>
      <c r="U80" s="23">
        <v>0.72599999999999898</v>
      </c>
      <c r="V80" s="23">
        <v>0.749999999999999</v>
      </c>
      <c r="W80" s="23">
        <v>0.76499999999999901</v>
      </c>
      <c r="X80" s="23">
        <v>0.77999999999999903</v>
      </c>
      <c r="Y80" s="23">
        <v>0.79499999999999904</v>
      </c>
      <c r="Z80" s="23">
        <v>0.80999999999999905</v>
      </c>
      <c r="AA80" s="23">
        <v>0.82499999999999896</v>
      </c>
      <c r="AB80" s="23">
        <v>0.83999999999999897</v>
      </c>
      <c r="AC80" s="23">
        <v>0.85499999999999898</v>
      </c>
      <c r="AD80" s="23">
        <v>0.869999999999999</v>
      </c>
      <c r="AE80" s="23">
        <v>0.88499999999999901</v>
      </c>
      <c r="AF80" s="23">
        <v>0.89999999999999902</v>
      </c>
      <c r="AG80" s="23">
        <v>0.90599999999999903</v>
      </c>
      <c r="AH80" s="23">
        <v>0.91199999999999903</v>
      </c>
      <c r="AI80" s="23">
        <v>0.91799999999999904</v>
      </c>
      <c r="AJ80" s="23">
        <v>0.92399999999999904</v>
      </c>
      <c r="AK80" s="23">
        <v>0.92999999999999905</v>
      </c>
      <c r="AL80" s="23">
        <v>0.93599999999999905</v>
      </c>
      <c r="AM80" s="23">
        <v>0.94199999999999895</v>
      </c>
      <c r="AN80" s="23">
        <v>0.94799999999999895</v>
      </c>
      <c r="AO80" s="23">
        <v>0.95399999999999896</v>
      </c>
      <c r="AP80" s="23">
        <v>0.95999999999999897</v>
      </c>
      <c r="AQ80" s="23">
        <v>0.96599999999999897</v>
      </c>
      <c r="AR80" s="23">
        <v>0.97199999999999898</v>
      </c>
      <c r="AS80" s="23">
        <v>0.97799999999999898</v>
      </c>
      <c r="AT80" s="23">
        <v>0.98399999999999899</v>
      </c>
      <c r="AU80" s="23">
        <v>0.98999999999999899</v>
      </c>
      <c r="AV80" s="23">
        <v>0.98999999999999899</v>
      </c>
      <c r="AW80" s="23">
        <v>0.98999999999999899</v>
      </c>
      <c r="AX80" s="23">
        <v>0.98999999999999899</v>
      </c>
      <c r="AY80" s="23">
        <v>0.98999999999999899</v>
      </c>
      <c r="AZ80" s="23">
        <v>0.98999999999999899</v>
      </c>
      <c r="BA80" s="23">
        <v>0.98999999999999899</v>
      </c>
      <c r="BB80" s="23">
        <v>0.98999999999999899</v>
      </c>
      <c r="BC80" s="23">
        <v>0.98999999999999899</v>
      </c>
      <c r="BD80" s="23">
        <v>0.98999999999999899</v>
      </c>
      <c r="BE80" s="23">
        <v>0.98999999999999899</v>
      </c>
      <c r="BF80" s="23">
        <v>0.98999999999999899</v>
      </c>
      <c r="BG80" s="23">
        <v>0.98999999999999899</v>
      </c>
      <c r="BH80" s="23">
        <v>0.98999999999999899</v>
      </c>
      <c r="BI80" s="23">
        <v>0.98999999999999899</v>
      </c>
      <c r="BJ80" s="23">
        <v>0.98999999999999899</v>
      </c>
      <c r="BK80" s="23">
        <v>0.98999999999999899</v>
      </c>
      <c r="BL80" s="23">
        <v>0.98999999999999899</v>
      </c>
      <c r="BM80" s="23">
        <v>0.98999999999999899</v>
      </c>
      <c r="BN80" s="23">
        <v>0.98999999999999899</v>
      </c>
      <c r="BO80" s="23">
        <v>0.98999999999999899</v>
      </c>
      <c r="BP80" s="23">
        <v>0.98999999999999899</v>
      </c>
      <c r="BQ80" s="23">
        <v>0.98999999999999899</v>
      </c>
      <c r="BR80" s="23">
        <v>0.98999999999999899</v>
      </c>
      <c r="BS80" s="23">
        <v>0.98999999999999899</v>
      </c>
      <c r="BT80" s="23">
        <v>0.98999999999999899</v>
      </c>
      <c r="BU80" s="23">
        <v>0.98999999999999899</v>
      </c>
      <c r="BV80" s="23">
        <v>0.98999999999999899</v>
      </c>
      <c r="BW80" s="23">
        <v>0.98999999999999899</v>
      </c>
      <c r="BX80" s="23">
        <v>0.98999999999999899</v>
      </c>
      <c r="BY80" s="23">
        <v>0.98999999999999899</v>
      </c>
      <c r="BZ80" s="23">
        <v>0.98999999999999899</v>
      </c>
      <c r="CA80" s="23">
        <v>0.98999999999999899</v>
      </c>
      <c r="CB80" s="23">
        <v>0.98999999999999899</v>
      </c>
      <c r="CC80" s="23">
        <v>0.98999999999999899</v>
      </c>
      <c r="CD80" s="23">
        <v>0.98999999999999899</v>
      </c>
      <c r="CE80" s="23">
        <v>0.98999999999999899</v>
      </c>
      <c r="CF80" s="23">
        <v>0.98999999999999899</v>
      </c>
      <c r="CG80" s="23">
        <v>0.98999999999999899</v>
      </c>
      <c r="CH80" s="23">
        <v>0.98999999999999899</v>
      </c>
      <c r="CI80" s="23">
        <v>0.98999999999999899</v>
      </c>
      <c r="CJ80" s="23">
        <v>0.98999999999999899</v>
      </c>
      <c r="CK80" s="23">
        <v>0.98999999999999899</v>
      </c>
      <c r="CL80" s="23">
        <v>0.98999999999999899</v>
      </c>
      <c r="CM80" s="23">
        <v>0.98999999999999899</v>
      </c>
      <c r="CN80" s="23">
        <v>0.98999999999999899</v>
      </c>
      <c r="CO80" s="23">
        <v>0.98899999999999899</v>
      </c>
      <c r="CP80" s="23">
        <v>0.98799999999999899</v>
      </c>
      <c r="CQ80" s="23">
        <v>0.98699999999999899</v>
      </c>
      <c r="CR80" s="23">
        <v>0.98599999999999899</v>
      </c>
      <c r="CS80" s="23">
        <v>0.98499999999999899</v>
      </c>
      <c r="CT80" s="23">
        <v>0.98399999999999899</v>
      </c>
      <c r="CU80" s="23">
        <v>0.98299999999999899</v>
      </c>
      <c r="CV80" s="23">
        <v>0.98199999999999898</v>
      </c>
      <c r="CW80" s="23">
        <v>0.98099999999999898</v>
      </c>
      <c r="CX80" s="23">
        <v>0.97999999999999898</v>
      </c>
      <c r="CY80" s="23">
        <v>0.97899999999999898</v>
      </c>
      <c r="CZ80" s="23">
        <v>0.97799999999999898</v>
      </c>
      <c r="DA80" s="23">
        <v>0.97699999999999898</v>
      </c>
      <c r="DB80" s="23">
        <v>0.97599999999999898</v>
      </c>
      <c r="DC80" s="23">
        <v>0.97499999999999898</v>
      </c>
      <c r="DD80" s="23">
        <v>0.97399999999999898</v>
      </c>
      <c r="DE80" s="23">
        <v>0.97299999999999898</v>
      </c>
      <c r="DF80" s="23">
        <v>0.97199999999999898</v>
      </c>
      <c r="DG80" s="23">
        <v>0.97099999999999898</v>
      </c>
      <c r="DH80" s="23">
        <v>0.96999999999999897</v>
      </c>
      <c r="DI80" s="23">
        <v>0.96899999999999897</v>
      </c>
      <c r="DJ80" s="23">
        <v>0.96799999999999997</v>
      </c>
      <c r="DK80" s="23">
        <v>0.96699999999999897</v>
      </c>
      <c r="DL80" s="23">
        <v>0.96599999999999997</v>
      </c>
      <c r="DM80" s="23">
        <v>0.96499999999999997</v>
      </c>
      <c r="DN80" s="23">
        <v>0.96399999999999997</v>
      </c>
      <c r="DO80" s="23">
        <v>0.96299999999999997</v>
      </c>
      <c r="DP80" s="23">
        <v>0.96199999999999997</v>
      </c>
      <c r="DQ80" s="23">
        <v>0.96099999999999997</v>
      </c>
      <c r="DR80" s="23">
        <v>0.96</v>
      </c>
      <c r="DS80" s="23">
        <v>0.95899999999999996</v>
      </c>
      <c r="DT80" s="23">
        <v>0.95799999999999996</v>
      </c>
      <c r="DU80" s="23">
        <v>0.95699999999999996</v>
      </c>
      <c r="DV80" s="23">
        <v>0.95599999999999996</v>
      </c>
      <c r="DW80" s="23">
        <v>0.95499999999999996</v>
      </c>
      <c r="DX80" s="23">
        <v>0.95399999999999996</v>
      </c>
      <c r="DY80" s="23">
        <v>0.95299999999999896</v>
      </c>
      <c r="DZ80" s="23">
        <v>0.95199999999999996</v>
      </c>
      <c r="EA80" s="23">
        <v>0.95099999999999896</v>
      </c>
      <c r="EB80" s="23">
        <v>0.94999999999999896</v>
      </c>
      <c r="EC80" s="23">
        <v>0.94899999999999896</v>
      </c>
      <c r="ED80" s="23">
        <v>0.94799999999999895</v>
      </c>
      <c r="EE80" s="23">
        <v>0.94699999999999895</v>
      </c>
      <c r="EF80" s="23">
        <v>0.94599999999999895</v>
      </c>
      <c r="EG80" s="23">
        <v>0.94499999999999895</v>
      </c>
      <c r="EH80" s="23">
        <v>0.94399999999999895</v>
      </c>
      <c r="EI80" s="23">
        <v>0.94299999999999895</v>
      </c>
      <c r="EJ80" s="23">
        <v>0.94199999999999895</v>
      </c>
      <c r="EK80" s="23">
        <v>0.94099999999999895</v>
      </c>
      <c r="EL80" s="23">
        <v>0.93999999999999895</v>
      </c>
      <c r="EM80" s="23">
        <v>0.93899999999999895</v>
      </c>
      <c r="EN80" s="23">
        <v>0.93799999999999895</v>
      </c>
      <c r="EO80" s="23">
        <v>0.93699999999999894</v>
      </c>
      <c r="EP80" s="23">
        <v>0.93599999999999905</v>
      </c>
      <c r="EQ80" s="23">
        <v>0.93499999999999905</v>
      </c>
      <c r="ER80" s="23">
        <v>0.93399999999999905</v>
      </c>
      <c r="ES80" s="23">
        <v>0.93299999999999905</v>
      </c>
      <c r="ET80" s="23">
        <v>0.93199999999999905</v>
      </c>
      <c r="EU80" s="23">
        <v>0.93099999999999905</v>
      </c>
      <c r="EV80" s="23">
        <v>0.92999999999999905</v>
      </c>
      <c r="EW80" s="23">
        <v>0.92899999999999905</v>
      </c>
      <c r="EX80" s="23">
        <v>0.92799999999999905</v>
      </c>
      <c r="EY80" s="23">
        <v>0.92699999999999905</v>
      </c>
      <c r="EZ80" s="23">
        <v>0.92599999999999905</v>
      </c>
      <c r="FA80" s="23">
        <v>0.92499999999999905</v>
      </c>
      <c r="FB80" s="23">
        <v>0.92399999999999904</v>
      </c>
      <c r="FC80" s="23">
        <v>0.92299999999999904</v>
      </c>
      <c r="FD80" s="23">
        <v>0.92199999999999904</v>
      </c>
      <c r="FE80" s="23">
        <v>0.92099999999999904</v>
      </c>
      <c r="FF80" s="23">
        <v>0.91999999999999904</v>
      </c>
      <c r="FG80" s="23">
        <v>0.91899999999999904</v>
      </c>
      <c r="FH80" s="23">
        <v>0.91799999999999904</v>
      </c>
      <c r="FI80" s="23">
        <v>0.91699999999999904</v>
      </c>
      <c r="FJ80" s="23">
        <v>0.91599999999999904</v>
      </c>
      <c r="FK80" s="23">
        <v>0.91499999999999904</v>
      </c>
      <c r="FL80" s="23">
        <v>0.91399999999999904</v>
      </c>
      <c r="FM80" s="23">
        <v>0.91299999999999903</v>
      </c>
      <c r="FN80" s="23">
        <v>0.91199999999999903</v>
      </c>
      <c r="FO80" s="23">
        <v>0.91099999999999903</v>
      </c>
      <c r="FP80" s="23">
        <v>0.90999999999999903</v>
      </c>
      <c r="FQ80" s="23">
        <v>0.90899999999999903</v>
      </c>
      <c r="FR80" s="23">
        <v>0.90799999999999903</v>
      </c>
      <c r="FS80" s="23">
        <v>0.90699999999999903</v>
      </c>
      <c r="FT80" s="23">
        <v>0.90599999999999903</v>
      </c>
      <c r="FU80" s="23">
        <v>0.90499999999999903</v>
      </c>
      <c r="FV80" s="23">
        <v>0.90399999999999903</v>
      </c>
      <c r="FW80" s="23">
        <v>0.90299999999999903</v>
      </c>
      <c r="FX80" s="23">
        <v>0.90199999999999902</v>
      </c>
      <c r="FY80" s="23">
        <v>0.90099999999999902</v>
      </c>
      <c r="FZ80" s="23">
        <v>0.90000000999999896</v>
      </c>
    </row>
    <row r="81" spans="1:182">
      <c r="A81" s="22">
        <v>1.8</v>
      </c>
      <c r="B81" s="23">
        <v>0</v>
      </c>
      <c r="C81" s="23">
        <v>4.8000000000000001E-2</v>
      </c>
      <c r="D81" s="23">
        <v>9.5999999999999905E-2</v>
      </c>
      <c r="E81" s="23">
        <v>0.14399999999999999</v>
      </c>
      <c r="F81" s="23">
        <v>0.192</v>
      </c>
      <c r="G81" s="23">
        <v>0.24</v>
      </c>
      <c r="H81" s="23">
        <v>0.28799999999999998</v>
      </c>
      <c r="I81" s="23">
        <v>0.33600000000000002</v>
      </c>
      <c r="J81" s="23">
        <v>0.38400000000000001</v>
      </c>
      <c r="K81" s="23">
        <v>0.432</v>
      </c>
      <c r="L81" s="23">
        <v>0.48</v>
      </c>
      <c r="M81" s="23">
        <v>0.51839999999999997</v>
      </c>
      <c r="N81" s="23">
        <v>0.55679999999999996</v>
      </c>
      <c r="O81" s="23">
        <v>0.59519999999999995</v>
      </c>
      <c r="P81" s="23">
        <v>0.63359999999999905</v>
      </c>
      <c r="Q81" s="23">
        <v>0.67199999999999904</v>
      </c>
      <c r="R81" s="23">
        <v>0.697599999999999</v>
      </c>
      <c r="S81" s="23">
        <v>0.72319999999999895</v>
      </c>
      <c r="T81" s="23">
        <v>0.74879999999999902</v>
      </c>
      <c r="U81" s="23">
        <v>0.77439999999999898</v>
      </c>
      <c r="V81" s="23">
        <v>0.79999999999999905</v>
      </c>
      <c r="W81" s="23">
        <v>0.81599999999999895</v>
      </c>
      <c r="X81" s="23">
        <v>0.83199999999999896</v>
      </c>
      <c r="Y81" s="23">
        <v>0.84799999999999898</v>
      </c>
      <c r="Z81" s="23">
        <v>0.86399999999999899</v>
      </c>
      <c r="AA81" s="23">
        <v>0.87999999999999901</v>
      </c>
      <c r="AB81" s="23">
        <v>0.89599999999999902</v>
      </c>
      <c r="AC81" s="23">
        <v>0.91199999999999903</v>
      </c>
      <c r="AD81" s="23">
        <v>0.92799999999999905</v>
      </c>
      <c r="AE81" s="23">
        <v>0.94399999999999995</v>
      </c>
      <c r="AF81" s="23">
        <v>0.96</v>
      </c>
      <c r="AG81" s="23">
        <v>0.96639999999999904</v>
      </c>
      <c r="AH81" s="23">
        <v>0.9728</v>
      </c>
      <c r="AI81" s="23">
        <v>0.97919999999999996</v>
      </c>
      <c r="AJ81" s="23">
        <v>0.98560000000000003</v>
      </c>
      <c r="AK81" s="23">
        <v>0.99199999999999999</v>
      </c>
      <c r="AL81" s="23">
        <v>0.99839999999999995</v>
      </c>
      <c r="AM81" s="23">
        <v>1.0047999999999999</v>
      </c>
      <c r="AN81" s="23">
        <v>1.0112000000000001</v>
      </c>
      <c r="AO81" s="23">
        <v>1.0176000000000001</v>
      </c>
      <c r="AP81" s="23">
        <v>1.024</v>
      </c>
      <c r="AQ81" s="23">
        <v>1.0304</v>
      </c>
      <c r="AR81" s="23">
        <v>1.0367999999999999</v>
      </c>
      <c r="AS81" s="23">
        <v>1.0431999999999999</v>
      </c>
      <c r="AT81" s="23">
        <v>1.0496000000000001</v>
      </c>
      <c r="AU81" s="23">
        <v>1.056</v>
      </c>
      <c r="AV81" s="23">
        <v>1.056</v>
      </c>
      <c r="AW81" s="23">
        <v>1.056</v>
      </c>
      <c r="AX81" s="23">
        <v>1.056</v>
      </c>
      <c r="AY81" s="23">
        <v>1.056</v>
      </c>
      <c r="AZ81" s="23">
        <v>1.056</v>
      </c>
      <c r="BA81" s="23">
        <v>1.056</v>
      </c>
      <c r="BB81" s="23">
        <v>1.056</v>
      </c>
      <c r="BC81" s="23">
        <v>1.056</v>
      </c>
      <c r="BD81" s="23">
        <v>1.056</v>
      </c>
      <c r="BE81" s="23">
        <v>1.056</v>
      </c>
      <c r="BF81" s="23">
        <v>1.056</v>
      </c>
      <c r="BG81" s="23">
        <v>1.056</v>
      </c>
      <c r="BH81" s="23">
        <v>1.056</v>
      </c>
      <c r="BI81" s="23">
        <v>1.056</v>
      </c>
      <c r="BJ81" s="23">
        <v>1.056</v>
      </c>
      <c r="BK81" s="23">
        <v>1.056</v>
      </c>
      <c r="BL81" s="23">
        <v>1.056</v>
      </c>
      <c r="BM81" s="23">
        <v>1.056</v>
      </c>
      <c r="BN81" s="23">
        <v>1.056</v>
      </c>
      <c r="BO81" s="23">
        <v>1.056</v>
      </c>
      <c r="BP81" s="23">
        <v>1.056</v>
      </c>
      <c r="BQ81" s="23">
        <v>1.056</v>
      </c>
      <c r="BR81" s="23">
        <v>1.056</v>
      </c>
      <c r="BS81" s="23">
        <v>1.056</v>
      </c>
      <c r="BT81" s="23">
        <v>1.056</v>
      </c>
      <c r="BU81" s="23">
        <v>1.056</v>
      </c>
      <c r="BV81" s="23">
        <v>1.056</v>
      </c>
      <c r="BW81" s="23">
        <v>1.056</v>
      </c>
      <c r="BX81" s="23">
        <v>1.056</v>
      </c>
      <c r="BY81" s="23">
        <v>1.056</v>
      </c>
      <c r="BZ81" s="23">
        <v>1.056</v>
      </c>
      <c r="CA81" s="23">
        <v>1.056</v>
      </c>
      <c r="CB81" s="23">
        <v>1.056</v>
      </c>
      <c r="CC81" s="23">
        <v>1.056</v>
      </c>
      <c r="CD81" s="23">
        <v>1.056</v>
      </c>
      <c r="CE81" s="23">
        <v>1.056</v>
      </c>
      <c r="CF81" s="23">
        <v>1.056</v>
      </c>
      <c r="CG81" s="23">
        <v>1.056</v>
      </c>
      <c r="CH81" s="23">
        <v>1.056</v>
      </c>
      <c r="CI81" s="23">
        <v>1.056</v>
      </c>
      <c r="CJ81" s="23">
        <v>1.056</v>
      </c>
      <c r="CK81" s="23">
        <v>1.056</v>
      </c>
      <c r="CL81" s="23">
        <v>1.056</v>
      </c>
      <c r="CM81" s="23">
        <v>1.056</v>
      </c>
      <c r="CN81" s="23">
        <v>1.056</v>
      </c>
      <c r="CO81" s="23">
        <v>1.0549333333333299</v>
      </c>
      <c r="CP81" s="23">
        <v>1.0538666666666701</v>
      </c>
      <c r="CQ81" s="23">
        <v>1.0528</v>
      </c>
      <c r="CR81" s="23">
        <v>1.0517333333333301</v>
      </c>
      <c r="CS81" s="23">
        <v>1.05066666666667</v>
      </c>
      <c r="CT81" s="23">
        <v>1.0496000000000001</v>
      </c>
      <c r="CU81" s="23">
        <v>1.04853333333333</v>
      </c>
      <c r="CV81" s="23">
        <v>1.0474666666666701</v>
      </c>
      <c r="CW81" s="23">
        <v>1.0464</v>
      </c>
      <c r="CX81" s="23">
        <v>1.0453333333333299</v>
      </c>
      <c r="CY81" s="23">
        <v>1.04426666666667</v>
      </c>
      <c r="CZ81" s="23">
        <v>1.0431999999999999</v>
      </c>
      <c r="DA81" s="23">
        <v>1.04213333333333</v>
      </c>
      <c r="DB81" s="23">
        <v>1.0410666666666699</v>
      </c>
      <c r="DC81" s="23">
        <v>1.04</v>
      </c>
      <c r="DD81" s="23">
        <v>1.0389333333333299</v>
      </c>
      <c r="DE81" s="23">
        <v>1.03786666666667</v>
      </c>
      <c r="DF81" s="23">
        <v>1.0367999999999999</v>
      </c>
      <c r="DG81" s="23">
        <v>1.0357333333333301</v>
      </c>
      <c r="DH81" s="23">
        <v>1.03466666666667</v>
      </c>
      <c r="DI81" s="23">
        <v>1.0336000000000001</v>
      </c>
      <c r="DJ81" s="23">
        <v>1.03253333333333</v>
      </c>
      <c r="DK81" s="23">
        <v>1.0314666666666701</v>
      </c>
      <c r="DL81" s="23">
        <v>1.0304</v>
      </c>
      <c r="DM81" s="23">
        <v>1.0293333333333301</v>
      </c>
      <c r="DN81" s="23">
        <v>1.02826666666667</v>
      </c>
      <c r="DO81" s="23">
        <v>1.0271999999999999</v>
      </c>
      <c r="DP81" s="23">
        <v>1.02613333333333</v>
      </c>
      <c r="DQ81" s="23">
        <v>1.0250666666666699</v>
      </c>
      <c r="DR81" s="23">
        <v>1.024</v>
      </c>
      <c r="DS81" s="23">
        <v>1.0229333333333299</v>
      </c>
      <c r="DT81" s="23">
        <v>1.02186666666667</v>
      </c>
      <c r="DU81" s="23">
        <v>1.0207999999999999</v>
      </c>
      <c r="DV81" s="23">
        <v>1.01973333333333</v>
      </c>
      <c r="DW81" s="23">
        <v>1.0186666666666699</v>
      </c>
      <c r="DX81" s="23">
        <v>1.0176000000000001</v>
      </c>
      <c r="DY81" s="23">
        <v>1.01653333333333</v>
      </c>
      <c r="DZ81" s="23">
        <v>1.0154666666666701</v>
      </c>
      <c r="EA81" s="23">
        <v>1.0144</v>
      </c>
      <c r="EB81" s="23">
        <v>1.0133333333333301</v>
      </c>
      <c r="EC81" s="23">
        <v>1.01226666666667</v>
      </c>
      <c r="ED81" s="23">
        <v>1.0112000000000001</v>
      </c>
      <c r="EE81" s="23">
        <v>1.01013333333333</v>
      </c>
      <c r="EF81" s="23">
        <v>1.0090666666666701</v>
      </c>
      <c r="EG81" s="23">
        <v>1.008</v>
      </c>
      <c r="EH81" s="23">
        <v>1.0069333333333299</v>
      </c>
      <c r="EI81" s="23">
        <v>1.00586666666667</v>
      </c>
      <c r="EJ81" s="23">
        <v>1.0047999999999999</v>
      </c>
      <c r="EK81" s="23">
        <v>1.00373333333333</v>
      </c>
      <c r="EL81" s="23">
        <v>1.0026666666666699</v>
      </c>
      <c r="EM81" s="23">
        <v>1.0016</v>
      </c>
      <c r="EN81" s="23">
        <v>1.0005333333333299</v>
      </c>
      <c r="EO81" s="23">
        <v>0.99946666666666595</v>
      </c>
      <c r="EP81" s="23">
        <v>0.99839999999999995</v>
      </c>
      <c r="EQ81" s="23">
        <v>0.99733333333333296</v>
      </c>
      <c r="ER81" s="23">
        <v>0.99626666666666597</v>
      </c>
      <c r="ES81" s="23">
        <v>0.99519999999999997</v>
      </c>
      <c r="ET81" s="23">
        <v>0.99413333333333298</v>
      </c>
      <c r="EU81" s="23">
        <v>0.99306666666666599</v>
      </c>
      <c r="EV81" s="23">
        <v>0.99199999999999999</v>
      </c>
      <c r="EW81" s="23">
        <v>0.990933333333333</v>
      </c>
      <c r="EX81" s="23">
        <v>0.98986666666666601</v>
      </c>
      <c r="EY81" s="23">
        <v>0.98880000000000001</v>
      </c>
      <c r="EZ81" s="23">
        <v>0.98773333333333302</v>
      </c>
      <c r="FA81" s="23">
        <v>0.98666666666666603</v>
      </c>
      <c r="FB81" s="23">
        <v>0.98560000000000003</v>
      </c>
      <c r="FC81" s="23">
        <v>0.98453333333333304</v>
      </c>
      <c r="FD81" s="23">
        <v>0.98346666666666605</v>
      </c>
      <c r="FE81" s="23">
        <v>0.98239999999999905</v>
      </c>
      <c r="FF81" s="23">
        <v>0.98133333333333295</v>
      </c>
      <c r="FG81" s="23">
        <v>0.98026666666666595</v>
      </c>
      <c r="FH81" s="23">
        <v>0.97919999999999996</v>
      </c>
      <c r="FI81" s="23">
        <v>0.97813333333333297</v>
      </c>
      <c r="FJ81" s="23">
        <v>0.97706666666666597</v>
      </c>
      <c r="FK81" s="23">
        <v>0.97599999999999998</v>
      </c>
      <c r="FL81" s="23">
        <v>0.97493333333333299</v>
      </c>
      <c r="FM81" s="23">
        <v>0.97386666666666599</v>
      </c>
      <c r="FN81" s="23">
        <v>0.9728</v>
      </c>
      <c r="FO81" s="23">
        <v>0.971733333333333</v>
      </c>
      <c r="FP81" s="23">
        <v>0.97066666666666601</v>
      </c>
      <c r="FQ81" s="23">
        <v>0.96960000000000002</v>
      </c>
      <c r="FR81" s="23">
        <v>0.96853333333333302</v>
      </c>
      <c r="FS81" s="23">
        <v>0.96746666666666603</v>
      </c>
      <c r="FT81" s="23">
        <v>0.96639999999999904</v>
      </c>
      <c r="FU81" s="23">
        <v>0.96533333333333304</v>
      </c>
      <c r="FV81" s="23">
        <v>0.96426666666666605</v>
      </c>
      <c r="FW81" s="23">
        <v>0.96319999999999995</v>
      </c>
      <c r="FX81" s="23">
        <v>0.96213333333333295</v>
      </c>
      <c r="FY81" s="23">
        <v>0.96106666666666596</v>
      </c>
      <c r="FZ81" s="23">
        <v>0.96000001066666596</v>
      </c>
    </row>
    <row r="82" spans="1:182">
      <c r="A82" s="22">
        <v>1.85</v>
      </c>
      <c r="B82" s="23">
        <v>0</v>
      </c>
      <c r="C82" s="23">
        <v>5.0999999999999997E-2</v>
      </c>
      <c r="D82" s="23">
        <v>0.10199999999999999</v>
      </c>
      <c r="E82" s="23">
        <v>0.153</v>
      </c>
      <c r="F82" s="23">
        <v>0.20399999999999999</v>
      </c>
      <c r="G82" s="23">
        <v>0.255</v>
      </c>
      <c r="H82" s="23">
        <v>0.30599999999999999</v>
      </c>
      <c r="I82" s="23">
        <v>0.35699999999999998</v>
      </c>
      <c r="J82" s="23">
        <v>0.40799999999999997</v>
      </c>
      <c r="K82" s="23">
        <v>0.45900000000000002</v>
      </c>
      <c r="L82" s="23">
        <v>0.51</v>
      </c>
      <c r="M82" s="23">
        <v>0.55079999999999996</v>
      </c>
      <c r="N82" s="23">
        <v>0.59159999999999902</v>
      </c>
      <c r="O82" s="23">
        <v>0.63239999999999896</v>
      </c>
      <c r="P82" s="23">
        <v>0.67319999999999902</v>
      </c>
      <c r="Q82" s="23">
        <v>0.71399999999999897</v>
      </c>
      <c r="R82" s="23">
        <v>0.74119999999999897</v>
      </c>
      <c r="S82" s="23">
        <v>0.76839999999999897</v>
      </c>
      <c r="T82" s="23">
        <v>0.79559999999999897</v>
      </c>
      <c r="U82" s="23">
        <v>0.82279999999999898</v>
      </c>
      <c r="V82" s="23">
        <v>0.84999999999999898</v>
      </c>
      <c r="W82" s="23">
        <v>0.86699999999999899</v>
      </c>
      <c r="X82" s="23">
        <v>0.88399999999999901</v>
      </c>
      <c r="Y82" s="23">
        <v>0.90099999999999902</v>
      </c>
      <c r="Z82" s="23">
        <v>0.91799999999999904</v>
      </c>
      <c r="AA82" s="23">
        <v>0.93499999999999905</v>
      </c>
      <c r="AB82" s="23">
        <v>0.95199999999999896</v>
      </c>
      <c r="AC82" s="23">
        <v>0.96899999999999897</v>
      </c>
      <c r="AD82" s="23">
        <v>0.98599999999999899</v>
      </c>
      <c r="AE82" s="23">
        <v>1.0029999999999999</v>
      </c>
      <c r="AF82" s="23">
        <v>1.02</v>
      </c>
      <c r="AG82" s="23">
        <v>1.0267999999999999</v>
      </c>
      <c r="AH82" s="23">
        <v>1.0336000000000001</v>
      </c>
      <c r="AI82" s="23">
        <v>1.0404</v>
      </c>
      <c r="AJ82" s="23">
        <v>1.0471999999999999</v>
      </c>
      <c r="AK82" s="23">
        <v>1.054</v>
      </c>
      <c r="AL82" s="23">
        <v>1.0608</v>
      </c>
      <c r="AM82" s="23">
        <v>1.0676000000000001</v>
      </c>
      <c r="AN82" s="23">
        <v>1.0744</v>
      </c>
      <c r="AO82" s="23">
        <v>1.0811999999999999</v>
      </c>
      <c r="AP82" s="23">
        <v>1.0880000000000001</v>
      </c>
      <c r="AQ82" s="23">
        <v>1.0948</v>
      </c>
      <c r="AR82" s="23">
        <v>1.1015999999999999</v>
      </c>
      <c r="AS82" s="23">
        <v>1.1084000000000001</v>
      </c>
      <c r="AT82" s="23">
        <v>1.1152</v>
      </c>
      <c r="AU82" s="23">
        <v>1.1220000000000001</v>
      </c>
      <c r="AV82" s="23">
        <v>1.1220000000000001</v>
      </c>
      <c r="AW82" s="23">
        <v>1.1220000000000001</v>
      </c>
      <c r="AX82" s="23">
        <v>1.1220000000000001</v>
      </c>
      <c r="AY82" s="23">
        <v>1.1220000000000001</v>
      </c>
      <c r="AZ82" s="23">
        <v>1.1220000000000001</v>
      </c>
      <c r="BA82" s="23">
        <v>1.1220000000000001</v>
      </c>
      <c r="BB82" s="23">
        <v>1.1220000000000001</v>
      </c>
      <c r="BC82" s="23">
        <v>1.1220000000000001</v>
      </c>
      <c r="BD82" s="23">
        <v>1.1220000000000001</v>
      </c>
      <c r="BE82" s="23">
        <v>1.1220000000000001</v>
      </c>
      <c r="BF82" s="23">
        <v>1.1220000000000001</v>
      </c>
      <c r="BG82" s="23">
        <v>1.1220000000000001</v>
      </c>
      <c r="BH82" s="23">
        <v>1.1220000000000001</v>
      </c>
      <c r="BI82" s="23">
        <v>1.1220000000000001</v>
      </c>
      <c r="BJ82" s="23">
        <v>1.1220000000000001</v>
      </c>
      <c r="BK82" s="23">
        <v>1.1220000000000001</v>
      </c>
      <c r="BL82" s="23">
        <v>1.1220000000000001</v>
      </c>
      <c r="BM82" s="23">
        <v>1.1220000000000001</v>
      </c>
      <c r="BN82" s="23">
        <v>1.1220000000000001</v>
      </c>
      <c r="BO82" s="23">
        <v>1.1220000000000001</v>
      </c>
      <c r="BP82" s="23">
        <v>1.1220000000000001</v>
      </c>
      <c r="BQ82" s="23">
        <v>1.1220000000000001</v>
      </c>
      <c r="BR82" s="23">
        <v>1.1220000000000001</v>
      </c>
      <c r="BS82" s="23">
        <v>1.1220000000000001</v>
      </c>
      <c r="BT82" s="23">
        <v>1.1220000000000001</v>
      </c>
      <c r="BU82" s="23">
        <v>1.1220000000000001</v>
      </c>
      <c r="BV82" s="23">
        <v>1.1220000000000001</v>
      </c>
      <c r="BW82" s="23">
        <v>1.1220000000000001</v>
      </c>
      <c r="BX82" s="23">
        <v>1.1220000000000001</v>
      </c>
      <c r="BY82" s="23">
        <v>1.1220000000000001</v>
      </c>
      <c r="BZ82" s="23">
        <v>1.1220000000000001</v>
      </c>
      <c r="CA82" s="23">
        <v>1.1220000000000001</v>
      </c>
      <c r="CB82" s="23">
        <v>1.1220000000000001</v>
      </c>
      <c r="CC82" s="23">
        <v>1.1220000000000001</v>
      </c>
      <c r="CD82" s="23">
        <v>1.1220000000000001</v>
      </c>
      <c r="CE82" s="23">
        <v>1.1220000000000001</v>
      </c>
      <c r="CF82" s="23">
        <v>1.1220000000000001</v>
      </c>
      <c r="CG82" s="23">
        <v>1.1220000000000001</v>
      </c>
      <c r="CH82" s="23">
        <v>1.1220000000000001</v>
      </c>
      <c r="CI82" s="23">
        <v>1.1220000000000001</v>
      </c>
      <c r="CJ82" s="23">
        <v>1.1220000000000001</v>
      </c>
      <c r="CK82" s="23">
        <v>1.1220000000000001</v>
      </c>
      <c r="CL82" s="23">
        <v>1.1220000000000001</v>
      </c>
      <c r="CM82" s="23">
        <v>1.1220000000000001</v>
      </c>
      <c r="CN82" s="23">
        <v>1.1220000000000001</v>
      </c>
      <c r="CO82" s="23">
        <v>1.12086666666667</v>
      </c>
      <c r="CP82" s="23">
        <v>1.1197333333333299</v>
      </c>
      <c r="CQ82" s="23">
        <v>1.1186</v>
      </c>
      <c r="CR82" s="23">
        <v>1.1174666666666699</v>
      </c>
      <c r="CS82" s="23">
        <v>1.1163333333333301</v>
      </c>
      <c r="CT82" s="23">
        <v>1.1152</v>
      </c>
      <c r="CU82" s="23">
        <v>1.1140666666666701</v>
      </c>
      <c r="CV82" s="23">
        <v>1.11293333333333</v>
      </c>
      <c r="CW82" s="23">
        <v>1.1117999999999999</v>
      </c>
      <c r="CX82" s="23">
        <v>1.11066666666667</v>
      </c>
      <c r="CY82" s="23">
        <v>1.1095333333333299</v>
      </c>
      <c r="CZ82" s="23">
        <v>1.1084000000000001</v>
      </c>
      <c r="DA82" s="23">
        <v>1.10726666666667</v>
      </c>
      <c r="DB82" s="23">
        <v>1.1061333333333301</v>
      </c>
      <c r="DC82" s="23">
        <v>1.105</v>
      </c>
      <c r="DD82" s="23">
        <v>1.1038666666666701</v>
      </c>
      <c r="DE82" s="23">
        <v>1.10273333333333</v>
      </c>
      <c r="DF82" s="23">
        <v>1.1015999999999999</v>
      </c>
      <c r="DG82" s="23">
        <v>1.10046666666667</v>
      </c>
      <c r="DH82" s="23">
        <v>1.0993333333333299</v>
      </c>
      <c r="DI82" s="23">
        <v>1.0982000000000001</v>
      </c>
      <c r="DJ82" s="23">
        <v>1.09706666666667</v>
      </c>
      <c r="DK82" s="23">
        <v>1.0959333333333301</v>
      </c>
      <c r="DL82" s="23">
        <v>1.0948</v>
      </c>
      <c r="DM82" s="23">
        <v>1.0936666666666699</v>
      </c>
      <c r="DN82" s="23">
        <v>1.09253333333333</v>
      </c>
      <c r="DO82" s="23">
        <v>1.0913999999999999</v>
      </c>
      <c r="DP82" s="23">
        <v>1.09026666666667</v>
      </c>
      <c r="DQ82" s="23">
        <v>1.08913333333333</v>
      </c>
      <c r="DR82" s="23">
        <v>1.0880000000000001</v>
      </c>
      <c r="DS82" s="23">
        <v>1.08686666666667</v>
      </c>
      <c r="DT82" s="23">
        <v>1.0857333333333301</v>
      </c>
      <c r="DU82" s="23">
        <v>1.0846</v>
      </c>
      <c r="DV82" s="23">
        <v>1.0834666666666699</v>
      </c>
      <c r="DW82" s="23">
        <v>1.08233333333333</v>
      </c>
      <c r="DX82" s="23">
        <v>1.0811999999999999</v>
      </c>
      <c r="DY82" s="23">
        <v>1.0800666666666701</v>
      </c>
      <c r="DZ82" s="23">
        <v>1.07893333333333</v>
      </c>
      <c r="EA82" s="23">
        <v>1.0778000000000001</v>
      </c>
      <c r="EB82" s="23">
        <v>1.07666666666667</v>
      </c>
      <c r="EC82" s="23">
        <v>1.0755333333333299</v>
      </c>
      <c r="ED82" s="23">
        <v>1.0744</v>
      </c>
      <c r="EE82" s="23">
        <v>1.0732666666666699</v>
      </c>
      <c r="EF82" s="23">
        <v>1.0721333333333301</v>
      </c>
      <c r="EG82" s="23">
        <v>1.071</v>
      </c>
      <c r="EH82" s="23">
        <v>1.0698666666666701</v>
      </c>
      <c r="EI82" s="23">
        <v>1.06873333333333</v>
      </c>
      <c r="EJ82" s="23">
        <v>1.0676000000000001</v>
      </c>
      <c r="EK82" s="23">
        <v>1.06646666666667</v>
      </c>
      <c r="EL82" s="23">
        <v>1.0653333333333299</v>
      </c>
      <c r="EM82" s="23">
        <v>1.0642</v>
      </c>
      <c r="EN82" s="23">
        <v>1.0630666666666699</v>
      </c>
      <c r="EO82" s="23">
        <v>1.0619333333333301</v>
      </c>
      <c r="EP82" s="23">
        <v>1.0608</v>
      </c>
      <c r="EQ82" s="23">
        <v>1.0596666666666701</v>
      </c>
      <c r="ER82" s="23">
        <v>1.05853333333333</v>
      </c>
      <c r="ES82" s="23">
        <v>1.0573999999999999</v>
      </c>
      <c r="ET82" s="23">
        <v>1.05626666666667</v>
      </c>
      <c r="EU82" s="23">
        <v>1.0551333333333299</v>
      </c>
      <c r="EV82" s="23">
        <v>1.054</v>
      </c>
      <c r="EW82" s="23">
        <v>1.0528666666666699</v>
      </c>
      <c r="EX82" s="23">
        <v>1.0517333333333301</v>
      </c>
      <c r="EY82" s="23">
        <v>1.0506</v>
      </c>
      <c r="EZ82" s="23">
        <v>1.0494666666666701</v>
      </c>
      <c r="FA82" s="23">
        <v>1.04833333333333</v>
      </c>
      <c r="FB82" s="23">
        <v>1.0471999999999999</v>
      </c>
      <c r="FC82" s="23">
        <v>1.04606666666667</v>
      </c>
      <c r="FD82" s="23">
        <v>1.0449333333333299</v>
      </c>
      <c r="FE82" s="23">
        <v>1.0438000000000001</v>
      </c>
      <c r="FF82" s="23">
        <v>1.04266666666667</v>
      </c>
      <c r="FG82" s="23">
        <v>1.0415333333333301</v>
      </c>
      <c r="FH82" s="23">
        <v>1.0404</v>
      </c>
      <c r="FI82" s="23">
        <v>1.0392666666666699</v>
      </c>
      <c r="FJ82" s="23">
        <v>1.03813333333333</v>
      </c>
      <c r="FK82" s="23">
        <v>1.0369999999999999</v>
      </c>
      <c r="FL82" s="23">
        <v>1.03586666666667</v>
      </c>
      <c r="FM82" s="23">
        <v>1.03473333333333</v>
      </c>
      <c r="FN82" s="23">
        <v>1.0336000000000001</v>
      </c>
      <c r="FO82" s="23">
        <v>1.03246666666667</v>
      </c>
      <c r="FP82" s="23">
        <v>1.0313333333333301</v>
      </c>
      <c r="FQ82" s="23">
        <v>1.0302</v>
      </c>
      <c r="FR82" s="23">
        <v>1.0290666666666699</v>
      </c>
      <c r="FS82" s="23">
        <v>1.02793333333333</v>
      </c>
      <c r="FT82" s="23">
        <v>1.0267999999999999</v>
      </c>
      <c r="FU82" s="23">
        <v>1.0256666666666701</v>
      </c>
      <c r="FV82" s="23">
        <v>1.02453333333333</v>
      </c>
      <c r="FW82" s="23">
        <v>1.0234000000000001</v>
      </c>
      <c r="FX82" s="23">
        <v>1.02226666666667</v>
      </c>
      <c r="FY82" s="23">
        <v>1.0211333333333299</v>
      </c>
      <c r="FZ82" s="23">
        <v>1.0200000113333301</v>
      </c>
    </row>
    <row r="83" spans="1:182">
      <c r="A83" s="22">
        <v>1.9</v>
      </c>
      <c r="B83" s="23">
        <v>0</v>
      </c>
      <c r="C83" s="23">
        <v>5.3999999999999999E-2</v>
      </c>
      <c r="D83" s="23">
        <v>0.108</v>
      </c>
      <c r="E83" s="23">
        <v>0.16200000000000001</v>
      </c>
      <c r="F83" s="23">
        <v>0.216</v>
      </c>
      <c r="G83" s="23">
        <v>0.27</v>
      </c>
      <c r="H83" s="23">
        <v>0.32400000000000001</v>
      </c>
      <c r="I83" s="23">
        <v>0.378</v>
      </c>
      <c r="J83" s="23">
        <v>0.432</v>
      </c>
      <c r="K83" s="23">
        <v>0.48599999999999999</v>
      </c>
      <c r="L83" s="23">
        <v>0.54</v>
      </c>
      <c r="M83" s="23">
        <v>0.58319999999999905</v>
      </c>
      <c r="N83" s="23">
        <v>0.62639999999999896</v>
      </c>
      <c r="O83" s="23">
        <v>0.66959999999999897</v>
      </c>
      <c r="P83" s="23">
        <v>0.71279999999999899</v>
      </c>
      <c r="Q83" s="23">
        <v>0.75599999999999901</v>
      </c>
      <c r="R83" s="23">
        <v>0.78479999999999905</v>
      </c>
      <c r="S83" s="23">
        <v>0.81359999999999899</v>
      </c>
      <c r="T83" s="23">
        <v>0.84239999999999904</v>
      </c>
      <c r="U83" s="23">
        <v>0.87119999999999898</v>
      </c>
      <c r="V83" s="23">
        <v>0.89999999999999902</v>
      </c>
      <c r="W83" s="23">
        <v>0.91799999999999904</v>
      </c>
      <c r="X83" s="23">
        <v>0.93599999999999905</v>
      </c>
      <c r="Y83" s="23">
        <v>0.95399999999999896</v>
      </c>
      <c r="Z83" s="23">
        <v>0.97199999999999898</v>
      </c>
      <c r="AA83" s="23">
        <v>0.98999999999999899</v>
      </c>
      <c r="AB83" s="23">
        <v>1.008</v>
      </c>
      <c r="AC83" s="23">
        <v>1.026</v>
      </c>
      <c r="AD83" s="23">
        <v>1.044</v>
      </c>
      <c r="AE83" s="23">
        <v>1.0620000000000001</v>
      </c>
      <c r="AF83" s="23">
        <v>1.08</v>
      </c>
      <c r="AG83" s="23">
        <v>1.0871999999999999</v>
      </c>
      <c r="AH83" s="23">
        <v>1.0944</v>
      </c>
      <c r="AI83" s="23">
        <v>1.1015999999999999</v>
      </c>
      <c r="AJ83" s="23">
        <v>1.1088</v>
      </c>
      <c r="AK83" s="23">
        <v>1.1160000000000001</v>
      </c>
      <c r="AL83" s="23">
        <v>1.1232</v>
      </c>
      <c r="AM83" s="23">
        <v>1.1304000000000001</v>
      </c>
      <c r="AN83" s="23">
        <v>1.1375999999999999</v>
      </c>
      <c r="AO83" s="23">
        <v>1.1448</v>
      </c>
      <c r="AP83" s="23">
        <v>1.1519999999999999</v>
      </c>
      <c r="AQ83" s="23">
        <v>1.1592</v>
      </c>
      <c r="AR83" s="23">
        <v>1.1664000000000001</v>
      </c>
      <c r="AS83" s="23">
        <v>1.1736</v>
      </c>
      <c r="AT83" s="23">
        <v>1.1808000000000001</v>
      </c>
      <c r="AU83" s="23">
        <v>1.1879999999999999</v>
      </c>
      <c r="AV83" s="23">
        <v>1.1879999999999999</v>
      </c>
      <c r="AW83" s="23">
        <v>1.1879999999999999</v>
      </c>
      <c r="AX83" s="23">
        <v>1.1879999999999999</v>
      </c>
      <c r="AY83" s="23">
        <v>1.1879999999999999</v>
      </c>
      <c r="AZ83" s="23">
        <v>1.1879999999999999</v>
      </c>
      <c r="BA83" s="23">
        <v>1.1879999999999999</v>
      </c>
      <c r="BB83" s="23">
        <v>1.1879999999999999</v>
      </c>
      <c r="BC83" s="23">
        <v>1.1879999999999999</v>
      </c>
      <c r="BD83" s="23">
        <v>1.1879999999999999</v>
      </c>
      <c r="BE83" s="23">
        <v>1.1879999999999999</v>
      </c>
      <c r="BF83" s="23">
        <v>1.1879999999999999</v>
      </c>
      <c r="BG83" s="23">
        <v>1.1879999999999999</v>
      </c>
      <c r="BH83" s="23">
        <v>1.1879999999999999</v>
      </c>
      <c r="BI83" s="23">
        <v>1.1879999999999999</v>
      </c>
      <c r="BJ83" s="23">
        <v>1.1879999999999999</v>
      </c>
      <c r="BK83" s="23">
        <v>1.1879999999999999</v>
      </c>
      <c r="BL83" s="23">
        <v>1.1879999999999999</v>
      </c>
      <c r="BM83" s="23">
        <v>1.1879999999999999</v>
      </c>
      <c r="BN83" s="23">
        <v>1.1879999999999999</v>
      </c>
      <c r="BO83" s="23">
        <v>1.1879999999999999</v>
      </c>
      <c r="BP83" s="23">
        <v>1.1879999999999999</v>
      </c>
      <c r="BQ83" s="23">
        <v>1.1879999999999999</v>
      </c>
      <c r="BR83" s="23">
        <v>1.1879999999999999</v>
      </c>
      <c r="BS83" s="23">
        <v>1.1879999999999999</v>
      </c>
      <c r="BT83" s="23">
        <v>1.1879999999999999</v>
      </c>
      <c r="BU83" s="23">
        <v>1.1879999999999999</v>
      </c>
      <c r="BV83" s="23">
        <v>1.1879999999999999</v>
      </c>
      <c r="BW83" s="23">
        <v>1.1879999999999999</v>
      </c>
      <c r="BX83" s="23">
        <v>1.1879999999999999</v>
      </c>
      <c r="BY83" s="23">
        <v>1.1879999999999999</v>
      </c>
      <c r="BZ83" s="23">
        <v>1.1879999999999999</v>
      </c>
      <c r="CA83" s="23">
        <v>1.1879999999999999</v>
      </c>
      <c r="CB83" s="23">
        <v>1.1879999999999999</v>
      </c>
      <c r="CC83" s="23">
        <v>1.1879999999999999</v>
      </c>
      <c r="CD83" s="23">
        <v>1.1879999999999999</v>
      </c>
      <c r="CE83" s="23">
        <v>1.1879999999999999</v>
      </c>
      <c r="CF83" s="23">
        <v>1.1879999999999999</v>
      </c>
      <c r="CG83" s="23">
        <v>1.1879999999999999</v>
      </c>
      <c r="CH83" s="23">
        <v>1.1879999999999999</v>
      </c>
      <c r="CI83" s="23">
        <v>1.1879999999999999</v>
      </c>
      <c r="CJ83" s="23">
        <v>1.1879999999999999</v>
      </c>
      <c r="CK83" s="23">
        <v>1.1879999999999999</v>
      </c>
      <c r="CL83" s="23">
        <v>1.1879999999999999</v>
      </c>
      <c r="CM83" s="23">
        <v>1.1879999999999999</v>
      </c>
      <c r="CN83" s="23">
        <v>1.1879999999999999</v>
      </c>
      <c r="CO83" s="23">
        <v>1.1868000000000001</v>
      </c>
      <c r="CP83" s="23">
        <v>1.1856</v>
      </c>
      <c r="CQ83" s="23">
        <v>1.1843999999999999</v>
      </c>
      <c r="CR83" s="23">
        <v>1.1832</v>
      </c>
      <c r="CS83" s="23">
        <v>1.1819999999999999</v>
      </c>
      <c r="CT83" s="23">
        <v>1.1808000000000001</v>
      </c>
      <c r="CU83" s="23">
        <v>1.1796</v>
      </c>
      <c r="CV83" s="23">
        <v>1.1783999999999999</v>
      </c>
      <c r="CW83" s="23">
        <v>1.1772</v>
      </c>
      <c r="CX83" s="23">
        <v>1.1759999999999999</v>
      </c>
      <c r="CY83" s="23">
        <v>1.1748000000000001</v>
      </c>
      <c r="CZ83" s="23">
        <v>1.1736</v>
      </c>
      <c r="DA83" s="23">
        <v>1.1724000000000001</v>
      </c>
      <c r="DB83" s="23">
        <v>1.1712</v>
      </c>
      <c r="DC83" s="23">
        <v>1.17</v>
      </c>
      <c r="DD83" s="23">
        <v>1.1688000000000001</v>
      </c>
      <c r="DE83" s="23">
        <v>1.1676</v>
      </c>
      <c r="DF83" s="23">
        <v>1.1664000000000001</v>
      </c>
      <c r="DG83" s="23">
        <v>1.1652</v>
      </c>
      <c r="DH83" s="23">
        <v>1.1639999999999999</v>
      </c>
      <c r="DI83" s="23">
        <v>1.1628000000000001</v>
      </c>
      <c r="DJ83" s="23">
        <v>1.1616</v>
      </c>
      <c r="DK83" s="23">
        <v>1.1604000000000001</v>
      </c>
      <c r="DL83" s="23">
        <v>1.1592</v>
      </c>
      <c r="DM83" s="23">
        <v>1.1579999999999999</v>
      </c>
      <c r="DN83" s="23">
        <v>1.1568000000000001</v>
      </c>
      <c r="DO83" s="23">
        <v>1.1556</v>
      </c>
      <c r="DP83" s="23">
        <v>1.1544000000000001</v>
      </c>
      <c r="DQ83" s="23">
        <v>1.1532</v>
      </c>
      <c r="DR83" s="23">
        <v>1.1519999999999999</v>
      </c>
      <c r="DS83" s="23">
        <v>1.1508</v>
      </c>
      <c r="DT83" s="23">
        <v>1.1496</v>
      </c>
      <c r="DU83" s="23">
        <v>1.1484000000000001</v>
      </c>
      <c r="DV83" s="23">
        <v>1.1472</v>
      </c>
      <c r="DW83" s="23">
        <v>1.1459999999999999</v>
      </c>
      <c r="DX83" s="23">
        <v>1.1448</v>
      </c>
      <c r="DY83" s="23">
        <v>1.1435999999999999</v>
      </c>
      <c r="DZ83" s="23">
        <v>1.1424000000000001</v>
      </c>
      <c r="EA83" s="23">
        <v>1.1412</v>
      </c>
      <c r="EB83" s="23">
        <v>1.1399999999999999</v>
      </c>
      <c r="EC83" s="23">
        <v>1.1388</v>
      </c>
      <c r="ED83" s="23">
        <v>1.1375999999999999</v>
      </c>
      <c r="EE83" s="23">
        <v>1.1364000000000001</v>
      </c>
      <c r="EF83" s="23">
        <v>1.1352</v>
      </c>
      <c r="EG83" s="23">
        <v>1.1339999999999999</v>
      </c>
      <c r="EH83" s="23">
        <v>1.1328</v>
      </c>
      <c r="EI83" s="23">
        <v>1.1315999999999999</v>
      </c>
      <c r="EJ83" s="23">
        <v>1.1304000000000001</v>
      </c>
      <c r="EK83" s="23">
        <v>1.1292</v>
      </c>
      <c r="EL83" s="23">
        <v>1.1279999999999999</v>
      </c>
      <c r="EM83" s="23">
        <v>1.1268</v>
      </c>
      <c r="EN83" s="23">
        <v>1.1255999999999999</v>
      </c>
      <c r="EO83" s="23">
        <v>1.1244000000000001</v>
      </c>
      <c r="EP83" s="23">
        <v>1.1232</v>
      </c>
      <c r="EQ83" s="23">
        <v>1.1220000000000001</v>
      </c>
      <c r="ER83" s="23">
        <v>1.1208</v>
      </c>
      <c r="ES83" s="23">
        <v>1.1195999999999999</v>
      </c>
      <c r="ET83" s="23">
        <v>1.1184000000000001</v>
      </c>
      <c r="EU83" s="23">
        <v>1.1172</v>
      </c>
      <c r="EV83" s="23">
        <v>1.1160000000000001</v>
      </c>
      <c r="EW83" s="23">
        <v>1.1148</v>
      </c>
      <c r="EX83" s="23">
        <v>1.1135999999999999</v>
      </c>
      <c r="EY83" s="23">
        <v>1.1124000000000001</v>
      </c>
      <c r="EZ83" s="23">
        <v>1.1112</v>
      </c>
      <c r="FA83" s="23">
        <v>1.1100000000000001</v>
      </c>
      <c r="FB83" s="23">
        <v>1.1088</v>
      </c>
      <c r="FC83" s="23">
        <v>1.1075999999999999</v>
      </c>
      <c r="FD83" s="23">
        <v>1.1064000000000001</v>
      </c>
      <c r="FE83" s="23">
        <v>1.1052</v>
      </c>
      <c r="FF83" s="23">
        <v>1.1040000000000001</v>
      </c>
      <c r="FG83" s="23">
        <v>1.1028</v>
      </c>
      <c r="FH83" s="23">
        <v>1.1015999999999999</v>
      </c>
      <c r="FI83" s="23">
        <v>1.1004</v>
      </c>
      <c r="FJ83" s="23">
        <v>1.0992</v>
      </c>
      <c r="FK83" s="23">
        <v>1.0980000000000001</v>
      </c>
      <c r="FL83" s="23">
        <v>1.0968</v>
      </c>
      <c r="FM83" s="23">
        <v>1.0955999999999999</v>
      </c>
      <c r="FN83" s="23">
        <v>1.0944</v>
      </c>
      <c r="FO83" s="23">
        <v>1.0931999999999999</v>
      </c>
      <c r="FP83" s="23">
        <v>1.0920000000000001</v>
      </c>
      <c r="FQ83" s="23">
        <v>1.0908</v>
      </c>
      <c r="FR83" s="23">
        <v>1.0895999999999999</v>
      </c>
      <c r="FS83" s="23">
        <v>1.0884</v>
      </c>
      <c r="FT83" s="23">
        <v>1.0871999999999999</v>
      </c>
      <c r="FU83" s="23">
        <v>1.0860000000000001</v>
      </c>
      <c r="FV83" s="23">
        <v>1.0848</v>
      </c>
      <c r="FW83" s="23">
        <v>1.0835999999999999</v>
      </c>
      <c r="FX83" s="23">
        <v>1.0824</v>
      </c>
      <c r="FY83" s="23">
        <v>1.0811999999999999</v>
      </c>
      <c r="FZ83" s="23">
        <v>1.080000012</v>
      </c>
    </row>
    <row r="84" spans="1:182">
      <c r="A84" s="22">
        <v>1.95</v>
      </c>
      <c r="B84" s="23">
        <v>0</v>
      </c>
      <c r="C84" s="23">
        <v>5.7000000000000002E-2</v>
      </c>
      <c r="D84" s="23">
        <v>0.114</v>
      </c>
      <c r="E84" s="23">
        <v>0.17100000000000001</v>
      </c>
      <c r="F84" s="23">
        <v>0.22800000000000001</v>
      </c>
      <c r="G84" s="23">
        <v>0.28499999999999998</v>
      </c>
      <c r="H84" s="23">
        <v>0.34200000000000003</v>
      </c>
      <c r="I84" s="23">
        <v>0.39900000000000002</v>
      </c>
      <c r="J84" s="23">
        <v>0.45600000000000002</v>
      </c>
      <c r="K84" s="23">
        <v>0.51300000000000001</v>
      </c>
      <c r="L84" s="23">
        <v>0.56999999999999995</v>
      </c>
      <c r="M84" s="23">
        <v>0.61559999999999904</v>
      </c>
      <c r="N84" s="23">
        <v>0.66119999999999901</v>
      </c>
      <c r="O84" s="23">
        <v>0.70679999999999898</v>
      </c>
      <c r="P84" s="23">
        <v>0.75239999999999896</v>
      </c>
      <c r="Q84" s="23">
        <v>0.79799999999999904</v>
      </c>
      <c r="R84" s="23">
        <v>0.82839999999999903</v>
      </c>
      <c r="S84" s="23">
        <v>0.85879999999999901</v>
      </c>
      <c r="T84" s="23">
        <v>0.88919999999999899</v>
      </c>
      <c r="U84" s="23">
        <v>0.91959999999999897</v>
      </c>
      <c r="V84" s="23">
        <v>0.94999999999999896</v>
      </c>
      <c r="W84" s="23">
        <v>0.96899999999999897</v>
      </c>
      <c r="X84" s="23">
        <v>0.98799999999999899</v>
      </c>
      <c r="Y84" s="23">
        <v>1.0069999999999999</v>
      </c>
      <c r="Z84" s="23">
        <v>1.026</v>
      </c>
      <c r="AA84" s="23">
        <v>1.0449999999999999</v>
      </c>
      <c r="AB84" s="23">
        <v>1.0640000000000001</v>
      </c>
      <c r="AC84" s="23">
        <v>1.083</v>
      </c>
      <c r="AD84" s="23">
        <v>1.1020000000000001</v>
      </c>
      <c r="AE84" s="23">
        <v>1.121</v>
      </c>
      <c r="AF84" s="23">
        <v>1.1399999999999999</v>
      </c>
      <c r="AG84" s="23">
        <v>1.1476</v>
      </c>
      <c r="AH84" s="23">
        <v>1.1552</v>
      </c>
      <c r="AI84" s="23">
        <v>1.1628000000000001</v>
      </c>
      <c r="AJ84" s="23">
        <v>1.1704000000000001</v>
      </c>
      <c r="AK84" s="23">
        <v>1.1779999999999999</v>
      </c>
      <c r="AL84" s="23">
        <v>1.1856</v>
      </c>
      <c r="AM84" s="23">
        <v>1.1932</v>
      </c>
      <c r="AN84" s="23">
        <v>1.2008000000000001</v>
      </c>
      <c r="AO84" s="23">
        <v>1.2083999999999999</v>
      </c>
      <c r="AP84" s="23">
        <v>1.216</v>
      </c>
      <c r="AQ84" s="23">
        <v>1.2236</v>
      </c>
      <c r="AR84" s="23">
        <v>1.2312000000000001</v>
      </c>
      <c r="AS84" s="23">
        <v>1.2387999999999999</v>
      </c>
      <c r="AT84" s="23">
        <v>1.2464</v>
      </c>
      <c r="AU84" s="23">
        <v>1.254</v>
      </c>
      <c r="AV84" s="23">
        <v>1.254</v>
      </c>
      <c r="AW84" s="23">
        <v>1.254</v>
      </c>
      <c r="AX84" s="23">
        <v>1.254</v>
      </c>
      <c r="AY84" s="23">
        <v>1.254</v>
      </c>
      <c r="AZ84" s="23">
        <v>1.254</v>
      </c>
      <c r="BA84" s="23">
        <v>1.254</v>
      </c>
      <c r="BB84" s="23">
        <v>1.254</v>
      </c>
      <c r="BC84" s="23">
        <v>1.254</v>
      </c>
      <c r="BD84" s="23">
        <v>1.254</v>
      </c>
      <c r="BE84" s="23">
        <v>1.254</v>
      </c>
      <c r="BF84" s="23">
        <v>1.254</v>
      </c>
      <c r="BG84" s="23">
        <v>1.254</v>
      </c>
      <c r="BH84" s="23">
        <v>1.254</v>
      </c>
      <c r="BI84" s="23">
        <v>1.254</v>
      </c>
      <c r="BJ84" s="23">
        <v>1.254</v>
      </c>
      <c r="BK84" s="23">
        <v>1.254</v>
      </c>
      <c r="BL84" s="23">
        <v>1.254</v>
      </c>
      <c r="BM84" s="23">
        <v>1.254</v>
      </c>
      <c r="BN84" s="23">
        <v>1.254</v>
      </c>
      <c r="BO84" s="23">
        <v>1.254</v>
      </c>
      <c r="BP84" s="23">
        <v>1.254</v>
      </c>
      <c r="BQ84" s="23">
        <v>1.254</v>
      </c>
      <c r="BR84" s="23">
        <v>1.254</v>
      </c>
      <c r="BS84" s="23">
        <v>1.254</v>
      </c>
      <c r="BT84" s="23">
        <v>1.254</v>
      </c>
      <c r="BU84" s="23">
        <v>1.254</v>
      </c>
      <c r="BV84" s="23">
        <v>1.254</v>
      </c>
      <c r="BW84" s="23">
        <v>1.254</v>
      </c>
      <c r="BX84" s="23">
        <v>1.254</v>
      </c>
      <c r="BY84" s="23">
        <v>1.254</v>
      </c>
      <c r="BZ84" s="23">
        <v>1.254</v>
      </c>
      <c r="CA84" s="23">
        <v>1.254</v>
      </c>
      <c r="CB84" s="23">
        <v>1.254</v>
      </c>
      <c r="CC84" s="23">
        <v>1.254</v>
      </c>
      <c r="CD84" s="23">
        <v>1.254</v>
      </c>
      <c r="CE84" s="23">
        <v>1.254</v>
      </c>
      <c r="CF84" s="23">
        <v>1.254</v>
      </c>
      <c r="CG84" s="23">
        <v>1.254</v>
      </c>
      <c r="CH84" s="23">
        <v>1.254</v>
      </c>
      <c r="CI84" s="23">
        <v>1.254</v>
      </c>
      <c r="CJ84" s="23">
        <v>1.254</v>
      </c>
      <c r="CK84" s="23">
        <v>1.254</v>
      </c>
      <c r="CL84" s="23">
        <v>1.254</v>
      </c>
      <c r="CM84" s="23">
        <v>1.254</v>
      </c>
      <c r="CN84" s="23">
        <v>1.254</v>
      </c>
      <c r="CO84" s="23">
        <v>1.2527333333333299</v>
      </c>
      <c r="CP84" s="23">
        <v>1.2514666666666701</v>
      </c>
      <c r="CQ84" s="23">
        <v>1.2502</v>
      </c>
      <c r="CR84" s="23">
        <v>1.2489333333333299</v>
      </c>
      <c r="CS84" s="23">
        <v>1.24766666666667</v>
      </c>
      <c r="CT84" s="23">
        <v>1.2464</v>
      </c>
      <c r="CU84" s="23">
        <v>1.2451333333333301</v>
      </c>
      <c r="CV84" s="23">
        <v>1.24386666666667</v>
      </c>
      <c r="CW84" s="23">
        <v>1.2425999999999999</v>
      </c>
      <c r="CX84" s="23">
        <v>1.2413333333333301</v>
      </c>
      <c r="CY84" s="23">
        <v>1.24006666666667</v>
      </c>
      <c r="CZ84" s="23">
        <v>1.2387999999999999</v>
      </c>
      <c r="DA84" s="23">
        <v>1.23753333333333</v>
      </c>
      <c r="DB84" s="23">
        <v>1.23626666666667</v>
      </c>
      <c r="DC84" s="23">
        <v>1.2350000000000001</v>
      </c>
      <c r="DD84" s="23">
        <v>1.23373333333333</v>
      </c>
      <c r="DE84" s="23">
        <v>1.2324666666666699</v>
      </c>
      <c r="DF84" s="23">
        <v>1.2312000000000001</v>
      </c>
      <c r="DG84" s="23">
        <v>1.22993333333333</v>
      </c>
      <c r="DH84" s="23">
        <v>1.2286666666666699</v>
      </c>
      <c r="DI84" s="23">
        <v>1.2274</v>
      </c>
      <c r="DJ84" s="23">
        <v>1.22613333333333</v>
      </c>
      <c r="DK84" s="23">
        <v>1.2248666666666701</v>
      </c>
      <c r="DL84" s="23">
        <v>1.2236</v>
      </c>
      <c r="DM84" s="23">
        <v>1.2223333333333299</v>
      </c>
      <c r="DN84" s="23">
        <v>1.2210666666666701</v>
      </c>
      <c r="DO84" s="23">
        <v>1.2198</v>
      </c>
      <c r="DP84" s="23">
        <v>1.2185333333333299</v>
      </c>
      <c r="DQ84" s="23">
        <v>1.21726666666667</v>
      </c>
      <c r="DR84" s="23">
        <v>1.216</v>
      </c>
      <c r="DS84" s="23">
        <v>1.2147333333333299</v>
      </c>
      <c r="DT84" s="23">
        <v>1.21346666666667</v>
      </c>
      <c r="DU84" s="23">
        <v>1.2121999999999999</v>
      </c>
      <c r="DV84" s="23">
        <v>1.2109333333333301</v>
      </c>
      <c r="DW84" s="23">
        <v>1.20966666666667</v>
      </c>
      <c r="DX84" s="23">
        <v>1.2083999999999999</v>
      </c>
      <c r="DY84" s="23">
        <v>1.2071333333333301</v>
      </c>
      <c r="DZ84" s="23">
        <v>1.20586666666667</v>
      </c>
      <c r="EA84" s="23">
        <v>1.2045999999999999</v>
      </c>
      <c r="EB84" s="23">
        <v>1.20333333333333</v>
      </c>
      <c r="EC84" s="23">
        <v>1.2020666666666699</v>
      </c>
      <c r="ED84" s="23">
        <v>1.2008000000000001</v>
      </c>
      <c r="EE84" s="23">
        <v>1.19953333333333</v>
      </c>
      <c r="EF84" s="23">
        <v>1.1982666666666699</v>
      </c>
      <c r="EG84" s="23">
        <v>1.1970000000000001</v>
      </c>
      <c r="EH84" s="23">
        <v>1.19573333333333</v>
      </c>
      <c r="EI84" s="23">
        <v>1.1944666666666699</v>
      </c>
      <c r="EJ84" s="23">
        <v>1.1932</v>
      </c>
      <c r="EK84" s="23">
        <v>1.19193333333333</v>
      </c>
      <c r="EL84" s="23">
        <v>1.1906666666666701</v>
      </c>
      <c r="EM84" s="23">
        <v>1.1894</v>
      </c>
      <c r="EN84" s="23">
        <v>1.1881333333333299</v>
      </c>
      <c r="EO84" s="23">
        <v>1.1868666666666701</v>
      </c>
      <c r="EP84" s="23">
        <v>1.1856</v>
      </c>
      <c r="EQ84" s="23">
        <v>1.1843333333333299</v>
      </c>
      <c r="ER84" s="23">
        <v>1.18306666666667</v>
      </c>
      <c r="ES84" s="23">
        <v>1.1818</v>
      </c>
      <c r="ET84" s="23">
        <v>1.1805333333333301</v>
      </c>
      <c r="EU84" s="23">
        <v>1.17926666666667</v>
      </c>
      <c r="EV84" s="23">
        <v>1.1779999999999999</v>
      </c>
      <c r="EW84" s="23">
        <v>1.1767333333333301</v>
      </c>
      <c r="EX84" s="23">
        <v>1.17546666666667</v>
      </c>
      <c r="EY84" s="23">
        <v>1.1741999999999999</v>
      </c>
      <c r="EZ84" s="23">
        <v>1.1729333333333301</v>
      </c>
      <c r="FA84" s="23">
        <v>1.17166666666667</v>
      </c>
      <c r="FB84" s="23">
        <v>1.1704000000000001</v>
      </c>
      <c r="FC84" s="23">
        <v>1.16913333333333</v>
      </c>
      <c r="FD84" s="23">
        <v>1.1678666666666699</v>
      </c>
      <c r="FE84" s="23">
        <v>1.1666000000000001</v>
      </c>
      <c r="FF84" s="23">
        <v>1.16533333333333</v>
      </c>
      <c r="FG84" s="23">
        <v>1.1640666666666699</v>
      </c>
      <c r="FH84" s="23">
        <v>1.1628000000000001</v>
      </c>
      <c r="FI84" s="23">
        <v>1.16153333333333</v>
      </c>
      <c r="FJ84" s="23">
        <v>1.1602666666666701</v>
      </c>
      <c r="FK84" s="23">
        <v>1.159</v>
      </c>
      <c r="FL84" s="23">
        <v>1.15773333333333</v>
      </c>
      <c r="FM84" s="23">
        <v>1.1564666666666701</v>
      </c>
      <c r="FN84" s="23">
        <v>1.1552</v>
      </c>
      <c r="FO84" s="23">
        <v>1.1539333333333299</v>
      </c>
      <c r="FP84" s="23">
        <v>1.1526666666666701</v>
      </c>
      <c r="FQ84" s="23">
        <v>1.1514</v>
      </c>
      <c r="FR84" s="23">
        <v>1.1501333333333299</v>
      </c>
      <c r="FS84" s="23">
        <v>1.14886666666667</v>
      </c>
      <c r="FT84" s="23">
        <v>1.1476</v>
      </c>
      <c r="FU84" s="23">
        <v>1.1463333333333301</v>
      </c>
      <c r="FV84" s="23">
        <v>1.14506666666667</v>
      </c>
      <c r="FW84" s="23">
        <v>1.1437999999999999</v>
      </c>
      <c r="FX84" s="23">
        <v>1.1425333333333301</v>
      </c>
      <c r="FY84" s="23">
        <v>1.14126666666667</v>
      </c>
      <c r="FZ84" s="23">
        <v>1.1400000126666701</v>
      </c>
    </row>
    <row r="85" spans="1:182">
      <c r="A85" s="22">
        <v>2</v>
      </c>
      <c r="B85" s="23">
        <v>0</v>
      </c>
      <c r="C85" s="23">
        <v>5.9999999999999901E-2</v>
      </c>
      <c r="D85" s="23">
        <v>0.12</v>
      </c>
      <c r="E85" s="23">
        <v>0.18</v>
      </c>
      <c r="F85" s="23">
        <v>0.23999999999999899</v>
      </c>
      <c r="G85" s="23">
        <v>0.29999999999999899</v>
      </c>
      <c r="H85" s="23">
        <v>0.35999999999999899</v>
      </c>
      <c r="I85" s="23">
        <v>0.41999999999999899</v>
      </c>
      <c r="J85" s="23">
        <v>0.47999999999999898</v>
      </c>
      <c r="K85" s="23">
        <v>0.53999999999999904</v>
      </c>
      <c r="L85" s="23">
        <v>0.59999999999999898</v>
      </c>
      <c r="M85" s="23">
        <v>0.64799999999999902</v>
      </c>
      <c r="N85" s="23">
        <v>0.69599999999999795</v>
      </c>
      <c r="O85" s="23">
        <v>0.743999999999998</v>
      </c>
      <c r="P85" s="23">
        <v>0.79199999999999804</v>
      </c>
      <c r="Q85" s="23">
        <v>0.83999999999999797</v>
      </c>
      <c r="R85" s="23">
        <v>0.871999999999998</v>
      </c>
      <c r="S85" s="23">
        <v>0.90399999999999703</v>
      </c>
      <c r="T85" s="23">
        <v>0.93599999999999695</v>
      </c>
      <c r="U85" s="23">
        <v>0.96799999999999697</v>
      </c>
      <c r="V85" s="23">
        <v>0.999999999999996</v>
      </c>
      <c r="W85" s="23">
        <v>1.02</v>
      </c>
      <c r="X85" s="23">
        <v>1.04</v>
      </c>
      <c r="Y85" s="23">
        <v>1.06</v>
      </c>
      <c r="Z85" s="23">
        <v>1.08</v>
      </c>
      <c r="AA85" s="23">
        <v>1.1000000000000001</v>
      </c>
      <c r="AB85" s="23">
        <v>1.1200000000000001</v>
      </c>
      <c r="AC85" s="23">
        <v>1.1399999999999999</v>
      </c>
      <c r="AD85" s="23">
        <v>1.1599999999999999</v>
      </c>
      <c r="AE85" s="23">
        <v>1.18</v>
      </c>
      <c r="AF85" s="23">
        <v>1.2</v>
      </c>
      <c r="AG85" s="23">
        <v>1.208</v>
      </c>
      <c r="AH85" s="23">
        <v>1.216</v>
      </c>
      <c r="AI85" s="23">
        <v>1.224</v>
      </c>
      <c r="AJ85" s="23">
        <v>1.232</v>
      </c>
      <c r="AK85" s="23">
        <v>1.24</v>
      </c>
      <c r="AL85" s="23">
        <v>1.248</v>
      </c>
      <c r="AM85" s="23">
        <v>1.256</v>
      </c>
      <c r="AN85" s="23">
        <v>1.264</v>
      </c>
      <c r="AO85" s="23">
        <v>1.272</v>
      </c>
      <c r="AP85" s="23">
        <v>1.28</v>
      </c>
      <c r="AQ85" s="23">
        <v>1.288</v>
      </c>
      <c r="AR85" s="23">
        <v>1.296</v>
      </c>
      <c r="AS85" s="23">
        <v>1.304</v>
      </c>
      <c r="AT85" s="23">
        <v>1.3120000000000001</v>
      </c>
      <c r="AU85" s="23">
        <v>1.32</v>
      </c>
      <c r="AV85" s="23">
        <v>1.32</v>
      </c>
      <c r="AW85" s="23">
        <v>1.32</v>
      </c>
      <c r="AX85" s="23">
        <v>1.32</v>
      </c>
      <c r="AY85" s="23">
        <v>1.32</v>
      </c>
      <c r="AZ85" s="23">
        <v>1.32</v>
      </c>
      <c r="BA85" s="23">
        <v>1.32</v>
      </c>
      <c r="BB85" s="23">
        <v>1.32</v>
      </c>
      <c r="BC85" s="23">
        <v>1.32</v>
      </c>
      <c r="BD85" s="23">
        <v>1.32</v>
      </c>
      <c r="BE85" s="23">
        <v>1.32</v>
      </c>
      <c r="BF85" s="23">
        <v>1.32</v>
      </c>
      <c r="BG85" s="23">
        <v>1.32</v>
      </c>
      <c r="BH85" s="23">
        <v>1.32</v>
      </c>
      <c r="BI85" s="23">
        <v>1.32</v>
      </c>
      <c r="BJ85" s="23">
        <v>1.32</v>
      </c>
      <c r="BK85" s="23">
        <v>1.32</v>
      </c>
      <c r="BL85" s="23">
        <v>1.32</v>
      </c>
      <c r="BM85" s="23">
        <v>1.32</v>
      </c>
      <c r="BN85" s="23">
        <v>1.32</v>
      </c>
      <c r="BO85" s="23">
        <v>1.32</v>
      </c>
      <c r="BP85" s="23">
        <v>1.32</v>
      </c>
      <c r="BQ85" s="23">
        <v>1.32</v>
      </c>
      <c r="BR85" s="23">
        <v>1.32</v>
      </c>
      <c r="BS85" s="23">
        <v>1.32</v>
      </c>
      <c r="BT85" s="23">
        <v>1.32</v>
      </c>
      <c r="BU85" s="23">
        <v>1.32</v>
      </c>
      <c r="BV85" s="23">
        <v>1.32</v>
      </c>
      <c r="BW85" s="23">
        <v>1.32</v>
      </c>
      <c r="BX85" s="23">
        <v>1.32</v>
      </c>
      <c r="BY85" s="23">
        <v>1.32</v>
      </c>
      <c r="BZ85" s="23">
        <v>1.32</v>
      </c>
      <c r="CA85" s="23">
        <v>1.32</v>
      </c>
      <c r="CB85" s="23">
        <v>1.32</v>
      </c>
      <c r="CC85" s="23">
        <v>1.32</v>
      </c>
      <c r="CD85" s="23">
        <v>1.32</v>
      </c>
      <c r="CE85" s="23">
        <v>1.32</v>
      </c>
      <c r="CF85" s="23">
        <v>1.32</v>
      </c>
      <c r="CG85" s="23">
        <v>1.32</v>
      </c>
      <c r="CH85" s="23">
        <v>1.32</v>
      </c>
      <c r="CI85" s="23">
        <v>1.32</v>
      </c>
      <c r="CJ85" s="23">
        <v>1.32</v>
      </c>
      <c r="CK85" s="23">
        <v>1.32</v>
      </c>
      <c r="CL85" s="23">
        <v>1.32</v>
      </c>
      <c r="CM85" s="23">
        <v>1.32</v>
      </c>
      <c r="CN85" s="23">
        <v>1.32</v>
      </c>
      <c r="CO85" s="23">
        <v>1.31866666666666</v>
      </c>
      <c r="CP85" s="23">
        <v>1.3173333333333299</v>
      </c>
      <c r="CQ85" s="23">
        <v>1.3160000000000001</v>
      </c>
      <c r="CR85" s="23">
        <v>1.31466666666666</v>
      </c>
      <c r="CS85" s="23">
        <v>1.3133333333333299</v>
      </c>
      <c r="CT85" s="23">
        <v>1.3120000000000001</v>
      </c>
      <c r="CU85" s="23">
        <v>1.31066666666666</v>
      </c>
      <c r="CV85" s="23">
        <v>1.3093333333333299</v>
      </c>
      <c r="CW85" s="23">
        <v>1.3080000000000001</v>
      </c>
      <c r="CX85" s="23">
        <v>1.30666666666666</v>
      </c>
      <c r="CY85" s="23">
        <v>1.3053333333333299</v>
      </c>
      <c r="CZ85" s="23">
        <v>1.304</v>
      </c>
      <c r="DA85" s="23">
        <v>1.30266666666666</v>
      </c>
      <c r="DB85" s="23">
        <v>1.3013333333333299</v>
      </c>
      <c r="DC85" s="23">
        <v>1.3</v>
      </c>
      <c r="DD85" s="23">
        <v>1.29866666666666</v>
      </c>
      <c r="DE85" s="23">
        <v>1.2973333333333299</v>
      </c>
      <c r="DF85" s="23">
        <v>1.296</v>
      </c>
      <c r="DG85" s="23">
        <v>1.29466666666666</v>
      </c>
      <c r="DH85" s="23">
        <v>1.2933333333333299</v>
      </c>
      <c r="DI85" s="23">
        <v>1.292</v>
      </c>
      <c r="DJ85" s="23">
        <v>1.29066666666666</v>
      </c>
      <c r="DK85" s="23">
        <v>1.2893333333333299</v>
      </c>
      <c r="DL85" s="23">
        <v>1.288</v>
      </c>
      <c r="DM85" s="23">
        <v>1.28666666666666</v>
      </c>
      <c r="DN85" s="23">
        <v>1.2853333333333301</v>
      </c>
      <c r="DO85" s="23">
        <v>1.284</v>
      </c>
      <c r="DP85" s="23">
        <v>1.28266666666666</v>
      </c>
      <c r="DQ85" s="23">
        <v>1.2813333333333301</v>
      </c>
      <c r="DR85" s="23">
        <v>1.28</v>
      </c>
      <c r="DS85" s="23">
        <v>1.27866666666666</v>
      </c>
      <c r="DT85" s="23">
        <v>1.2773333333333301</v>
      </c>
      <c r="DU85" s="23">
        <v>1.276</v>
      </c>
      <c r="DV85" s="23">
        <v>1.27466666666666</v>
      </c>
      <c r="DW85" s="23">
        <v>1.2733333333333301</v>
      </c>
      <c r="DX85" s="23">
        <v>1.272</v>
      </c>
      <c r="DY85" s="23">
        <v>1.2706666666666599</v>
      </c>
      <c r="DZ85" s="23">
        <v>1.2693333333333301</v>
      </c>
      <c r="EA85" s="23">
        <v>1.268</v>
      </c>
      <c r="EB85" s="23">
        <v>1.2666666666666599</v>
      </c>
      <c r="EC85" s="23">
        <v>1.2653333333333301</v>
      </c>
      <c r="ED85" s="23">
        <v>1.264</v>
      </c>
      <c r="EE85" s="23">
        <v>1.2626666666666599</v>
      </c>
      <c r="EF85" s="23">
        <v>1.2613333333333301</v>
      </c>
      <c r="EG85" s="23">
        <v>1.26</v>
      </c>
      <c r="EH85" s="23">
        <v>1.2586666666666599</v>
      </c>
      <c r="EI85" s="23">
        <v>1.2573333333333301</v>
      </c>
      <c r="EJ85" s="23">
        <v>1.256</v>
      </c>
      <c r="EK85" s="23">
        <v>1.2546666666666599</v>
      </c>
      <c r="EL85" s="23">
        <v>1.2533333333333301</v>
      </c>
      <c r="EM85" s="23">
        <v>1.252</v>
      </c>
      <c r="EN85" s="23">
        <v>1.2506666666666599</v>
      </c>
      <c r="EO85" s="23">
        <v>1.2493333333333301</v>
      </c>
      <c r="EP85" s="23">
        <v>1.248</v>
      </c>
      <c r="EQ85" s="23">
        <v>1.2466666666666599</v>
      </c>
      <c r="ER85" s="23">
        <v>1.2453333333333301</v>
      </c>
      <c r="ES85" s="23">
        <v>1.244</v>
      </c>
      <c r="ET85" s="23">
        <v>1.2426666666666599</v>
      </c>
      <c r="EU85" s="23">
        <v>1.2413333333333301</v>
      </c>
      <c r="EV85" s="23">
        <v>1.24</v>
      </c>
      <c r="EW85" s="23">
        <v>1.2386666666666599</v>
      </c>
      <c r="EX85" s="23">
        <v>1.2373333333333301</v>
      </c>
      <c r="EY85" s="23">
        <v>1.236</v>
      </c>
      <c r="EZ85" s="23">
        <v>1.2346666666666599</v>
      </c>
      <c r="FA85" s="23">
        <v>1.2333333333333301</v>
      </c>
      <c r="FB85" s="23">
        <v>1.232</v>
      </c>
      <c r="FC85" s="23">
        <v>1.2306666666666599</v>
      </c>
      <c r="FD85" s="23">
        <v>1.2293333333333301</v>
      </c>
      <c r="FE85" s="23">
        <v>1.228</v>
      </c>
      <c r="FF85" s="23">
        <v>1.2266666666666599</v>
      </c>
      <c r="FG85" s="23">
        <v>1.2253333333333301</v>
      </c>
      <c r="FH85" s="23">
        <v>1.224</v>
      </c>
      <c r="FI85" s="23">
        <v>1.2226666666666599</v>
      </c>
      <c r="FJ85" s="23">
        <v>1.2213333333333301</v>
      </c>
      <c r="FK85" s="23">
        <v>1.22</v>
      </c>
      <c r="FL85" s="23">
        <v>1.2186666666666599</v>
      </c>
      <c r="FM85" s="23">
        <v>1.21733333333333</v>
      </c>
      <c r="FN85" s="23">
        <v>1.216</v>
      </c>
      <c r="FO85" s="23">
        <v>1.2146666666666599</v>
      </c>
      <c r="FP85" s="23">
        <v>1.21333333333333</v>
      </c>
      <c r="FQ85" s="23">
        <v>1.212</v>
      </c>
      <c r="FR85" s="23">
        <v>1.2106666666666599</v>
      </c>
      <c r="FS85" s="23">
        <v>1.20933333333333</v>
      </c>
      <c r="FT85" s="23">
        <v>1.208</v>
      </c>
      <c r="FU85" s="23">
        <v>1.2066666666666599</v>
      </c>
      <c r="FV85" s="23">
        <v>1.20533333333333</v>
      </c>
      <c r="FW85" s="23">
        <v>1.204</v>
      </c>
      <c r="FX85" s="23">
        <v>1.2026666666666599</v>
      </c>
      <c r="FY85" s="23">
        <v>1.20133333333333</v>
      </c>
      <c r="FZ85" s="23">
        <v>1.20000001333333</v>
      </c>
    </row>
    <row r="86" spans="1:182">
      <c r="A86" s="22">
        <v>2.0499999999999998</v>
      </c>
      <c r="B86" s="23">
        <v>0</v>
      </c>
      <c r="C86" s="23">
        <v>6.8499999999999797E-2</v>
      </c>
      <c r="D86" s="23">
        <v>0.13700000000000001</v>
      </c>
      <c r="E86" s="23">
        <v>0.20549999999999899</v>
      </c>
      <c r="F86" s="23">
        <v>0.27399999999999902</v>
      </c>
      <c r="G86" s="23">
        <v>0.34249999999999903</v>
      </c>
      <c r="H86" s="23">
        <v>0.41099999999999898</v>
      </c>
      <c r="I86" s="23">
        <v>0.47949999999999898</v>
      </c>
      <c r="J86" s="23">
        <v>0.54799999999999904</v>
      </c>
      <c r="K86" s="23">
        <v>0.61649999999999805</v>
      </c>
      <c r="L86" s="23">
        <v>0.68499999999999805</v>
      </c>
      <c r="M86" s="23">
        <v>0.74059999999999804</v>
      </c>
      <c r="N86" s="23">
        <v>0.79619999999999802</v>
      </c>
      <c r="O86" s="23">
        <v>0.851799999999998</v>
      </c>
      <c r="P86" s="23">
        <v>0.90739999999999799</v>
      </c>
      <c r="Q86" s="23">
        <v>0.96299999999999697</v>
      </c>
      <c r="R86" s="23">
        <v>1.0014000000000001</v>
      </c>
      <c r="S86" s="23">
        <v>1.0398000000000001</v>
      </c>
      <c r="T86" s="23">
        <v>1.0782</v>
      </c>
      <c r="U86" s="23">
        <v>1.1166</v>
      </c>
      <c r="V86" s="23">
        <v>1.155</v>
      </c>
      <c r="W86" s="23">
        <v>1.1773</v>
      </c>
      <c r="X86" s="23">
        <v>1.1996</v>
      </c>
      <c r="Y86" s="23">
        <v>1.2219</v>
      </c>
      <c r="Z86" s="23">
        <v>1.2442</v>
      </c>
      <c r="AA86" s="23">
        <v>1.2665</v>
      </c>
      <c r="AB86" s="23">
        <v>1.2887999999999999</v>
      </c>
      <c r="AC86" s="23">
        <v>1.3110999999999999</v>
      </c>
      <c r="AD86" s="23">
        <v>1.3333999999999999</v>
      </c>
      <c r="AE86" s="23">
        <v>1.3556999999999999</v>
      </c>
      <c r="AF86" s="23">
        <v>1.3779999999999999</v>
      </c>
      <c r="AG86" s="23">
        <v>1.3874</v>
      </c>
      <c r="AH86" s="23">
        <v>1.3968</v>
      </c>
      <c r="AI86" s="23">
        <v>1.4061999999999999</v>
      </c>
      <c r="AJ86" s="23">
        <v>1.4156</v>
      </c>
      <c r="AK86" s="23">
        <v>1.425</v>
      </c>
      <c r="AL86" s="23">
        <v>1.4343999999999999</v>
      </c>
      <c r="AM86" s="23">
        <v>1.4438</v>
      </c>
      <c r="AN86" s="23">
        <v>1.4532</v>
      </c>
      <c r="AO86" s="23">
        <v>1.4625999999999999</v>
      </c>
      <c r="AP86" s="23">
        <v>1.472</v>
      </c>
      <c r="AQ86" s="23">
        <v>1.4814000000000001</v>
      </c>
      <c r="AR86" s="23">
        <v>1.4907999999999999</v>
      </c>
      <c r="AS86" s="23">
        <v>1.5002</v>
      </c>
      <c r="AT86" s="23">
        <v>1.5096000000000001</v>
      </c>
      <c r="AU86" s="23">
        <v>1.5189999999999999</v>
      </c>
      <c r="AV86" s="23">
        <v>1.52006666666666</v>
      </c>
      <c r="AW86" s="23">
        <v>1.5211333333333299</v>
      </c>
      <c r="AX86" s="23">
        <v>1.5222</v>
      </c>
      <c r="AY86" s="23">
        <v>1.5232666666666601</v>
      </c>
      <c r="AZ86" s="23">
        <v>1.52433333333333</v>
      </c>
      <c r="BA86" s="23">
        <v>1.5254000000000001</v>
      </c>
      <c r="BB86" s="23">
        <v>1.52646666666666</v>
      </c>
      <c r="BC86" s="23">
        <v>1.5275333333333301</v>
      </c>
      <c r="BD86" s="23">
        <v>1.5286</v>
      </c>
      <c r="BE86" s="23">
        <v>1.5296666666666601</v>
      </c>
      <c r="BF86" s="23">
        <v>1.5307333333333299</v>
      </c>
      <c r="BG86" s="23">
        <v>1.5318000000000001</v>
      </c>
      <c r="BH86" s="23">
        <v>1.5328666666666599</v>
      </c>
      <c r="BI86" s="23">
        <v>1.53393333333333</v>
      </c>
      <c r="BJ86" s="23">
        <v>1.5349999999999999</v>
      </c>
      <c r="BK86" s="23">
        <v>1.5352666666666599</v>
      </c>
      <c r="BL86" s="23">
        <v>1.5355333333333301</v>
      </c>
      <c r="BM86" s="23">
        <v>1.5358000000000001</v>
      </c>
      <c r="BN86" s="23">
        <v>1.53606666666666</v>
      </c>
      <c r="BO86" s="23">
        <v>1.53633333333333</v>
      </c>
      <c r="BP86" s="23">
        <v>1.5366</v>
      </c>
      <c r="BQ86" s="23">
        <v>1.5368666666666599</v>
      </c>
      <c r="BR86" s="23">
        <v>1.5371333333333299</v>
      </c>
      <c r="BS86" s="23">
        <v>1.5374000000000001</v>
      </c>
      <c r="BT86" s="23">
        <v>1.5376666666666601</v>
      </c>
      <c r="BU86" s="23">
        <v>1.53793333333333</v>
      </c>
      <c r="BV86" s="23">
        <v>1.5382</v>
      </c>
      <c r="BW86" s="23">
        <v>1.53846666666666</v>
      </c>
      <c r="BX86" s="23">
        <v>1.53873333333333</v>
      </c>
      <c r="BY86" s="23">
        <v>1.5389999999999999</v>
      </c>
      <c r="BZ86" s="23">
        <v>1.5392666666666599</v>
      </c>
      <c r="CA86" s="23">
        <v>1.5395333333333301</v>
      </c>
      <c r="CB86" s="23">
        <v>1.5398000000000001</v>
      </c>
      <c r="CC86" s="23">
        <v>1.54006666666666</v>
      </c>
      <c r="CD86" s="23">
        <v>1.54033333333333</v>
      </c>
      <c r="CE86" s="23">
        <v>1.5406</v>
      </c>
      <c r="CF86" s="23">
        <v>1.5408666666666599</v>
      </c>
      <c r="CG86" s="23">
        <v>1.5411333333333299</v>
      </c>
      <c r="CH86" s="23">
        <v>1.5414000000000001</v>
      </c>
      <c r="CI86" s="23">
        <v>1.5416666666666601</v>
      </c>
      <c r="CJ86" s="23">
        <v>1.54193333333333</v>
      </c>
      <c r="CK86" s="23">
        <v>1.5422</v>
      </c>
      <c r="CL86" s="23">
        <v>1.54246666666666</v>
      </c>
      <c r="CM86" s="23">
        <v>1.54273333333333</v>
      </c>
      <c r="CN86" s="23">
        <v>1.5429999999999999</v>
      </c>
      <c r="CO86" s="23">
        <v>1.5417000000000001</v>
      </c>
      <c r="CP86" s="23">
        <v>1.5404</v>
      </c>
      <c r="CQ86" s="23">
        <v>1.5390999999999999</v>
      </c>
      <c r="CR86" s="23">
        <v>1.5378000000000001</v>
      </c>
      <c r="CS86" s="23">
        <v>1.5365</v>
      </c>
      <c r="CT86" s="23">
        <v>1.5351999999999999</v>
      </c>
      <c r="CU86" s="23">
        <v>1.5339</v>
      </c>
      <c r="CV86" s="23">
        <v>1.5326</v>
      </c>
      <c r="CW86" s="23">
        <v>1.5313000000000001</v>
      </c>
      <c r="CX86" s="23">
        <v>1.53</v>
      </c>
      <c r="CY86" s="23">
        <v>1.5286999999999999</v>
      </c>
      <c r="CZ86" s="23">
        <v>1.5274000000000001</v>
      </c>
      <c r="DA86" s="23">
        <v>1.5261</v>
      </c>
      <c r="DB86" s="23">
        <v>1.5247999999999999</v>
      </c>
      <c r="DC86" s="23">
        <v>1.5235000000000001</v>
      </c>
      <c r="DD86" s="23">
        <v>1.5222</v>
      </c>
      <c r="DE86" s="23">
        <v>1.5208999999999999</v>
      </c>
      <c r="DF86" s="23">
        <v>1.5196000000000001</v>
      </c>
      <c r="DG86" s="23">
        <v>1.5183</v>
      </c>
      <c r="DH86" s="23">
        <v>1.5169999999999999</v>
      </c>
      <c r="DI86" s="23">
        <v>1.5156999999999901</v>
      </c>
      <c r="DJ86" s="23">
        <v>1.51439999999999</v>
      </c>
      <c r="DK86" s="23">
        <v>1.5130999999999899</v>
      </c>
      <c r="DL86" s="23">
        <v>1.51179999999999</v>
      </c>
      <c r="DM86" s="23">
        <v>1.51049999999999</v>
      </c>
      <c r="DN86" s="23">
        <v>1.5091999999999901</v>
      </c>
      <c r="DO86" s="23">
        <v>1.50789999999999</v>
      </c>
      <c r="DP86" s="23">
        <v>1.5065999999999899</v>
      </c>
      <c r="DQ86" s="23">
        <v>1.5052999999999901</v>
      </c>
      <c r="DR86" s="23">
        <v>1.50399999999999</v>
      </c>
      <c r="DS86" s="23">
        <v>1.5026999999999899</v>
      </c>
      <c r="DT86" s="23">
        <v>1.5013999999999901</v>
      </c>
      <c r="DU86" s="23">
        <v>1.50009999999999</v>
      </c>
      <c r="DV86" s="23">
        <v>1.4987999999999899</v>
      </c>
      <c r="DW86" s="23">
        <v>1.4974999999999901</v>
      </c>
      <c r="DX86" s="23">
        <v>1.49619999999999</v>
      </c>
      <c r="DY86" s="23">
        <v>1.4948999999999899</v>
      </c>
      <c r="DZ86" s="23">
        <v>1.49359999999999</v>
      </c>
      <c r="EA86" s="23">
        <v>1.49229999999999</v>
      </c>
      <c r="EB86" s="23">
        <v>1.4909999999999901</v>
      </c>
      <c r="EC86" s="23">
        <v>1.48969999999999</v>
      </c>
      <c r="ED86" s="23">
        <v>1.48839999999999</v>
      </c>
      <c r="EE86" s="23">
        <v>1.4870999999999901</v>
      </c>
      <c r="EF86" s="23">
        <v>1.48579999999999</v>
      </c>
      <c r="EG86" s="23">
        <v>1.4844999999999899</v>
      </c>
      <c r="EH86" s="23">
        <v>1.4831999999999901</v>
      </c>
      <c r="EI86" s="23">
        <v>1.48189999999999</v>
      </c>
      <c r="EJ86" s="23">
        <v>1.4805999999999899</v>
      </c>
      <c r="EK86" s="23">
        <v>1.4792999999999901</v>
      </c>
      <c r="EL86" s="23">
        <v>1.47799999999999</v>
      </c>
      <c r="EM86" s="23">
        <v>1.4766999999999899</v>
      </c>
      <c r="EN86" s="23">
        <v>1.4753999999999901</v>
      </c>
      <c r="EO86" s="23">
        <v>1.47409999999999</v>
      </c>
      <c r="EP86" s="23">
        <v>1.4727999999999899</v>
      </c>
      <c r="EQ86" s="23">
        <v>1.47149999999999</v>
      </c>
      <c r="ER86" s="23">
        <v>1.47019999999999</v>
      </c>
      <c r="ES86" s="23">
        <v>1.4688999999999901</v>
      </c>
      <c r="ET86" s="23">
        <v>1.46759999999999</v>
      </c>
      <c r="EU86" s="23">
        <v>1.4662999999999899</v>
      </c>
      <c r="EV86" s="23">
        <v>1.4649999999999901</v>
      </c>
      <c r="EW86" s="23">
        <v>1.46369999999999</v>
      </c>
      <c r="EX86" s="23">
        <v>1.4623999999999899</v>
      </c>
      <c r="EY86" s="23">
        <v>1.4610999999999901</v>
      </c>
      <c r="EZ86" s="23">
        <v>1.45979999999999</v>
      </c>
      <c r="FA86" s="23">
        <v>1.4584999999999899</v>
      </c>
      <c r="FB86" s="23">
        <v>1.4571999999999901</v>
      </c>
      <c r="FC86" s="23">
        <v>1.45589999999999</v>
      </c>
      <c r="FD86" s="23">
        <v>1.4545999999999899</v>
      </c>
      <c r="FE86" s="23">
        <v>1.45329999999999</v>
      </c>
      <c r="FF86" s="23">
        <v>1.45199999999999</v>
      </c>
      <c r="FG86" s="23">
        <v>1.4506999999999901</v>
      </c>
      <c r="FH86" s="23">
        <v>1.44939999999999</v>
      </c>
      <c r="FI86" s="23">
        <v>1.4480999999999999</v>
      </c>
      <c r="FJ86" s="23">
        <v>1.4468000000000001</v>
      </c>
      <c r="FK86" s="23">
        <v>1.4455</v>
      </c>
      <c r="FL86" s="23">
        <v>1.4441999999999999</v>
      </c>
      <c r="FM86" s="23">
        <v>1.4429000000000001</v>
      </c>
      <c r="FN86" s="23">
        <v>1.4416</v>
      </c>
      <c r="FO86" s="23">
        <v>1.4402999999999999</v>
      </c>
      <c r="FP86" s="23">
        <v>1.4390000000000001</v>
      </c>
      <c r="FQ86" s="23">
        <v>1.4377</v>
      </c>
      <c r="FR86" s="23">
        <v>1.4363999999999999</v>
      </c>
      <c r="FS86" s="23">
        <v>1.4351</v>
      </c>
      <c r="FT86" s="23">
        <v>1.4338</v>
      </c>
      <c r="FU86" s="23">
        <v>1.4325000000000001</v>
      </c>
      <c r="FV86" s="23">
        <v>1.4312</v>
      </c>
      <c r="FW86" s="23">
        <v>1.4298999999999999</v>
      </c>
      <c r="FX86" s="23">
        <v>1.4286000000000001</v>
      </c>
      <c r="FY86" s="23">
        <v>1.4273</v>
      </c>
      <c r="FZ86" s="23">
        <v>1.4260000129999999</v>
      </c>
    </row>
    <row r="87" spans="1:182">
      <c r="A87" s="22">
        <v>2.1</v>
      </c>
      <c r="B87" s="23">
        <v>0</v>
      </c>
      <c r="C87" s="23">
        <v>7.6999999999999902E-2</v>
      </c>
      <c r="D87" s="23">
        <v>0.154</v>
      </c>
      <c r="E87" s="23">
        <v>0.23100000000000001</v>
      </c>
      <c r="F87" s="23">
        <v>0.307999999999999</v>
      </c>
      <c r="G87" s="23">
        <v>0.38499999999999901</v>
      </c>
      <c r="H87" s="23">
        <v>0.46199999999999902</v>
      </c>
      <c r="I87" s="23">
        <v>0.53899999999999904</v>
      </c>
      <c r="J87" s="23">
        <v>0.61599999999999899</v>
      </c>
      <c r="K87" s="23">
        <v>0.69299999999999895</v>
      </c>
      <c r="L87" s="23">
        <v>0.76999999999999902</v>
      </c>
      <c r="M87" s="23">
        <v>0.83319999999999805</v>
      </c>
      <c r="N87" s="23">
        <v>0.89639999999999798</v>
      </c>
      <c r="O87" s="23">
        <v>0.95959999999999801</v>
      </c>
      <c r="P87" s="23">
        <v>1.0227999999999999</v>
      </c>
      <c r="Q87" s="23">
        <v>1.0860000000000001</v>
      </c>
      <c r="R87" s="23">
        <v>1.1308</v>
      </c>
      <c r="S87" s="23">
        <v>1.1756</v>
      </c>
      <c r="T87" s="23">
        <v>1.2203999999999999</v>
      </c>
      <c r="U87" s="23">
        <v>1.2652000000000001</v>
      </c>
      <c r="V87" s="23">
        <v>1.31</v>
      </c>
      <c r="W87" s="23">
        <v>1.3346</v>
      </c>
      <c r="X87" s="23">
        <v>1.3592</v>
      </c>
      <c r="Y87" s="23">
        <v>1.3837999999999999</v>
      </c>
      <c r="Z87" s="23">
        <v>1.4084000000000001</v>
      </c>
      <c r="AA87" s="23">
        <v>1.4330000000000001</v>
      </c>
      <c r="AB87" s="23">
        <v>1.4576</v>
      </c>
      <c r="AC87" s="23">
        <v>1.4822</v>
      </c>
      <c r="AD87" s="23">
        <v>1.5067999999999999</v>
      </c>
      <c r="AE87" s="23">
        <v>1.5314000000000001</v>
      </c>
      <c r="AF87" s="23">
        <v>1.556</v>
      </c>
      <c r="AG87" s="23">
        <v>1.5668</v>
      </c>
      <c r="AH87" s="23">
        <v>1.5775999999999999</v>
      </c>
      <c r="AI87" s="23">
        <v>1.5884</v>
      </c>
      <c r="AJ87" s="23">
        <v>1.5992</v>
      </c>
      <c r="AK87" s="23">
        <v>1.61</v>
      </c>
      <c r="AL87" s="23">
        <v>1.6208</v>
      </c>
      <c r="AM87" s="23">
        <v>1.6315999999999999</v>
      </c>
      <c r="AN87" s="23">
        <v>1.6424000000000001</v>
      </c>
      <c r="AO87" s="23">
        <v>1.6532</v>
      </c>
      <c r="AP87" s="23">
        <v>1.6639999999999999</v>
      </c>
      <c r="AQ87" s="23">
        <v>1.6748000000000001</v>
      </c>
      <c r="AR87" s="23">
        <v>1.6856</v>
      </c>
      <c r="AS87" s="23">
        <v>1.6963999999999999</v>
      </c>
      <c r="AT87" s="23">
        <v>1.7072000000000001</v>
      </c>
      <c r="AU87" s="23">
        <v>1.718</v>
      </c>
      <c r="AV87" s="23">
        <v>1.72013333333333</v>
      </c>
      <c r="AW87" s="23">
        <v>1.72226666666666</v>
      </c>
      <c r="AX87" s="23">
        <v>1.7243999999999999</v>
      </c>
      <c r="AY87" s="23">
        <v>1.7265333333333299</v>
      </c>
      <c r="AZ87" s="23">
        <v>1.7286666666666599</v>
      </c>
      <c r="BA87" s="23">
        <v>1.7307999999999999</v>
      </c>
      <c r="BB87" s="23">
        <v>1.7329333333333301</v>
      </c>
      <c r="BC87" s="23">
        <v>1.7350666666666601</v>
      </c>
      <c r="BD87" s="23">
        <v>1.7372000000000001</v>
      </c>
      <c r="BE87" s="23">
        <v>1.7393333333333301</v>
      </c>
      <c r="BF87" s="23">
        <v>1.7414666666666601</v>
      </c>
      <c r="BG87" s="23">
        <v>1.7436</v>
      </c>
      <c r="BH87" s="23">
        <v>1.74573333333333</v>
      </c>
      <c r="BI87" s="23">
        <v>1.74786666666666</v>
      </c>
      <c r="BJ87" s="23">
        <v>1.75</v>
      </c>
      <c r="BK87" s="23">
        <v>1.7505333333333299</v>
      </c>
      <c r="BL87" s="23">
        <v>1.7510666666666601</v>
      </c>
      <c r="BM87" s="23">
        <v>1.7516</v>
      </c>
      <c r="BN87" s="23">
        <v>1.75213333333333</v>
      </c>
      <c r="BO87" s="23">
        <v>1.7526666666666599</v>
      </c>
      <c r="BP87" s="23">
        <v>1.7532000000000001</v>
      </c>
      <c r="BQ87" s="23">
        <v>1.75373333333333</v>
      </c>
      <c r="BR87" s="23">
        <v>1.75426666666666</v>
      </c>
      <c r="BS87" s="23">
        <v>1.7547999999999999</v>
      </c>
      <c r="BT87" s="23">
        <v>1.7553333333333301</v>
      </c>
      <c r="BU87" s="23">
        <v>1.75586666666666</v>
      </c>
      <c r="BV87" s="23">
        <v>1.7564</v>
      </c>
      <c r="BW87" s="23">
        <v>1.7569333333333299</v>
      </c>
      <c r="BX87" s="23">
        <v>1.7574666666666601</v>
      </c>
      <c r="BY87" s="23">
        <v>1.758</v>
      </c>
      <c r="BZ87" s="23">
        <v>1.75853333333333</v>
      </c>
      <c r="CA87" s="23">
        <v>1.7590666666666599</v>
      </c>
      <c r="CB87" s="23">
        <v>1.7596000000000001</v>
      </c>
      <c r="CC87" s="23">
        <v>1.76013333333333</v>
      </c>
      <c r="CD87" s="23">
        <v>1.7606666666666599</v>
      </c>
      <c r="CE87" s="23">
        <v>1.7612000000000001</v>
      </c>
      <c r="CF87" s="23">
        <v>1.76173333333333</v>
      </c>
      <c r="CG87" s="23">
        <v>1.76226666666666</v>
      </c>
      <c r="CH87" s="23">
        <v>1.7627999999999999</v>
      </c>
      <c r="CI87" s="23">
        <v>1.7633333333333301</v>
      </c>
      <c r="CJ87" s="23">
        <v>1.76386666666666</v>
      </c>
      <c r="CK87" s="23">
        <v>1.7644</v>
      </c>
      <c r="CL87" s="23">
        <v>1.7649333333333299</v>
      </c>
      <c r="CM87" s="23">
        <v>1.7654666666666601</v>
      </c>
      <c r="CN87" s="23">
        <v>1.766</v>
      </c>
      <c r="CO87" s="23">
        <v>1.7647333333333299</v>
      </c>
      <c r="CP87" s="23">
        <v>1.7634666666666601</v>
      </c>
      <c r="CQ87" s="23">
        <v>1.7622</v>
      </c>
      <c r="CR87" s="23">
        <v>1.7609333333333299</v>
      </c>
      <c r="CS87" s="23">
        <v>1.7596666666666601</v>
      </c>
      <c r="CT87" s="23">
        <v>1.7584</v>
      </c>
      <c r="CU87" s="23">
        <v>1.7571333333333301</v>
      </c>
      <c r="CV87" s="23">
        <v>1.75586666666666</v>
      </c>
      <c r="CW87" s="23">
        <v>1.7545999999999999</v>
      </c>
      <c r="CX87" s="23">
        <v>1.7533333333333301</v>
      </c>
      <c r="CY87" s="23">
        <v>1.75206666666666</v>
      </c>
      <c r="CZ87" s="23">
        <v>1.7507999999999999</v>
      </c>
      <c r="DA87" s="23">
        <v>1.7495333333333301</v>
      </c>
      <c r="DB87" s="23">
        <v>1.74826666666666</v>
      </c>
      <c r="DC87" s="23">
        <v>1.7470000000000001</v>
      </c>
      <c r="DD87" s="23">
        <v>1.74573333333333</v>
      </c>
      <c r="DE87" s="23">
        <v>1.7444666666666599</v>
      </c>
      <c r="DF87" s="23">
        <v>1.7432000000000001</v>
      </c>
      <c r="DG87" s="23">
        <v>1.74193333333333</v>
      </c>
      <c r="DH87" s="23">
        <v>1.7406666666666599</v>
      </c>
      <c r="DI87" s="23">
        <v>1.7394000000000001</v>
      </c>
      <c r="DJ87" s="23">
        <v>1.73813333333333</v>
      </c>
      <c r="DK87" s="23">
        <v>1.7368666666666599</v>
      </c>
      <c r="DL87" s="23">
        <v>1.7356</v>
      </c>
      <c r="DM87" s="23">
        <v>1.73433333333333</v>
      </c>
      <c r="DN87" s="23">
        <v>1.7330666666666601</v>
      </c>
      <c r="DO87" s="23">
        <v>1.7318</v>
      </c>
      <c r="DP87" s="23">
        <v>1.7305333333333299</v>
      </c>
      <c r="DQ87" s="23">
        <v>1.7292666666666601</v>
      </c>
      <c r="DR87" s="23">
        <v>1.728</v>
      </c>
      <c r="DS87" s="23">
        <v>1.7267333333333299</v>
      </c>
      <c r="DT87" s="23">
        <v>1.72546666666666</v>
      </c>
      <c r="DU87" s="23">
        <v>1.7242</v>
      </c>
      <c r="DV87" s="23">
        <v>1.7229333333333301</v>
      </c>
      <c r="DW87" s="23">
        <v>1.72166666666666</v>
      </c>
      <c r="DX87" s="23">
        <v>1.7203999999999999</v>
      </c>
      <c r="DY87" s="23">
        <v>1.7191333333333301</v>
      </c>
      <c r="DZ87" s="23">
        <v>1.71786666666666</v>
      </c>
      <c r="EA87" s="23">
        <v>1.7165999999999999</v>
      </c>
      <c r="EB87" s="23">
        <v>1.71533333333333</v>
      </c>
      <c r="EC87" s="23">
        <v>1.71406666666666</v>
      </c>
      <c r="ED87" s="23">
        <v>1.7128000000000001</v>
      </c>
      <c r="EE87" s="23">
        <v>1.71153333333333</v>
      </c>
      <c r="EF87" s="23">
        <v>1.7102666666666599</v>
      </c>
      <c r="EG87" s="23">
        <v>1.7090000000000001</v>
      </c>
      <c r="EH87" s="23">
        <v>1.70773333333333</v>
      </c>
      <c r="EI87" s="23">
        <v>1.7064666666666599</v>
      </c>
      <c r="EJ87" s="23">
        <v>1.7052</v>
      </c>
      <c r="EK87" s="23">
        <v>1.70393333333333</v>
      </c>
      <c r="EL87" s="23">
        <v>1.7026666666666599</v>
      </c>
      <c r="EM87" s="23">
        <v>1.7014</v>
      </c>
      <c r="EN87" s="23">
        <v>1.7001333333333299</v>
      </c>
      <c r="EO87" s="23">
        <v>1.6988666666666601</v>
      </c>
      <c r="EP87" s="23">
        <v>1.6976</v>
      </c>
      <c r="EQ87" s="23">
        <v>1.6963333333333299</v>
      </c>
      <c r="ER87" s="23">
        <v>1.6950666666666601</v>
      </c>
      <c r="ES87" s="23">
        <v>1.6938</v>
      </c>
      <c r="ET87" s="23">
        <v>1.6925333333333299</v>
      </c>
      <c r="EU87" s="23">
        <v>1.69126666666666</v>
      </c>
      <c r="EV87" s="23">
        <v>1.69</v>
      </c>
      <c r="EW87" s="23">
        <v>1.6887333333333301</v>
      </c>
      <c r="EX87" s="23">
        <v>1.68746666666666</v>
      </c>
      <c r="EY87" s="23">
        <v>1.6861999999999999</v>
      </c>
      <c r="EZ87" s="23">
        <v>1.6849333333333301</v>
      </c>
      <c r="FA87" s="23">
        <v>1.68366666666666</v>
      </c>
      <c r="FB87" s="23">
        <v>1.6823999999999999</v>
      </c>
      <c r="FC87" s="23">
        <v>1.68113333333333</v>
      </c>
      <c r="FD87" s="23">
        <v>1.67986666666666</v>
      </c>
      <c r="FE87" s="23">
        <v>1.6786000000000001</v>
      </c>
      <c r="FF87" s="23">
        <v>1.67733333333333</v>
      </c>
      <c r="FG87" s="23">
        <v>1.6760666666666599</v>
      </c>
      <c r="FH87" s="23">
        <v>1.6748000000000001</v>
      </c>
      <c r="FI87" s="23">
        <v>1.67353333333333</v>
      </c>
      <c r="FJ87" s="23">
        <v>1.6722666666666599</v>
      </c>
      <c r="FK87" s="23">
        <v>1.671</v>
      </c>
      <c r="FL87" s="23">
        <v>1.66973333333333</v>
      </c>
      <c r="FM87" s="23">
        <v>1.6684666666666601</v>
      </c>
      <c r="FN87" s="23">
        <v>1.6672</v>
      </c>
      <c r="FO87" s="23">
        <v>1.6659333333333299</v>
      </c>
      <c r="FP87" s="23">
        <v>1.6646666666666601</v>
      </c>
      <c r="FQ87" s="23">
        <v>1.6634</v>
      </c>
      <c r="FR87" s="23">
        <v>1.6621333333333299</v>
      </c>
      <c r="FS87" s="23">
        <v>1.6608666666666601</v>
      </c>
      <c r="FT87" s="23">
        <v>1.6596</v>
      </c>
      <c r="FU87" s="23">
        <v>1.6583333333333301</v>
      </c>
      <c r="FV87" s="23">
        <v>1.65706666666666</v>
      </c>
      <c r="FW87" s="23">
        <v>1.6557999999999999</v>
      </c>
      <c r="FX87" s="23">
        <v>1.6545333333333301</v>
      </c>
      <c r="FY87" s="23">
        <v>1.65326666666666</v>
      </c>
      <c r="FZ87" s="23">
        <v>1.6520000126666601</v>
      </c>
    </row>
    <row r="88" spans="1:182">
      <c r="A88" s="22">
        <v>2.15</v>
      </c>
      <c r="B88" s="23">
        <v>0</v>
      </c>
      <c r="C88" s="23">
        <v>8.5499999999999798E-2</v>
      </c>
      <c r="D88" s="23">
        <v>0.17100000000000001</v>
      </c>
      <c r="E88" s="23">
        <v>0.25650000000000001</v>
      </c>
      <c r="F88" s="23">
        <v>0.34199999999999903</v>
      </c>
      <c r="G88" s="23">
        <v>0.42749999999999899</v>
      </c>
      <c r="H88" s="23">
        <v>0.51299999999999901</v>
      </c>
      <c r="I88" s="23">
        <v>0.59849999999999903</v>
      </c>
      <c r="J88" s="23">
        <v>0.68399999999999905</v>
      </c>
      <c r="K88" s="23">
        <v>0.76949999999999796</v>
      </c>
      <c r="L88" s="23">
        <v>0.85499999999999798</v>
      </c>
      <c r="M88" s="23">
        <v>0.92579999999999796</v>
      </c>
      <c r="N88" s="23">
        <v>0.99659999999999804</v>
      </c>
      <c r="O88" s="23">
        <v>1.0673999999999999</v>
      </c>
      <c r="P88" s="23">
        <v>1.1382000000000001</v>
      </c>
      <c r="Q88" s="23">
        <v>1.2090000000000001</v>
      </c>
      <c r="R88" s="23">
        <v>1.2602</v>
      </c>
      <c r="S88" s="23">
        <v>1.3113999999999999</v>
      </c>
      <c r="T88" s="23">
        <v>1.3626</v>
      </c>
      <c r="U88" s="23">
        <v>1.4137999999999999</v>
      </c>
      <c r="V88" s="23">
        <v>1.4650000000000001</v>
      </c>
      <c r="W88" s="23">
        <v>1.4919</v>
      </c>
      <c r="X88" s="23">
        <v>1.5187999999999999</v>
      </c>
      <c r="Y88" s="23">
        <v>1.5457000000000001</v>
      </c>
      <c r="Z88" s="23">
        <v>1.5726</v>
      </c>
      <c r="AA88" s="23">
        <v>1.5994999999999999</v>
      </c>
      <c r="AB88" s="23">
        <v>1.6264000000000001</v>
      </c>
      <c r="AC88" s="23">
        <v>1.6533</v>
      </c>
      <c r="AD88" s="23">
        <v>1.6801999999999999</v>
      </c>
      <c r="AE88" s="23">
        <v>1.7071000000000001</v>
      </c>
      <c r="AF88" s="23">
        <v>1.734</v>
      </c>
      <c r="AG88" s="23">
        <v>1.7462</v>
      </c>
      <c r="AH88" s="23">
        <v>1.7584</v>
      </c>
      <c r="AI88" s="23">
        <v>1.7706</v>
      </c>
      <c r="AJ88" s="23">
        <v>1.7827999999999999</v>
      </c>
      <c r="AK88" s="23">
        <v>1.7949999999999999</v>
      </c>
      <c r="AL88" s="23">
        <v>1.8071999999999999</v>
      </c>
      <c r="AM88" s="23">
        <v>1.8193999999999999</v>
      </c>
      <c r="AN88" s="23">
        <v>1.8315999999999999</v>
      </c>
      <c r="AO88" s="23">
        <v>1.8438000000000001</v>
      </c>
      <c r="AP88" s="23">
        <v>1.8560000000000001</v>
      </c>
      <c r="AQ88" s="23">
        <v>1.8682000000000001</v>
      </c>
      <c r="AR88" s="23">
        <v>1.8804000000000001</v>
      </c>
      <c r="AS88" s="23">
        <v>1.8926000000000001</v>
      </c>
      <c r="AT88" s="23">
        <v>1.9048</v>
      </c>
      <c r="AU88" s="23">
        <v>1.917</v>
      </c>
      <c r="AV88" s="23">
        <v>1.9201999999999999</v>
      </c>
      <c r="AW88" s="23">
        <v>1.9234</v>
      </c>
      <c r="AX88" s="23">
        <v>1.9266000000000001</v>
      </c>
      <c r="AY88" s="23">
        <v>1.9298</v>
      </c>
      <c r="AZ88" s="23">
        <v>1.9330000000000001</v>
      </c>
      <c r="BA88" s="23">
        <v>1.9361999999999999</v>
      </c>
      <c r="BB88" s="23">
        <v>1.9394</v>
      </c>
      <c r="BC88" s="23">
        <v>1.9426000000000001</v>
      </c>
      <c r="BD88" s="23">
        <v>1.9458</v>
      </c>
      <c r="BE88" s="23">
        <v>1.9490000000000001</v>
      </c>
      <c r="BF88" s="23">
        <v>1.9521999999999999</v>
      </c>
      <c r="BG88" s="23">
        <v>1.9554</v>
      </c>
      <c r="BH88" s="23">
        <v>1.9585999999999999</v>
      </c>
      <c r="BI88" s="23">
        <v>1.9618</v>
      </c>
      <c r="BJ88" s="23">
        <v>1.9650000000000001</v>
      </c>
      <c r="BK88" s="23">
        <v>1.9658</v>
      </c>
      <c r="BL88" s="23">
        <v>1.9665999999999999</v>
      </c>
      <c r="BM88" s="23">
        <v>1.9674</v>
      </c>
      <c r="BN88" s="23">
        <v>1.9681999999999999</v>
      </c>
      <c r="BO88" s="23">
        <v>1.9690000000000001</v>
      </c>
      <c r="BP88" s="23">
        <v>1.9698</v>
      </c>
      <c r="BQ88" s="23">
        <v>1.9705999999999999</v>
      </c>
      <c r="BR88" s="23">
        <v>1.9714</v>
      </c>
      <c r="BS88" s="23">
        <v>1.9722</v>
      </c>
      <c r="BT88" s="23">
        <v>1.9730000000000001</v>
      </c>
      <c r="BU88" s="23">
        <v>1.9738</v>
      </c>
      <c r="BV88" s="23">
        <v>1.9745999999999999</v>
      </c>
      <c r="BW88" s="23">
        <v>1.9754</v>
      </c>
      <c r="BX88" s="23">
        <v>1.9762</v>
      </c>
      <c r="BY88" s="23">
        <v>1.9770000000000001</v>
      </c>
      <c r="BZ88" s="23">
        <v>1.9778</v>
      </c>
      <c r="CA88" s="23">
        <v>1.9785999999999999</v>
      </c>
      <c r="CB88" s="23">
        <v>1.9794</v>
      </c>
      <c r="CC88" s="23">
        <v>1.9802</v>
      </c>
      <c r="CD88" s="23">
        <v>1.9810000000000001</v>
      </c>
      <c r="CE88" s="23">
        <v>1.9818</v>
      </c>
      <c r="CF88" s="23">
        <v>1.9825999999999999</v>
      </c>
      <c r="CG88" s="23">
        <v>1.9834000000000001</v>
      </c>
      <c r="CH88" s="23">
        <v>1.9842</v>
      </c>
      <c r="CI88" s="23">
        <v>1.9850000000000001</v>
      </c>
      <c r="CJ88" s="23">
        <v>1.9858</v>
      </c>
      <c r="CK88" s="23">
        <v>1.9865999999999999</v>
      </c>
      <c r="CL88" s="23">
        <v>1.9874000000000001</v>
      </c>
      <c r="CM88" s="23">
        <v>1.9882</v>
      </c>
      <c r="CN88" s="23">
        <v>1.9890000000000001</v>
      </c>
      <c r="CO88" s="23">
        <v>1.98776666666666</v>
      </c>
      <c r="CP88" s="23">
        <v>1.9865333333333299</v>
      </c>
      <c r="CQ88" s="23">
        <v>1.9853000000000001</v>
      </c>
      <c r="CR88" s="23">
        <v>1.98406666666666</v>
      </c>
      <c r="CS88" s="23">
        <v>1.9828333333333299</v>
      </c>
      <c r="CT88" s="23">
        <v>1.9816</v>
      </c>
      <c r="CU88" s="23">
        <v>1.9803666666666599</v>
      </c>
      <c r="CV88" s="23">
        <v>1.9791333333333301</v>
      </c>
      <c r="CW88" s="23">
        <v>1.9779</v>
      </c>
      <c r="CX88" s="23">
        <v>1.9766666666666599</v>
      </c>
      <c r="CY88" s="23">
        <v>1.97543333333333</v>
      </c>
      <c r="CZ88" s="23">
        <v>1.9742</v>
      </c>
      <c r="DA88" s="23">
        <v>1.9729666666666601</v>
      </c>
      <c r="DB88" s="23">
        <v>1.97173333333333</v>
      </c>
      <c r="DC88" s="23">
        <v>1.9704999999999999</v>
      </c>
      <c r="DD88" s="23">
        <v>1.9692666666666601</v>
      </c>
      <c r="DE88" s="23">
        <v>1.96803333333333</v>
      </c>
      <c r="DF88" s="23">
        <v>1.9668000000000001</v>
      </c>
      <c r="DG88" s="23">
        <v>1.96556666666666</v>
      </c>
      <c r="DH88" s="23">
        <v>1.9643333333333299</v>
      </c>
      <c r="DI88" s="23">
        <v>1.9631000000000001</v>
      </c>
      <c r="DJ88" s="23">
        <v>1.96186666666666</v>
      </c>
      <c r="DK88" s="23">
        <v>1.9606333333333299</v>
      </c>
      <c r="DL88" s="23">
        <v>1.95939999999999</v>
      </c>
      <c r="DM88" s="23">
        <v>1.9581666666666599</v>
      </c>
      <c r="DN88" s="23">
        <v>1.9569333333333301</v>
      </c>
      <c r="DO88" s="23">
        <v>1.95569999999999</v>
      </c>
      <c r="DP88" s="23">
        <v>1.9544666666666599</v>
      </c>
      <c r="DQ88" s="23">
        <v>1.95323333333333</v>
      </c>
      <c r="DR88" s="23">
        <v>1.95199999999999</v>
      </c>
      <c r="DS88" s="23">
        <v>1.9507666666666601</v>
      </c>
      <c r="DT88" s="23">
        <v>1.94953333333333</v>
      </c>
      <c r="DU88" s="23">
        <v>1.9482999999999899</v>
      </c>
      <c r="DV88" s="23">
        <v>1.9470666666666601</v>
      </c>
      <c r="DW88" s="23">
        <v>1.94583333333333</v>
      </c>
      <c r="DX88" s="23">
        <v>1.9445999999999899</v>
      </c>
      <c r="DY88" s="23">
        <v>1.94336666666666</v>
      </c>
      <c r="DZ88" s="23">
        <v>1.9421333333333299</v>
      </c>
      <c r="EA88" s="23">
        <v>1.9408999999999901</v>
      </c>
      <c r="EB88" s="23">
        <v>1.93966666666666</v>
      </c>
      <c r="EC88" s="23">
        <v>1.9384333333333299</v>
      </c>
      <c r="ED88" s="23">
        <v>1.93719999999999</v>
      </c>
      <c r="EE88" s="23">
        <v>1.93596666666666</v>
      </c>
      <c r="EF88" s="23">
        <v>1.9347333333333301</v>
      </c>
      <c r="EG88" s="23">
        <v>1.9335</v>
      </c>
      <c r="EH88" s="23">
        <v>1.9322666666666599</v>
      </c>
      <c r="EI88" s="23">
        <v>1.93103333333333</v>
      </c>
      <c r="EJ88" s="23">
        <v>1.9298</v>
      </c>
      <c r="EK88" s="23">
        <v>1.9285666666666601</v>
      </c>
      <c r="EL88" s="23">
        <v>1.92733333333333</v>
      </c>
      <c r="EM88" s="23">
        <v>1.9260999999999999</v>
      </c>
      <c r="EN88" s="23">
        <v>1.9248666666666601</v>
      </c>
      <c r="EO88" s="23">
        <v>1.92363333333333</v>
      </c>
      <c r="EP88" s="23">
        <v>1.9224000000000001</v>
      </c>
      <c r="EQ88" s="23">
        <v>1.92116666666666</v>
      </c>
      <c r="ER88" s="23">
        <v>1.9199333333333299</v>
      </c>
      <c r="ES88" s="23">
        <v>1.9187000000000001</v>
      </c>
      <c r="ET88" s="23">
        <v>1.91746666666666</v>
      </c>
      <c r="EU88" s="23">
        <v>1.9162333333333299</v>
      </c>
      <c r="EV88" s="23">
        <v>1.915</v>
      </c>
      <c r="EW88" s="23">
        <v>1.91376666666666</v>
      </c>
      <c r="EX88" s="23">
        <v>1.9125333333333301</v>
      </c>
      <c r="EY88" s="23">
        <v>1.9113</v>
      </c>
      <c r="EZ88" s="23">
        <v>1.9100666666666599</v>
      </c>
      <c r="FA88" s="23">
        <v>1.9088333333333301</v>
      </c>
      <c r="FB88" s="23">
        <v>1.9076</v>
      </c>
      <c r="FC88" s="23">
        <v>1.9063666666666601</v>
      </c>
      <c r="FD88" s="23">
        <v>1.90513333333333</v>
      </c>
      <c r="FE88" s="23">
        <v>1.9038999999999999</v>
      </c>
      <c r="FF88" s="23">
        <v>1.9026666666666601</v>
      </c>
      <c r="FG88" s="23">
        <v>1.90143333333333</v>
      </c>
      <c r="FH88" s="23">
        <v>1.9001999999999999</v>
      </c>
      <c r="FI88" s="23">
        <v>1.89896666666666</v>
      </c>
      <c r="FJ88" s="23">
        <v>1.8977333333333299</v>
      </c>
      <c r="FK88" s="23">
        <v>1.8965000000000001</v>
      </c>
      <c r="FL88" s="23">
        <v>1.89526666666666</v>
      </c>
      <c r="FM88" s="23">
        <v>1.8940333333333299</v>
      </c>
      <c r="FN88" s="23">
        <v>1.8928</v>
      </c>
      <c r="FO88" s="23">
        <v>1.89156666666666</v>
      </c>
      <c r="FP88" s="23">
        <v>1.8903333333333301</v>
      </c>
      <c r="FQ88" s="23">
        <v>1.8891</v>
      </c>
      <c r="FR88" s="23">
        <v>1.8878666666666599</v>
      </c>
      <c r="FS88" s="23">
        <v>1.8866333333333301</v>
      </c>
      <c r="FT88" s="23">
        <v>1.8854</v>
      </c>
      <c r="FU88" s="23">
        <v>1.8841666666666601</v>
      </c>
      <c r="FV88" s="23">
        <v>1.88293333333333</v>
      </c>
      <c r="FW88" s="23">
        <v>1.8816999999999999</v>
      </c>
      <c r="FX88" s="23">
        <v>1.8804666666666601</v>
      </c>
      <c r="FY88" s="23">
        <v>1.87923333333333</v>
      </c>
      <c r="FZ88" s="23">
        <v>1.87800001233333</v>
      </c>
    </row>
    <row r="89" spans="1:182">
      <c r="A89" s="22">
        <v>2.2000000000000002</v>
      </c>
      <c r="B89" s="23">
        <v>0</v>
      </c>
      <c r="C89" s="23">
        <v>9.3999999999999903E-2</v>
      </c>
      <c r="D89" s="23">
        <v>0.188</v>
      </c>
      <c r="E89" s="23">
        <v>0.28199999999999997</v>
      </c>
      <c r="F89" s="23">
        <v>0.376</v>
      </c>
      <c r="G89" s="23">
        <v>0.47</v>
      </c>
      <c r="H89" s="23">
        <v>0.56399999999999995</v>
      </c>
      <c r="I89" s="23">
        <v>0.65799999999999903</v>
      </c>
      <c r="J89" s="23">
        <v>0.751999999999999</v>
      </c>
      <c r="K89" s="23">
        <v>0.84599999999999898</v>
      </c>
      <c r="L89" s="23">
        <v>0.93999999999999895</v>
      </c>
      <c r="M89" s="23">
        <v>1.0184</v>
      </c>
      <c r="N89" s="23">
        <v>1.0968</v>
      </c>
      <c r="O89" s="23">
        <v>1.1752</v>
      </c>
      <c r="P89" s="23">
        <v>1.2536</v>
      </c>
      <c r="Q89" s="23">
        <v>1.3320000000000001</v>
      </c>
      <c r="R89" s="23">
        <v>1.3895999999999999</v>
      </c>
      <c r="S89" s="23">
        <v>1.4472</v>
      </c>
      <c r="T89" s="23">
        <v>1.5047999999999999</v>
      </c>
      <c r="U89" s="23">
        <v>1.5624</v>
      </c>
      <c r="V89" s="23">
        <v>1.62</v>
      </c>
      <c r="W89" s="23">
        <v>1.6492</v>
      </c>
      <c r="X89" s="23">
        <v>1.6783999999999999</v>
      </c>
      <c r="Y89" s="23">
        <v>1.7076</v>
      </c>
      <c r="Z89" s="23">
        <v>1.7367999999999999</v>
      </c>
      <c r="AA89" s="23">
        <v>1.766</v>
      </c>
      <c r="AB89" s="23">
        <v>1.7951999999999999</v>
      </c>
      <c r="AC89" s="23">
        <v>1.8244</v>
      </c>
      <c r="AD89" s="23">
        <v>1.8535999999999999</v>
      </c>
      <c r="AE89" s="23">
        <v>1.8828</v>
      </c>
      <c r="AF89" s="23">
        <v>1.9119999999999999</v>
      </c>
      <c r="AG89" s="23">
        <v>1.9256</v>
      </c>
      <c r="AH89" s="23">
        <v>1.9392</v>
      </c>
      <c r="AI89" s="23">
        <v>1.9528000000000001</v>
      </c>
      <c r="AJ89" s="23">
        <v>1.9663999999999999</v>
      </c>
      <c r="AK89" s="23">
        <v>1.98</v>
      </c>
      <c r="AL89" s="23">
        <v>1.9936</v>
      </c>
      <c r="AM89" s="23">
        <v>2.0072000000000001</v>
      </c>
      <c r="AN89" s="23">
        <v>2.0207999999999999</v>
      </c>
      <c r="AO89" s="23">
        <v>2.0344000000000002</v>
      </c>
      <c r="AP89" s="23">
        <v>2.048</v>
      </c>
      <c r="AQ89" s="23">
        <v>2.0615999999999999</v>
      </c>
      <c r="AR89" s="23">
        <v>2.0752000000000002</v>
      </c>
      <c r="AS89" s="23">
        <v>2.0888</v>
      </c>
      <c r="AT89" s="23">
        <v>2.1023999999999998</v>
      </c>
      <c r="AU89" s="23">
        <v>2.1160000000000001</v>
      </c>
      <c r="AV89" s="23">
        <v>2.1202666666666699</v>
      </c>
      <c r="AW89" s="23">
        <v>2.1245333333333298</v>
      </c>
      <c r="AX89" s="23">
        <v>2.1288</v>
      </c>
      <c r="AY89" s="23">
        <v>2.1330666666666702</v>
      </c>
      <c r="AZ89" s="23">
        <v>2.1373333333333302</v>
      </c>
      <c r="BA89" s="23">
        <v>2.1415999999999999</v>
      </c>
      <c r="BB89" s="23">
        <v>2.1458666666666701</v>
      </c>
      <c r="BC89" s="23">
        <v>2.1501333333333301</v>
      </c>
      <c r="BD89" s="23">
        <v>2.1543999999999999</v>
      </c>
      <c r="BE89" s="23">
        <v>2.1586666666666701</v>
      </c>
      <c r="BF89" s="23">
        <v>2.16293333333333</v>
      </c>
      <c r="BG89" s="23">
        <v>2.1671999999999998</v>
      </c>
      <c r="BH89" s="23">
        <v>2.17146666666667</v>
      </c>
      <c r="BI89" s="23">
        <v>2.17573333333333</v>
      </c>
      <c r="BJ89" s="23">
        <v>2.1800000000000002</v>
      </c>
      <c r="BK89" s="23">
        <v>2.1810666666666698</v>
      </c>
      <c r="BL89" s="23">
        <v>2.1821333333333301</v>
      </c>
      <c r="BM89" s="23">
        <v>2.1831999999999998</v>
      </c>
      <c r="BN89" s="23">
        <v>2.1842666666666699</v>
      </c>
      <c r="BO89" s="23">
        <v>2.1853333333333298</v>
      </c>
      <c r="BP89" s="23">
        <v>2.1863999999999999</v>
      </c>
      <c r="BQ89" s="23">
        <v>2.18746666666667</v>
      </c>
      <c r="BR89" s="23">
        <v>2.1885333333333299</v>
      </c>
      <c r="BS89" s="23">
        <v>2.1896</v>
      </c>
      <c r="BT89" s="23">
        <v>2.1906666666666701</v>
      </c>
      <c r="BU89" s="23">
        <v>2.19173333333333</v>
      </c>
      <c r="BV89" s="23">
        <v>2.1928000000000001</v>
      </c>
      <c r="BW89" s="23">
        <v>2.1938666666666702</v>
      </c>
      <c r="BX89" s="23">
        <v>2.1949333333333301</v>
      </c>
      <c r="BY89" s="23">
        <v>2.1960000000000002</v>
      </c>
      <c r="BZ89" s="23">
        <v>2.1970666666666698</v>
      </c>
      <c r="CA89" s="23">
        <v>2.1981333333333302</v>
      </c>
      <c r="CB89" s="23">
        <v>2.1991999999999998</v>
      </c>
      <c r="CC89" s="23">
        <v>2.2002666666666699</v>
      </c>
      <c r="CD89" s="23">
        <v>2.2013333333333298</v>
      </c>
      <c r="CE89" s="23">
        <v>2.2023999999999999</v>
      </c>
      <c r="CF89" s="23">
        <v>2.20346666666667</v>
      </c>
      <c r="CG89" s="23">
        <v>2.2045333333333299</v>
      </c>
      <c r="CH89" s="23">
        <v>2.2056</v>
      </c>
      <c r="CI89" s="23">
        <v>2.2066666666666701</v>
      </c>
      <c r="CJ89" s="23">
        <v>2.20773333333333</v>
      </c>
      <c r="CK89" s="23">
        <v>2.2088000000000001</v>
      </c>
      <c r="CL89" s="23">
        <v>2.2098666666666702</v>
      </c>
      <c r="CM89" s="23">
        <v>2.2109333333333301</v>
      </c>
      <c r="CN89" s="23">
        <v>2.2120000000000002</v>
      </c>
      <c r="CO89" s="23">
        <v>2.2107999999999999</v>
      </c>
      <c r="CP89" s="23">
        <v>2.2096</v>
      </c>
      <c r="CQ89" s="23">
        <v>2.2084000000000001</v>
      </c>
      <c r="CR89" s="23">
        <v>2.2071999999999998</v>
      </c>
      <c r="CS89" s="23">
        <v>2.206</v>
      </c>
      <c r="CT89" s="23">
        <v>2.2048000000000001</v>
      </c>
      <c r="CU89" s="23">
        <v>2.2035999999999998</v>
      </c>
      <c r="CV89" s="23">
        <v>2.2023999999999999</v>
      </c>
      <c r="CW89" s="23">
        <v>2.2012</v>
      </c>
      <c r="CX89" s="23">
        <v>2.2000000000000002</v>
      </c>
      <c r="CY89" s="23">
        <v>2.1987999999999999</v>
      </c>
      <c r="CZ89" s="23">
        <v>2.1976</v>
      </c>
      <c r="DA89" s="23">
        <v>2.1964000000000001</v>
      </c>
      <c r="DB89" s="23">
        <v>2.1951999999999998</v>
      </c>
      <c r="DC89" s="23">
        <v>2.194</v>
      </c>
      <c r="DD89" s="23">
        <v>2.1928000000000001</v>
      </c>
      <c r="DE89" s="23">
        <v>2.1916000000000002</v>
      </c>
      <c r="DF89" s="23">
        <v>2.1903999999999999</v>
      </c>
      <c r="DG89" s="23">
        <v>2.1892</v>
      </c>
      <c r="DH89" s="23">
        <v>2.1880000000000002</v>
      </c>
      <c r="DI89" s="23">
        <v>2.1867999999999999</v>
      </c>
      <c r="DJ89" s="23">
        <v>2.1856</v>
      </c>
      <c r="DK89" s="23">
        <v>2.1844000000000001</v>
      </c>
      <c r="DL89" s="23">
        <v>2.1831999999999998</v>
      </c>
      <c r="DM89" s="23">
        <v>2.1819999999999999</v>
      </c>
      <c r="DN89" s="23">
        <v>2.1808000000000001</v>
      </c>
      <c r="DO89" s="23">
        <v>2.1796000000000002</v>
      </c>
      <c r="DP89" s="23">
        <v>2.1783999999999999</v>
      </c>
      <c r="DQ89" s="23">
        <v>2.1772</v>
      </c>
      <c r="DR89" s="23">
        <v>2.1760000000000002</v>
      </c>
      <c r="DS89" s="23">
        <v>2.1747999999999998</v>
      </c>
      <c r="DT89" s="23">
        <v>2.1736</v>
      </c>
      <c r="DU89" s="23">
        <v>2.1724000000000001</v>
      </c>
      <c r="DV89" s="23">
        <v>2.1711999999999998</v>
      </c>
      <c r="DW89" s="23">
        <v>2.17</v>
      </c>
      <c r="DX89" s="23">
        <v>2.1688000000000001</v>
      </c>
      <c r="DY89" s="23">
        <v>2.1676000000000002</v>
      </c>
      <c r="DZ89" s="23">
        <v>2.1663999999999999</v>
      </c>
      <c r="EA89" s="23">
        <v>2.1652</v>
      </c>
      <c r="EB89" s="23">
        <v>2.1640000000000001</v>
      </c>
      <c r="EC89" s="23">
        <v>2.1627999999999998</v>
      </c>
      <c r="ED89" s="23">
        <v>2.1616</v>
      </c>
      <c r="EE89" s="23">
        <v>2.1604000000000001</v>
      </c>
      <c r="EF89" s="23">
        <v>2.1591999999999998</v>
      </c>
      <c r="EG89" s="23">
        <v>2.1579999999999999</v>
      </c>
      <c r="EH89" s="23">
        <v>2.1568000000000001</v>
      </c>
      <c r="EI89" s="23">
        <v>2.1556000000000002</v>
      </c>
      <c r="EJ89" s="23">
        <v>2.1543999999999999</v>
      </c>
      <c r="EK89" s="23">
        <v>2.1532</v>
      </c>
      <c r="EL89" s="23">
        <v>2.1520000000000001</v>
      </c>
      <c r="EM89" s="23">
        <v>2.1507999999999998</v>
      </c>
      <c r="EN89" s="23">
        <v>2.1496</v>
      </c>
      <c r="EO89" s="23">
        <v>2.1484000000000001</v>
      </c>
      <c r="EP89" s="23">
        <v>2.1472000000000002</v>
      </c>
      <c r="EQ89" s="23">
        <v>2.1459999999999999</v>
      </c>
      <c r="ER89" s="23">
        <v>2.1448</v>
      </c>
      <c r="ES89" s="23">
        <v>2.1436000000000002</v>
      </c>
      <c r="ET89" s="23">
        <v>2.1423999999999999</v>
      </c>
      <c r="EU89" s="23">
        <v>2.1412</v>
      </c>
      <c r="EV89" s="23">
        <v>2.14</v>
      </c>
      <c r="EW89" s="23">
        <v>2.1387999999999998</v>
      </c>
      <c r="EX89" s="23">
        <v>2.1375999999999999</v>
      </c>
      <c r="EY89" s="23">
        <v>2.1364000000000001</v>
      </c>
      <c r="EZ89" s="23">
        <v>2.1352000000000002</v>
      </c>
      <c r="FA89" s="23">
        <v>2.1339999999999999</v>
      </c>
      <c r="FB89" s="23">
        <v>2.1328</v>
      </c>
      <c r="FC89" s="23">
        <v>2.1316000000000002</v>
      </c>
      <c r="FD89" s="23">
        <v>2.1303999999999998</v>
      </c>
      <c r="FE89" s="23">
        <v>2.1292</v>
      </c>
      <c r="FF89" s="23">
        <v>2.1280000000000001</v>
      </c>
      <c r="FG89" s="23">
        <v>2.1267999999999998</v>
      </c>
      <c r="FH89" s="23">
        <v>2.1255999999999999</v>
      </c>
      <c r="FI89" s="23">
        <v>2.1244000000000001</v>
      </c>
      <c r="FJ89" s="23">
        <v>2.1232000000000002</v>
      </c>
      <c r="FK89" s="23">
        <v>2.1219999999999999</v>
      </c>
      <c r="FL89" s="23">
        <v>2.1208</v>
      </c>
      <c r="FM89" s="23">
        <v>2.1196000000000002</v>
      </c>
      <c r="FN89" s="23">
        <v>2.1183999999999998</v>
      </c>
      <c r="FO89" s="23">
        <v>2.1172</v>
      </c>
      <c r="FP89" s="23">
        <v>2.1160000000000001</v>
      </c>
      <c r="FQ89" s="23">
        <v>2.1147999999999998</v>
      </c>
      <c r="FR89" s="23">
        <v>2.1135999999999999</v>
      </c>
      <c r="FS89" s="23">
        <v>2.1124000000000001</v>
      </c>
      <c r="FT89" s="23">
        <v>2.1112000000000002</v>
      </c>
      <c r="FU89" s="23">
        <v>2.11</v>
      </c>
      <c r="FV89" s="23">
        <v>2.1088</v>
      </c>
      <c r="FW89" s="23">
        <v>2.1076000000000001</v>
      </c>
      <c r="FX89" s="23">
        <v>2.1063999999999998</v>
      </c>
      <c r="FY89" s="23">
        <v>2.1052</v>
      </c>
      <c r="FZ89" s="23">
        <v>2.1040000120000002</v>
      </c>
    </row>
    <row r="90" spans="1:182">
      <c r="A90" s="22">
        <v>2.25</v>
      </c>
      <c r="B90" s="23">
        <v>0</v>
      </c>
      <c r="C90" s="23">
        <v>0.10249999999999999</v>
      </c>
      <c r="D90" s="23">
        <v>0.20499999999999999</v>
      </c>
      <c r="E90" s="23">
        <v>0.3075</v>
      </c>
      <c r="F90" s="23">
        <v>0.40999999999999898</v>
      </c>
      <c r="G90" s="23">
        <v>0.51249999999999896</v>
      </c>
      <c r="H90" s="23">
        <v>0.61499999999999899</v>
      </c>
      <c r="I90" s="23">
        <v>0.71749999999999903</v>
      </c>
      <c r="J90" s="23">
        <v>0.81999999999999895</v>
      </c>
      <c r="K90" s="23">
        <v>0.92249999999999899</v>
      </c>
      <c r="L90" s="23">
        <v>1.0249999999999999</v>
      </c>
      <c r="M90" s="23">
        <v>1.111</v>
      </c>
      <c r="N90" s="23">
        <v>1.1970000000000001</v>
      </c>
      <c r="O90" s="23">
        <v>1.2829999999999999</v>
      </c>
      <c r="P90" s="23">
        <v>1.369</v>
      </c>
      <c r="Q90" s="23">
        <v>1.4550000000000001</v>
      </c>
      <c r="R90" s="23">
        <v>1.5189999999999999</v>
      </c>
      <c r="S90" s="23">
        <v>1.583</v>
      </c>
      <c r="T90" s="23">
        <v>1.647</v>
      </c>
      <c r="U90" s="23">
        <v>1.7110000000000001</v>
      </c>
      <c r="V90" s="23">
        <v>1.7749999999999999</v>
      </c>
      <c r="W90" s="23">
        <v>1.8065</v>
      </c>
      <c r="X90" s="23">
        <v>1.8380000000000001</v>
      </c>
      <c r="Y90" s="23">
        <v>1.8694999999999999</v>
      </c>
      <c r="Z90" s="23">
        <v>1.901</v>
      </c>
      <c r="AA90" s="23">
        <v>1.9325000000000001</v>
      </c>
      <c r="AB90" s="23">
        <v>1.964</v>
      </c>
      <c r="AC90" s="23">
        <v>1.9955000000000001</v>
      </c>
      <c r="AD90" s="23">
        <v>2.0270000000000001</v>
      </c>
      <c r="AE90" s="23">
        <v>2.0585</v>
      </c>
      <c r="AF90" s="23">
        <v>2.09</v>
      </c>
      <c r="AG90" s="23">
        <v>2.105</v>
      </c>
      <c r="AH90" s="23">
        <v>2.12</v>
      </c>
      <c r="AI90" s="23">
        <v>2.1349999999999998</v>
      </c>
      <c r="AJ90" s="23">
        <v>2.15</v>
      </c>
      <c r="AK90" s="23">
        <v>2.165</v>
      </c>
      <c r="AL90" s="23">
        <v>2.1800000000000002</v>
      </c>
      <c r="AM90" s="23">
        <v>2.1949999999999998</v>
      </c>
      <c r="AN90" s="23">
        <v>2.21</v>
      </c>
      <c r="AO90" s="23">
        <v>2.2250000000000001</v>
      </c>
      <c r="AP90" s="23">
        <v>2.2400000000000002</v>
      </c>
      <c r="AQ90" s="23">
        <v>2.2549999999999999</v>
      </c>
      <c r="AR90" s="23">
        <v>2.27</v>
      </c>
      <c r="AS90" s="23">
        <v>2.2850000000000001</v>
      </c>
      <c r="AT90" s="23">
        <v>2.2999999999999998</v>
      </c>
      <c r="AU90" s="23">
        <v>2.3149999999999999</v>
      </c>
      <c r="AV90" s="23">
        <v>2.32033333333333</v>
      </c>
      <c r="AW90" s="23">
        <v>2.3256666666666601</v>
      </c>
      <c r="AX90" s="23">
        <v>2.331</v>
      </c>
      <c r="AY90" s="23">
        <v>2.33633333333333</v>
      </c>
      <c r="AZ90" s="23">
        <v>2.3416666666666601</v>
      </c>
      <c r="BA90" s="23">
        <v>2.347</v>
      </c>
      <c r="BB90" s="23">
        <v>2.3523333333333301</v>
      </c>
      <c r="BC90" s="23">
        <v>2.3576666666666601</v>
      </c>
      <c r="BD90" s="23">
        <v>2.363</v>
      </c>
      <c r="BE90" s="23">
        <v>2.3683333333333301</v>
      </c>
      <c r="BF90" s="23">
        <v>2.3736666666666602</v>
      </c>
      <c r="BG90" s="23">
        <v>2.379</v>
      </c>
      <c r="BH90" s="23">
        <v>2.3843333333333301</v>
      </c>
      <c r="BI90" s="23">
        <v>2.3896666666666602</v>
      </c>
      <c r="BJ90" s="23">
        <v>2.395</v>
      </c>
      <c r="BK90" s="23">
        <v>2.3963333333333301</v>
      </c>
      <c r="BL90" s="23">
        <v>2.3976666666666602</v>
      </c>
      <c r="BM90" s="23">
        <v>2.399</v>
      </c>
      <c r="BN90" s="23">
        <v>2.4003333333333301</v>
      </c>
      <c r="BO90" s="23">
        <v>2.4016666666666602</v>
      </c>
      <c r="BP90" s="23">
        <v>2.403</v>
      </c>
      <c r="BQ90" s="23">
        <v>2.4043333333333301</v>
      </c>
      <c r="BR90" s="23">
        <v>2.4056666666666602</v>
      </c>
      <c r="BS90" s="23">
        <v>2.407</v>
      </c>
      <c r="BT90" s="23">
        <v>2.4083333333333301</v>
      </c>
      <c r="BU90" s="23">
        <v>2.4096666666666602</v>
      </c>
      <c r="BV90" s="23">
        <v>2.411</v>
      </c>
      <c r="BW90" s="23">
        <v>2.4123333333333301</v>
      </c>
      <c r="BX90" s="23">
        <v>2.4136666666666602</v>
      </c>
      <c r="BY90" s="23">
        <v>2.415</v>
      </c>
      <c r="BZ90" s="23">
        <v>2.4163333333333301</v>
      </c>
      <c r="CA90" s="23">
        <v>2.4176666666666602</v>
      </c>
      <c r="CB90" s="23">
        <v>2.419</v>
      </c>
      <c r="CC90" s="23">
        <v>2.4203333333333301</v>
      </c>
      <c r="CD90" s="23">
        <v>2.4216666666666602</v>
      </c>
      <c r="CE90" s="23">
        <v>2.423</v>
      </c>
      <c r="CF90" s="23">
        <v>2.4243333333333301</v>
      </c>
      <c r="CG90" s="23">
        <v>2.4256666666666602</v>
      </c>
      <c r="CH90" s="23">
        <v>2.427</v>
      </c>
      <c r="CI90" s="23">
        <v>2.4283333333333301</v>
      </c>
      <c r="CJ90" s="23">
        <v>2.4296666666666602</v>
      </c>
      <c r="CK90" s="23">
        <v>2.431</v>
      </c>
      <c r="CL90" s="23">
        <v>2.4323333333333301</v>
      </c>
      <c r="CM90" s="23">
        <v>2.4336666666666602</v>
      </c>
      <c r="CN90" s="23">
        <v>2.4350000000000001</v>
      </c>
      <c r="CO90" s="23">
        <v>2.4338333333333302</v>
      </c>
      <c r="CP90" s="23">
        <v>2.4326666666666599</v>
      </c>
      <c r="CQ90" s="23">
        <v>2.4315000000000002</v>
      </c>
      <c r="CR90" s="23">
        <v>2.4303333333333299</v>
      </c>
      <c r="CS90" s="23">
        <v>2.42916666666666</v>
      </c>
      <c r="CT90" s="23">
        <v>2.4279999999999999</v>
      </c>
      <c r="CU90" s="23">
        <v>2.4268333333333301</v>
      </c>
      <c r="CV90" s="23">
        <v>2.4256666666666602</v>
      </c>
      <c r="CW90" s="23">
        <v>2.4245000000000001</v>
      </c>
      <c r="CX90" s="23">
        <v>2.4233333333333298</v>
      </c>
      <c r="CY90" s="23">
        <v>2.4221666666666599</v>
      </c>
      <c r="CZ90" s="23">
        <v>2.4209999999999998</v>
      </c>
      <c r="DA90" s="23">
        <v>2.4198333333333299</v>
      </c>
      <c r="DB90" s="23">
        <v>2.4186666666666601</v>
      </c>
      <c r="DC90" s="23">
        <v>2.4175</v>
      </c>
      <c r="DD90" s="23">
        <v>2.4163333333333301</v>
      </c>
      <c r="DE90" s="23">
        <v>2.4151666666666598</v>
      </c>
      <c r="DF90" s="23">
        <v>2.4140000000000001</v>
      </c>
      <c r="DG90" s="23">
        <v>2.4128333333333298</v>
      </c>
      <c r="DH90" s="23">
        <v>2.41166666666666</v>
      </c>
      <c r="DI90" s="23">
        <v>2.4104999999999999</v>
      </c>
      <c r="DJ90" s="23">
        <v>2.40933333333333</v>
      </c>
      <c r="DK90" s="23">
        <v>2.4081666666666601</v>
      </c>
      <c r="DL90" s="23">
        <v>2.407</v>
      </c>
      <c r="DM90" s="23">
        <v>2.4058333333333302</v>
      </c>
      <c r="DN90" s="23">
        <v>2.4046666666666598</v>
      </c>
      <c r="DO90" s="23">
        <v>2.4035000000000002</v>
      </c>
      <c r="DP90" s="23">
        <v>2.4023333333333299</v>
      </c>
      <c r="DQ90" s="23">
        <v>2.40116666666666</v>
      </c>
      <c r="DR90" s="23">
        <v>2.3999999999999901</v>
      </c>
      <c r="DS90" s="23">
        <v>2.39883333333333</v>
      </c>
      <c r="DT90" s="23">
        <v>2.3976666666666602</v>
      </c>
      <c r="DU90" s="23">
        <v>2.3965000000000001</v>
      </c>
      <c r="DV90" s="23">
        <v>2.3953333333333302</v>
      </c>
      <c r="DW90" s="23">
        <v>2.3941666666666599</v>
      </c>
      <c r="DX90" s="23">
        <v>2.3929999999999998</v>
      </c>
      <c r="DY90" s="23">
        <v>2.3918333333333299</v>
      </c>
      <c r="DZ90" s="23">
        <v>2.3906666666666601</v>
      </c>
      <c r="EA90" s="23">
        <v>2.3895</v>
      </c>
      <c r="EB90" s="23">
        <v>2.3883333333333301</v>
      </c>
      <c r="EC90" s="23">
        <v>2.3871666666666602</v>
      </c>
      <c r="ED90" s="23">
        <v>2.3860000000000001</v>
      </c>
      <c r="EE90" s="23">
        <v>2.3848333333333298</v>
      </c>
      <c r="EF90" s="23">
        <v>2.3836666666666599</v>
      </c>
      <c r="EG90" s="23">
        <v>2.3824999999999998</v>
      </c>
      <c r="EH90" s="23">
        <v>2.38133333333333</v>
      </c>
      <c r="EI90" s="23">
        <v>2.3801666666666601</v>
      </c>
      <c r="EJ90" s="23">
        <v>2.379</v>
      </c>
      <c r="EK90" s="23">
        <v>2.3778333333333301</v>
      </c>
      <c r="EL90" s="23">
        <v>2.3766666666666598</v>
      </c>
      <c r="EM90" s="23">
        <v>2.3755000000000002</v>
      </c>
      <c r="EN90" s="23">
        <v>2.3743333333333299</v>
      </c>
      <c r="EO90" s="23">
        <v>2.37316666666666</v>
      </c>
      <c r="EP90" s="23">
        <v>2.3719999999999999</v>
      </c>
      <c r="EQ90" s="23">
        <v>2.37083333333333</v>
      </c>
      <c r="ER90" s="23">
        <v>2.3696666666666601</v>
      </c>
      <c r="ES90" s="23">
        <v>2.3685</v>
      </c>
      <c r="ET90" s="23">
        <v>2.3673333333333302</v>
      </c>
      <c r="EU90" s="23">
        <v>2.3661666666666599</v>
      </c>
      <c r="EV90" s="23">
        <v>2.3650000000000002</v>
      </c>
      <c r="EW90" s="23">
        <v>2.3638333333333299</v>
      </c>
      <c r="EX90" s="23">
        <v>2.36266666666666</v>
      </c>
      <c r="EY90" s="23">
        <v>2.3614999999999999</v>
      </c>
      <c r="EZ90" s="23">
        <v>2.3603333333333301</v>
      </c>
      <c r="FA90" s="23">
        <v>2.3591666666666602</v>
      </c>
      <c r="FB90" s="23">
        <v>2.3580000000000001</v>
      </c>
      <c r="FC90" s="23">
        <v>2.3568333333333298</v>
      </c>
      <c r="FD90" s="23">
        <v>2.3556666666666599</v>
      </c>
      <c r="FE90" s="23">
        <v>2.3544999999999998</v>
      </c>
      <c r="FF90" s="23">
        <v>2.3533333333333299</v>
      </c>
      <c r="FG90" s="23">
        <v>2.3521666666666601</v>
      </c>
      <c r="FH90" s="23">
        <v>2.351</v>
      </c>
      <c r="FI90" s="23">
        <v>2.3498333333333301</v>
      </c>
      <c r="FJ90" s="23">
        <v>2.3486666666666598</v>
      </c>
      <c r="FK90" s="23">
        <v>2.3475000000000001</v>
      </c>
      <c r="FL90" s="23">
        <v>2.3463333333333298</v>
      </c>
      <c r="FM90" s="23">
        <v>2.34516666666666</v>
      </c>
      <c r="FN90" s="23">
        <v>2.3439999999999999</v>
      </c>
      <c r="FO90" s="23">
        <v>2.34283333333333</v>
      </c>
      <c r="FP90" s="23">
        <v>2.3416666666666601</v>
      </c>
      <c r="FQ90" s="23">
        <v>2.3405</v>
      </c>
      <c r="FR90" s="23">
        <v>2.3393333333333302</v>
      </c>
      <c r="FS90" s="23">
        <v>2.3381666666666598</v>
      </c>
      <c r="FT90" s="23">
        <v>2.3370000000000002</v>
      </c>
      <c r="FU90" s="23">
        <v>2.3358333333333299</v>
      </c>
      <c r="FV90" s="23">
        <v>2.33466666666666</v>
      </c>
      <c r="FW90" s="23">
        <v>2.3334999999999999</v>
      </c>
      <c r="FX90" s="23">
        <v>2.33233333333333</v>
      </c>
      <c r="FY90" s="23">
        <v>2.3311666666666602</v>
      </c>
      <c r="FZ90" s="23">
        <v>2.3300000116666602</v>
      </c>
    </row>
    <row r="91" spans="1:182">
      <c r="A91" s="22">
        <v>2.2999999999999998</v>
      </c>
      <c r="B91" s="23">
        <v>0</v>
      </c>
      <c r="C91" s="23">
        <v>0.111</v>
      </c>
      <c r="D91" s="23">
        <v>0.222</v>
      </c>
      <c r="E91" s="23">
        <v>0.33299999999999902</v>
      </c>
      <c r="F91" s="23">
        <v>0.44399999999999901</v>
      </c>
      <c r="G91" s="23">
        <v>0.55499999999999905</v>
      </c>
      <c r="H91" s="23">
        <v>0.66599999999999904</v>
      </c>
      <c r="I91" s="23">
        <v>0.77699999999999902</v>
      </c>
      <c r="J91" s="23">
        <v>0.88799999999999801</v>
      </c>
      <c r="K91" s="23">
        <v>0.998999999999998</v>
      </c>
      <c r="L91" s="23">
        <v>1.1100000000000001</v>
      </c>
      <c r="M91" s="23">
        <v>1.2036</v>
      </c>
      <c r="N91" s="23">
        <v>1.2971999999999999</v>
      </c>
      <c r="O91" s="23">
        <v>1.3908</v>
      </c>
      <c r="P91" s="23">
        <v>1.4843999999999999</v>
      </c>
      <c r="Q91" s="23">
        <v>1.5780000000000001</v>
      </c>
      <c r="R91" s="23">
        <v>1.6484000000000001</v>
      </c>
      <c r="S91" s="23">
        <v>1.7188000000000001</v>
      </c>
      <c r="T91" s="23">
        <v>1.7891999999999999</v>
      </c>
      <c r="U91" s="23">
        <v>1.8595999999999999</v>
      </c>
      <c r="V91" s="23">
        <v>1.93</v>
      </c>
      <c r="W91" s="23">
        <v>1.9638</v>
      </c>
      <c r="X91" s="23">
        <v>1.9976</v>
      </c>
      <c r="Y91" s="23">
        <v>2.0314000000000001</v>
      </c>
      <c r="Z91" s="23">
        <v>2.0651999999999999</v>
      </c>
      <c r="AA91" s="23">
        <v>2.0990000000000002</v>
      </c>
      <c r="AB91" s="23">
        <v>2.1328</v>
      </c>
      <c r="AC91" s="23">
        <v>2.1665999999999999</v>
      </c>
      <c r="AD91" s="23">
        <v>2.2004000000000001</v>
      </c>
      <c r="AE91" s="23">
        <v>2.2342</v>
      </c>
      <c r="AF91" s="23">
        <v>2.2679999999999998</v>
      </c>
      <c r="AG91" s="23">
        <v>2.2844000000000002</v>
      </c>
      <c r="AH91" s="23">
        <v>2.3008000000000002</v>
      </c>
      <c r="AI91" s="23">
        <v>2.3172000000000001</v>
      </c>
      <c r="AJ91" s="23">
        <v>2.3336000000000001</v>
      </c>
      <c r="AK91" s="23">
        <v>2.35</v>
      </c>
      <c r="AL91" s="23">
        <v>2.3664000000000001</v>
      </c>
      <c r="AM91" s="23">
        <v>2.3828</v>
      </c>
      <c r="AN91" s="23">
        <v>2.3992</v>
      </c>
      <c r="AO91" s="23">
        <v>2.4156</v>
      </c>
      <c r="AP91" s="23">
        <v>2.4319999999999999</v>
      </c>
      <c r="AQ91" s="23">
        <v>2.4483999999999999</v>
      </c>
      <c r="AR91" s="23">
        <v>2.4647999999999999</v>
      </c>
      <c r="AS91" s="23">
        <v>2.4811999999999999</v>
      </c>
      <c r="AT91" s="23">
        <v>2.4975999999999998</v>
      </c>
      <c r="AU91" s="23">
        <v>2.5139999999999998</v>
      </c>
      <c r="AV91" s="23">
        <v>2.5204</v>
      </c>
      <c r="AW91" s="23">
        <v>2.5268000000000002</v>
      </c>
      <c r="AX91" s="23">
        <v>2.5331999999999999</v>
      </c>
      <c r="AY91" s="23">
        <v>2.5396000000000001</v>
      </c>
      <c r="AZ91" s="23">
        <v>2.5459999999999998</v>
      </c>
      <c r="BA91" s="23">
        <v>2.5524</v>
      </c>
      <c r="BB91" s="23">
        <v>2.5588000000000002</v>
      </c>
      <c r="BC91" s="23">
        <v>2.5651999999999999</v>
      </c>
      <c r="BD91" s="23">
        <v>2.5716000000000001</v>
      </c>
      <c r="BE91" s="23">
        <v>2.5779999999999998</v>
      </c>
      <c r="BF91" s="23">
        <v>2.5844</v>
      </c>
      <c r="BG91" s="23">
        <v>2.5908000000000002</v>
      </c>
      <c r="BH91" s="23">
        <v>2.5972</v>
      </c>
      <c r="BI91" s="23">
        <v>2.6036000000000001</v>
      </c>
      <c r="BJ91" s="23">
        <v>2.61</v>
      </c>
      <c r="BK91" s="23">
        <v>2.6116000000000001</v>
      </c>
      <c r="BL91" s="23">
        <v>2.6132</v>
      </c>
      <c r="BM91" s="23">
        <v>2.6147999999999998</v>
      </c>
      <c r="BN91" s="23">
        <v>2.6164000000000001</v>
      </c>
      <c r="BO91" s="23">
        <v>2.6179999999999999</v>
      </c>
      <c r="BP91" s="23">
        <v>2.6196000000000002</v>
      </c>
      <c r="BQ91" s="23">
        <v>2.6212</v>
      </c>
      <c r="BR91" s="23">
        <v>2.6227999999999998</v>
      </c>
      <c r="BS91" s="23">
        <v>2.6244000000000001</v>
      </c>
      <c r="BT91" s="23">
        <v>2.6259999999999999</v>
      </c>
      <c r="BU91" s="23">
        <v>2.6276000000000002</v>
      </c>
      <c r="BV91" s="23">
        <v>2.6292</v>
      </c>
      <c r="BW91" s="23">
        <v>2.6307999999999998</v>
      </c>
      <c r="BX91" s="23">
        <v>2.6324000000000001</v>
      </c>
      <c r="BY91" s="23">
        <v>2.6339999999999999</v>
      </c>
      <c r="BZ91" s="23">
        <v>2.6356000000000002</v>
      </c>
      <c r="CA91" s="23">
        <v>2.6372</v>
      </c>
      <c r="CB91" s="23">
        <v>2.6387999999999998</v>
      </c>
      <c r="CC91" s="23">
        <v>2.6404000000000001</v>
      </c>
      <c r="CD91" s="23">
        <v>2.6419999999999999</v>
      </c>
      <c r="CE91" s="23">
        <v>2.6436000000000002</v>
      </c>
      <c r="CF91" s="23">
        <v>2.6452</v>
      </c>
      <c r="CG91" s="23">
        <v>2.6467999999999998</v>
      </c>
      <c r="CH91" s="23">
        <v>2.6484000000000001</v>
      </c>
      <c r="CI91" s="23">
        <v>2.65</v>
      </c>
      <c r="CJ91" s="23">
        <v>2.6516000000000002</v>
      </c>
      <c r="CK91" s="23">
        <v>2.6532</v>
      </c>
      <c r="CL91" s="23">
        <v>2.6547999999999998</v>
      </c>
      <c r="CM91" s="23">
        <v>2.6564000000000001</v>
      </c>
      <c r="CN91" s="23">
        <v>2.6579999999999999</v>
      </c>
      <c r="CO91" s="23">
        <v>2.65686666666666</v>
      </c>
      <c r="CP91" s="23">
        <v>2.6557333333333299</v>
      </c>
      <c r="CQ91" s="23">
        <v>2.6545999999999998</v>
      </c>
      <c r="CR91" s="23">
        <v>2.65346666666666</v>
      </c>
      <c r="CS91" s="23">
        <v>2.6523333333333299</v>
      </c>
      <c r="CT91" s="23">
        <v>2.6511999999999998</v>
      </c>
      <c r="CU91" s="23">
        <v>2.6500666666666599</v>
      </c>
      <c r="CV91" s="23">
        <v>2.6489333333333298</v>
      </c>
      <c r="CW91" s="23">
        <v>2.6478000000000002</v>
      </c>
      <c r="CX91" s="23">
        <v>2.6466666666666598</v>
      </c>
      <c r="CY91" s="23">
        <v>2.6455333333333302</v>
      </c>
      <c r="CZ91" s="23">
        <v>2.6444000000000001</v>
      </c>
      <c r="DA91" s="23">
        <v>2.6432666666666602</v>
      </c>
      <c r="DB91" s="23">
        <v>2.6421333333333301</v>
      </c>
      <c r="DC91" s="23">
        <v>2.641</v>
      </c>
      <c r="DD91" s="23">
        <v>2.6398666666666601</v>
      </c>
      <c r="DE91" s="23">
        <v>2.63873333333333</v>
      </c>
      <c r="DF91" s="23">
        <v>2.6375999999999999</v>
      </c>
      <c r="DG91" s="23">
        <v>2.6364666666666601</v>
      </c>
      <c r="DH91" s="23">
        <v>2.63533333333333</v>
      </c>
      <c r="DI91" s="23">
        <v>2.6341999999999999</v>
      </c>
      <c r="DJ91" s="23">
        <v>2.63306666666666</v>
      </c>
      <c r="DK91" s="23">
        <v>2.6319333333333299</v>
      </c>
      <c r="DL91" s="23">
        <v>2.6307999999999998</v>
      </c>
      <c r="DM91" s="23">
        <v>2.6296666666666599</v>
      </c>
      <c r="DN91" s="23">
        <v>2.6285333333333298</v>
      </c>
      <c r="DO91" s="23">
        <v>2.6274000000000002</v>
      </c>
      <c r="DP91" s="23">
        <v>2.6262666666666599</v>
      </c>
      <c r="DQ91" s="23">
        <v>2.6251333333333302</v>
      </c>
      <c r="DR91" s="23">
        <v>2.6240000000000001</v>
      </c>
      <c r="DS91" s="23">
        <v>2.6228666666666598</v>
      </c>
      <c r="DT91" s="23">
        <v>2.6217333333333301</v>
      </c>
      <c r="DU91" s="23">
        <v>2.6206</v>
      </c>
      <c r="DV91" s="23">
        <v>2.6194666666666602</v>
      </c>
      <c r="DW91" s="23">
        <v>2.6183333333333301</v>
      </c>
      <c r="DX91" s="23">
        <v>2.6171999999999902</v>
      </c>
      <c r="DY91" s="23">
        <v>2.6160666666666601</v>
      </c>
      <c r="DZ91" s="23">
        <v>2.61493333333333</v>
      </c>
      <c r="EA91" s="23">
        <v>2.6137999999999901</v>
      </c>
      <c r="EB91" s="23">
        <v>2.61266666666666</v>
      </c>
      <c r="EC91" s="23">
        <v>2.6115333333333299</v>
      </c>
      <c r="ED91" s="23">
        <v>2.6103999999999901</v>
      </c>
      <c r="EE91" s="23">
        <v>2.60926666666666</v>
      </c>
      <c r="EF91" s="23">
        <v>2.6081333333333299</v>
      </c>
      <c r="EG91" s="23">
        <v>2.60699999999999</v>
      </c>
      <c r="EH91" s="23">
        <v>2.6058666666666599</v>
      </c>
      <c r="EI91" s="23">
        <v>2.6047333333333298</v>
      </c>
      <c r="EJ91" s="23">
        <v>2.6035999999999899</v>
      </c>
      <c r="EK91" s="23">
        <v>2.6024666666666598</v>
      </c>
      <c r="EL91" s="23">
        <v>2.6013333333333302</v>
      </c>
      <c r="EM91" s="23">
        <v>2.6001999999999899</v>
      </c>
      <c r="EN91" s="23">
        <v>2.5990666666666602</v>
      </c>
      <c r="EO91" s="23">
        <v>2.5979333333333301</v>
      </c>
      <c r="EP91" s="23">
        <v>2.5967999999999898</v>
      </c>
      <c r="EQ91" s="23">
        <v>2.5956666666666601</v>
      </c>
      <c r="ER91" s="23">
        <v>2.59453333333333</v>
      </c>
      <c r="ES91" s="23">
        <v>2.5933999999999902</v>
      </c>
      <c r="ET91" s="23">
        <v>2.5922666666666601</v>
      </c>
      <c r="EU91" s="23">
        <v>2.59113333333333</v>
      </c>
      <c r="EV91" s="23">
        <v>2.5899999999999901</v>
      </c>
      <c r="EW91" s="23">
        <v>2.58886666666666</v>
      </c>
      <c r="EX91" s="23">
        <v>2.5877333333333299</v>
      </c>
      <c r="EY91" s="23">
        <v>2.58659999999999</v>
      </c>
      <c r="EZ91" s="23">
        <v>2.5854666666666599</v>
      </c>
      <c r="FA91" s="23">
        <v>2.5843333333333298</v>
      </c>
      <c r="FB91" s="23">
        <v>2.5831999999999899</v>
      </c>
      <c r="FC91" s="23">
        <v>2.5820666666666598</v>
      </c>
      <c r="FD91" s="23">
        <v>2.5809333333333302</v>
      </c>
      <c r="FE91" s="23">
        <v>2.5797999999999899</v>
      </c>
      <c r="FF91" s="23">
        <v>2.5786666666666598</v>
      </c>
      <c r="FG91" s="23">
        <v>2.5775333333333301</v>
      </c>
      <c r="FH91" s="23">
        <v>2.5763999999999898</v>
      </c>
      <c r="FI91" s="23">
        <v>2.5752666666666602</v>
      </c>
      <c r="FJ91" s="23">
        <v>2.5741333333333301</v>
      </c>
      <c r="FK91" s="23">
        <v>2.5729999999999902</v>
      </c>
      <c r="FL91" s="23">
        <v>2.5718666666666601</v>
      </c>
      <c r="FM91" s="23">
        <v>2.57073333333333</v>
      </c>
      <c r="FN91" s="23">
        <v>2.5695999999999901</v>
      </c>
      <c r="FO91" s="23">
        <v>2.56846666666666</v>
      </c>
      <c r="FP91" s="23">
        <v>2.5673333333333299</v>
      </c>
      <c r="FQ91" s="23">
        <v>2.56619999999999</v>
      </c>
      <c r="FR91" s="23">
        <v>2.5650666666666599</v>
      </c>
      <c r="FS91" s="23">
        <v>2.5639333333333298</v>
      </c>
      <c r="FT91" s="23">
        <v>2.56279999999999</v>
      </c>
      <c r="FU91" s="23">
        <v>2.5616666666666599</v>
      </c>
      <c r="FV91" s="23">
        <v>2.5605333333333302</v>
      </c>
      <c r="FW91" s="23">
        <v>2.5593999999999899</v>
      </c>
      <c r="FX91" s="23">
        <v>2.5582666666666598</v>
      </c>
      <c r="FY91" s="23">
        <v>2.5571333333333301</v>
      </c>
      <c r="FZ91" s="23">
        <v>2.5560000113333299</v>
      </c>
    </row>
    <row r="92" spans="1:182">
      <c r="A92" s="22">
        <v>2.35</v>
      </c>
      <c r="B92" s="23">
        <v>0</v>
      </c>
      <c r="C92" s="23">
        <v>0.1195</v>
      </c>
      <c r="D92" s="23">
        <v>0.23899999999999999</v>
      </c>
      <c r="E92" s="23">
        <v>0.35849999999999999</v>
      </c>
      <c r="F92" s="23">
        <v>0.47799999999999898</v>
      </c>
      <c r="G92" s="23">
        <v>0.59749999999999903</v>
      </c>
      <c r="H92" s="23">
        <v>0.71699999999999897</v>
      </c>
      <c r="I92" s="23">
        <v>0.83649999999999902</v>
      </c>
      <c r="J92" s="23">
        <v>0.95599999999999896</v>
      </c>
      <c r="K92" s="23">
        <v>1.0754999999999999</v>
      </c>
      <c r="L92" s="23">
        <v>1.1950000000000001</v>
      </c>
      <c r="M92" s="23">
        <v>1.2962</v>
      </c>
      <c r="N92" s="23">
        <v>1.3974</v>
      </c>
      <c r="O92" s="23">
        <v>1.4985999999999999</v>
      </c>
      <c r="P92" s="23">
        <v>1.5998000000000001</v>
      </c>
      <c r="Q92" s="23">
        <v>1.7010000000000001</v>
      </c>
      <c r="R92" s="23">
        <v>1.7778</v>
      </c>
      <c r="S92" s="23">
        <v>1.8546</v>
      </c>
      <c r="T92" s="23">
        <v>1.9314</v>
      </c>
      <c r="U92" s="23">
        <v>2.0082</v>
      </c>
      <c r="V92" s="23">
        <v>2.085</v>
      </c>
      <c r="W92" s="23">
        <v>2.1211000000000002</v>
      </c>
      <c r="X92" s="23">
        <v>2.1572</v>
      </c>
      <c r="Y92" s="23">
        <v>2.1932999999999998</v>
      </c>
      <c r="Z92" s="23">
        <v>2.2294</v>
      </c>
      <c r="AA92" s="23">
        <v>2.2654999999999998</v>
      </c>
      <c r="AB92" s="23">
        <v>2.3016000000000001</v>
      </c>
      <c r="AC92" s="23">
        <v>2.3376999999999999</v>
      </c>
      <c r="AD92" s="23">
        <v>2.3738000000000001</v>
      </c>
      <c r="AE92" s="23">
        <v>2.4098999999999999</v>
      </c>
      <c r="AF92" s="23">
        <v>2.4460000000000002</v>
      </c>
      <c r="AG92" s="23">
        <v>2.4638</v>
      </c>
      <c r="AH92" s="23">
        <v>2.4815999999999998</v>
      </c>
      <c r="AI92" s="23">
        <v>2.4994000000000001</v>
      </c>
      <c r="AJ92" s="23">
        <v>2.5171999999999999</v>
      </c>
      <c r="AK92" s="23">
        <v>2.5350000000000001</v>
      </c>
      <c r="AL92" s="23">
        <v>2.5528</v>
      </c>
      <c r="AM92" s="23">
        <v>2.5706000000000002</v>
      </c>
      <c r="AN92" s="23">
        <v>2.5884</v>
      </c>
      <c r="AO92" s="23">
        <v>2.6061999999999999</v>
      </c>
      <c r="AP92" s="23">
        <v>2.6240000000000001</v>
      </c>
      <c r="AQ92" s="23">
        <v>2.6417999999999999</v>
      </c>
      <c r="AR92" s="23">
        <v>2.6596000000000002</v>
      </c>
      <c r="AS92" s="23">
        <v>2.6774</v>
      </c>
      <c r="AT92" s="23">
        <v>2.6951999999999998</v>
      </c>
      <c r="AU92" s="23">
        <v>2.7130000000000001</v>
      </c>
      <c r="AV92" s="23">
        <v>2.7204666666666601</v>
      </c>
      <c r="AW92" s="23">
        <v>2.72793333333333</v>
      </c>
      <c r="AX92" s="23">
        <v>2.7353999999999998</v>
      </c>
      <c r="AY92" s="23">
        <v>2.7428666666666701</v>
      </c>
      <c r="AZ92" s="23">
        <v>2.7503333333333302</v>
      </c>
      <c r="BA92" s="23">
        <v>2.7578</v>
      </c>
      <c r="BB92" s="23">
        <v>2.7652666666666601</v>
      </c>
      <c r="BC92" s="23">
        <v>2.7727333333333299</v>
      </c>
      <c r="BD92" s="23">
        <v>2.7801999999999998</v>
      </c>
      <c r="BE92" s="23">
        <v>2.7876666666666701</v>
      </c>
      <c r="BF92" s="23">
        <v>2.7951333333333301</v>
      </c>
      <c r="BG92" s="23">
        <v>2.8026</v>
      </c>
      <c r="BH92" s="23">
        <v>2.8100666666666601</v>
      </c>
      <c r="BI92" s="23">
        <v>2.8175333333333299</v>
      </c>
      <c r="BJ92" s="23">
        <v>2.8250000000000002</v>
      </c>
      <c r="BK92" s="23">
        <v>2.82686666666666</v>
      </c>
      <c r="BL92" s="23">
        <v>2.82873333333333</v>
      </c>
      <c r="BM92" s="23">
        <v>2.8306</v>
      </c>
      <c r="BN92" s="23">
        <v>2.8324666666666598</v>
      </c>
      <c r="BO92" s="23">
        <v>2.8343333333333298</v>
      </c>
      <c r="BP92" s="23">
        <v>2.8361999999999998</v>
      </c>
      <c r="BQ92" s="23">
        <v>2.8380666666666601</v>
      </c>
      <c r="BR92" s="23">
        <v>2.8399333333333301</v>
      </c>
      <c r="BS92" s="23">
        <v>2.8418000000000001</v>
      </c>
      <c r="BT92" s="23">
        <v>2.8436666666666599</v>
      </c>
      <c r="BU92" s="23">
        <v>2.8455333333333299</v>
      </c>
      <c r="BV92" s="23">
        <v>2.8473999999999999</v>
      </c>
      <c r="BW92" s="23">
        <v>2.8492666666666602</v>
      </c>
      <c r="BX92" s="23">
        <v>2.8511333333333302</v>
      </c>
      <c r="BY92" s="23">
        <v>2.8530000000000002</v>
      </c>
      <c r="BZ92" s="23">
        <v>2.85486666666666</v>
      </c>
      <c r="CA92" s="23">
        <v>2.85673333333333</v>
      </c>
      <c r="CB92" s="23">
        <v>2.8586</v>
      </c>
      <c r="CC92" s="23">
        <v>2.8604666666666598</v>
      </c>
      <c r="CD92" s="23">
        <v>2.8623333333333298</v>
      </c>
      <c r="CE92" s="23">
        <v>2.8641999999999999</v>
      </c>
      <c r="CF92" s="23">
        <v>2.8660666666666601</v>
      </c>
      <c r="CG92" s="23">
        <v>2.8679333333333301</v>
      </c>
      <c r="CH92" s="23">
        <v>2.8698000000000001</v>
      </c>
      <c r="CI92" s="23">
        <v>2.8716666666666599</v>
      </c>
      <c r="CJ92" s="23">
        <v>2.8735333333333299</v>
      </c>
      <c r="CK92" s="23">
        <v>2.8754</v>
      </c>
      <c r="CL92" s="23">
        <v>2.8772666666666602</v>
      </c>
      <c r="CM92" s="23">
        <v>2.8791333333333302</v>
      </c>
      <c r="CN92" s="23">
        <v>2.8809999999999998</v>
      </c>
      <c r="CO92" s="23">
        <v>2.8799000000000001</v>
      </c>
      <c r="CP92" s="23">
        <v>2.8788</v>
      </c>
      <c r="CQ92" s="23">
        <v>2.8776999999999999</v>
      </c>
      <c r="CR92" s="23">
        <v>2.8765999999999998</v>
      </c>
      <c r="CS92" s="23">
        <v>2.8755000000000002</v>
      </c>
      <c r="CT92" s="23">
        <v>2.8744000000000001</v>
      </c>
      <c r="CU92" s="23">
        <v>2.8733</v>
      </c>
      <c r="CV92" s="23">
        <v>2.8721999999999999</v>
      </c>
      <c r="CW92" s="23">
        <v>2.8711000000000002</v>
      </c>
      <c r="CX92" s="23">
        <v>2.87</v>
      </c>
      <c r="CY92" s="23">
        <v>2.8689</v>
      </c>
      <c r="CZ92" s="23">
        <v>2.8677999999999999</v>
      </c>
      <c r="DA92" s="23">
        <v>2.8666999999999998</v>
      </c>
      <c r="DB92" s="23">
        <v>2.8656000000000001</v>
      </c>
      <c r="DC92" s="23">
        <v>2.8645</v>
      </c>
      <c r="DD92" s="23">
        <v>2.8633999999999999</v>
      </c>
      <c r="DE92" s="23">
        <v>2.8622999999999998</v>
      </c>
      <c r="DF92" s="23">
        <v>2.8612000000000002</v>
      </c>
      <c r="DG92" s="23">
        <v>2.8601000000000001</v>
      </c>
      <c r="DH92" s="23">
        <v>2.859</v>
      </c>
      <c r="DI92" s="23">
        <v>2.8578999999999999</v>
      </c>
      <c r="DJ92" s="23">
        <v>2.8567999999999998</v>
      </c>
      <c r="DK92" s="23">
        <v>2.8557000000000001</v>
      </c>
      <c r="DL92" s="23">
        <v>2.8546</v>
      </c>
      <c r="DM92" s="23">
        <v>2.8534999999999999</v>
      </c>
      <c r="DN92" s="23">
        <v>2.8523999999999998</v>
      </c>
      <c r="DO92" s="23">
        <v>2.8513000000000002</v>
      </c>
      <c r="DP92" s="23">
        <v>2.8502000000000001</v>
      </c>
      <c r="DQ92" s="23">
        <v>2.8491</v>
      </c>
      <c r="DR92" s="23">
        <v>2.8479999999999999</v>
      </c>
      <c r="DS92" s="23">
        <v>2.8469000000000002</v>
      </c>
      <c r="DT92" s="23">
        <v>2.8458000000000001</v>
      </c>
      <c r="DU92" s="23">
        <v>2.8447</v>
      </c>
      <c r="DV92" s="23">
        <v>2.8435999999999999</v>
      </c>
      <c r="DW92" s="23">
        <v>2.8424999999999998</v>
      </c>
      <c r="DX92" s="23">
        <v>2.8414000000000001</v>
      </c>
      <c r="DY92" s="23">
        <v>2.8403</v>
      </c>
      <c r="DZ92" s="23">
        <v>2.8391999999999999</v>
      </c>
      <c r="EA92" s="23">
        <v>2.8380999999999998</v>
      </c>
      <c r="EB92" s="23">
        <v>2.8370000000000002</v>
      </c>
      <c r="EC92" s="23">
        <v>2.8359000000000001</v>
      </c>
      <c r="ED92" s="23">
        <v>2.8348</v>
      </c>
      <c r="EE92" s="23">
        <v>2.8336999999999999</v>
      </c>
      <c r="EF92" s="23">
        <v>2.8325999999999998</v>
      </c>
      <c r="EG92" s="23">
        <v>2.8315000000000001</v>
      </c>
      <c r="EH92" s="23">
        <v>2.8304</v>
      </c>
      <c r="EI92" s="23">
        <v>2.8292999999999999</v>
      </c>
      <c r="EJ92" s="23">
        <v>2.8281999999999998</v>
      </c>
      <c r="EK92" s="23">
        <v>2.8271000000000002</v>
      </c>
      <c r="EL92" s="23">
        <v>2.8260000000000001</v>
      </c>
      <c r="EM92" s="23">
        <v>2.8249</v>
      </c>
      <c r="EN92" s="23">
        <v>2.8237999999999999</v>
      </c>
      <c r="EO92" s="23">
        <v>2.8227000000000002</v>
      </c>
      <c r="EP92" s="23">
        <v>2.8216000000000001</v>
      </c>
      <c r="EQ92" s="23">
        <v>2.8205</v>
      </c>
      <c r="ER92" s="23">
        <v>2.8193999999999999</v>
      </c>
      <c r="ES92" s="23">
        <v>2.8182999999999998</v>
      </c>
      <c r="ET92" s="23">
        <v>2.8172000000000001</v>
      </c>
      <c r="EU92" s="23">
        <v>2.8161</v>
      </c>
      <c r="EV92" s="23">
        <v>2.8149999999999999</v>
      </c>
      <c r="EW92" s="23">
        <v>2.8138999999999998</v>
      </c>
      <c r="EX92" s="23">
        <v>2.8128000000000002</v>
      </c>
      <c r="EY92" s="23">
        <v>2.8117000000000001</v>
      </c>
      <c r="EZ92" s="23">
        <v>2.8106</v>
      </c>
      <c r="FA92" s="23">
        <v>2.8094999999999999</v>
      </c>
      <c r="FB92" s="23">
        <v>2.8083999999999998</v>
      </c>
      <c r="FC92" s="23">
        <v>2.8073000000000001</v>
      </c>
      <c r="FD92" s="23">
        <v>2.8062</v>
      </c>
      <c r="FE92" s="23">
        <v>2.8050999999999999</v>
      </c>
      <c r="FF92" s="23">
        <v>2.8039999999999998</v>
      </c>
      <c r="FG92" s="23">
        <v>2.8029000000000002</v>
      </c>
      <c r="FH92" s="23">
        <v>2.8018000000000001</v>
      </c>
      <c r="FI92" s="23">
        <v>2.8007</v>
      </c>
      <c r="FJ92" s="23">
        <v>2.7995999999999999</v>
      </c>
      <c r="FK92" s="23">
        <v>2.7985000000000002</v>
      </c>
      <c r="FL92" s="23">
        <v>2.7974000000000001</v>
      </c>
      <c r="FM92" s="23">
        <v>2.7963</v>
      </c>
      <c r="FN92" s="23">
        <v>2.7951999999999999</v>
      </c>
      <c r="FO92" s="23">
        <v>2.7940999999999998</v>
      </c>
      <c r="FP92" s="23">
        <v>2.7930000000000001</v>
      </c>
      <c r="FQ92" s="23">
        <v>2.7919</v>
      </c>
      <c r="FR92" s="23">
        <v>2.7907999999999999</v>
      </c>
      <c r="FS92" s="23">
        <v>2.7896999999999998</v>
      </c>
      <c r="FT92" s="23">
        <v>2.7886000000000002</v>
      </c>
      <c r="FU92" s="23">
        <v>2.7875000000000001</v>
      </c>
      <c r="FV92" s="23">
        <v>2.7864</v>
      </c>
      <c r="FW92" s="23">
        <v>2.7852999999999999</v>
      </c>
      <c r="FX92" s="23">
        <v>2.7841999999999998</v>
      </c>
      <c r="FY92" s="23">
        <v>2.7831000000000001</v>
      </c>
      <c r="FZ92" s="23">
        <v>2.7820000110000001</v>
      </c>
    </row>
    <row r="93" spans="1:182">
      <c r="A93" s="22">
        <v>2.4</v>
      </c>
      <c r="B93" s="23">
        <v>0</v>
      </c>
      <c r="C93" s="23">
        <v>0.128</v>
      </c>
      <c r="D93" s="23">
        <v>0.25600000000000001</v>
      </c>
      <c r="E93" s="23">
        <v>0.38400000000000001</v>
      </c>
      <c r="F93" s="23">
        <v>0.51200000000000001</v>
      </c>
      <c r="G93" s="23">
        <v>0.64</v>
      </c>
      <c r="H93" s="23">
        <v>0.76800000000000002</v>
      </c>
      <c r="I93" s="23">
        <v>0.89600000000000002</v>
      </c>
      <c r="J93" s="23">
        <v>1.024</v>
      </c>
      <c r="K93" s="23">
        <v>1.1519999999999999</v>
      </c>
      <c r="L93" s="23">
        <v>1.28</v>
      </c>
      <c r="M93" s="23">
        <v>1.3888</v>
      </c>
      <c r="N93" s="23">
        <v>1.4976</v>
      </c>
      <c r="O93" s="23">
        <v>1.6064000000000001</v>
      </c>
      <c r="P93" s="23">
        <v>1.7152000000000001</v>
      </c>
      <c r="Q93" s="23">
        <v>1.8240000000000001</v>
      </c>
      <c r="R93" s="23">
        <v>1.9072</v>
      </c>
      <c r="S93" s="23">
        <v>1.9903999999999999</v>
      </c>
      <c r="T93" s="23">
        <v>2.0735999999999999</v>
      </c>
      <c r="U93" s="23">
        <v>2.1568000000000001</v>
      </c>
      <c r="V93" s="23">
        <v>2.2400000000000002</v>
      </c>
      <c r="W93" s="23">
        <v>2.2784</v>
      </c>
      <c r="X93" s="23">
        <v>2.3168000000000002</v>
      </c>
      <c r="Y93" s="23">
        <v>2.3552</v>
      </c>
      <c r="Z93" s="23">
        <v>2.3936000000000002</v>
      </c>
      <c r="AA93" s="23">
        <v>2.4319999999999999</v>
      </c>
      <c r="AB93" s="23">
        <v>2.4704000000000002</v>
      </c>
      <c r="AC93" s="23">
        <v>2.5087999999999999</v>
      </c>
      <c r="AD93" s="23">
        <v>2.5472000000000001</v>
      </c>
      <c r="AE93" s="23">
        <v>2.5855999999999999</v>
      </c>
      <c r="AF93" s="23">
        <v>2.6240000000000001</v>
      </c>
      <c r="AG93" s="23">
        <v>2.6432000000000002</v>
      </c>
      <c r="AH93" s="23">
        <v>2.6623999999999999</v>
      </c>
      <c r="AI93" s="23">
        <v>2.6816</v>
      </c>
      <c r="AJ93" s="23">
        <v>2.7008000000000001</v>
      </c>
      <c r="AK93" s="23">
        <v>2.72</v>
      </c>
      <c r="AL93" s="23">
        <v>2.7391999999999999</v>
      </c>
      <c r="AM93" s="23">
        <v>2.7584</v>
      </c>
      <c r="AN93" s="23">
        <v>2.7776000000000001</v>
      </c>
      <c r="AO93" s="23">
        <v>2.7968000000000002</v>
      </c>
      <c r="AP93" s="23">
        <v>2.8159999999999998</v>
      </c>
      <c r="AQ93" s="23">
        <v>2.8351999999999999</v>
      </c>
      <c r="AR93" s="23">
        <v>2.8544</v>
      </c>
      <c r="AS93" s="23">
        <v>2.8736000000000002</v>
      </c>
      <c r="AT93" s="23">
        <v>2.8927999999999998</v>
      </c>
      <c r="AU93" s="23">
        <v>2.9119999999999999</v>
      </c>
      <c r="AV93" s="23">
        <v>2.9205333333333301</v>
      </c>
      <c r="AW93" s="23">
        <v>2.9290666666666598</v>
      </c>
      <c r="AX93" s="23">
        <v>2.9376000000000002</v>
      </c>
      <c r="AY93" s="23">
        <v>2.9461333333333299</v>
      </c>
      <c r="AZ93" s="23">
        <v>2.9546666666666601</v>
      </c>
      <c r="BA93" s="23">
        <v>2.9632000000000001</v>
      </c>
      <c r="BB93" s="23">
        <v>2.9717333333333298</v>
      </c>
      <c r="BC93" s="23">
        <v>2.98026666666666</v>
      </c>
      <c r="BD93" s="23">
        <v>2.9887999999999999</v>
      </c>
      <c r="BE93" s="23">
        <v>2.9973333333333301</v>
      </c>
      <c r="BF93" s="23">
        <v>3.0058666666666598</v>
      </c>
      <c r="BG93" s="23">
        <v>3.0144000000000002</v>
      </c>
      <c r="BH93" s="23">
        <v>3.0229333333333299</v>
      </c>
      <c r="BI93" s="23">
        <v>3.0314666666666601</v>
      </c>
      <c r="BJ93" s="23">
        <v>3.04</v>
      </c>
      <c r="BK93" s="23">
        <v>3.04213333333333</v>
      </c>
      <c r="BL93" s="23">
        <v>3.04426666666666</v>
      </c>
      <c r="BM93" s="23">
        <v>3.0464000000000002</v>
      </c>
      <c r="BN93" s="23">
        <v>3.0485333333333302</v>
      </c>
      <c r="BO93" s="23">
        <v>3.0506666666666602</v>
      </c>
      <c r="BP93" s="23">
        <v>3.0528</v>
      </c>
      <c r="BQ93" s="23">
        <v>3.0549333333333299</v>
      </c>
      <c r="BR93" s="23">
        <v>3.0570666666666599</v>
      </c>
      <c r="BS93" s="23">
        <v>3.0592000000000001</v>
      </c>
      <c r="BT93" s="23">
        <v>3.0613333333333301</v>
      </c>
      <c r="BU93" s="23">
        <v>3.0634666666666601</v>
      </c>
      <c r="BV93" s="23">
        <v>3.0655999999999999</v>
      </c>
      <c r="BW93" s="23">
        <v>3.0677333333333299</v>
      </c>
      <c r="BX93" s="23">
        <v>3.0698666666666599</v>
      </c>
      <c r="BY93" s="23">
        <v>3.0720000000000001</v>
      </c>
      <c r="BZ93" s="23">
        <v>3.0741333333333301</v>
      </c>
      <c r="CA93" s="23">
        <v>3.07626666666666</v>
      </c>
      <c r="CB93" s="23">
        <v>3.0783999999999998</v>
      </c>
      <c r="CC93" s="23">
        <v>3.0805333333333298</v>
      </c>
      <c r="CD93" s="23">
        <v>3.0826666666666598</v>
      </c>
      <c r="CE93" s="23">
        <v>3.0848</v>
      </c>
      <c r="CF93" s="23">
        <v>3.08693333333333</v>
      </c>
      <c r="CG93" s="23">
        <v>3.08906666666666</v>
      </c>
      <c r="CH93" s="23">
        <v>3.0912000000000002</v>
      </c>
      <c r="CI93" s="23">
        <v>3.0933333333333302</v>
      </c>
      <c r="CJ93" s="23">
        <v>3.0954666666666601</v>
      </c>
      <c r="CK93" s="23">
        <v>3.0975999999999999</v>
      </c>
      <c r="CL93" s="23">
        <v>3.0997333333333299</v>
      </c>
      <c r="CM93" s="23">
        <v>3.1018666666666599</v>
      </c>
      <c r="CN93" s="23">
        <v>3.1040000000000001</v>
      </c>
      <c r="CO93" s="23">
        <v>3.10293333333333</v>
      </c>
      <c r="CP93" s="23">
        <v>3.1018666666666599</v>
      </c>
      <c r="CQ93" s="23">
        <v>3.1008</v>
      </c>
      <c r="CR93" s="23">
        <v>3.0997333333333299</v>
      </c>
      <c r="CS93" s="23">
        <v>3.0986666666666598</v>
      </c>
      <c r="CT93" s="23">
        <v>3.0975999999999999</v>
      </c>
      <c r="CU93" s="23">
        <v>3.0965333333333298</v>
      </c>
      <c r="CV93" s="23">
        <v>3.0954666666666601</v>
      </c>
      <c r="CW93" s="23">
        <v>3.0943999999999998</v>
      </c>
      <c r="CX93" s="23">
        <v>3.0933333333333302</v>
      </c>
      <c r="CY93" s="23">
        <v>3.0922666666666601</v>
      </c>
      <c r="CZ93" s="23">
        <v>3.0912000000000002</v>
      </c>
      <c r="DA93" s="23">
        <v>3.0901333333333301</v>
      </c>
      <c r="DB93" s="23">
        <v>3.08906666666666</v>
      </c>
      <c r="DC93" s="23">
        <v>3.0880000000000001</v>
      </c>
      <c r="DD93" s="23">
        <v>3.08693333333333</v>
      </c>
      <c r="DE93" s="23">
        <v>3.0858666666666599</v>
      </c>
      <c r="DF93" s="23">
        <v>3.0848</v>
      </c>
      <c r="DG93" s="23">
        <v>3.0837333333333299</v>
      </c>
      <c r="DH93" s="23">
        <v>3.0826666666666598</v>
      </c>
      <c r="DI93" s="23">
        <v>3.0815999999999999</v>
      </c>
      <c r="DJ93" s="23">
        <v>3.0805333333333298</v>
      </c>
      <c r="DK93" s="23">
        <v>3.0794666666666601</v>
      </c>
      <c r="DL93" s="23">
        <v>3.0783999999999998</v>
      </c>
      <c r="DM93" s="23">
        <v>3.0773333333333301</v>
      </c>
      <c r="DN93" s="23">
        <v>3.07626666666666</v>
      </c>
      <c r="DO93" s="23">
        <v>3.0752000000000002</v>
      </c>
      <c r="DP93" s="23">
        <v>3.0741333333333301</v>
      </c>
      <c r="DQ93" s="23">
        <v>3.07306666666666</v>
      </c>
      <c r="DR93" s="23">
        <v>3.0720000000000001</v>
      </c>
      <c r="DS93" s="23">
        <v>3.07093333333333</v>
      </c>
      <c r="DT93" s="23">
        <v>3.0698666666666599</v>
      </c>
      <c r="DU93" s="23">
        <v>3.0688</v>
      </c>
      <c r="DV93" s="23">
        <v>3.0677333333333299</v>
      </c>
      <c r="DW93" s="23">
        <v>3.0666666666666602</v>
      </c>
      <c r="DX93" s="23">
        <v>3.0655999999999999</v>
      </c>
      <c r="DY93" s="23">
        <v>3.0645333333333298</v>
      </c>
      <c r="DZ93" s="23">
        <v>3.0634666666666601</v>
      </c>
      <c r="EA93" s="23">
        <v>3.0623999999999998</v>
      </c>
      <c r="EB93" s="23">
        <v>3.0613333333333301</v>
      </c>
      <c r="EC93" s="23">
        <v>3.06026666666666</v>
      </c>
      <c r="ED93" s="23">
        <v>3.0592000000000001</v>
      </c>
      <c r="EE93" s="23">
        <v>3.05813333333333</v>
      </c>
      <c r="EF93" s="23">
        <v>3.0570666666666599</v>
      </c>
      <c r="EG93" s="23">
        <v>3.056</v>
      </c>
      <c r="EH93" s="23">
        <v>3.0549333333333299</v>
      </c>
      <c r="EI93" s="23">
        <v>3.0538666666666598</v>
      </c>
      <c r="EJ93" s="23">
        <v>3.0528</v>
      </c>
      <c r="EK93" s="23">
        <v>3.0517333333333299</v>
      </c>
      <c r="EL93" s="23">
        <v>3.0506666666666602</v>
      </c>
      <c r="EM93" s="23">
        <v>3.0495999999999999</v>
      </c>
      <c r="EN93" s="23">
        <v>3.0485333333333302</v>
      </c>
      <c r="EO93" s="23">
        <v>3.0474666666666601</v>
      </c>
      <c r="EP93" s="23">
        <v>3.0464000000000002</v>
      </c>
      <c r="EQ93" s="23">
        <v>3.0453333333333301</v>
      </c>
      <c r="ER93" s="23">
        <v>3.04426666666666</v>
      </c>
      <c r="ES93" s="23">
        <v>3.0432000000000001</v>
      </c>
      <c r="ET93" s="23">
        <v>3.04213333333333</v>
      </c>
      <c r="EU93" s="23">
        <v>3.0410666666666599</v>
      </c>
      <c r="EV93" s="23">
        <v>3.04</v>
      </c>
      <c r="EW93" s="23">
        <v>3.0389333333333299</v>
      </c>
      <c r="EX93" s="23">
        <v>3.0378666666666598</v>
      </c>
      <c r="EY93" s="23">
        <v>3.0367999999999999</v>
      </c>
      <c r="EZ93" s="23">
        <v>3.0357333333333298</v>
      </c>
      <c r="FA93" s="23">
        <v>3.0346666666666602</v>
      </c>
      <c r="FB93" s="23">
        <v>3.0335999999999999</v>
      </c>
      <c r="FC93" s="23">
        <v>3.0325333333333302</v>
      </c>
      <c r="FD93" s="23">
        <v>3.0314666666666601</v>
      </c>
      <c r="FE93" s="23">
        <v>3.0304000000000002</v>
      </c>
      <c r="FF93" s="23">
        <v>3.0293333333333301</v>
      </c>
      <c r="FG93" s="23">
        <v>3.02826666666666</v>
      </c>
      <c r="FH93" s="23">
        <v>3.0272000000000001</v>
      </c>
      <c r="FI93" s="23">
        <v>3.02613333333333</v>
      </c>
      <c r="FJ93" s="23">
        <v>3.0250666666666599</v>
      </c>
      <c r="FK93" s="23">
        <v>3.024</v>
      </c>
      <c r="FL93" s="23">
        <v>3.0229333333333299</v>
      </c>
      <c r="FM93" s="23">
        <v>3.0218666666666598</v>
      </c>
      <c r="FN93" s="23">
        <v>3.0207999999999999</v>
      </c>
      <c r="FO93" s="23">
        <v>3.0197333333333298</v>
      </c>
      <c r="FP93" s="23">
        <v>3.0186666666666602</v>
      </c>
      <c r="FQ93" s="23">
        <v>3.0175999999999998</v>
      </c>
      <c r="FR93" s="23">
        <v>3.0165333333333302</v>
      </c>
      <c r="FS93" s="23">
        <v>3.0154666666666601</v>
      </c>
      <c r="FT93" s="23">
        <v>3.0144000000000002</v>
      </c>
      <c r="FU93" s="23">
        <v>3.0133333333333301</v>
      </c>
      <c r="FV93" s="23">
        <v>3.01226666666666</v>
      </c>
      <c r="FW93" s="23">
        <v>3.0112000000000001</v>
      </c>
      <c r="FX93" s="23">
        <v>3.01013333333333</v>
      </c>
      <c r="FY93" s="23">
        <v>3.0090666666666599</v>
      </c>
      <c r="FZ93" s="23">
        <v>3.00800001066666</v>
      </c>
    </row>
    <row r="94" spans="1:182">
      <c r="A94" s="22">
        <v>2.4500000000000002</v>
      </c>
      <c r="B94" s="23">
        <v>0</v>
      </c>
      <c r="C94" s="23">
        <v>0.13650000000000001</v>
      </c>
      <c r="D94" s="23">
        <v>0.27300000000000002</v>
      </c>
      <c r="E94" s="23">
        <v>0.40949999999999998</v>
      </c>
      <c r="F94" s="23">
        <v>0.54599999999999904</v>
      </c>
      <c r="G94" s="23">
        <v>0.682499999999999</v>
      </c>
      <c r="H94" s="23">
        <v>0.81899999999999895</v>
      </c>
      <c r="I94" s="23">
        <v>0.95549999999999902</v>
      </c>
      <c r="J94" s="23">
        <v>1.0920000000000001</v>
      </c>
      <c r="K94" s="23">
        <v>1.2284999999999999</v>
      </c>
      <c r="L94" s="23">
        <v>1.365</v>
      </c>
      <c r="M94" s="23">
        <v>1.4814000000000001</v>
      </c>
      <c r="N94" s="23">
        <v>1.5978000000000001</v>
      </c>
      <c r="O94" s="23">
        <v>1.7141999999999999</v>
      </c>
      <c r="P94" s="23">
        <v>1.8306</v>
      </c>
      <c r="Q94" s="23">
        <v>1.9470000000000001</v>
      </c>
      <c r="R94" s="23">
        <v>2.0366</v>
      </c>
      <c r="S94" s="23">
        <v>2.1261999999999999</v>
      </c>
      <c r="T94" s="23">
        <v>2.2158000000000002</v>
      </c>
      <c r="U94" s="23">
        <v>2.3054000000000001</v>
      </c>
      <c r="V94" s="23">
        <v>2.395</v>
      </c>
      <c r="W94" s="23">
        <v>2.4357000000000002</v>
      </c>
      <c r="X94" s="23">
        <v>2.4763999999999999</v>
      </c>
      <c r="Y94" s="23">
        <v>2.5171000000000001</v>
      </c>
      <c r="Z94" s="23">
        <v>2.5577999999999999</v>
      </c>
      <c r="AA94" s="23">
        <v>2.5985</v>
      </c>
      <c r="AB94" s="23">
        <v>2.6392000000000002</v>
      </c>
      <c r="AC94" s="23">
        <v>2.6798999999999999</v>
      </c>
      <c r="AD94" s="23">
        <v>2.7206000000000001</v>
      </c>
      <c r="AE94" s="23">
        <v>2.7612999999999999</v>
      </c>
      <c r="AF94" s="23">
        <v>2.802</v>
      </c>
      <c r="AG94" s="23">
        <v>2.8226</v>
      </c>
      <c r="AH94" s="23">
        <v>2.8431999999999999</v>
      </c>
      <c r="AI94" s="23">
        <v>2.8637999999999999</v>
      </c>
      <c r="AJ94" s="23">
        <v>2.8843999999999999</v>
      </c>
      <c r="AK94" s="23">
        <v>2.9049999999999998</v>
      </c>
      <c r="AL94" s="23">
        <v>2.9256000000000002</v>
      </c>
      <c r="AM94" s="23">
        <v>2.9462000000000002</v>
      </c>
      <c r="AN94" s="23">
        <v>2.9668000000000001</v>
      </c>
      <c r="AO94" s="23">
        <v>2.9874000000000001</v>
      </c>
      <c r="AP94" s="23">
        <v>3.008</v>
      </c>
      <c r="AQ94" s="23">
        <v>3.0286</v>
      </c>
      <c r="AR94" s="23">
        <v>3.0491999999999999</v>
      </c>
      <c r="AS94" s="23">
        <v>3.0697999999999999</v>
      </c>
      <c r="AT94" s="23">
        <v>3.0903999999999998</v>
      </c>
      <c r="AU94" s="23">
        <v>3.1110000000000002</v>
      </c>
      <c r="AV94" s="23">
        <v>3.1206</v>
      </c>
      <c r="AW94" s="23">
        <v>3.1301999999999999</v>
      </c>
      <c r="AX94" s="23">
        <v>3.1398000000000001</v>
      </c>
      <c r="AY94" s="23">
        <v>3.1494</v>
      </c>
      <c r="AZ94" s="23">
        <v>3.1589999999999998</v>
      </c>
      <c r="BA94" s="23">
        <v>3.1686000000000001</v>
      </c>
      <c r="BB94" s="23">
        <v>3.1781999999999999</v>
      </c>
      <c r="BC94" s="23">
        <v>3.1878000000000002</v>
      </c>
      <c r="BD94" s="23">
        <v>3.1974</v>
      </c>
      <c r="BE94" s="23">
        <v>3.2069999999999999</v>
      </c>
      <c r="BF94" s="23">
        <v>3.2166000000000001</v>
      </c>
      <c r="BG94" s="23">
        <v>3.2262</v>
      </c>
      <c r="BH94" s="23">
        <v>3.2357999999999998</v>
      </c>
      <c r="BI94" s="23">
        <v>3.2454000000000001</v>
      </c>
      <c r="BJ94" s="23">
        <v>3.2549999999999999</v>
      </c>
      <c r="BK94" s="23">
        <v>3.2574000000000001</v>
      </c>
      <c r="BL94" s="23">
        <v>3.2597999999999998</v>
      </c>
      <c r="BM94" s="23">
        <v>3.2622</v>
      </c>
      <c r="BN94" s="23">
        <v>3.2646000000000002</v>
      </c>
      <c r="BO94" s="23">
        <v>3.2669999999999999</v>
      </c>
      <c r="BP94" s="23">
        <v>3.2694000000000001</v>
      </c>
      <c r="BQ94" s="23">
        <v>3.2717999999999998</v>
      </c>
      <c r="BR94" s="23">
        <v>3.2742</v>
      </c>
      <c r="BS94" s="23">
        <v>3.2766000000000002</v>
      </c>
      <c r="BT94" s="23">
        <v>3.2789999999999999</v>
      </c>
      <c r="BU94" s="23">
        <v>3.2814000000000001</v>
      </c>
      <c r="BV94" s="23">
        <v>3.2837999999999998</v>
      </c>
      <c r="BW94" s="23">
        <v>3.2862</v>
      </c>
      <c r="BX94" s="23">
        <v>3.2886000000000002</v>
      </c>
      <c r="BY94" s="23">
        <v>3.2909999999999999</v>
      </c>
      <c r="BZ94" s="23">
        <v>3.2934000000000001</v>
      </c>
      <c r="CA94" s="23">
        <v>3.2957999999999998</v>
      </c>
      <c r="CB94" s="23">
        <v>3.2982</v>
      </c>
      <c r="CC94" s="23">
        <v>3.3006000000000002</v>
      </c>
      <c r="CD94" s="23">
        <v>3.3029999999999999</v>
      </c>
      <c r="CE94" s="23">
        <v>3.3054000000000001</v>
      </c>
      <c r="CF94" s="23">
        <v>3.3077999999999999</v>
      </c>
      <c r="CG94" s="23">
        <v>3.3102</v>
      </c>
      <c r="CH94" s="23">
        <v>3.3126000000000002</v>
      </c>
      <c r="CI94" s="23">
        <v>3.3149999999999999</v>
      </c>
      <c r="CJ94" s="23">
        <v>3.3174000000000001</v>
      </c>
      <c r="CK94" s="23">
        <v>3.3197999999999999</v>
      </c>
      <c r="CL94" s="23">
        <v>3.3222</v>
      </c>
      <c r="CM94" s="23">
        <v>3.3246000000000002</v>
      </c>
      <c r="CN94" s="23">
        <v>3.327</v>
      </c>
      <c r="CO94" s="23">
        <v>3.3259666666666599</v>
      </c>
      <c r="CP94" s="23">
        <v>3.32493333333333</v>
      </c>
      <c r="CQ94" s="23">
        <v>3.3239000000000001</v>
      </c>
      <c r="CR94" s="23">
        <v>3.32286666666666</v>
      </c>
      <c r="CS94" s="23">
        <v>3.3218333333333301</v>
      </c>
      <c r="CT94" s="23">
        <v>3.3208000000000002</v>
      </c>
      <c r="CU94" s="23">
        <v>3.3197666666666601</v>
      </c>
      <c r="CV94" s="23">
        <v>3.3187333333333302</v>
      </c>
      <c r="CW94" s="23">
        <v>3.3176999999999999</v>
      </c>
      <c r="CX94" s="23">
        <v>3.3166666666666602</v>
      </c>
      <c r="CY94" s="23">
        <v>3.3156333333333299</v>
      </c>
      <c r="CZ94" s="23">
        <v>3.3146</v>
      </c>
      <c r="DA94" s="23">
        <v>3.3135666666666599</v>
      </c>
      <c r="DB94" s="23">
        <v>3.31253333333333</v>
      </c>
      <c r="DC94" s="23">
        <v>3.3115000000000001</v>
      </c>
      <c r="DD94" s="23">
        <v>3.31046666666666</v>
      </c>
      <c r="DE94" s="23">
        <v>3.3094333333333301</v>
      </c>
      <c r="DF94" s="23">
        <v>3.3083999999999998</v>
      </c>
      <c r="DG94" s="23">
        <v>3.3073666666666601</v>
      </c>
      <c r="DH94" s="23">
        <v>3.3063333333333298</v>
      </c>
      <c r="DI94" s="23">
        <v>3.3052999999999999</v>
      </c>
      <c r="DJ94" s="23">
        <v>3.3042666666666598</v>
      </c>
      <c r="DK94" s="23">
        <v>3.3032333333333299</v>
      </c>
      <c r="DL94" s="23">
        <v>3.3022</v>
      </c>
      <c r="DM94" s="23">
        <v>3.3011666666666599</v>
      </c>
      <c r="DN94" s="23">
        <v>3.30013333333333</v>
      </c>
      <c r="DO94" s="23">
        <v>3.2991000000000001</v>
      </c>
      <c r="DP94" s="23">
        <v>3.29806666666666</v>
      </c>
      <c r="DQ94" s="23">
        <v>3.2970333333333302</v>
      </c>
      <c r="DR94" s="23">
        <v>3.2959999999999998</v>
      </c>
      <c r="DS94" s="23">
        <v>3.2949666666666602</v>
      </c>
      <c r="DT94" s="23">
        <v>3.2939333333333298</v>
      </c>
      <c r="DU94" s="23">
        <v>3.2928999999999999</v>
      </c>
      <c r="DV94" s="23">
        <v>3.2918666666666598</v>
      </c>
      <c r="DW94" s="23">
        <v>3.2908333333333299</v>
      </c>
      <c r="DX94" s="23">
        <v>3.2898000000000001</v>
      </c>
      <c r="DY94" s="23">
        <v>3.28876666666666</v>
      </c>
      <c r="DZ94" s="23">
        <v>3.2877333333333301</v>
      </c>
      <c r="EA94" s="23">
        <v>3.2867000000000002</v>
      </c>
      <c r="EB94" s="23">
        <v>3.2856666666666601</v>
      </c>
      <c r="EC94" s="23">
        <v>3.2846333333333302</v>
      </c>
      <c r="ED94" s="23">
        <v>3.2835999999999999</v>
      </c>
      <c r="EE94" s="23">
        <v>3.2825666666666602</v>
      </c>
      <c r="EF94" s="23">
        <v>3.2815333333333299</v>
      </c>
      <c r="EG94" s="23">
        <v>3.2805</v>
      </c>
      <c r="EH94" s="23">
        <v>3.2794666666666599</v>
      </c>
      <c r="EI94" s="23">
        <v>3.27843333333333</v>
      </c>
      <c r="EJ94" s="23">
        <v>3.2774000000000001</v>
      </c>
      <c r="EK94" s="23">
        <v>3.27636666666666</v>
      </c>
      <c r="EL94" s="23">
        <v>3.2753333333333301</v>
      </c>
      <c r="EM94" s="23">
        <v>3.2743000000000002</v>
      </c>
      <c r="EN94" s="23">
        <v>3.2732666666666601</v>
      </c>
      <c r="EO94" s="23">
        <v>3.2722333333333302</v>
      </c>
      <c r="EP94" s="23">
        <v>3.2711999999999999</v>
      </c>
      <c r="EQ94" s="23">
        <v>3.2701666666666598</v>
      </c>
      <c r="ER94" s="23">
        <v>3.2691333333333299</v>
      </c>
      <c r="ES94" s="23">
        <v>3.2681</v>
      </c>
      <c r="ET94" s="23">
        <v>3.2670666666666599</v>
      </c>
      <c r="EU94" s="23">
        <v>3.26603333333333</v>
      </c>
      <c r="EV94" s="23">
        <v>3.2650000000000001</v>
      </c>
      <c r="EW94" s="23">
        <v>3.26396666666666</v>
      </c>
      <c r="EX94" s="23">
        <v>3.2629333333333301</v>
      </c>
      <c r="EY94" s="23">
        <v>3.2618999999999998</v>
      </c>
      <c r="EZ94" s="23">
        <v>3.2608666666666601</v>
      </c>
      <c r="FA94" s="23">
        <v>3.2598333333333298</v>
      </c>
      <c r="FB94" s="23">
        <v>3.2587999999999999</v>
      </c>
      <c r="FC94" s="23">
        <v>3.2577666666666598</v>
      </c>
      <c r="FD94" s="23">
        <v>3.2567333333333299</v>
      </c>
      <c r="FE94" s="23">
        <v>3.2557</v>
      </c>
      <c r="FF94" s="23">
        <v>3.2546666666666599</v>
      </c>
      <c r="FG94" s="23">
        <v>3.25363333333333</v>
      </c>
      <c r="FH94" s="23">
        <v>3.2526000000000002</v>
      </c>
      <c r="FI94" s="23">
        <v>3.2515666666666601</v>
      </c>
      <c r="FJ94" s="23">
        <v>3.2505333333333302</v>
      </c>
      <c r="FK94" s="23">
        <v>3.2494999999999998</v>
      </c>
      <c r="FL94" s="23">
        <v>3.2484666666666602</v>
      </c>
      <c r="FM94" s="23">
        <v>3.2474333333333298</v>
      </c>
      <c r="FN94" s="23">
        <v>3.2464</v>
      </c>
      <c r="FO94" s="23">
        <v>3.2453666666666598</v>
      </c>
      <c r="FP94" s="23">
        <v>3.24433333333333</v>
      </c>
      <c r="FQ94" s="23">
        <v>3.2433000000000001</v>
      </c>
      <c r="FR94" s="23">
        <v>3.24226666666666</v>
      </c>
      <c r="FS94" s="23">
        <v>3.2412333333333301</v>
      </c>
      <c r="FT94" s="23">
        <v>3.2402000000000002</v>
      </c>
      <c r="FU94" s="23">
        <v>3.2391666666666601</v>
      </c>
      <c r="FV94" s="23">
        <v>3.2381333333333302</v>
      </c>
      <c r="FW94" s="23">
        <v>3.2370999999999999</v>
      </c>
      <c r="FX94" s="23">
        <v>3.2360666666666602</v>
      </c>
      <c r="FY94" s="23">
        <v>3.2350333333333299</v>
      </c>
      <c r="FZ94" s="23">
        <v>3.2340000103333302</v>
      </c>
    </row>
    <row r="95" spans="1:182">
      <c r="A95" s="22">
        <v>2.5</v>
      </c>
      <c r="B95" s="23">
        <v>0</v>
      </c>
      <c r="C95" s="23">
        <v>0.14499999999999999</v>
      </c>
      <c r="D95" s="23">
        <v>0.28999999999999998</v>
      </c>
      <c r="E95" s="23">
        <v>0.435</v>
      </c>
      <c r="F95" s="23">
        <v>0.57999999999999896</v>
      </c>
      <c r="G95" s="23">
        <v>0.72499999999999898</v>
      </c>
      <c r="H95" s="23">
        <v>0.869999999999999</v>
      </c>
      <c r="I95" s="23">
        <v>1.0149999999999999</v>
      </c>
      <c r="J95" s="23">
        <v>1.1599999999999999</v>
      </c>
      <c r="K95" s="23">
        <v>1.3049999999999999</v>
      </c>
      <c r="L95" s="23">
        <v>1.45</v>
      </c>
      <c r="M95" s="23">
        <v>1.5740000000000001</v>
      </c>
      <c r="N95" s="23">
        <v>1.698</v>
      </c>
      <c r="O95" s="23">
        <v>1.8220000000000001</v>
      </c>
      <c r="P95" s="23">
        <v>1.946</v>
      </c>
      <c r="Q95" s="23">
        <v>2.0699999999999998</v>
      </c>
      <c r="R95" s="23">
        <v>2.1659999999999999</v>
      </c>
      <c r="S95" s="23">
        <v>2.262</v>
      </c>
      <c r="T95" s="23">
        <v>2.3580000000000001</v>
      </c>
      <c r="U95" s="23">
        <v>2.4540000000000002</v>
      </c>
      <c r="V95" s="23">
        <v>2.5499999999999998</v>
      </c>
      <c r="W95" s="23">
        <v>2.593</v>
      </c>
      <c r="X95" s="23">
        <v>2.6360000000000001</v>
      </c>
      <c r="Y95" s="23">
        <v>2.6789999999999998</v>
      </c>
      <c r="Z95" s="23">
        <v>2.722</v>
      </c>
      <c r="AA95" s="23">
        <v>2.7650000000000001</v>
      </c>
      <c r="AB95" s="23">
        <v>2.8079999999999998</v>
      </c>
      <c r="AC95" s="23">
        <v>2.851</v>
      </c>
      <c r="AD95" s="23">
        <v>2.8940000000000001</v>
      </c>
      <c r="AE95" s="23">
        <v>2.9369999999999998</v>
      </c>
      <c r="AF95" s="23">
        <v>2.98</v>
      </c>
      <c r="AG95" s="23">
        <v>3.0019999999999998</v>
      </c>
      <c r="AH95" s="23">
        <v>3.024</v>
      </c>
      <c r="AI95" s="23">
        <v>3.0459999999999998</v>
      </c>
      <c r="AJ95" s="23">
        <v>3.0680000000000001</v>
      </c>
      <c r="AK95" s="23">
        <v>3.09</v>
      </c>
      <c r="AL95" s="23">
        <v>3.1120000000000001</v>
      </c>
      <c r="AM95" s="23">
        <v>3.1339999999999999</v>
      </c>
      <c r="AN95" s="23">
        <v>3.1560000000000001</v>
      </c>
      <c r="AO95" s="23">
        <v>3.1779999999999999</v>
      </c>
      <c r="AP95" s="23">
        <v>3.2</v>
      </c>
      <c r="AQ95" s="23">
        <v>3.222</v>
      </c>
      <c r="AR95" s="23">
        <v>3.2440000000000002</v>
      </c>
      <c r="AS95" s="23">
        <v>3.266</v>
      </c>
      <c r="AT95" s="23">
        <v>3.2879999999999998</v>
      </c>
      <c r="AU95" s="23">
        <v>3.31</v>
      </c>
      <c r="AV95" s="23">
        <v>3.3206666666666602</v>
      </c>
      <c r="AW95" s="23">
        <v>3.3313333333333301</v>
      </c>
      <c r="AX95" s="23">
        <v>3.3420000000000001</v>
      </c>
      <c r="AY95" s="23">
        <v>3.3526666666666598</v>
      </c>
      <c r="AZ95" s="23">
        <v>3.3633333333333302</v>
      </c>
      <c r="BA95" s="23">
        <v>3.3740000000000001</v>
      </c>
      <c r="BB95" s="23">
        <v>3.3846666666666598</v>
      </c>
      <c r="BC95" s="23">
        <v>3.3953333333333302</v>
      </c>
      <c r="BD95" s="23">
        <v>3.4060000000000001</v>
      </c>
      <c r="BE95" s="23">
        <v>3.4166666666666599</v>
      </c>
      <c r="BF95" s="23">
        <v>3.4273333333333298</v>
      </c>
      <c r="BG95" s="23">
        <v>3.4380000000000002</v>
      </c>
      <c r="BH95" s="23">
        <v>3.4486666666666599</v>
      </c>
      <c r="BI95" s="23">
        <v>3.4593333333333298</v>
      </c>
      <c r="BJ95" s="23">
        <v>3.47</v>
      </c>
      <c r="BK95" s="23">
        <v>3.4726666666666599</v>
      </c>
      <c r="BL95" s="23">
        <v>3.4753333333333298</v>
      </c>
      <c r="BM95" s="23">
        <v>3.4780000000000002</v>
      </c>
      <c r="BN95" s="23">
        <v>3.4806666666666599</v>
      </c>
      <c r="BO95" s="23">
        <v>3.4833333333333298</v>
      </c>
      <c r="BP95" s="23">
        <v>3.4860000000000002</v>
      </c>
      <c r="BQ95" s="23">
        <v>3.4886666666666599</v>
      </c>
      <c r="BR95" s="23">
        <v>3.4913333333333298</v>
      </c>
      <c r="BS95" s="23">
        <v>3.4940000000000002</v>
      </c>
      <c r="BT95" s="23">
        <v>3.4966666666666599</v>
      </c>
      <c r="BU95" s="23">
        <v>3.4993333333333299</v>
      </c>
      <c r="BV95" s="23">
        <v>3.5019999999999998</v>
      </c>
      <c r="BW95" s="23">
        <v>3.5046666666666599</v>
      </c>
      <c r="BX95" s="23">
        <v>3.5073333333333299</v>
      </c>
      <c r="BY95" s="23">
        <v>3.51</v>
      </c>
      <c r="BZ95" s="23">
        <v>3.5126666666666599</v>
      </c>
      <c r="CA95" s="23">
        <v>3.5153333333333299</v>
      </c>
      <c r="CB95" s="23">
        <v>3.5179999999999998</v>
      </c>
      <c r="CC95" s="23">
        <v>3.5206666666666599</v>
      </c>
      <c r="CD95" s="23">
        <v>3.5233333333333299</v>
      </c>
      <c r="CE95" s="23">
        <v>3.5259999999999998</v>
      </c>
      <c r="CF95" s="23">
        <v>3.52866666666666</v>
      </c>
      <c r="CG95" s="23">
        <v>3.5313333333333299</v>
      </c>
      <c r="CH95" s="23">
        <v>3.5339999999999998</v>
      </c>
      <c r="CI95" s="23">
        <v>3.53666666666666</v>
      </c>
      <c r="CJ95" s="23">
        <v>3.5393333333333299</v>
      </c>
      <c r="CK95" s="23">
        <v>3.5419999999999998</v>
      </c>
      <c r="CL95" s="23">
        <v>3.54466666666666</v>
      </c>
      <c r="CM95" s="23">
        <v>3.5473333333333299</v>
      </c>
      <c r="CN95" s="23">
        <v>3.55</v>
      </c>
      <c r="CO95" s="23">
        <v>3.5489999999999999</v>
      </c>
      <c r="CP95" s="23">
        <v>3.548</v>
      </c>
      <c r="CQ95" s="23">
        <v>3.5470000000000002</v>
      </c>
      <c r="CR95" s="23">
        <v>3.5459999999999998</v>
      </c>
      <c r="CS95" s="23">
        <v>3.5449999999999999</v>
      </c>
      <c r="CT95" s="23">
        <v>3.544</v>
      </c>
      <c r="CU95" s="23">
        <v>3.5430000000000001</v>
      </c>
      <c r="CV95" s="23">
        <v>3.5419999999999998</v>
      </c>
      <c r="CW95" s="23">
        <v>3.5409999999999999</v>
      </c>
      <c r="CX95" s="23">
        <v>3.54</v>
      </c>
      <c r="CY95" s="23">
        <v>3.5390000000000001</v>
      </c>
      <c r="CZ95" s="23">
        <v>3.5379999999999998</v>
      </c>
      <c r="DA95" s="23">
        <v>3.5369999999999999</v>
      </c>
      <c r="DB95" s="23">
        <v>3.536</v>
      </c>
      <c r="DC95" s="23">
        <v>3.5350000000000001</v>
      </c>
      <c r="DD95" s="23">
        <v>3.5339999999999998</v>
      </c>
      <c r="DE95" s="23">
        <v>3.5329999999999999</v>
      </c>
      <c r="DF95" s="23">
        <v>3.532</v>
      </c>
      <c r="DG95" s="23">
        <v>3.5310000000000001</v>
      </c>
      <c r="DH95" s="23">
        <v>3.53</v>
      </c>
      <c r="DI95" s="23">
        <v>3.5289999999999999</v>
      </c>
      <c r="DJ95" s="23">
        <v>3.528</v>
      </c>
      <c r="DK95" s="23">
        <v>3.5270000000000001</v>
      </c>
      <c r="DL95" s="23">
        <v>3.5259999999999998</v>
      </c>
      <c r="DM95" s="23">
        <v>3.5249999999999999</v>
      </c>
      <c r="DN95" s="23">
        <v>3.524</v>
      </c>
      <c r="DO95" s="23">
        <v>3.5230000000000001</v>
      </c>
      <c r="DP95" s="23">
        <v>3.5219999999999998</v>
      </c>
      <c r="DQ95" s="23">
        <v>3.5209999999999999</v>
      </c>
      <c r="DR95" s="23">
        <v>3.52</v>
      </c>
      <c r="DS95" s="23">
        <v>3.5190000000000001</v>
      </c>
      <c r="DT95" s="23">
        <v>3.5179999999999998</v>
      </c>
      <c r="DU95" s="23">
        <v>3.5169999999999999</v>
      </c>
      <c r="DV95" s="23">
        <v>3.516</v>
      </c>
      <c r="DW95" s="23">
        <v>3.5150000000000001</v>
      </c>
      <c r="DX95" s="23">
        <v>3.5139999999999998</v>
      </c>
      <c r="DY95" s="23">
        <v>3.5129999999999999</v>
      </c>
      <c r="DZ95" s="23">
        <v>3.512</v>
      </c>
      <c r="EA95" s="23">
        <v>3.5110000000000001</v>
      </c>
      <c r="EB95" s="23">
        <v>3.51</v>
      </c>
      <c r="EC95" s="23">
        <v>3.5089999999999999</v>
      </c>
      <c r="ED95" s="23">
        <v>3.508</v>
      </c>
      <c r="EE95" s="23">
        <v>3.5070000000000001</v>
      </c>
      <c r="EF95" s="23">
        <v>3.5059999999999998</v>
      </c>
      <c r="EG95" s="23">
        <v>3.5049999999999999</v>
      </c>
      <c r="EH95" s="23">
        <v>3.504</v>
      </c>
      <c r="EI95" s="23">
        <v>3.5030000000000001</v>
      </c>
      <c r="EJ95" s="23">
        <v>3.5019999999999998</v>
      </c>
      <c r="EK95" s="23">
        <v>3.5009999999999999</v>
      </c>
      <c r="EL95" s="23">
        <v>3.5</v>
      </c>
      <c r="EM95" s="23">
        <v>3.4990000000000001</v>
      </c>
      <c r="EN95" s="23">
        <v>3.4980000000000002</v>
      </c>
      <c r="EO95" s="23">
        <v>3.4969999999999999</v>
      </c>
      <c r="EP95" s="23">
        <v>3.496</v>
      </c>
      <c r="EQ95" s="23">
        <v>3.4950000000000001</v>
      </c>
      <c r="ER95" s="23">
        <v>3.4940000000000002</v>
      </c>
      <c r="ES95" s="23">
        <v>3.4929999999999999</v>
      </c>
      <c r="ET95" s="23">
        <v>3.492</v>
      </c>
      <c r="EU95" s="23">
        <v>3.4910000000000001</v>
      </c>
      <c r="EV95" s="23">
        <v>3.49</v>
      </c>
      <c r="EW95" s="23">
        <v>3.4889999999999999</v>
      </c>
      <c r="EX95" s="23">
        <v>3.488</v>
      </c>
      <c r="EY95" s="23">
        <v>3.4870000000000001</v>
      </c>
      <c r="EZ95" s="23">
        <v>3.4860000000000002</v>
      </c>
      <c r="FA95" s="23">
        <v>3.4849999999999999</v>
      </c>
      <c r="FB95" s="23">
        <v>3.484</v>
      </c>
      <c r="FC95" s="23">
        <v>3.4830000000000001</v>
      </c>
      <c r="FD95" s="23">
        <v>3.4820000000000002</v>
      </c>
      <c r="FE95" s="23">
        <v>3.4809999999999999</v>
      </c>
      <c r="FF95" s="23">
        <v>3.48</v>
      </c>
      <c r="FG95" s="23">
        <v>3.4790000000000001</v>
      </c>
      <c r="FH95" s="23">
        <v>3.4780000000000002</v>
      </c>
      <c r="FI95" s="23">
        <v>3.4769999999999999</v>
      </c>
      <c r="FJ95" s="23">
        <v>3.476</v>
      </c>
      <c r="FK95" s="23">
        <v>3.4750000000000001</v>
      </c>
      <c r="FL95" s="23">
        <v>3.4740000000000002</v>
      </c>
      <c r="FM95" s="23">
        <v>3.4729999999999999</v>
      </c>
      <c r="FN95" s="23">
        <v>3.472</v>
      </c>
      <c r="FO95" s="23">
        <v>3.4710000000000001</v>
      </c>
      <c r="FP95" s="23">
        <v>3.47</v>
      </c>
      <c r="FQ95" s="23">
        <v>3.4689999999999999</v>
      </c>
      <c r="FR95" s="23">
        <v>3.468</v>
      </c>
      <c r="FS95" s="23">
        <v>3.4670000000000001</v>
      </c>
      <c r="FT95" s="23">
        <v>3.4660000000000002</v>
      </c>
      <c r="FU95" s="23">
        <v>3.4649999999999999</v>
      </c>
      <c r="FV95" s="23">
        <v>3.464</v>
      </c>
      <c r="FW95" s="23">
        <v>3.4630000000000001</v>
      </c>
      <c r="FX95" s="23">
        <v>3.4620000000000002</v>
      </c>
      <c r="FY95" s="23">
        <v>3.4609999999999999</v>
      </c>
      <c r="FZ95" s="23">
        <v>3.4600000099999999</v>
      </c>
    </row>
    <row r="96" spans="1:182">
      <c r="A96" s="22">
        <v>2.5499999999999998</v>
      </c>
      <c r="B96" s="23">
        <v>0</v>
      </c>
      <c r="C96" s="23">
        <v>0.1535</v>
      </c>
      <c r="D96" s="23">
        <v>0.307</v>
      </c>
      <c r="E96" s="23">
        <v>0.46050000000000002</v>
      </c>
      <c r="F96" s="23">
        <v>0.61399999999999999</v>
      </c>
      <c r="G96" s="23">
        <v>0.76749999999999996</v>
      </c>
      <c r="H96" s="23">
        <v>0.92099999999999904</v>
      </c>
      <c r="I96" s="23">
        <v>1.0745</v>
      </c>
      <c r="J96" s="23">
        <v>1.228</v>
      </c>
      <c r="K96" s="23">
        <v>1.3815</v>
      </c>
      <c r="L96" s="23">
        <v>1.5349999999999999</v>
      </c>
      <c r="M96" s="23">
        <v>1.6666000000000001</v>
      </c>
      <c r="N96" s="23">
        <v>1.7982</v>
      </c>
      <c r="O96" s="23">
        <v>1.9298</v>
      </c>
      <c r="P96" s="23">
        <v>2.0613999999999999</v>
      </c>
      <c r="Q96" s="23">
        <v>2.1930000000000001</v>
      </c>
      <c r="R96" s="23">
        <v>2.2953999999999999</v>
      </c>
      <c r="S96" s="23">
        <v>2.3978000000000002</v>
      </c>
      <c r="T96" s="23">
        <v>2.5002</v>
      </c>
      <c r="U96" s="23">
        <v>2.6025999999999998</v>
      </c>
      <c r="V96" s="23">
        <v>2.7050000000000001</v>
      </c>
      <c r="W96" s="23">
        <v>2.7503000000000002</v>
      </c>
      <c r="X96" s="23">
        <v>2.7955999999999999</v>
      </c>
      <c r="Y96" s="23">
        <v>2.8409</v>
      </c>
      <c r="Z96" s="23">
        <v>2.8862000000000001</v>
      </c>
      <c r="AA96" s="23">
        <v>2.9315000000000002</v>
      </c>
      <c r="AB96" s="23">
        <v>2.9767999999999999</v>
      </c>
      <c r="AC96" s="23">
        <v>3.0221</v>
      </c>
      <c r="AD96" s="23">
        <v>3.0674000000000001</v>
      </c>
      <c r="AE96" s="23">
        <v>3.1126999999999998</v>
      </c>
      <c r="AF96" s="23">
        <v>3.1579999999999999</v>
      </c>
      <c r="AG96" s="23">
        <v>3.1814</v>
      </c>
      <c r="AH96" s="23">
        <v>3.2048000000000001</v>
      </c>
      <c r="AI96" s="23">
        <v>3.2282000000000002</v>
      </c>
      <c r="AJ96" s="23">
        <v>3.2515999999999998</v>
      </c>
      <c r="AK96" s="23">
        <v>3.2749999999999999</v>
      </c>
      <c r="AL96" s="23">
        <v>3.2984</v>
      </c>
      <c r="AM96" s="23">
        <v>3.3218000000000001</v>
      </c>
      <c r="AN96" s="23">
        <v>3.3452000000000002</v>
      </c>
      <c r="AO96" s="23">
        <v>3.3685999999999998</v>
      </c>
      <c r="AP96" s="23">
        <v>3.3919999999999999</v>
      </c>
      <c r="AQ96" s="23">
        <v>3.4154</v>
      </c>
      <c r="AR96" s="23">
        <v>3.4388000000000001</v>
      </c>
      <c r="AS96" s="23">
        <v>3.4622000000000002</v>
      </c>
      <c r="AT96" s="23">
        <v>3.4855999999999998</v>
      </c>
      <c r="AU96" s="23">
        <v>3.5089999999999999</v>
      </c>
      <c r="AV96" s="23">
        <v>3.5207333333333302</v>
      </c>
      <c r="AW96" s="23">
        <v>3.53246666666666</v>
      </c>
      <c r="AX96" s="23">
        <v>3.5442</v>
      </c>
      <c r="AY96" s="23">
        <v>3.5559333333333298</v>
      </c>
      <c r="AZ96" s="23">
        <v>3.5676666666666601</v>
      </c>
      <c r="BA96" s="23">
        <v>3.5794000000000001</v>
      </c>
      <c r="BB96" s="23">
        <v>3.59113333333333</v>
      </c>
      <c r="BC96" s="23">
        <v>3.6028666666666598</v>
      </c>
      <c r="BD96" s="23">
        <v>3.6145999999999998</v>
      </c>
      <c r="BE96" s="23">
        <v>3.6263333333333301</v>
      </c>
      <c r="BF96" s="23">
        <v>3.6380666666666599</v>
      </c>
      <c r="BG96" s="23">
        <v>3.6497999999999999</v>
      </c>
      <c r="BH96" s="23">
        <v>3.6615333333333302</v>
      </c>
      <c r="BI96" s="23">
        <v>3.67326666666666</v>
      </c>
      <c r="BJ96" s="23">
        <v>3.6850000000000001</v>
      </c>
      <c r="BK96" s="23">
        <v>3.68793333333333</v>
      </c>
      <c r="BL96" s="23">
        <v>3.6908666666666599</v>
      </c>
      <c r="BM96" s="23">
        <v>3.6938</v>
      </c>
      <c r="BN96" s="23">
        <v>3.6967333333333299</v>
      </c>
      <c r="BO96" s="23">
        <v>3.6996666666666602</v>
      </c>
      <c r="BP96" s="23">
        <v>3.7025999999999999</v>
      </c>
      <c r="BQ96" s="23">
        <v>3.7055333333333298</v>
      </c>
      <c r="BR96" s="23">
        <v>3.7084666666666601</v>
      </c>
      <c r="BS96" s="23">
        <v>3.7113999999999998</v>
      </c>
      <c r="BT96" s="23">
        <v>3.7143333333333302</v>
      </c>
      <c r="BU96" s="23">
        <v>3.7172666666666601</v>
      </c>
      <c r="BV96" s="23">
        <v>3.7202000000000002</v>
      </c>
      <c r="BW96" s="23">
        <v>3.7231333333333301</v>
      </c>
      <c r="BX96" s="23">
        <v>3.72606666666666</v>
      </c>
      <c r="BY96" s="23">
        <v>3.7290000000000001</v>
      </c>
      <c r="BZ96" s="23">
        <v>3.73193333333333</v>
      </c>
      <c r="CA96" s="23">
        <v>3.7348666666666701</v>
      </c>
      <c r="CB96" s="23">
        <v>3.7378</v>
      </c>
      <c r="CC96" s="23">
        <v>3.7407333333333299</v>
      </c>
      <c r="CD96" s="23">
        <v>3.7436666666666598</v>
      </c>
      <c r="CE96" s="23">
        <v>3.7465999999999999</v>
      </c>
      <c r="CF96" s="23">
        <v>3.7495333333333298</v>
      </c>
      <c r="CG96" s="23">
        <v>3.7524666666666602</v>
      </c>
      <c r="CH96" s="23">
        <v>3.7553999999999998</v>
      </c>
      <c r="CI96" s="23">
        <v>3.7583333333333302</v>
      </c>
      <c r="CJ96" s="23">
        <v>3.7612666666666699</v>
      </c>
      <c r="CK96" s="23">
        <v>3.7642000000000002</v>
      </c>
      <c r="CL96" s="23">
        <v>3.7671333333333301</v>
      </c>
      <c r="CM96" s="23">
        <v>3.7700666666666698</v>
      </c>
      <c r="CN96" s="23">
        <v>3.7730000000000001</v>
      </c>
      <c r="CO96" s="23">
        <v>3.7720333333333298</v>
      </c>
      <c r="CP96" s="23">
        <v>3.7710666666666701</v>
      </c>
      <c r="CQ96" s="23">
        <v>3.7700999999999998</v>
      </c>
      <c r="CR96" s="23">
        <v>3.7691333333333299</v>
      </c>
      <c r="CS96" s="23">
        <v>3.76816666666666</v>
      </c>
      <c r="CT96" s="23">
        <v>3.7671999999999999</v>
      </c>
      <c r="CU96" s="23">
        <v>3.76623333333333</v>
      </c>
      <c r="CV96" s="23">
        <v>3.7652666666666601</v>
      </c>
      <c r="CW96" s="23">
        <v>3.7643</v>
      </c>
      <c r="CX96" s="23">
        <v>3.7633333333333301</v>
      </c>
      <c r="CY96" s="23">
        <v>3.7623666666666602</v>
      </c>
      <c r="CZ96" s="23">
        <v>3.7614000000000001</v>
      </c>
      <c r="DA96" s="23">
        <v>3.7604333333333302</v>
      </c>
      <c r="DB96" s="23">
        <v>3.7594666666666599</v>
      </c>
      <c r="DC96" s="23">
        <v>3.7585000000000002</v>
      </c>
      <c r="DD96" s="23">
        <v>3.7575333333333298</v>
      </c>
      <c r="DE96" s="23">
        <v>3.7565666666666599</v>
      </c>
      <c r="DF96" s="23">
        <v>3.7555999999999998</v>
      </c>
      <c r="DG96" s="23">
        <v>3.7546333333333299</v>
      </c>
      <c r="DH96" s="23">
        <v>3.75366666666666</v>
      </c>
      <c r="DI96" s="23">
        <v>3.7526999999999999</v>
      </c>
      <c r="DJ96" s="23">
        <v>3.75173333333333</v>
      </c>
      <c r="DK96" s="23">
        <v>3.7507666666666601</v>
      </c>
      <c r="DL96" s="23">
        <v>3.7498</v>
      </c>
      <c r="DM96" s="23">
        <v>3.7488333333333301</v>
      </c>
      <c r="DN96" s="23">
        <v>3.7478666666666598</v>
      </c>
      <c r="DO96" s="23">
        <v>3.7469000000000001</v>
      </c>
      <c r="DP96" s="23">
        <v>3.7459333333333298</v>
      </c>
      <c r="DQ96" s="23">
        <v>3.7449666666666599</v>
      </c>
      <c r="DR96" s="23">
        <v>3.7440000000000002</v>
      </c>
      <c r="DS96" s="23">
        <v>3.7430333333333299</v>
      </c>
      <c r="DT96" s="23">
        <v>3.74206666666666</v>
      </c>
      <c r="DU96" s="23">
        <v>3.7410999999999999</v>
      </c>
      <c r="DV96" s="23">
        <v>3.74013333333333</v>
      </c>
      <c r="DW96" s="23">
        <v>3.7391666666666601</v>
      </c>
      <c r="DX96" s="23">
        <v>3.7382</v>
      </c>
      <c r="DY96" s="23">
        <v>3.7372333333333301</v>
      </c>
      <c r="DZ96" s="23">
        <v>3.7362666666666602</v>
      </c>
      <c r="EA96" s="23">
        <v>3.7353000000000001</v>
      </c>
      <c r="EB96" s="23">
        <v>3.7343333333333302</v>
      </c>
      <c r="EC96" s="23">
        <v>3.7333666666666598</v>
      </c>
      <c r="ED96" s="23">
        <v>3.7324000000000002</v>
      </c>
      <c r="EE96" s="23">
        <v>3.7314333333333298</v>
      </c>
      <c r="EF96" s="23">
        <v>3.7304666666666599</v>
      </c>
      <c r="EG96" s="23">
        <v>3.7294999999999998</v>
      </c>
      <c r="EH96" s="23">
        <v>3.7285333333333299</v>
      </c>
      <c r="EI96" s="23">
        <v>3.72756666666666</v>
      </c>
      <c r="EJ96" s="23">
        <v>3.7265999999999999</v>
      </c>
      <c r="EK96" s="23">
        <v>3.72563333333333</v>
      </c>
      <c r="EL96" s="23">
        <v>3.7246666666666601</v>
      </c>
      <c r="EM96" s="23">
        <v>3.7237</v>
      </c>
      <c r="EN96" s="23">
        <v>3.7227333333333301</v>
      </c>
      <c r="EO96" s="23">
        <v>3.7217666666666598</v>
      </c>
      <c r="EP96" s="23">
        <v>3.7208000000000001</v>
      </c>
      <c r="EQ96" s="23">
        <v>3.7198333333333302</v>
      </c>
      <c r="ER96" s="23">
        <v>3.7188666666666599</v>
      </c>
      <c r="ES96" s="23">
        <v>3.7179000000000002</v>
      </c>
      <c r="ET96" s="23">
        <v>3.7169333333333299</v>
      </c>
      <c r="EU96" s="23">
        <v>3.71596666666666</v>
      </c>
      <c r="EV96" s="23">
        <v>3.7149999999999999</v>
      </c>
      <c r="EW96" s="23">
        <v>3.71403333333333</v>
      </c>
      <c r="EX96" s="23">
        <v>3.7130666666666601</v>
      </c>
      <c r="EY96" s="23">
        <v>3.7121</v>
      </c>
      <c r="EZ96" s="23">
        <v>3.7111333333333301</v>
      </c>
      <c r="FA96" s="23">
        <v>3.7101666666666602</v>
      </c>
      <c r="FB96" s="23">
        <v>3.7092000000000001</v>
      </c>
      <c r="FC96" s="23">
        <v>3.7082333333333302</v>
      </c>
      <c r="FD96" s="23">
        <v>3.7072666666666598</v>
      </c>
      <c r="FE96" s="23">
        <v>3.7063000000000001</v>
      </c>
      <c r="FF96" s="23">
        <v>3.7053333333333298</v>
      </c>
      <c r="FG96" s="23">
        <v>3.7043666666666599</v>
      </c>
      <c r="FH96" s="23">
        <v>3.7033999999999998</v>
      </c>
      <c r="FI96" s="23">
        <v>3.7024333333333299</v>
      </c>
      <c r="FJ96" s="23">
        <v>3.70146666666666</v>
      </c>
      <c r="FK96" s="23">
        <v>3.7004999999999999</v>
      </c>
      <c r="FL96" s="23">
        <v>3.69953333333333</v>
      </c>
      <c r="FM96" s="23">
        <v>3.6985666666666601</v>
      </c>
      <c r="FN96" s="23">
        <v>3.6976</v>
      </c>
      <c r="FO96" s="23">
        <v>3.6966333333333301</v>
      </c>
      <c r="FP96" s="23">
        <v>3.6956666666666602</v>
      </c>
      <c r="FQ96" s="23">
        <v>3.6947000000000001</v>
      </c>
      <c r="FR96" s="23">
        <v>3.6937333333333302</v>
      </c>
      <c r="FS96" s="23">
        <v>3.6927666666666599</v>
      </c>
      <c r="FT96" s="23">
        <v>3.6918000000000002</v>
      </c>
      <c r="FU96" s="23">
        <v>3.6908333333333299</v>
      </c>
      <c r="FV96" s="23">
        <v>3.68986666666666</v>
      </c>
      <c r="FW96" s="23">
        <v>3.6888999999999998</v>
      </c>
      <c r="FX96" s="23">
        <v>3.68793333333333</v>
      </c>
      <c r="FY96" s="23">
        <v>3.6869666666666601</v>
      </c>
      <c r="FZ96" s="23">
        <v>3.6860000096666599</v>
      </c>
    </row>
    <row r="97" spans="1:182">
      <c r="A97" s="22">
        <v>2.6</v>
      </c>
      <c r="B97" s="23">
        <v>0</v>
      </c>
      <c r="C97" s="23">
        <v>0.16200000000000001</v>
      </c>
      <c r="D97" s="23">
        <v>0.32400000000000001</v>
      </c>
      <c r="E97" s="23">
        <v>0.48599999999999999</v>
      </c>
      <c r="F97" s="23">
        <v>0.64800000000000002</v>
      </c>
      <c r="G97" s="23">
        <v>0.81</v>
      </c>
      <c r="H97" s="23">
        <v>0.97199999999999998</v>
      </c>
      <c r="I97" s="23">
        <v>1.1339999999999999</v>
      </c>
      <c r="J97" s="23">
        <v>1.296</v>
      </c>
      <c r="K97" s="23">
        <v>1.458</v>
      </c>
      <c r="L97" s="23">
        <v>1.62</v>
      </c>
      <c r="M97" s="23">
        <v>1.7592000000000001</v>
      </c>
      <c r="N97" s="23">
        <v>1.8984000000000001</v>
      </c>
      <c r="O97" s="23">
        <v>2.0375999999999999</v>
      </c>
      <c r="P97" s="23">
        <v>2.1768000000000001</v>
      </c>
      <c r="Q97" s="23">
        <v>2.3159999999999998</v>
      </c>
      <c r="R97" s="23">
        <v>2.4247999999999998</v>
      </c>
      <c r="S97" s="23">
        <v>2.5335999999999999</v>
      </c>
      <c r="T97" s="23">
        <v>2.6423999999999999</v>
      </c>
      <c r="U97" s="23">
        <v>2.7511999999999999</v>
      </c>
      <c r="V97" s="23">
        <v>2.86</v>
      </c>
      <c r="W97" s="23">
        <v>2.9076</v>
      </c>
      <c r="X97" s="23">
        <v>2.9552</v>
      </c>
      <c r="Y97" s="23">
        <v>3.0028000000000001</v>
      </c>
      <c r="Z97" s="23">
        <v>3.0503999999999998</v>
      </c>
      <c r="AA97" s="23">
        <v>3.0979999999999999</v>
      </c>
      <c r="AB97" s="23">
        <v>3.1456</v>
      </c>
      <c r="AC97" s="23">
        <v>3.1932</v>
      </c>
      <c r="AD97" s="23">
        <v>3.2408000000000001</v>
      </c>
      <c r="AE97" s="23">
        <v>3.2884000000000002</v>
      </c>
      <c r="AF97" s="23">
        <v>3.3359999999999999</v>
      </c>
      <c r="AG97" s="23">
        <v>3.3607999999999998</v>
      </c>
      <c r="AH97" s="23">
        <v>3.3856000000000002</v>
      </c>
      <c r="AI97" s="23">
        <v>3.4104000000000001</v>
      </c>
      <c r="AJ97" s="23">
        <v>3.4352</v>
      </c>
      <c r="AK97" s="23">
        <v>3.46</v>
      </c>
      <c r="AL97" s="23">
        <v>3.4847999999999999</v>
      </c>
      <c r="AM97" s="23">
        <v>3.5095999999999998</v>
      </c>
      <c r="AN97" s="23">
        <v>3.5344000000000002</v>
      </c>
      <c r="AO97" s="23">
        <v>3.5592000000000001</v>
      </c>
      <c r="AP97" s="23">
        <v>3.5840000000000001</v>
      </c>
      <c r="AQ97" s="23">
        <v>3.6088</v>
      </c>
      <c r="AR97" s="23">
        <v>3.6335999999999999</v>
      </c>
      <c r="AS97" s="23">
        <v>3.6583999999999999</v>
      </c>
      <c r="AT97" s="23">
        <v>3.6831999999999998</v>
      </c>
      <c r="AU97" s="23">
        <v>3.7080000000000002</v>
      </c>
      <c r="AV97" s="23">
        <v>3.7208000000000001</v>
      </c>
      <c r="AW97" s="23">
        <v>3.7336</v>
      </c>
      <c r="AX97" s="23">
        <v>3.7464</v>
      </c>
      <c r="AY97" s="23">
        <v>3.7591999999999999</v>
      </c>
      <c r="AZ97" s="23">
        <v>3.7719999999999998</v>
      </c>
      <c r="BA97" s="23">
        <v>3.7848000000000002</v>
      </c>
      <c r="BB97" s="23">
        <v>3.7976000000000001</v>
      </c>
      <c r="BC97" s="23">
        <v>3.8104</v>
      </c>
      <c r="BD97" s="23">
        <v>3.8231999999999999</v>
      </c>
      <c r="BE97" s="23">
        <v>3.8359999999999999</v>
      </c>
      <c r="BF97" s="23">
        <v>3.8488000000000002</v>
      </c>
      <c r="BG97" s="23">
        <v>3.8616000000000001</v>
      </c>
      <c r="BH97" s="23">
        <v>3.8744000000000001</v>
      </c>
      <c r="BI97" s="23">
        <v>3.8872</v>
      </c>
      <c r="BJ97" s="23">
        <v>3.9</v>
      </c>
      <c r="BK97" s="23">
        <v>3.9032</v>
      </c>
      <c r="BL97" s="23">
        <v>3.9064000000000001</v>
      </c>
      <c r="BM97" s="23">
        <v>3.9096000000000002</v>
      </c>
      <c r="BN97" s="23">
        <v>3.9127999999999998</v>
      </c>
      <c r="BO97" s="23">
        <v>3.9159999999999999</v>
      </c>
      <c r="BP97" s="23">
        <v>3.9192</v>
      </c>
      <c r="BQ97" s="23">
        <v>3.9224000000000001</v>
      </c>
      <c r="BR97" s="23">
        <v>3.9256000000000002</v>
      </c>
      <c r="BS97" s="23">
        <v>3.9287999999999998</v>
      </c>
      <c r="BT97" s="23">
        <v>3.9319999999999999</v>
      </c>
      <c r="BU97" s="23">
        <v>3.9352</v>
      </c>
      <c r="BV97" s="23">
        <v>3.9384000000000001</v>
      </c>
      <c r="BW97" s="23">
        <v>3.9416000000000002</v>
      </c>
      <c r="BX97" s="23">
        <v>3.9447999999999999</v>
      </c>
      <c r="BY97" s="23">
        <v>3.948</v>
      </c>
      <c r="BZ97" s="23">
        <v>3.9512</v>
      </c>
      <c r="CA97" s="23">
        <v>3.9544000000000001</v>
      </c>
      <c r="CB97" s="23">
        <v>3.9575999999999998</v>
      </c>
      <c r="CC97" s="23">
        <v>3.9607999999999999</v>
      </c>
      <c r="CD97" s="23">
        <v>3.964</v>
      </c>
      <c r="CE97" s="23">
        <v>3.9672000000000001</v>
      </c>
      <c r="CF97" s="23">
        <v>3.9704000000000002</v>
      </c>
      <c r="CG97" s="23">
        <v>3.9735999999999998</v>
      </c>
      <c r="CH97" s="23">
        <v>3.9767999999999999</v>
      </c>
      <c r="CI97" s="23">
        <v>3.98</v>
      </c>
      <c r="CJ97" s="23">
        <v>3.9832000000000001</v>
      </c>
      <c r="CK97" s="23">
        <v>3.9864000000000002</v>
      </c>
      <c r="CL97" s="23">
        <v>3.9895999999999998</v>
      </c>
      <c r="CM97" s="23">
        <v>3.9927999999999999</v>
      </c>
      <c r="CN97" s="23">
        <v>3.996</v>
      </c>
      <c r="CO97" s="23">
        <v>3.9950666666666699</v>
      </c>
      <c r="CP97" s="23">
        <v>3.99413333333333</v>
      </c>
      <c r="CQ97" s="23">
        <v>3.9931999999999999</v>
      </c>
      <c r="CR97" s="23">
        <v>3.9922666666666702</v>
      </c>
      <c r="CS97" s="23">
        <v>3.9913333333333298</v>
      </c>
      <c r="CT97" s="23">
        <v>3.9904000000000002</v>
      </c>
      <c r="CU97" s="23">
        <v>3.98946666666667</v>
      </c>
      <c r="CV97" s="23">
        <v>3.9885333333333302</v>
      </c>
      <c r="CW97" s="23">
        <v>3.9876</v>
      </c>
      <c r="CX97" s="23">
        <v>3.9866666666666699</v>
      </c>
      <c r="CY97" s="23">
        <v>3.98573333333333</v>
      </c>
      <c r="CZ97" s="23">
        <v>3.9847999999999999</v>
      </c>
      <c r="DA97" s="23">
        <v>3.9838666666666702</v>
      </c>
      <c r="DB97" s="23">
        <v>3.9829333333333299</v>
      </c>
      <c r="DC97" s="23">
        <v>3.9820000000000002</v>
      </c>
      <c r="DD97" s="23">
        <v>3.9810666666666701</v>
      </c>
      <c r="DE97" s="23">
        <v>3.9801333333333302</v>
      </c>
      <c r="DF97" s="23">
        <v>3.9792000000000001</v>
      </c>
      <c r="DG97" s="23">
        <v>3.9782666666666699</v>
      </c>
      <c r="DH97" s="23">
        <v>3.9773333333333301</v>
      </c>
      <c r="DI97" s="23">
        <v>3.9763999999999999</v>
      </c>
      <c r="DJ97" s="23">
        <v>3.9754666666666698</v>
      </c>
      <c r="DK97" s="23">
        <v>3.9745333333333299</v>
      </c>
      <c r="DL97" s="23">
        <v>3.9735999999999998</v>
      </c>
      <c r="DM97" s="23">
        <v>3.9726666666666701</v>
      </c>
      <c r="DN97" s="23">
        <v>3.9717333333333298</v>
      </c>
      <c r="DO97" s="23">
        <v>3.9708000000000001</v>
      </c>
      <c r="DP97" s="23">
        <v>3.9698666666666602</v>
      </c>
      <c r="DQ97" s="23">
        <v>3.9689333333333301</v>
      </c>
      <c r="DR97" s="23">
        <v>3.968</v>
      </c>
      <c r="DS97" s="23">
        <v>3.9670666666666601</v>
      </c>
      <c r="DT97" s="23">
        <v>3.96613333333333</v>
      </c>
      <c r="DU97" s="23">
        <v>3.9651999999999998</v>
      </c>
      <c r="DV97" s="23">
        <v>3.9642666666666599</v>
      </c>
      <c r="DW97" s="23">
        <v>3.9633333333333298</v>
      </c>
      <c r="DX97" s="23">
        <v>3.9624000000000001</v>
      </c>
      <c r="DY97" s="23">
        <v>3.9614666666666598</v>
      </c>
      <c r="DZ97" s="23">
        <v>3.9605333333333301</v>
      </c>
      <c r="EA97" s="23">
        <v>3.9596</v>
      </c>
      <c r="EB97" s="23">
        <v>3.9586666666666699</v>
      </c>
      <c r="EC97" s="23">
        <v>3.95773333333333</v>
      </c>
      <c r="ED97" s="23">
        <v>3.9567999999999999</v>
      </c>
      <c r="EE97" s="23">
        <v>3.9558666666666702</v>
      </c>
      <c r="EF97" s="23">
        <v>3.9549333333333299</v>
      </c>
      <c r="EG97" s="23">
        <v>3.9540000000000002</v>
      </c>
      <c r="EH97" s="23">
        <v>3.9530666666666701</v>
      </c>
      <c r="EI97" s="23">
        <v>3.9521333333333302</v>
      </c>
      <c r="EJ97" s="23">
        <v>3.9512</v>
      </c>
      <c r="EK97" s="23">
        <v>3.9502666666666699</v>
      </c>
      <c r="EL97" s="23">
        <v>3.94933333333333</v>
      </c>
      <c r="EM97" s="23">
        <v>3.9483999999999999</v>
      </c>
      <c r="EN97" s="23">
        <v>3.9474666666666698</v>
      </c>
      <c r="EO97" s="23">
        <v>3.9465333333333299</v>
      </c>
      <c r="EP97" s="23">
        <v>3.9456000000000002</v>
      </c>
      <c r="EQ97" s="23">
        <v>3.9446666666666701</v>
      </c>
      <c r="ER97" s="23">
        <v>3.9437333333333302</v>
      </c>
      <c r="ES97" s="23">
        <v>3.9428000000000001</v>
      </c>
      <c r="ET97" s="23">
        <v>3.94186666666667</v>
      </c>
      <c r="EU97" s="23">
        <v>3.9409333333333301</v>
      </c>
      <c r="EV97" s="23">
        <v>3.94</v>
      </c>
      <c r="EW97" s="23">
        <v>3.9390666666666698</v>
      </c>
      <c r="EX97" s="23">
        <v>3.9381333333333299</v>
      </c>
      <c r="EY97" s="23">
        <v>3.9371999999999998</v>
      </c>
      <c r="EZ97" s="23">
        <v>3.9362666666666701</v>
      </c>
      <c r="FA97" s="23">
        <v>3.9353333333333298</v>
      </c>
      <c r="FB97" s="23">
        <v>3.9344000000000001</v>
      </c>
      <c r="FC97" s="23">
        <v>3.93346666666667</v>
      </c>
      <c r="FD97" s="23">
        <v>3.9325333333333301</v>
      </c>
      <c r="FE97" s="23">
        <v>3.9316</v>
      </c>
      <c r="FF97" s="23">
        <v>3.9306666666666699</v>
      </c>
      <c r="FG97" s="23">
        <v>3.92973333333333</v>
      </c>
      <c r="FH97" s="23">
        <v>3.9287999999999998</v>
      </c>
      <c r="FI97" s="23">
        <v>3.9278666666666702</v>
      </c>
      <c r="FJ97" s="23">
        <v>3.9269333333333298</v>
      </c>
      <c r="FK97" s="23">
        <v>3.9260000000000002</v>
      </c>
      <c r="FL97" s="23">
        <v>3.92506666666667</v>
      </c>
      <c r="FM97" s="23">
        <v>3.9241333333333301</v>
      </c>
      <c r="FN97" s="23">
        <v>3.9232</v>
      </c>
      <c r="FO97" s="23">
        <v>3.9222666666666699</v>
      </c>
      <c r="FP97" s="23">
        <v>3.92133333333333</v>
      </c>
      <c r="FQ97" s="23">
        <v>3.9203999999999999</v>
      </c>
      <c r="FR97" s="23">
        <v>3.9194666666666702</v>
      </c>
      <c r="FS97" s="23">
        <v>3.9185333333333299</v>
      </c>
      <c r="FT97" s="23">
        <v>3.9176000000000002</v>
      </c>
      <c r="FU97" s="23">
        <v>3.9166666666666599</v>
      </c>
      <c r="FV97" s="23">
        <v>3.9157333333333302</v>
      </c>
      <c r="FW97" s="23">
        <v>3.9148000000000001</v>
      </c>
      <c r="FX97" s="23">
        <v>3.9138666666666602</v>
      </c>
      <c r="FY97" s="23">
        <v>3.91293333333333</v>
      </c>
      <c r="FZ97" s="23">
        <v>3.91200000933333</v>
      </c>
    </row>
    <row r="98" spans="1:182">
      <c r="A98" s="22">
        <v>2.65</v>
      </c>
      <c r="B98" s="23">
        <v>0</v>
      </c>
      <c r="C98" s="23">
        <v>0.17050000000000001</v>
      </c>
      <c r="D98" s="23">
        <v>0.34100000000000003</v>
      </c>
      <c r="E98" s="23">
        <v>0.51149999999999995</v>
      </c>
      <c r="F98" s="23">
        <v>0.68200000000000005</v>
      </c>
      <c r="G98" s="23">
        <v>0.85249999999999904</v>
      </c>
      <c r="H98" s="23">
        <v>1.0229999999999999</v>
      </c>
      <c r="I98" s="23">
        <v>1.1935</v>
      </c>
      <c r="J98" s="23">
        <v>1.3640000000000001</v>
      </c>
      <c r="K98" s="23">
        <v>1.5345</v>
      </c>
      <c r="L98" s="23">
        <v>1.7050000000000001</v>
      </c>
      <c r="M98" s="23">
        <v>1.8517999999999999</v>
      </c>
      <c r="N98" s="23">
        <v>1.9985999999999999</v>
      </c>
      <c r="O98" s="23">
        <v>2.1454</v>
      </c>
      <c r="P98" s="23">
        <v>2.2921999999999998</v>
      </c>
      <c r="Q98" s="23">
        <v>2.4390000000000001</v>
      </c>
      <c r="R98" s="23">
        <v>2.5541999999999998</v>
      </c>
      <c r="S98" s="23">
        <v>2.6694</v>
      </c>
      <c r="T98" s="23">
        <v>2.7846000000000002</v>
      </c>
      <c r="U98" s="23">
        <v>2.8997999999999999</v>
      </c>
      <c r="V98" s="23">
        <v>3.0150000000000001</v>
      </c>
      <c r="W98" s="23">
        <v>3.0649000000000002</v>
      </c>
      <c r="X98" s="23">
        <v>3.1147999999999998</v>
      </c>
      <c r="Y98" s="23">
        <v>3.1646999999999998</v>
      </c>
      <c r="Z98" s="23">
        <v>3.2145999999999999</v>
      </c>
      <c r="AA98" s="23">
        <v>3.2645</v>
      </c>
      <c r="AB98" s="23">
        <v>3.3144</v>
      </c>
      <c r="AC98" s="23">
        <v>3.3643000000000001</v>
      </c>
      <c r="AD98" s="23">
        <v>3.4142000000000001</v>
      </c>
      <c r="AE98" s="23">
        <v>3.4641000000000002</v>
      </c>
      <c r="AF98" s="23">
        <v>3.5139999999999998</v>
      </c>
      <c r="AG98" s="23">
        <v>3.5402</v>
      </c>
      <c r="AH98" s="23">
        <v>3.5663999999999998</v>
      </c>
      <c r="AI98" s="23">
        <v>3.5926</v>
      </c>
      <c r="AJ98" s="23">
        <v>3.6187999999999998</v>
      </c>
      <c r="AK98" s="23">
        <v>3.645</v>
      </c>
      <c r="AL98" s="23">
        <v>3.6711999999999998</v>
      </c>
      <c r="AM98" s="23">
        <v>3.6974</v>
      </c>
      <c r="AN98" s="23">
        <v>3.7235999999999998</v>
      </c>
      <c r="AO98" s="23">
        <v>3.7498</v>
      </c>
      <c r="AP98" s="23">
        <v>3.7759999999999998</v>
      </c>
      <c r="AQ98" s="23">
        <v>3.8022</v>
      </c>
      <c r="AR98" s="23">
        <v>3.8283999999999998</v>
      </c>
      <c r="AS98" s="23">
        <v>3.8546</v>
      </c>
      <c r="AT98" s="23">
        <v>3.8807999999999998</v>
      </c>
      <c r="AU98" s="23">
        <v>3.907</v>
      </c>
      <c r="AV98" s="23">
        <v>3.9208666666666701</v>
      </c>
      <c r="AW98" s="23">
        <v>3.9347333333333299</v>
      </c>
      <c r="AX98" s="23">
        <v>3.9485999999999999</v>
      </c>
      <c r="AY98" s="23">
        <v>3.9624666666666699</v>
      </c>
      <c r="AZ98" s="23">
        <v>3.9763333333333302</v>
      </c>
      <c r="BA98" s="23">
        <v>3.9902000000000002</v>
      </c>
      <c r="BB98" s="23">
        <v>4.0040666666666702</v>
      </c>
      <c r="BC98" s="23">
        <v>4.01793333333333</v>
      </c>
      <c r="BD98" s="23">
        <v>4.0317999999999996</v>
      </c>
      <c r="BE98" s="23">
        <v>4.0456666666666701</v>
      </c>
      <c r="BF98" s="23">
        <v>4.0595333333333299</v>
      </c>
      <c r="BG98" s="23">
        <v>4.0734000000000004</v>
      </c>
      <c r="BH98" s="23">
        <v>4.0872666666666699</v>
      </c>
      <c r="BI98" s="23">
        <v>4.1011333333333297</v>
      </c>
      <c r="BJ98" s="23">
        <v>4.1150000000000002</v>
      </c>
      <c r="BK98" s="23">
        <v>4.1184666666666701</v>
      </c>
      <c r="BL98" s="23">
        <v>4.1219333333333301</v>
      </c>
      <c r="BM98" s="23">
        <v>4.1254</v>
      </c>
      <c r="BN98" s="23">
        <v>4.1288666666666698</v>
      </c>
      <c r="BO98" s="23">
        <v>4.1323333333333299</v>
      </c>
      <c r="BP98" s="23">
        <v>4.1357999999999997</v>
      </c>
      <c r="BQ98" s="23">
        <v>4.1392666666666704</v>
      </c>
      <c r="BR98" s="23">
        <v>4.1427333333333296</v>
      </c>
      <c r="BS98" s="23">
        <v>4.1462000000000003</v>
      </c>
      <c r="BT98" s="23">
        <v>4.1496666666666702</v>
      </c>
      <c r="BU98" s="23">
        <v>4.1531333333333302</v>
      </c>
      <c r="BV98" s="23">
        <v>4.1566000000000001</v>
      </c>
      <c r="BW98" s="23">
        <v>4.1600666666666699</v>
      </c>
      <c r="BX98" s="23">
        <v>4.16353333333333</v>
      </c>
      <c r="BY98" s="23">
        <v>4.1669999999999998</v>
      </c>
      <c r="BZ98" s="23">
        <v>4.1704666666666697</v>
      </c>
      <c r="CA98" s="23">
        <v>4.1739333333333297</v>
      </c>
      <c r="CB98" s="23">
        <v>4.1773999999999996</v>
      </c>
      <c r="CC98" s="23">
        <v>4.1808666666666703</v>
      </c>
      <c r="CD98" s="23">
        <v>4.1843333333333304</v>
      </c>
      <c r="CE98" s="23">
        <v>4.1878000000000002</v>
      </c>
      <c r="CF98" s="23">
        <v>4.19126666666667</v>
      </c>
      <c r="CG98" s="23">
        <v>4.1947333333333301</v>
      </c>
      <c r="CH98" s="23">
        <v>4.1981999999999999</v>
      </c>
      <c r="CI98" s="23">
        <v>4.2016666666666698</v>
      </c>
      <c r="CJ98" s="23">
        <v>4.2051333333333298</v>
      </c>
      <c r="CK98" s="23">
        <v>4.2085999999999997</v>
      </c>
      <c r="CL98" s="23">
        <v>4.2120666666666704</v>
      </c>
      <c r="CM98" s="23">
        <v>4.2155333333333296</v>
      </c>
      <c r="CN98" s="23">
        <v>4.2190000000000003</v>
      </c>
      <c r="CO98" s="23">
        <v>4.2180999999999997</v>
      </c>
      <c r="CP98" s="23">
        <v>4.2172000000000001</v>
      </c>
      <c r="CQ98" s="23">
        <v>4.2163000000000004</v>
      </c>
      <c r="CR98" s="23">
        <v>4.2153999999999998</v>
      </c>
      <c r="CS98" s="23">
        <v>4.2145000000000001</v>
      </c>
      <c r="CT98" s="23">
        <v>4.2135999999999996</v>
      </c>
      <c r="CU98" s="23">
        <v>4.2126999999999999</v>
      </c>
      <c r="CV98" s="23">
        <v>4.2118000000000002</v>
      </c>
      <c r="CW98" s="23">
        <v>4.2108999999999996</v>
      </c>
      <c r="CX98" s="23">
        <v>4.21</v>
      </c>
      <c r="CY98" s="23">
        <v>4.2091000000000003</v>
      </c>
      <c r="CZ98" s="23">
        <v>4.2081999999999997</v>
      </c>
      <c r="DA98" s="23">
        <v>4.2073</v>
      </c>
      <c r="DB98" s="23">
        <v>4.2064000000000004</v>
      </c>
      <c r="DC98" s="23">
        <v>4.2054999999999998</v>
      </c>
      <c r="DD98" s="23">
        <v>4.2046000000000001</v>
      </c>
      <c r="DE98" s="23">
        <v>4.2037000000000004</v>
      </c>
      <c r="DF98" s="23">
        <v>4.2027999999999999</v>
      </c>
      <c r="DG98" s="23">
        <v>4.2019000000000002</v>
      </c>
      <c r="DH98" s="23">
        <v>4.2009999999999996</v>
      </c>
      <c r="DI98" s="23">
        <v>4.2000999999999999</v>
      </c>
      <c r="DJ98" s="23">
        <v>4.1992000000000003</v>
      </c>
      <c r="DK98" s="23">
        <v>4.1982999999999997</v>
      </c>
      <c r="DL98" s="23">
        <v>4.1974</v>
      </c>
      <c r="DM98" s="23">
        <v>4.1965000000000003</v>
      </c>
      <c r="DN98" s="23">
        <v>4.1955999999999998</v>
      </c>
      <c r="DO98" s="23">
        <v>4.1947000000000001</v>
      </c>
      <c r="DP98" s="23">
        <v>4.1938000000000004</v>
      </c>
      <c r="DQ98" s="23">
        <v>4.1928999999999998</v>
      </c>
      <c r="DR98" s="23">
        <v>4.1920000000000002</v>
      </c>
      <c r="DS98" s="23">
        <v>4.1910999999999996</v>
      </c>
      <c r="DT98" s="23">
        <v>4.1901999999999999</v>
      </c>
      <c r="DU98" s="23">
        <v>4.1893000000000002</v>
      </c>
      <c r="DV98" s="23">
        <v>4.1883999999999997</v>
      </c>
      <c r="DW98" s="23">
        <v>4.1875</v>
      </c>
      <c r="DX98" s="23">
        <v>4.1866000000000003</v>
      </c>
      <c r="DY98" s="23">
        <v>4.1856999999999998</v>
      </c>
      <c r="DZ98" s="23">
        <v>4.1848000000000001</v>
      </c>
      <c r="EA98" s="23">
        <v>4.1839000000000004</v>
      </c>
      <c r="EB98" s="23">
        <v>4.1829999999999998</v>
      </c>
      <c r="EC98" s="23">
        <v>4.1821000000000002</v>
      </c>
      <c r="ED98" s="23">
        <v>4.1811999999999996</v>
      </c>
      <c r="EE98" s="23">
        <v>4.1802999999999999</v>
      </c>
      <c r="EF98" s="23">
        <v>4.1794000000000002</v>
      </c>
      <c r="EG98" s="23">
        <v>4.1784999999999997</v>
      </c>
      <c r="EH98" s="23">
        <v>4.1776</v>
      </c>
      <c r="EI98" s="23">
        <v>4.1767000000000003</v>
      </c>
      <c r="EJ98" s="23">
        <v>4.1757999999999997</v>
      </c>
      <c r="EK98" s="23">
        <v>4.1749000000000001</v>
      </c>
      <c r="EL98" s="23">
        <v>4.1740000000000004</v>
      </c>
      <c r="EM98" s="23">
        <v>4.1730999999999998</v>
      </c>
      <c r="EN98" s="23">
        <v>4.1722000000000001</v>
      </c>
      <c r="EO98" s="23">
        <v>4.1712999999999996</v>
      </c>
      <c r="EP98" s="23">
        <v>4.1703999999999999</v>
      </c>
      <c r="EQ98" s="23">
        <v>4.1695000000000002</v>
      </c>
      <c r="ER98" s="23">
        <v>4.1685999999999996</v>
      </c>
      <c r="ES98" s="23">
        <v>4.1677</v>
      </c>
      <c r="ET98" s="23">
        <v>4.1668000000000003</v>
      </c>
      <c r="EU98" s="23">
        <v>4.1658999999999997</v>
      </c>
      <c r="EV98" s="23">
        <v>4.165</v>
      </c>
      <c r="EW98" s="23">
        <v>4.1641000000000004</v>
      </c>
      <c r="EX98" s="23">
        <v>4.1631999999999998</v>
      </c>
      <c r="EY98" s="23">
        <v>4.1623000000000001</v>
      </c>
      <c r="EZ98" s="23">
        <v>4.1614000000000004</v>
      </c>
      <c r="FA98" s="23">
        <v>4.1604999999999999</v>
      </c>
      <c r="FB98" s="23">
        <v>4.1596000000000002</v>
      </c>
      <c r="FC98" s="23">
        <v>4.1586999999999996</v>
      </c>
      <c r="FD98" s="23">
        <v>4.1577999999999999</v>
      </c>
      <c r="FE98" s="23">
        <v>4.1569000000000003</v>
      </c>
      <c r="FF98" s="23">
        <v>4.1559999999999997</v>
      </c>
      <c r="FG98" s="23">
        <v>4.1551</v>
      </c>
      <c r="FH98" s="23">
        <v>4.1542000000000003</v>
      </c>
      <c r="FI98" s="23">
        <v>4.1532999999999998</v>
      </c>
      <c r="FJ98" s="23">
        <v>4.1524000000000001</v>
      </c>
      <c r="FK98" s="23">
        <v>4.1515000000000004</v>
      </c>
      <c r="FL98" s="23">
        <v>4.1505999999999998</v>
      </c>
      <c r="FM98" s="23">
        <v>4.1497000000000002</v>
      </c>
      <c r="FN98" s="23">
        <v>4.1487999999999996</v>
      </c>
      <c r="FO98" s="23">
        <v>4.1478999999999999</v>
      </c>
      <c r="FP98" s="23">
        <v>4.1470000000000002</v>
      </c>
      <c r="FQ98" s="23">
        <v>4.1460999999999997</v>
      </c>
      <c r="FR98" s="23">
        <v>4.1452</v>
      </c>
      <c r="FS98" s="23">
        <v>4.1443000000000003</v>
      </c>
      <c r="FT98" s="23">
        <v>4.1433999999999997</v>
      </c>
      <c r="FU98" s="23">
        <v>4.1425000000000001</v>
      </c>
      <c r="FV98" s="23">
        <v>4.1416000000000004</v>
      </c>
      <c r="FW98" s="23">
        <v>4.1406999999999998</v>
      </c>
      <c r="FX98" s="23">
        <v>4.1398000000000001</v>
      </c>
      <c r="FY98" s="23">
        <v>4.1388999999999996</v>
      </c>
      <c r="FZ98" s="23">
        <v>4.1380000089999998</v>
      </c>
    </row>
    <row r="99" spans="1:182">
      <c r="A99" s="22">
        <v>2.7</v>
      </c>
      <c r="B99" s="23">
        <v>0</v>
      </c>
      <c r="C99" s="23">
        <v>0.17899999999999999</v>
      </c>
      <c r="D99" s="23">
        <v>0.35799999999999998</v>
      </c>
      <c r="E99" s="23">
        <v>0.53700000000000003</v>
      </c>
      <c r="F99" s="23">
        <v>0.71599999999999997</v>
      </c>
      <c r="G99" s="23">
        <v>0.89500000000000002</v>
      </c>
      <c r="H99" s="23">
        <v>1.0740000000000001</v>
      </c>
      <c r="I99" s="23">
        <v>1.2529999999999999</v>
      </c>
      <c r="J99" s="23">
        <v>1.4319999999999999</v>
      </c>
      <c r="K99" s="23">
        <v>1.611</v>
      </c>
      <c r="L99" s="23">
        <v>1.79</v>
      </c>
      <c r="M99" s="23">
        <v>1.9443999999999999</v>
      </c>
      <c r="N99" s="23">
        <v>2.0988000000000002</v>
      </c>
      <c r="O99" s="23">
        <v>2.2532000000000001</v>
      </c>
      <c r="P99" s="23">
        <v>2.4076</v>
      </c>
      <c r="Q99" s="23">
        <v>2.5619999999999998</v>
      </c>
      <c r="R99" s="23">
        <v>2.6836000000000002</v>
      </c>
      <c r="S99" s="23">
        <v>2.8052000000000001</v>
      </c>
      <c r="T99" s="23">
        <v>2.9268000000000001</v>
      </c>
      <c r="U99" s="23">
        <v>3.0484</v>
      </c>
      <c r="V99" s="23">
        <v>3.17</v>
      </c>
      <c r="W99" s="23">
        <v>3.2222</v>
      </c>
      <c r="X99" s="23">
        <v>3.2744</v>
      </c>
      <c r="Y99" s="23">
        <v>3.3266</v>
      </c>
      <c r="Z99" s="23">
        <v>3.3788</v>
      </c>
      <c r="AA99" s="23">
        <v>3.431</v>
      </c>
      <c r="AB99" s="23">
        <v>3.4832000000000001</v>
      </c>
      <c r="AC99" s="23">
        <v>3.5354000000000001</v>
      </c>
      <c r="AD99" s="23">
        <v>3.5876000000000001</v>
      </c>
      <c r="AE99" s="23">
        <v>3.6398000000000001</v>
      </c>
      <c r="AF99" s="23">
        <v>3.6920000000000002</v>
      </c>
      <c r="AG99" s="23">
        <v>3.7195999999999998</v>
      </c>
      <c r="AH99" s="23">
        <v>3.7471999999999999</v>
      </c>
      <c r="AI99" s="23">
        <v>3.7747999999999999</v>
      </c>
      <c r="AJ99" s="23">
        <v>3.8024</v>
      </c>
      <c r="AK99" s="23">
        <v>3.83</v>
      </c>
      <c r="AL99" s="23">
        <v>3.8576000000000001</v>
      </c>
      <c r="AM99" s="23">
        <v>3.8852000000000002</v>
      </c>
      <c r="AN99" s="23">
        <v>3.9127999999999998</v>
      </c>
      <c r="AO99" s="23">
        <v>3.9403999999999999</v>
      </c>
      <c r="AP99" s="23">
        <v>3.968</v>
      </c>
      <c r="AQ99" s="23">
        <v>3.9956</v>
      </c>
      <c r="AR99" s="23">
        <v>4.0232000000000001</v>
      </c>
      <c r="AS99" s="23">
        <v>4.0507999999999997</v>
      </c>
      <c r="AT99" s="23">
        <v>4.0784000000000002</v>
      </c>
      <c r="AU99" s="23">
        <v>4.1059999999999999</v>
      </c>
      <c r="AV99" s="23">
        <v>4.1209333333333298</v>
      </c>
      <c r="AW99" s="23">
        <v>4.1358666666666597</v>
      </c>
      <c r="AX99" s="23">
        <v>4.1508000000000003</v>
      </c>
      <c r="AY99" s="23">
        <v>4.1657333333333302</v>
      </c>
      <c r="AZ99" s="23">
        <v>4.1806666666666601</v>
      </c>
      <c r="BA99" s="23">
        <v>4.1955999999999998</v>
      </c>
      <c r="BB99" s="23">
        <v>4.2105333333333297</v>
      </c>
      <c r="BC99" s="23">
        <v>4.2254666666666596</v>
      </c>
      <c r="BD99" s="23">
        <v>4.2404000000000002</v>
      </c>
      <c r="BE99" s="23">
        <v>4.2553333333333301</v>
      </c>
      <c r="BF99" s="23">
        <v>4.27026666666666</v>
      </c>
      <c r="BG99" s="23">
        <v>4.2851999999999997</v>
      </c>
      <c r="BH99" s="23">
        <v>4.3001333333333296</v>
      </c>
      <c r="BI99" s="23">
        <v>4.3150666666666604</v>
      </c>
      <c r="BJ99" s="23">
        <v>4.33</v>
      </c>
      <c r="BK99" s="23">
        <v>4.3337333333333303</v>
      </c>
      <c r="BL99" s="23">
        <v>4.3374666666666597</v>
      </c>
      <c r="BM99" s="23">
        <v>4.3411999999999997</v>
      </c>
      <c r="BN99" s="23">
        <v>4.34493333333333</v>
      </c>
      <c r="BO99" s="23">
        <v>4.3486666666666602</v>
      </c>
      <c r="BP99" s="23">
        <v>4.3524000000000003</v>
      </c>
      <c r="BQ99" s="23">
        <v>4.3561333333333296</v>
      </c>
      <c r="BR99" s="23">
        <v>4.3598666666666599</v>
      </c>
      <c r="BS99" s="23">
        <v>4.3635999999999999</v>
      </c>
      <c r="BT99" s="23">
        <v>4.3673333333333302</v>
      </c>
      <c r="BU99" s="23">
        <v>4.3710666666666604</v>
      </c>
      <c r="BV99" s="23">
        <v>4.3747999999999996</v>
      </c>
      <c r="BW99" s="23">
        <v>4.3785333333333298</v>
      </c>
      <c r="BX99" s="23">
        <v>4.3822666666666601</v>
      </c>
      <c r="BY99" s="23">
        <v>4.3860000000000001</v>
      </c>
      <c r="BZ99" s="23">
        <v>4.3897333333333304</v>
      </c>
      <c r="CA99" s="23">
        <v>4.3934666666666597</v>
      </c>
      <c r="CB99" s="23">
        <v>4.3971999999999998</v>
      </c>
      <c r="CC99" s="23">
        <v>4.40093333333333</v>
      </c>
      <c r="CD99" s="23">
        <v>4.4046666666666603</v>
      </c>
      <c r="CE99" s="23">
        <v>4.4084000000000003</v>
      </c>
      <c r="CF99" s="23">
        <v>4.4121333333333297</v>
      </c>
      <c r="CG99" s="23">
        <v>4.4158666666666599</v>
      </c>
      <c r="CH99" s="23">
        <v>4.4196</v>
      </c>
      <c r="CI99" s="23">
        <v>4.4233333333333302</v>
      </c>
      <c r="CJ99" s="23">
        <v>4.4270666666666596</v>
      </c>
      <c r="CK99" s="23">
        <v>4.4307999999999996</v>
      </c>
      <c r="CL99" s="23">
        <v>4.4345333333333299</v>
      </c>
      <c r="CM99" s="23">
        <v>4.4382666666666601</v>
      </c>
      <c r="CN99" s="23">
        <v>4.4420000000000002</v>
      </c>
      <c r="CO99" s="23">
        <v>4.4411333333333296</v>
      </c>
      <c r="CP99" s="23">
        <v>4.4402666666666599</v>
      </c>
      <c r="CQ99" s="23">
        <v>4.4394</v>
      </c>
      <c r="CR99" s="23">
        <v>4.4385333333333303</v>
      </c>
      <c r="CS99" s="23">
        <v>4.4376666666666598</v>
      </c>
      <c r="CT99" s="23">
        <v>4.4367999999999999</v>
      </c>
      <c r="CU99" s="23">
        <v>4.4359333333333302</v>
      </c>
      <c r="CV99" s="23">
        <v>4.4350666666666596</v>
      </c>
      <c r="CW99" s="23">
        <v>4.4341999999999997</v>
      </c>
      <c r="CX99" s="23">
        <v>4.43333333333333</v>
      </c>
      <c r="CY99" s="23">
        <v>4.4324666666666603</v>
      </c>
      <c r="CZ99" s="23">
        <v>4.4316000000000004</v>
      </c>
      <c r="DA99" s="23">
        <v>4.4307333333333299</v>
      </c>
      <c r="DB99" s="23">
        <v>4.4298666666666602</v>
      </c>
      <c r="DC99" s="23">
        <v>4.4290000000000003</v>
      </c>
      <c r="DD99" s="23">
        <v>4.4281333333333297</v>
      </c>
      <c r="DE99" s="23">
        <v>4.42726666666666</v>
      </c>
      <c r="DF99" s="23">
        <v>4.4264000000000001</v>
      </c>
      <c r="DG99" s="23">
        <v>4.4255333333333304</v>
      </c>
      <c r="DH99" s="23">
        <v>4.4246666666666599</v>
      </c>
      <c r="DI99" s="23">
        <v>4.4238</v>
      </c>
      <c r="DJ99" s="23">
        <v>4.4229333333333303</v>
      </c>
      <c r="DK99" s="23">
        <v>4.4220666666666597</v>
      </c>
      <c r="DL99" s="23">
        <v>4.4211999999999998</v>
      </c>
      <c r="DM99" s="23">
        <v>4.4203333333333301</v>
      </c>
      <c r="DN99" s="23">
        <v>4.4194666666666604</v>
      </c>
      <c r="DO99" s="23">
        <v>4.4185999999999996</v>
      </c>
      <c r="DP99" s="23">
        <v>4.41773333333333</v>
      </c>
      <c r="DQ99" s="23">
        <v>4.4168666666666603</v>
      </c>
      <c r="DR99" s="23">
        <v>4.4160000000000004</v>
      </c>
      <c r="DS99" s="23">
        <v>4.4151333333333298</v>
      </c>
      <c r="DT99" s="23">
        <v>4.4142666666666601</v>
      </c>
      <c r="DU99" s="23">
        <v>4.4134000000000002</v>
      </c>
      <c r="DV99" s="23">
        <v>4.4125333333333296</v>
      </c>
      <c r="DW99" s="23">
        <v>4.41166666666666</v>
      </c>
      <c r="DX99" s="23">
        <v>4.4108000000000001</v>
      </c>
      <c r="DY99" s="23">
        <v>4.4099333333333304</v>
      </c>
      <c r="DZ99" s="23">
        <v>4.4090666666666598</v>
      </c>
      <c r="EA99" s="23">
        <v>4.4081999999999999</v>
      </c>
      <c r="EB99" s="23">
        <v>4.4073333333333302</v>
      </c>
      <c r="EC99" s="23">
        <v>4.4064666666666596</v>
      </c>
      <c r="ED99" s="23">
        <v>4.4055999999999997</v>
      </c>
      <c r="EE99" s="23">
        <v>4.4047333333333301</v>
      </c>
      <c r="EF99" s="23">
        <v>4.4038666666666604</v>
      </c>
      <c r="EG99" s="23">
        <v>4.4029999999999996</v>
      </c>
      <c r="EH99" s="23">
        <v>4.4021333333333299</v>
      </c>
      <c r="EI99" s="23">
        <v>4.4012666666666602</v>
      </c>
      <c r="EJ99" s="23">
        <v>4.4004000000000003</v>
      </c>
      <c r="EK99" s="23">
        <v>4.3995333333333297</v>
      </c>
      <c r="EL99" s="23">
        <v>4.3986666666666601</v>
      </c>
      <c r="EM99" s="23">
        <v>4.3978000000000002</v>
      </c>
      <c r="EN99" s="23">
        <v>4.3969333333333296</v>
      </c>
      <c r="EO99" s="23">
        <v>4.3960666666666599</v>
      </c>
      <c r="EP99" s="23">
        <v>4.3952</v>
      </c>
      <c r="EQ99" s="23">
        <v>4.3943333333333303</v>
      </c>
      <c r="ER99" s="23">
        <v>4.3934666666666597</v>
      </c>
      <c r="ES99" s="23">
        <v>4.3925999999999998</v>
      </c>
      <c r="ET99" s="23">
        <v>4.3917333333333302</v>
      </c>
      <c r="EU99" s="23">
        <v>4.3908666666666596</v>
      </c>
      <c r="EV99" s="23">
        <v>4.3899999999999997</v>
      </c>
      <c r="EW99" s="23">
        <v>4.38913333333333</v>
      </c>
      <c r="EX99" s="23">
        <v>4.3882666666666603</v>
      </c>
      <c r="EY99" s="23">
        <v>4.3874000000000004</v>
      </c>
      <c r="EZ99" s="23">
        <v>4.3865333333333298</v>
      </c>
      <c r="FA99" s="23">
        <v>4.3856666666666602</v>
      </c>
      <c r="FB99" s="23">
        <v>4.3848000000000003</v>
      </c>
      <c r="FC99" s="23">
        <v>4.3839333333333297</v>
      </c>
      <c r="FD99" s="23">
        <v>4.38306666666666</v>
      </c>
      <c r="FE99" s="23">
        <v>4.3822000000000001</v>
      </c>
      <c r="FF99" s="23">
        <v>4.3813333333333304</v>
      </c>
      <c r="FG99" s="23">
        <v>4.3804666666666598</v>
      </c>
      <c r="FH99" s="23">
        <v>4.3795999999999999</v>
      </c>
      <c r="FI99" s="23">
        <v>4.3787333333333303</v>
      </c>
      <c r="FJ99" s="23">
        <v>4.3778666666666597</v>
      </c>
      <c r="FK99" s="23">
        <v>4.3769999999999998</v>
      </c>
      <c r="FL99" s="23">
        <v>4.3761333333333301</v>
      </c>
      <c r="FM99" s="23">
        <v>4.3752666666666604</v>
      </c>
      <c r="FN99" s="23">
        <v>4.3743999999999996</v>
      </c>
      <c r="FO99" s="23">
        <v>4.3735333333333299</v>
      </c>
      <c r="FP99" s="23">
        <v>4.3726666666666603</v>
      </c>
      <c r="FQ99" s="23">
        <v>4.3718000000000004</v>
      </c>
      <c r="FR99" s="23">
        <v>4.3709333333333298</v>
      </c>
      <c r="FS99" s="23">
        <v>4.3700666666666601</v>
      </c>
      <c r="FT99" s="23">
        <v>4.3692000000000002</v>
      </c>
      <c r="FU99" s="23">
        <v>4.3683333333333296</v>
      </c>
      <c r="FV99" s="23">
        <v>4.3674666666666599</v>
      </c>
      <c r="FW99" s="23">
        <v>4.3666</v>
      </c>
      <c r="FX99" s="23">
        <v>4.3657333333333304</v>
      </c>
      <c r="FY99" s="23">
        <v>4.3648666666666598</v>
      </c>
      <c r="FZ99" s="23">
        <v>4.3640000086666602</v>
      </c>
    </row>
    <row r="100" spans="1:182">
      <c r="A100" s="22">
        <v>2.75</v>
      </c>
      <c r="B100" s="23">
        <v>0</v>
      </c>
      <c r="C100" s="23">
        <v>0.1875</v>
      </c>
      <c r="D100" s="23">
        <v>0.375</v>
      </c>
      <c r="E100" s="23">
        <v>0.5625</v>
      </c>
      <c r="F100" s="23">
        <v>0.75</v>
      </c>
      <c r="G100" s="23">
        <v>0.9375</v>
      </c>
      <c r="H100" s="23">
        <v>1.125</v>
      </c>
      <c r="I100" s="23">
        <v>1.3125</v>
      </c>
      <c r="J100" s="23">
        <v>1.5</v>
      </c>
      <c r="K100" s="23">
        <v>1.6875</v>
      </c>
      <c r="L100" s="23">
        <v>1.875</v>
      </c>
      <c r="M100" s="23">
        <v>2.0369999999999999</v>
      </c>
      <c r="N100" s="23">
        <v>2.1989999999999998</v>
      </c>
      <c r="O100" s="23">
        <v>2.3610000000000002</v>
      </c>
      <c r="P100" s="23">
        <v>2.5230000000000001</v>
      </c>
      <c r="Q100" s="23">
        <v>2.6850000000000001</v>
      </c>
      <c r="R100" s="23">
        <v>2.8130000000000002</v>
      </c>
      <c r="S100" s="23">
        <v>2.9409999999999998</v>
      </c>
      <c r="T100" s="23">
        <v>3.069</v>
      </c>
      <c r="U100" s="23">
        <v>3.1970000000000001</v>
      </c>
      <c r="V100" s="23">
        <v>3.3250000000000002</v>
      </c>
      <c r="W100" s="23">
        <v>3.3795000000000002</v>
      </c>
      <c r="X100" s="23">
        <v>3.4340000000000002</v>
      </c>
      <c r="Y100" s="23">
        <v>3.4885000000000002</v>
      </c>
      <c r="Z100" s="23">
        <v>3.5430000000000001</v>
      </c>
      <c r="AA100" s="23">
        <v>3.5975000000000001</v>
      </c>
      <c r="AB100" s="23">
        <v>3.6520000000000001</v>
      </c>
      <c r="AC100" s="23">
        <v>3.7065000000000001</v>
      </c>
      <c r="AD100" s="23">
        <v>3.7610000000000001</v>
      </c>
      <c r="AE100" s="23">
        <v>3.8155000000000001</v>
      </c>
      <c r="AF100" s="23">
        <v>3.87</v>
      </c>
      <c r="AG100" s="23">
        <v>3.899</v>
      </c>
      <c r="AH100" s="23">
        <v>3.9279999999999999</v>
      </c>
      <c r="AI100" s="23">
        <v>3.9569999999999999</v>
      </c>
      <c r="AJ100" s="23">
        <v>3.9860000000000002</v>
      </c>
      <c r="AK100" s="23">
        <v>4.0149999999999997</v>
      </c>
      <c r="AL100" s="23">
        <v>4.0439999999999996</v>
      </c>
      <c r="AM100" s="23">
        <v>4.0730000000000004</v>
      </c>
      <c r="AN100" s="23">
        <v>4.1020000000000003</v>
      </c>
      <c r="AO100" s="23">
        <v>4.1310000000000002</v>
      </c>
      <c r="AP100" s="23">
        <v>4.16</v>
      </c>
      <c r="AQ100" s="23">
        <v>4.1890000000000001</v>
      </c>
      <c r="AR100" s="23">
        <v>4.218</v>
      </c>
      <c r="AS100" s="23">
        <v>4.2469999999999999</v>
      </c>
      <c r="AT100" s="23">
        <v>4.2759999999999998</v>
      </c>
      <c r="AU100" s="23">
        <v>4.3049999999999997</v>
      </c>
      <c r="AV100" s="23">
        <v>4.3209999999999997</v>
      </c>
      <c r="AW100" s="23">
        <v>4.3369999999999997</v>
      </c>
      <c r="AX100" s="23">
        <v>4.3529999999999998</v>
      </c>
      <c r="AY100" s="23">
        <v>4.3689999999999998</v>
      </c>
      <c r="AZ100" s="23">
        <v>4.3849999999999998</v>
      </c>
      <c r="BA100" s="23">
        <v>4.4009999999999998</v>
      </c>
      <c r="BB100" s="23">
        <v>4.4169999999999998</v>
      </c>
      <c r="BC100" s="23">
        <v>4.4329999999999998</v>
      </c>
      <c r="BD100" s="23">
        <v>4.4489999999999998</v>
      </c>
      <c r="BE100" s="23">
        <v>4.4649999999999999</v>
      </c>
      <c r="BF100" s="23">
        <v>4.4809999999999999</v>
      </c>
      <c r="BG100" s="23">
        <v>4.4969999999999999</v>
      </c>
      <c r="BH100" s="23">
        <v>4.5129999999999999</v>
      </c>
      <c r="BI100" s="23">
        <v>4.5289999999999999</v>
      </c>
      <c r="BJ100" s="23">
        <v>4.5449999999999999</v>
      </c>
      <c r="BK100" s="23">
        <v>4.5490000000000004</v>
      </c>
      <c r="BL100" s="23">
        <v>4.5529999999999999</v>
      </c>
      <c r="BM100" s="23">
        <v>4.5570000000000004</v>
      </c>
      <c r="BN100" s="23">
        <v>4.5609999999999999</v>
      </c>
      <c r="BO100" s="23">
        <v>4.5650000000000004</v>
      </c>
      <c r="BP100" s="23">
        <v>4.569</v>
      </c>
      <c r="BQ100" s="23">
        <v>4.5730000000000004</v>
      </c>
      <c r="BR100" s="23">
        <v>4.577</v>
      </c>
      <c r="BS100" s="23">
        <v>4.5810000000000004</v>
      </c>
      <c r="BT100" s="23">
        <v>4.585</v>
      </c>
      <c r="BU100" s="23">
        <v>4.5890000000000004</v>
      </c>
      <c r="BV100" s="23">
        <v>4.593</v>
      </c>
      <c r="BW100" s="23">
        <v>4.5970000000000004</v>
      </c>
      <c r="BX100" s="23">
        <v>4.601</v>
      </c>
      <c r="BY100" s="23">
        <v>4.6050000000000004</v>
      </c>
      <c r="BZ100" s="23">
        <v>4.609</v>
      </c>
      <c r="CA100" s="23">
        <v>4.6130000000000004</v>
      </c>
      <c r="CB100" s="23">
        <v>4.617</v>
      </c>
      <c r="CC100" s="23">
        <v>4.6210000000000004</v>
      </c>
      <c r="CD100" s="23">
        <v>4.625</v>
      </c>
      <c r="CE100" s="23">
        <v>4.6289999999999996</v>
      </c>
      <c r="CF100" s="23">
        <v>4.633</v>
      </c>
      <c r="CG100" s="23">
        <v>4.6369999999999996</v>
      </c>
      <c r="CH100" s="23">
        <v>4.641</v>
      </c>
      <c r="CI100" s="23">
        <v>4.6449999999999996</v>
      </c>
      <c r="CJ100" s="23">
        <v>4.649</v>
      </c>
      <c r="CK100" s="23">
        <v>4.6529999999999996</v>
      </c>
      <c r="CL100" s="23">
        <v>4.657</v>
      </c>
      <c r="CM100" s="23">
        <v>4.6609999999999996</v>
      </c>
      <c r="CN100" s="23">
        <v>4.665</v>
      </c>
      <c r="CO100" s="23">
        <v>4.6641666666666701</v>
      </c>
      <c r="CP100" s="23">
        <v>4.6633333333333304</v>
      </c>
      <c r="CQ100" s="23">
        <v>4.6624999999999996</v>
      </c>
      <c r="CR100" s="23">
        <v>4.6616666666666697</v>
      </c>
      <c r="CS100" s="23">
        <v>4.6608333333333301</v>
      </c>
      <c r="CT100" s="23">
        <v>4.66</v>
      </c>
      <c r="CU100" s="23">
        <v>4.6591666666666702</v>
      </c>
      <c r="CV100" s="23">
        <v>4.6583333333333297</v>
      </c>
      <c r="CW100" s="23">
        <v>4.6574999999999998</v>
      </c>
      <c r="CX100" s="23">
        <v>4.6566666666666698</v>
      </c>
      <c r="CY100" s="23">
        <v>4.6558333333333302</v>
      </c>
      <c r="CZ100" s="23">
        <v>4.6550000000000002</v>
      </c>
      <c r="DA100" s="23">
        <v>4.6541666666666703</v>
      </c>
      <c r="DB100" s="23">
        <v>4.6533333333333298</v>
      </c>
      <c r="DC100" s="23">
        <v>4.6524999999999999</v>
      </c>
      <c r="DD100" s="23">
        <v>4.6516666666666699</v>
      </c>
      <c r="DE100" s="23">
        <v>4.6508333333333303</v>
      </c>
      <c r="DF100" s="23">
        <v>4.6500000000000004</v>
      </c>
      <c r="DG100" s="23">
        <v>4.6491666666666696</v>
      </c>
      <c r="DH100" s="23">
        <v>4.6483333333333299</v>
      </c>
      <c r="DI100" s="23">
        <v>4.6475</v>
      </c>
      <c r="DJ100" s="23">
        <v>4.6466666666666603</v>
      </c>
      <c r="DK100" s="23">
        <v>4.6458333333333304</v>
      </c>
      <c r="DL100" s="23">
        <v>4.6449999999999996</v>
      </c>
      <c r="DM100" s="23">
        <v>4.6441666666666599</v>
      </c>
      <c r="DN100" s="23">
        <v>4.64333333333333</v>
      </c>
      <c r="DO100" s="23">
        <v>4.6425000000000001</v>
      </c>
      <c r="DP100" s="23">
        <v>4.6416666666666604</v>
      </c>
      <c r="DQ100" s="23">
        <v>4.6408333333333296</v>
      </c>
      <c r="DR100" s="23">
        <v>4.6399999999999997</v>
      </c>
      <c r="DS100" s="23">
        <v>4.63916666666666</v>
      </c>
      <c r="DT100" s="23">
        <v>4.6383333333333301</v>
      </c>
      <c r="DU100" s="23">
        <v>4.6375000000000002</v>
      </c>
      <c r="DV100" s="23">
        <v>4.6366666666666596</v>
      </c>
      <c r="DW100" s="23">
        <v>4.6358333333333297</v>
      </c>
      <c r="DX100" s="23">
        <v>4.6349999999999998</v>
      </c>
      <c r="DY100" s="23">
        <v>4.6341666666666601</v>
      </c>
      <c r="DZ100" s="23">
        <v>4.6333333333333302</v>
      </c>
      <c r="EA100" s="23">
        <v>4.6325000000000003</v>
      </c>
      <c r="EB100" s="23">
        <v>4.6316666666666597</v>
      </c>
      <c r="EC100" s="23">
        <v>4.6308333333333298</v>
      </c>
      <c r="ED100" s="23">
        <v>4.63</v>
      </c>
      <c r="EE100" s="23">
        <v>4.6291666666666602</v>
      </c>
      <c r="EF100" s="23">
        <v>4.6283333333333303</v>
      </c>
      <c r="EG100" s="23">
        <v>4.6275000000000004</v>
      </c>
      <c r="EH100" s="23">
        <v>4.6266666666666598</v>
      </c>
      <c r="EI100" s="23">
        <v>4.6258333333333299</v>
      </c>
      <c r="EJ100" s="23">
        <v>4.625</v>
      </c>
      <c r="EK100" s="23">
        <v>4.6241666666666603</v>
      </c>
      <c r="EL100" s="23">
        <v>4.6233333333333304</v>
      </c>
      <c r="EM100" s="23">
        <v>4.6224999999999996</v>
      </c>
      <c r="EN100" s="23">
        <v>4.6216666666666599</v>
      </c>
      <c r="EO100" s="23">
        <v>4.62083333333333</v>
      </c>
      <c r="EP100" s="23">
        <v>4.62</v>
      </c>
      <c r="EQ100" s="23">
        <v>4.6191666666666604</v>
      </c>
      <c r="ER100" s="23">
        <v>4.6183333333333296</v>
      </c>
      <c r="ES100" s="23">
        <v>4.6174999999999997</v>
      </c>
      <c r="ET100" s="23">
        <v>4.6166666666666698</v>
      </c>
      <c r="EU100" s="23">
        <v>4.6158333333333301</v>
      </c>
      <c r="EV100" s="23">
        <v>4.6150000000000002</v>
      </c>
      <c r="EW100" s="23">
        <v>4.6141666666666596</v>
      </c>
      <c r="EX100" s="23">
        <v>4.6133333333333297</v>
      </c>
      <c r="EY100" s="23">
        <v>4.6124999999999998</v>
      </c>
      <c r="EZ100" s="23">
        <v>4.6116666666666601</v>
      </c>
      <c r="FA100" s="23">
        <v>4.6108333333333302</v>
      </c>
      <c r="FB100" s="23">
        <v>4.6100000000000003</v>
      </c>
      <c r="FC100" s="23">
        <v>4.6091666666666598</v>
      </c>
      <c r="FD100" s="23">
        <v>4.6083333333333298</v>
      </c>
      <c r="FE100" s="23">
        <v>4.6074999999999999</v>
      </c>
      <c r="FF100" s="23">
        <v>4.6066666666666602</v>
      </c>
      <c r="FG100" s="23">
        <v>4.6058333333333303</v>
      </c>
      <c r="FH100" s="23">
        <v>4.6050000000000004</v>
      </c>
      <c r="FI100" s="23">
        <v>4.6041666666666599</v>
      </c>
      <c r="FJ100" s="23">
        <v>4.6033333333333299</v>
      </c>
      <c r="FK100" s="23">
        <v>4.6025</v>
      </c>
      <c r="FL100" s="23">
        <v>4.6016666666666604</v>
      </c>
      <c r="FM100" s="23">
        <v>4.6008333333333304</v>
      </c>
      <c r="FN100" s="23">
        <v>4.5999999999999996</v>
      </c>
      <c r="FO100" s="23">
        <v>4.59916666666666</v>
      </c>
      <c r="FP100" s="23">
        <v>4.5983333333333301</v>
      </c>
      <c r="FQ100" s="23">
        <v>4.5975000000000001</v>
      </c>
      <c r="FR100" s="23">
        <v>4.5966666666666596</v>
      </c>
      <c r="FS100" s="23">
        <v>4.5958333333333297</v>
      </c>
      <c r="FT100" s="23">
        <v>4.5949999999999998</v>
      </c>
      <c r="FU100" s="23">
        <v>4.5941666666666601</v>
      </c>
      <c r="FV100" s="23">
        <v>4.5933333333333302</v>
      </c>
      <c r="FW100" s="23">
        <v>4.5925000000000002</v>
      </c>
      <c r="FX100" s="23">
        <v>4.5916666666666597</v>
      </c>
      <c r="FY100" s="23">
        <v>4.5908333333333298</v>
      </c>
      <c r="FZ100" s="23">
        <v>4.5900000083333303</v>
      </c>
    </row>
    <row r="101" spans="1:182">
      <c r="A101" s="22">
        <v>2.8</v>
      </c>
      <c r="B101" s="23">
        <v>0</v>
      </c>
      <c r="C101" s="23">
        <v>0.19600000000000001</v>
      </c>
      <c r="D101" s="23">
        <v>0.39200000000000002</v>
      </c>
      <c r="E101" s="23">
        <v>0.58799999999999997</v>
      </c>
      <c r="F101" s="23">
        <v>0.78400000000000003</v>
      </c>
      <c r="G101" s="23">
        <v>0.98</v>
      </c>
      <c r="H101" s="23">
        <v>1.1759999999999999</v>
      </c>
      <c r="I101" s="23">
        <v>1.3720000000000001</v>
      </c>
      <c r="J101" s="23">
        <v>1.5680000000000001</v>
      </c>
      <c r="K101" s="23">
        <v>1.764</v>
      </c>
      <c r="L101" s="23">
        <v>1.96</v>
      </c>
      <c r="M101" s="23">
        <v>2.1295999999999999</v>
      </c>
      <c r="N101" s="23">
        <v>2.2991999999999999</v>
      </c>
      <c r="O101" s="23">
        <v>2.4687999999999999</v>
      </c>
      <c r="P101" s="23">
        <v>2.6383999999999999</v>
      </c>
      <c r="Q101" s="23">
        <v>2.8079999999999998</v>
      </c>
      <c r="R101" s="23">
        <v>2.9424000000000001</v>
      </c>
      <c r="S101" s="23">
        <v>3.0768</v>
      </c>
      <c r="T101" s="23">
        <v>3.2111999999999998</v>
      </c>
      <c r="U101" s="23">
        <v>3.3456000000000001</v>
      </c>
      <c r="V101" s="23">
        <v>3.48</v>
      </c>
      <c r="W101" s="23">
        <v>3.5367999999999999</v>
      </c>
      <c r="X101" s="23">
        <v>3.5935999999999999</v>
      </c>
      <c r="Y101" s="23">
        <v>3.6503999999999999</v>
      </c>
      <c r="Z101" s="23">
        <v>3.7071999999999998</v>
      </c>
      <c r="AA101" s="23">
        <v>3.7639999999999998</v>
      </c>
      <c r="AB101" s="23">
        <v>3.8208000000000002</v>
      </c>
      <c r="AC101" s="23">
        <v>3.8776000000000002</v>
      </c>
      <c r="AD101" s="23">
        <v>3.9344000000000001</v>
      </c>
      <c r="AE101" s="23">
        <v>3.9912000000000001</v>
      </c>
      <c r="AF101" s="23">
        <v>4.048</v>
      </c>
      <c r="AG101" s="23">
        <v>4.0784000000000002</v>
      </c>
      <c r="AH101" s="23">
        <v>4.1087999999999996</v>
      </c>
      <c r="AI101" s="23">
        <v>4.1391999999999998</v>
      </c>
      <c r="AJ101" s="23">
        <v>4.1696</v>
      </c>
      <c r="AK101" s="23">
        <v>4.2</v>
      </c>
      <c r="AL101" s="23">
        <v>4.2304000000000004</v>
      </c>
      <c r="AM101" s="23">
        <v>4.2607999999999997</v>
      </c>
      <c r="AN101" s="23">
        <v>4.2911999999999999</v>
      </c>
      <c r="AO101" s="23">
        <v>4.3216000000000001</v>
      </c>
      <c r="AP101" s="23">
        <v>4.3520000000000003</v>
      </c>
      <c r="AQ101" s="23">
        <v>4.3823999999999996</v>
      </c>
      <c r="AR101" s="23">
        <v>4.4127999999999998</v>
      </c>
      <c r="AS101" s="23">
        <v>4.4432</v>
      </c>
      <c r="AT101" s="23">
        <v>4.4736000000000002</v>
      </c>
      <c r="AU101" s="23">
        <v>4.5039999999999996</v>
      </c>
      <c r="AV101" s="23">
        <v>4.5210666666666697</v>
      </c>
      <c r="AW101" s="23">
        <v>4.53813333333333</v>
      </c>
      <c r="AX101" s="23">
        <v>4.5552000000000001</v>
      </c>
      <c r="AY101" s="23">
        <v>4.5722666666666703</v>
      </c>
      <c r="AZ101" s="23">
        <v>4.5893333333333297</v>
      </c>
      <c r="BA101" s="23">
        <v>4.6063999999999998</v>
      </c>
      <c r="BB101" s="23">
        <v>4.6234666666666699</v>
      </c>
      <c r="BC101" s="23">
        <v>4.6405333333333303</v>
      </c>
      <c r="BD101" s="23">
        <v>4.6576000000000004</v>
      </c>
      <c r="BE101" s="23">
        <v>4.6746666666666696</v>
      </c>
      <c r="BF101" s="23">
        <v>4.69173333333333</v>
      </c>
      <c r="BG101" s="23">
        <v>4.7088000000000001</v>
      </c>
      <c r="BH101" s="23">
        <v>4.7258666666666702</v>
      </c>
      <c r="BI101" s="23">
        <v>4.7429333333333297</v>
      </c>
      <c r="BJ101" s="23">
        <v>4.76</v>
      </c>
      <c r="BK101" s="23">
        <v>4.7642666666666704</v>
      </c>
      <c r="BL101" s="23">
        <v>4.7685333333333304</v>
      </c>
      <c r="BM101" s="23">
        <v>4.7728000000000002</v>
      </c>
      <c r="BN101" s="23">
        <v>4.7770666666666699</v>
      </c>
      <c r="BO101" s="23">
        <v>4.7813333333333299</v>
      </c>
      <c r="BP101" s="23">
        <v>4.7855999999999996</v>
      </c>
      <c r="BQ101" s="23">
        <v>4.7898666666666703</v>
      </c>
      <c r="BR101" s="23">
        <v>4.7941333333333302</v>
      </c>
      <c r="BS101" s="23">
        <v>4.7984</v>
      </c>
      <c r="BT101" s="23">
        <v>4.8026666666666697</v>
      </c>
      <c r="BU101" s="23">
        <v>4.8069333333333297</v>
      </c>
      <c r="BV101" s="23">
        <v>4.8112000000000004</v>
      </c>
      <c r="BW101" s="23">
        <v>4.8154666666666701</v>
      </c>
      <c r="BX101" s="23">
        <v>4.8197333333333301</v>
      </c>
      <c r="BY101" s="23">
        <v>4.8239999999999998</v>
      </c>
      <c r="BZ101" s="23">
        <v>4.8282666666666696</v>
      </c>
      <c r="CA101" s="23">
        <v>4.8325333333333296</v>
      </c>
      <c r="CB101" s="23">
        <v>4.8368000000000002</v>
      </c>
      <c r="CC101" s="23">
        <v>4.84106666666667</v>
      </c>
      <c r="CD101" s="23">
        <v>4.8453333333333299</v>
      </c>
      <c r="CE101" s="23">
        <v>4.8495999999999997</v>
      </c>
      <c r="CF101" s="23">
        <v>4.8538666666666703</v>
      </c>
      <c r="CG101" s="23">
        <v>4.8581333333333303</v>
      </c>
      <c r="CH101" s="23">
        <v>4.8624000000000001</v>
      </c>
      <c r="CI101" s="23">
        <v>4.8666666666666698</v>
      </c>
      <c r="CJ101" s="23">
        <v>4.8709333333333298</v>
      </c>
      <c r="CK101" s="23">
        <v>4.8752000000000004</v>
      </c>
      <c r="CL101" s="23">
        <v>4.8794666666666702</v>
      </c>
      <c r="CM101" s="23">
        <v>4.8837333333333302</v>
      </c>
      <c r="CN101" s="23">
        <v>4.8879999999999999</v>
      </c>
      <c r="CO101" s="23">
        <v>4.8872</v>
      </c>
      <c r="CP101" s="23">
        <v>4.8864000000000001</v>
      </c>
      <c r="CQ101" s="23">
        <v>4.8856000000000002</v>
      </c>
      <c r="CR101" s="23">
        <v>4.8848000000000003</v>
      </c>
      <c r="CS101" s="23">
        <v>4.8840000000000003</v>
      </c>
      <c r="CT101" s="23">
        <v>4.8832000000000004</v>
      </c>
      <c r="CU101" s="23">
        <v>4.8823999999999996</v>
      </c>
      <c r="CV101" s="23">
        <v>4.8815999999999997</v>
      </c>
      <c r="CW101" s="23">
        <v>4.8807999999999998</v>
      </c>
      <c r="CX101" s="23">
        <v>4.88</v>
      </c>
      <c r="CY101" s="23">
        <v>4.8792</v>
      </c>
      <c r="CZ101" s="23">
        <v>4.8784000000000001</v>
      </c>
      <c r="DA101" s="23">
        <v>4.8776000000000002</v>
      </c>
      <c r="DB101" s="23">
        <v>4.8768000000000002</v>
      </c>
      <c r="DC101" s="23">
        <v>4.8760000000000003</v>
      </c>
      <c r="DD101" s="23">
        <v>4.8752000000000004</v>
      </c>
      <c r="DE101" s="23">
        <v>4.8743999999999996</v>
      </c>
      <c r="DF101" s="23">
        <v>4.8735999999999997</v>
      </c>
      <c r="DG101" s="23">
        <v>4.8727999999999998</v>
      </c>
      <c r="DH101" s="23">
        <v>4.8719999999999999</v>
      </c>
      <c r="DI101" s="23">
        <v>4.8712</v>
      </c>
      <c r="DJ101" s="23">
        <v>4.8704000000000001</v>
      </c>
      <c r="DK101" s="23">
        <v>4.8696000000000002</v>
      </c>
      <c r="DL101" s="23">
        <v>4.8688000000000002</v>
      </c>
      <c r="DM101" s="23">
        <v>4.8680000000000003</v>
      </c>
      <c r="DN101" s="23">
        <v>4.8672000000000004</v>
      </c>
      <c r="DO101" s="23">
        <v>4.8663999999999996</v>
      </c>
      <c r="DP101" s="23">
        <v>4.8655999999999997</v>
      </c>
      <c r="DQ101" s="23">
        <v>4.8647999999999998</v>
      </c>
      <c r="DR101" s="23">
        <v>4.8639999999999999</v>
      </c>
      <c r="DS101" s="23">
        <v>4.8632</v>
      </c>
      <c r="DT101" s="23">
        <v>4.8624000000000001</v>
      </c>
      <c r="DU101" s="23">
        <v>4.8616000000000001</v>
      </c>
      <c r="DV101" s="23">
        <v>4.8608000000000002</v>
      </c>
      <c r="DW101" s="23">
        <v>4.8600000000000003</v>
      </c>
      <c r="DX101" s="23">
        <v>4.8592000000000004</v>
      </c>
      <c r="DY101" s="23">
        <v>4.8583999999999996</v>
      </c>
      <c r="DZ101" s="23">
        <v>4.8575999999999997</v>
      </c>
      <c r="EA101" s="23">
        <v>4.8567999999999998</v>
      </c>
      <c r="EB101" s="23">
        <v>4.8559999999999999</v>
      </c>
      <c r="EC101" s="23">
        <v>4.8552</v>
      </c>
      <c r="ED101" s="23">
        <v>4.8544</v>
      </c>
      <c r="EE101" s="23">
        <v>4.8536000000000001</v>
      </c>
      <c r="EF101" s="23">
        <v>4.8528000000000002</v>
      </c>
      <c r="EG101" s="23">
        <v>4.8520000000000003</v>
      </c>
      <c r="EH101" s="23">
        <v>4.8512000000000004</v>
      </c>
      <c r="EI101" s="23">
        <v>4.8503999999999996</v>
      </c>
      <c r="EJ101" s="23">
        <v>4.8495999999999997</v>
      </c>
      <c r="EK101" s="23">
        <v>4.8487999999999998</v>
      </c>
      <c r="EL101" s="23">
        <v>4.8479999999999999</v>
      </c>
      <c r="EM101" s="23">
        <v>4.8472</v>
      </c>
      <c r="EN101" s="23">
        <v>4.8464</v>
      </c>
      <c r="EO101" s="23">
        <v>4.8456000000000001</v>
      </c>
      <c r="EP101" s="23">
        <v>4.8448000000000002</v>
      </c>
      <c r="EQ101" s="23">
        <v>4.8440000000000003</v>
      </c>
      <c r="ER101" s="23">
        <v>4.8432000000000004</v>
      </c>
      <c r="ES101" s="23">
        <v>4.8423999999999996</v>
      </c>
      <c r="ET101" s="23">
        <v>4.8415999999999997</v>
      </c>
      <c r="EU101" s="23">
        <v>4.8407999999999998</v>
      </c>
      <c r="EV101" s="23">
        <v>4.84</v>
      </c>
      <c r="EW101" s="23">
        <v>4.8391999999999999</v>
      </c>
      <c r="EX101" s="23">
        <v>4.8384</v>
      </c>
      <c r="EY101" s="23">
        <v>4.8376000000000001</v>
      </c>
      <c r="EZ101" s="23">
        <v>4.8368000000000002</v>
      </c>
      <c r="FA101" s="23">
        <v>4.8360000000000003</v>
      </c>
      <c r="FB101" s="23">
        <v>4.8352000000000004</v>
      </c>
      <c r="FC101" s="23">
        <v>4.8343999999999996</v>
      </c>
      <c r="FD101" s="23">
        <v>4.8335999999999997</v>
      </c>
      <c r="FE101" s="23">
        <v>4.8327999999999998</v>
      </c>
      <c r="FF101" s="23">
        <v>4.8319999999999999</v>
      </c>
      <c r="FG101" s="23">
        <v>4.8311999999999999</v>
      </c>
      <c r="FH101" s="23">
        <v>4.8304</v>
      </c>
      <c r="FI101" s="23">
        <v>4.8296000000000001</v>
      </c>
      <c r="FJ101" s="23">
        <v>4.8288000000000002</v>
      </c>
      <c r="FK101" s="23">
        <v>4.8280000000000003</v>
      </c>
      <c r="FL101" s="23">
        <v>4.8272000000000004</v>
      </c>
      <c r="FM101" s="23">
        <v>4.8263999999999996</v>
      </c>
      <c r="FN101" s="23">
        <v>4.8255999999999997</v>
      </c>
      <c r="FO101" s="23">
        <v>4.8247999999999998</v>
      </c>
      <c r="FP101" s="23">
        <v>4.8239999999999998</v>
      </c>
      <c r="FQ101" s="23">
        <v>4.8231999999999999</v>
      </c>
      <c r="FR101" s="23">
        <v>4.8224</v>
      </c>
      <c r="FS101" s="23">
        <v>4.8216000000000001</v>
      </c>
      <c r="FT101" s="23">
        <v>4.8208000000000002</v>
      </c>
      <c r="FU101" s="23">
        <v>4.82</v>
      </c>
      <c r="FV101" s="23">
        <v>4.8192000000000004</v>
      </c>
      <c r="FW101" s="23">
        <v>4.8183999999999996</v>
      </c>
      <c r="FX101" s="23">
        <v>4.8175999999999997</v>
      </c>
      <c r="FY101" s="23">
        <v>4.8167999999999997</v>
      </c>
      <c r="FZ101" s="23">
        <v>4.8160000079999996</v>
      </c>
    </row>
    <row r="102" spans="1:182">
      <c r="A102" s="22">
        <v>2.85</v>
      </c>
      <c r="B102" s="23">
        <v>0</v>
      </c>
      <c r="C102" s="23">
        <v>0.20449999999999999</v>
      </c>
      <c r="D102" s="23">
        <v>0.40899999999999997</v>
      </c>
      <c r="E102" s="23">
        <v>0.61350000000000005</v>
      </c>
      <c r="F102" s="23">
        <v>0.81799999999999995</v>
      </c>
      <c r="G102" s="23">
        <v>1.0225</v>
      </c>
      <c r="H102" s="23">
        <v>1.2270000000000001</v>
      </c>
      <c r="I102" s="23">
        <v>1.4315</v>
      </c>
      <c r="J102" s="23">
        <v>1.6359999999999999</v>
      </c>
      <c r="K102" s="23">
        <v>1.8405</v>
      </c>
      <c r="L102" s="23">
        <v>2.0449999999999999</v>
      </c>
      <c r="M102" s="23">
        <v>2.2222</v>
      </c>
      <c r="N102" s="23">
        <v>2.3994</v>
      </c>
      <c r="O102" s="23">
        <v>2.5766</v>
      </c>
      <c r="P102" s="23">
        <v>2.7538</v>
      </c>
      <c r="Q102" s="23">
        <v>2.931</v>
      </c>
      <c r="R102" s="23">
        <v>3.0718000000000001</v>
      </c>
      <c r="S102" s="23">
        <v>3.2126000000000001</v>
      </c>
      <c r="T102" s="23">
        <v>3.3534000000000002</v>
      </c>
      <c r="U102" s="23">
        <v>3.4942000000000002</v>
      </c>
      <c r="V102" s="23">
        <v>3.6349999999999998</v>
      </c>
      <c r="W102" s="23">
        <v>3.6941000000000002</v>
      </c>
      <c r="X102" s="23">
        <v>3.7532000000000001</v>
      </c>
      <c r="Y102" s="23">
        <v>3.8123</v>
      </c>
      <c r="Z102" s="23">
        <v>3.8714</v>
      </c>
      <c r="AA102" s="23">
        <v>3.9304999999999999</v>
      </c>
      <c r="AB102" s="23">
        <v>3.9895999999999998</v>
      </c>
      <c r="AC102" s="23">
        <v>4.0487000000000002</v>
      </c>
      <c r="AD102" s="23">
        <v>4.1078000000000001</v>
      </c>
      <c r="AE102" s="23">
        <v>4.1669</v>
      </c>
      <c r="AF102" s="23">
        <v>4.226</v>
      </c>
      <c r="AG102" s="23">
        <v>4.2577999999999996</v>
      </c>
      <c r="AH102" s="23">
        <v>4.2896000000000001</v>
      </c>
      <c r="AI102" s="23">
        <v>4.3213999999999997</v>
      </c>
      <c r="AJ102" s="23">
        <v>4.3532000000000002</v>
      </c>
      <c r="AK102" s="23">
        <v>4.3849999999999998</v>
      </c>
      <c r="AL102" s="23">
        <v>4.4168000000000003</v>
      </c>
      <c r="AM102" s="23">
        <v>4.4485999999999999</v>
      </c>
      <c r="AN102" s="23">
        <v>4.4804000000000004</v>
      </c>
      <c r="AO102" s="23">
        <v>4.5122</v>
      </c>
      <c r="AP102" s="23">
        <v>4.5439999999999996</v>
      </c>
      <c r="AQ102" s="23">
        <v>4.5758000000000001</v>
      </c>
      <c r="AR102" s="23">
        <v>4.6075999999999997</v>
      </c>
      <c r="AS102" s="23">
        <v>4.6394000000000002</v>
      </c>
      <c r="AT102" s="23">
        <v>4.6711999999999998</v>
      </c>
      <c r="AU102" s="23">
        <v>4.7030000000000003</v>
      </c>
      <c r="AV102" s="23">
        <v>4.7211333333333299</v>
      </c>
      <c r="AW102" s="23">
        <v>4.7392666666666701</v>
      </c>
      <c r="AX102" s="23">
        <v>4.7573999999999996</v>
      </c>
      <c r="AY102" s="23">
        <v>4.7755333333333301</v>
      </c>
      <c r="AZ102" s="23">
        <v>4.7936666666666596</v>
      </c>
      <c r="BA102" s="23">
        <v>4.8117999999999999</v>
      </c>
      <c r="BB102" s="23">
        <v>4.8299333333333303</v>
      </c>
      <c r="BC102" s="23">
        <v>4.8480666666666696</v>
      </c>
      <c r="BD102" s="23">
        <v>4.8662000000000001</v>
      </c>
      <c r="BE102" s="23">
        <v>4.8843333333333296</v>
      </c>
      <c r="BF102" s="23">
        <v>4.9024666666666699</v>
      </c>
      <c r="BG102" s="23">
        <v>4.9206000000000003</v>
      </c>
      <c r="BH102" s="23">
        <v>4.9387333333333299</v>
      </c>
      <c r="BI102" s="23">
        <v>4.9568666666666701</v>
      </c>
      <c r="BJ102" s="23">
        <v>4.9749999999999996</v>
      </c>
      <c r="BK102" s="23">
        <v>4.9795333333333298</v>
      </c>
      <c r="BL102" s="23">
        <v>4.9840666666666698</v>
      </c>
      <c r="BM102" s="23">
        <v>4.9885999999999999</v>
      </c>
      <c r="BN102" s="23">
        <v>4.9931333333333301</v>
      </c>
      <c r="BO102" s="23">
        <v>4.99766666666667</v>
      </c>
      <c r="BP102" s="23">
        <v>5.0022000000000002</v>
      </c>
      <c r="BQ102" s="23">
        <v>5.0067333333333304</v>
      </c>
      <c r="BR102" s="23">
        <v>5.0112666666666703</v>
      </c>
      <c r="BS102" s="23">
        <v>5.0157999999999996</v>
      </c>
      <c r="BT102" s="23">
        <v>5.0203333333333298</v>
      </c>
      <c r="BU102" s="23">
        <v>5.0248666666666697</v>
      </c>
      <c r="BV102" s="23">
        <v>5.0293999999999999</v>
      </c>
      <c r="BW102" s="23">
        <v>5.03393333333333</v>
      </c>
      <c r="BX102" s="23">
        <v>5.03846666666667</v>
      </c>
      <c r="BY102" s="23">
        <v>5.0430000000000001</v>
      </c>
      <c r="BZ102" s="23">
        <v>5.0475333333333303</v>
      </c>
      <c r="CA102" s="23">
        <v>5.0520666666666703</v>
      </c>
      <c r="CB102" s="23">
        <v>5.0566000000000004</v>
      </c>
      <c r="CC102" s="23">
        <v>5.0611333333333297</v>
      </c>
      <c r="CD102" s="23">
        <v>5.0656666666666696</v>
      </c>
      <c r="CE102" s="23">
        <v>5.0701999999999998</v>
      </c>
      <c r="CF102" s="23">
        <v>5.07473333333333</v>
      </c>
      <c r="CG102" s="23">
        <v>5.0792666666666699</v>
      </c>
      <c r="CH102" s="23">
        <v>5.0838000000000001</v>
      </c>
      <c r="CI102" s="23">
        <v>5.0883333333333303</v>
      </c>
      <c r="CJ102" s="23">
        <v>5.0928666666666702</v>
      </c>
      <c r="CK102" s="23">
        <v>5.0974000000000004</v>
      </c>
      <c r="CL102" s="23">
        <v>5.1019333333333297</v>
      </c>
      <c r="CM102" s="23">
        <v>5.1064666666666696</v>
      </c>
      <c r="CN102" s="23">
        <v>5.1109999999999998</v>
      </c>
      <c r="CO102" s="23">
        <v>5.1102333333333299</v>
      </c>
      <c r="CP102" s="23">
        <v>5.1094666666666697</v>
      </c>
      <c r="CQ102" s="23">
        <v>5.1086999999999998</v>
      </c>
      <c r="CR102" s="23">
        <v>5.1079333333333299</v>
      </c>
      <c r="CS102" s="23">
        <v>5.1071666666666697</v>
      </c>
      <c r="CT102" s="23">
        <v>5.1063999999999998</v>
      </c>
      <c r="CU102" s="23">
        <v>5.1056333333333299</v>
      </c>
      <c r="CV102" s="23">
        <v>5.1048666666666698</v>
      </c>
      <c r="CW102" s="23">
        <v>5.1040999999999999</v>
      </c>
      <c r="CX102" s="23">
        <v>5.1033333333333299</v>
      </c>
      <c r="CY102" s="23">
        <v>5.1025666666666698</v>
      </c>
      <c r="CZ102" s="23">
        <v>5.1017999999999999</v>
      </c>
      <c r="DA102" s="23">
        <v>5.10103333333333</v>
      </c>
      <c r="DB102" s="23">
        <v>5.1002666666666698</v>
      </c>
      <c r="DC102" s="23">
        <v>5.0994999999999999</v>
      </c>
      <c r="DD102" s="23">
        <v>5.09873333333333</v>
      </c>
      <c r="DE102" s="23">
        <v>5.0979666666666699</v>
      </c>
      <c r="DF102" s="23">
        <v>5.0972</v>
      </c>
      <c r="DG102" s="23">
        <v>5.09643333333333</v>
      </c>
      <c r="DH102" s="23">
        <v>5.0956666666666601</v>
      </c>
      <c r="DI102" s="23">
        <v>5.0949</v>
      </c>
      <c r="DJ102" s="23">
        <v>5.0941333333333301</v>
      </c>
      <c r="DK102" s="23">
        <v>5.0933666666666602</v>
      </c>
      <c r="DL102" s="23">
        <v>5.0926</v>
      </c>
      <c r="DM102" s="23">
        <v>5.0918333333333301</v>
      </c>
      <c r="DN102" s="23">
        <v>5.0910666666666602</v>
      </c>
      <c r="DO102" s="23">
        <v>5.0903</v>
      </c>
      <c r="DP102" s="23">
        <v>5.0895333333333301</v>
      </c>
      <c r="DQ102" s="23">
        <v>5.0887666666666602</v>
      </c>
      <c r="DR102" s="23">
        <v>5.0880000000000001</v>
      </c>
      <c r="DS102" s="23">
        <v>5.0872333333333302</v>
      </c>
      <c r="DT102" s="23">
        <v>5.0864666666666603</v>
      </c>
      <c r="DU102" s="23">
        <v>5.0857000000000001</v>
      </c>
      <c r="DV102" s="23">
        <v>5.0849333333333302</v>
      </c>
      <c r="DW102" s="23">
        <v>5.0841666666666603</v>
      </c>
      <c r="DX102" s="23">
        <v>5.0834000000000001</v>
      </c>
      <c r="DY102" s="23">
        <v>5.0826333333333302</v>
      </c>
      <c r="DZ102" s="23">
        <v>5.0818666666666603</v>
      </c>
      <c r="EA102" s="23">
        <v>5.0811000000000002</v>
      </c>
      <c r="EB102" s="23">
        <v>5.0803333333333303</v>
      </c>
      <c r="EC102" s="23">
        <v>5.0795666666666603</v>
      </c>
      <c r="ED102" s="23">
        <v>5.0788000000000002</v>
      </c>
      <c r="EE102" s="23">
        <v>5.0780333333333303</v>
      </c>
      <c r="EF102" s="23">
        <v>5.0772666666666604</v>
      </c>
      <c r="EG102" s="23">
        <v>5.0765000000000002</v>
      </c>
      <c r="EH102" s="23">
        <v>5.0757333333333303</v>
      </c>
      <c r="EI102" s="23">
        <v>5.0749666666666604</v>
      </c>
      <c r="EJ102" s="23">
        <v>5.0742000000000003</v>
      </c>
      <c r="EK102" s="23">
        <v>5.0734333333333304</v>
      </c>
      <c r="EL102" s="23">
        <v>5.0726666666666702</v>
      </c>
      <c r="EM102" s="23">
        <v>5.0719000000000003</v>
      </c>
      <c r="EN102" s="23">
        <v>5.0711333333333304</v>
      </c>
      <c r="EO102" s="23">
        <v>5.0703666666666702</v>
      </c>
      <c r="EP102" s="23">
        <v>5.0696000000000003</v>
      </c>
      <c r="EQ102" s="23">
        <v>5.0688333333333304</v>
      </c>
      <c r="ER102" s="23">
        <v>5.0680666666666703</v>
      </c>
      <c r="ES102" s="23">
        <v>5.0673000000000004</v>
      </c>
      <c r="ET102" s="23">
        <v>5.0665333333333296</v>
      </c>
      <c r="EU102" s="23">
        <v>5.0657666666666703</v>
      </c>
      <c r="EV102" s="23">
        <v>5.0650000000000004</v>
      </c>
      <c r="EW102" s="23">
        <v>5.0642333333333296</v>
      </c>
      <c r="EX102" s="23">
        <v>5.0634666666666703</v>
      </c>
      <c r="EY102" s="23">
        <v>5.0627000000000004</v>
      </c>
      <c r="EZ102" s="23">
        <v>5.0619333333333296</v>
      </c>
      <c r="FA102" s="23">
        <v>5.0611666666666704</v>
      </c>
      <c r="FB102" s="23">
        <v>5.0603999999999996</v>
      </c>
      <c r="FC102" s="23">
        <v>5.0596333333333297</v>
      </c>
      <c r="FD102" s="23">
        <v>5.0588666666666704</v>
      </c>
      <c r="FE102" s="23">
        <v>5.0580999999999996</v>
      </c>
      <c r="FF102" s="23">
        <v>5.0573333333333297</v>
      </c>
      <c r="FG102" s="23">
        <v>5.0565666666666704</v>
      </c>
      <c r="FH102" s="23">
        <v>5.0557999999999996</v>
      </c>
      <c r="FI102" s="23">
        <v>5.0550333333333297</v>
      </c>
      <c r="FJ102" s="23">
        <v>5.0542666666666696</v>
      </c>
      <c r="FK102" s="23">
        <v>5.0534999999999997</v>
      </c>
      <c r="FL102" s="23">
        <v>5.0527333333333297</v>
      </c>
      <c r="FM102" s="23">
        <v>5.0519666666666696</v>
      </c>
      <c r="FN102" s="23">
        <v>5.0511999999999997</v>
      </c>
      <c r="FO102" s="23">
        <v>5.0504333333333298</v>
      </c>
      <c r="FP102" s="23">
        <v>5.0496666666666696</v>
      </c>
      <c r="FQ102" s="23">
        <v>5.0488999999999997</v>
      </c>
      <c r="FR102" s="23">
        <v>5.0481333333333298</v>
      </c>
      <c r="FS102" s="23">
        <v>5.0473666666666697</v>
      </c>
      <c r="FT102" s="23">
        <v>5.0465999999999998</v>
      </c>
      <c r="FU102" s="23">
        <v>5.0458333333333298</v>
      </c>
      <c r="FV102" s="23">
        <v>5.0450666666666697</v>
      </c>
      <c r="FW102" s="23">
        <v>5.0442999999999998</v>
      </c>
      <c r="FX102" s="23">
        <v>5.0435333333333299</v>
      </c>
      <c r="FY102" s="23">
        <v>5.0427666666666697</v>
      </c>
      <c r="FZ102" s="23">
        <v>5.0420000076666698</v>
      </c>
    </row>
    <row r="103" spans="1:182">
      <c r="A103" s="22">
        <v>2.9</v>
      </c>
      <c r="B103" s="23">
        <v>0</v>
      </c>
      <c r="C103" s="23">
        <v>0.21299999999999999</v>
      </c>
      <c r="D103" s="23">
        <v>0.42599999999999999</v>
      </c>
      <c r="E103" s="23">
        <v>0.63900000000000001</v>
      </c>
      <c r="F103" s="23">
        <v>0.85199999999999998</v>
      </c>
      <c r="G103" s="23">
        <v>1.0649999999999999</v>
      </c>
      <c r="H103" s="23">
        <v>1.278</v>
      </c>
      <c r="I103" s="23">
        <v>1.4910000000000001</v>
      </c>
      <c r="J103" s="23">
        <v>1.704</v>
      </c>
      <c r="K103" s="23">
        <v>1.917</v>
      </c>
      <c r="L103" s="23">
        <v>2.13</v>
      </c>
      <c r="M103" s="23">
        <v>2.3148</v>
      </c>
      <c r="N103" s="23">
        <v>2.4996</v>
      </c>
      <c r="O103" s="23">
        <v>2.6844000000000001</v>
      </c>
      <c r="P103" s="23">
        <v>2.8692000000000002</v>
      </c>
      <c r="Q103" s="23">
        <v>3.0539999999999998</v>
      </c>
      <c r="R103" s="23">
        <v>3.2012</v>
      </c>
      <c r="S103" s="23">
        <v>3.3483999999999998</v>
      </c>
      <c r="T103" s="23">
        <v>3.4956</v>
      </c>
      <c r="U103" s="23">
        <v>3.6427999999999998</v>
      </c>
      <c r="V103" s="23">
        <v>3.79</v>
      </c>
      <c r="W103" s="23">
        <v>3.8513999999999999</v>
      </c>
      <c r="X103" s="23">
        <v>3.9127999999999998</v>
      </c>
      <c r="Y103" s="23">
        <v>3.9742000000000002</v>
      </c>
      <c r="Z103" s="23">
        <v>4.0355999999999996</v>
      </c>
      <c r="AA103" s="23">
        <v>4.0970000000000004</v>
      </c>
      <c r="AB103" s="23">
        <v>4.1584000000000003</v>
      </c>
      <c r="AC103" s="23">
        <v>4.2198000000000002</v>
      </c>
      <c r="AD103" s="23">
        <v>4.2812000000000001</v>
      </c>
      <c r="AE103" s="23">
        <v>4.3426</v>
      </c>
      <c r="AF103" s="23">
        <v>4.4039999999999999</v>
      </c>
      <c r="AG103" s="23">
        <v>4.4371999999999998</v>
      </c>
      <c r="AH103" s="23">
        <v>4.4703999999999997</v>
      </c>
      <c r="AI103" s="23">
        <v>4.5035999999999996</v>
      </c>
      <c r="AJ103" s="23">
        <v>4.5368000000000004</v>
      </c>
      <c r="AK103" s="23">
        <v>4.57</v>
      </c>
      <c r="AL103" s="23">
        <v>4.6032000000000002</v>
      </c>
      <c r="AM103" s="23">
        <v>4.6364000000000001</v>
      </c>
      <c r="AN103" s="23">
        <v>4.6696</v>
      </c>
      <c r="AO103" s="23">
        <v>4.7027999999999999</v>
      </c>
      <c r="AP103" s="23">
        <v>4.7359999999999998</v>
      </c>
      <c r="AQ103" s="23">
        <v>4.7691999999999997</v>
      </c>
      <c r="AR103" s="23">
        <v>4.8023999999999996</v>
      </c>
      <c r="AS103" s="23">
        <v>4.8356000000000003</v>
      </c>
      <c r="AT103" s="23">
        <v>4.8688000000000002</v>
      </c>
      <c r="AU103" s="23">
        <v>4.9020000000000001</v>
      </c>
      <c r="AV103" s="23">
        <v>4.9211999999999998</v>
      </c>
      <c r="AW103" s="23">
        <v>4.9404000000000003</v>
      </c>
      <c r="AX103" s="23">
        <v>4.9596</v>
      </c>
      <c r="AY103" s="23">
        <v>4.9787999999999997</v>
      </c>
      <c r="AZ103" s="23">
        <v>4.9980000000000002</v>
      </c>
      <c r="BA103" s="23">
        <v>5.0171999999999999</v>
      </c>
      <c r="BB103" s="23">
        <v>5.0364000000000004</v>
      </c>
      <c r="BC103" s="23">
        <v>5.0556000000000001</v>
      </c>
      <c r="BD103" s="23">
        <v>5.0747999999999998</v>
      </c>
      <c r="BE103" s="23">
        <v>5.0940000000000003</v>
      </c>
      <c r="BF103" s="23">
        <v>5.1132</v>
      </c>
      <c r="BG103" s="23">
        <v>5.1323999999999996</v>
      </c>
      <c r="BH103" s="23">
        <v>5.1516000000000002</v>
      </c>
      <c r="BI103" s="23">
        <v>5.1707999999999998</v>
      </c>
      <c r="BJ103" s="23">
        <v>5.19</v>
      </c>
      <c r="BK103" s="23">
        <v>5.1947999999999999</v>
      </c>
      <c r="BL103" s="23">
        <v>5.1996000000000002</v>
      </c>
      <c r="BM103" s="23">
        <v>5.2043999999999997</v>
      </c>
      <c r="BN103" s="23">
        <v>5.2092000000000001</v>
      </c>
      <c r="BO103" s="23">
        <v>5.2140000000000004</v>
      </c>
      <c r="BP103" s="23">
        <v>5.2187999999999999</v>
      </c>
      <c r="BQ103" s="23">
        <v>5.2236000000000002</v>
      </c>
      <c r="BR103" s="23">
        <v>5.2283999999999997</v>
      </c>
      <c r="BS103" s="23">
        <v>5.2332000000000001</v>
      </c>
      <c r="BT103" s="23">
        <v>5.2380000000000004</v>
      </c>
      <c r="BU103" s="23">
        <v>5.2427999999999999</v>
      </c>
      <c r="BV103" s="23">
        <v>5.2476000000000003</v>
      </c>
      <c r="BW103" s="23">
        <v>5.2523999999999997</v>
      </c>
      <c r="BX103" s="23">
        <v>5.2572000000000001</v>
      </c>
      <c r="BY103" s="23">
        <v>5.2619999999999996</v>
      </c>
      <c r="BZ103" s="23">
        <v>5.2667999999999999</v>
      </c>
      <c r="CA103" s="23">
        <v>5.2716000000000003</v>
      </c>
      <c r="CB103" s="23">
        <v>5.2763999999999998</v>
      </c>
      <c r="CC103" s="23">
        <v>5.2812000000000001</v>
      </c>
      <c r="CD103" s="23">
        <v>5.2859999999999996</v>
      </c>
      <c r="CE103" s="23">
        <v>5.2907999999999999</v>
      </c>
      <c r="CF103" s="23">
        <v>5.2956000000000003</v>
      </c>
      <c r="CG103" s="23">
        <v>5.3003999999999998</v>
      </c>
      <c r="CH103" s="23">
        <v>5.3052000000000001</v>
      </c>
      <c r="CI103" s="23">
        <v>5.31</v>
      </c>
      <c r="CJ103" s="23">
        <v>5.3148</v>
      </c>
      <c r="CK103" s="23">
        <v>5.3196000000000003</v>
      </c>
      <c r="CL103" s="23">
        <v>5.3243999999999998</v>
      </c>
      <c r="CM103" s="23">
        <v>5.3292000000000002</v>
      </c>
      <c r="CN103" s="23">
        <v>5.3339999999999996</v>
      </c>
      <c r="CO103" s="23">
        <v>5.3332666666666704</v>
      </c>
      <c r="CP103" s="23">
        <v>5.3325333333333296</v>
      </c>
      <c r="CQ103" s="23">
        <v>5.3318000000000003</v>
      </c>
      <c r="CR103" s="23">
        <v>5.3310666666666604</v>
      </c>
      <c r="CS103" s="23">
        <v>5.3303333333333303</v>
      </c>
      <c r="CT103" s="23">
        <v>5.3296000000000001</v>
      </c>
      <c r="CU103" s="23">
        <v>5.32886666666667</v>
      </c>
      <c r="CV103" s="23">
        <v>5.3281333333333301</v>
      </c>
      <c r="CW103" s="23">
        <v>5.3273999999999999</v>
      </c>
      <c r="CX103" s="23">
        <v>5.3266666666666698</v>
      </c>
      <c r="CY103" s="23">
        <v>5.3259333333333299</v>
      </c>
      <c r="CZ103" s="23">
        <v>5.3251999999999997</v>
      </c>
      <c r="DA103" s="23">
        <v>5.3244666666666696</v>
      </c>
      <c r="DB103" s="23">
        <v>5.3237333333333297</v>
      </c>
      <c r="DC103" s="23">
        <v>5.3230000000000004</v>
      </c>
      <c r="DD103" s="23">
        <v>5.3222666666666596</v>
      </c>
      <c r="DE103" s="23">
        <v>5.3215333333333303</v>
      </c>
      <c r="DF103" s="23">
        <v>5.3208000000000002</v>
      </c>
      <c r="DG103" s="23">
        <v>5.3200666666666603</v>
      </c>
      <c r="DH103" s="23">
        <v>5.3193333333333301</v>
      </c>
      <c r="DI103" s="23">
        <v>5.3186</v>
      </c>
      <c r="DJ103" s="23">
        <v>5.3178666666666601</v>
      </c>
      <c r="DK103" s="23">
        <v>5.3171333333333299</v>
      </c>
      <c r="DL103" s="23">
        <v>5.3163999999999998</v>
      </c>
      <c r="DM103" s="23">
        <v>5.3156666666666599</v>
      </c>
      <c r="DN103" s="23">
        <v>5.3149333333333297</v>
      </c>
      <c r="DO103" s="23">
        <v>5.3141999999999996</v>
      </c>
      <c r="DP103" s="23">
        <v>5.3134666666666597</v>
      </c>
      <c r="DQ103" s="23">
        <v>5.3127333333333304</v>
      </c>
      <c r="DR103" s="23">
        <v>5.3120000000000003</v>
      </c>
      <c r="DS103" s="23">
        <v>5.3112666666666604</v>
      </c>
      <c r="DT103" s="23">
        <v>5.3105333333333302</v>
      </c>
      <c r="DU103" s="23">
        <v>5.3098000000000001</v>
      </c>
      <c r="DV103" s="23">
        <v>5.3090666666666602</v>
      </c>
      <c r="DW103" s="23">
        <v>5.30833333333333</v>
      </c>
      <c r="DX103" s="23">
        <v>5.3075999999999999</v>
      </c>
      <c r="DY103" s="23">
        <v>5.30686666666666</v>
      </c>
      <c r="DZ103" s="23">
        <v>5.3061333333333298</v>
      </c>
      <c r="EA103" s="23">
        <v>5.3053999999999997</v>
      </c>
      <c r="EB103" s="23">
        <v>5.3046666666666598</v>
      </c>
      <c r="EC103" s="23">
        <v>5.3039333333333296</v>
      </c>
      <c r="ED103" s="23">
        <v>5.3032000000000004</v>
      </c>
      <c r="EE103" s="23">
        <v>5.3024666666666596</v>
      </c>
      <c r="EF103" s="23">
        <v>5.3017333333333303</v>
      </c>
      <c r="EG103" s="23">
        <v>5.3010000000000002</v>
      </c>
      <c r="EH103" s="23">
        <v>5.3002666666666602</v>
      </c>
      <c r="EI103" s="23">
        <v>5.2995333333333301</v>
      </c>
      <c r="EJ103" s="23">
        <v>5.2988</v>
      </c>
      <c r="EK103" s="23">
        <v>5.29806666666666</v>
      </c>
      <c r="EL103" s="23">
        <v>5.2973333333333299</v>
      </c>
      <c r="EM103" s="23">
        <v>5.2965999999999998</v>
      </c>
      <c r="EN103" s="23">
        <v>5.2958666666666598</v>
      </c>
      <c r="EO103" s="23">
        <v>5.2951333333333297</v>
      </c>
      <c r="EP103" s="23">
        <v>5.2944000000000004</v>
      </c>
      <c r="EQ103" s="23">
        <v>5.2936666666666596</v>
      </c>
      <c r="ER103" s="23">
        <v>5.2929333333333304</v>
      </c>
      <c r="ES103" s="23">
        <v>5.2922000000000002</v>
      </c>
      <c r="ET103" s="23">
        <v>5.2914666666666603</v>
      </c>
      <c r="EU103" s="23">
        <v>5.2907333333333302</v>
      </c>
      <c r="EV103" s="23">
        <v>5.29</v>
      </c>
      <c r="EW103" s="23">
        <v>5.2892666666666601</v>
      </c>
      <c r="EX103" s="23">
        <v>5.28853333333333</v>
      </c>
      <c r="EY103" s="23">
        <v>5.2877999999999998</v>
      </c>
      <c r="EZ103" s="23">
        <v>5.2870666666666697</v>
      </c>
      <c r="FA103" s="23">
        <v>5.2863333333333298</v>
      </c>
      <c r="FB103" s="23">
        <v>5.2855999999999996</v>
      </c>
      <c r="FC103" s="23">
        <v>5.2848666666666704</v>
      </c>
      <c r="FD103" s="23">
        <v>5.2841333333333296</v>
      </c>
      <c r="FE103" s="23">
        <v>5.2834000000000003</v>
      </c>
      <c r="FF103" s="23">
        <v>5.2826666666666604</v>
      </c>
      <c r="FG103" s="23">
        <v>5.2819333333333303</v>
      </c>
      <c r="FH103" s="23">
        <v>5.2812000000000001</v>
      </c>
      <c r="FI103" s="23">
        <v>5.28046666666667</v>
      </c>
      <c r="FJ103" s="23">
        <v>5.2797333333333301</v>
      </c>
      <c r="FK103" s="23">
        <v>5.2789999999999999</v>
      </c>
      <c r="FL103" s="23">
        <v>5.2782666666666698</v>
      </c>
      <c r="FM103" s="23">
        <v>5.2775333333333299</v>
      </c>
      <c r="FN103" s="23">
        <v>5.2767999999999997</v>
      </c>
      <c r="FO103" s="23">
        <v>5.2760666666666696</v>
      </c>
      <c r="FP103" s="23">
        <v>5.2753333333333297</v>
      </c>
      <c r="FQ103" s="23">
        <v>5.2746000000000004</v>
      </c>
      <c r="FR103" s="23">
        <v>5.2738666666666703</v>
      </c>
      <c r="FS103" s="23">
        <v>5.2731333333333303</v>
      </c>
      <c r="FT103" s="23">
        <v>5.2724000000000002</v>
      </c>
      <c r="FU103" s="23">
        <v>5.2716666666666701</v>
      </c>
      <c r="FV103" s="23">
        <v>5.2709333333333301</v>
      </c>
      <c r="FW103" s="23">
        <v>5.2702</v>
      </c>
      <c r="FX103" s="23">
        <v>5.2694666666666699</v>
      </c>
      <c r="FY103" s="23">
        <v>5.2687333333333299</v>
      </c>
      <c r="FZ103" s="23">
        <v>5.2680000073333302</v>
      </c>
    </row>
    <row r="104" spans="1:182">
      <c r="A104" s="22">
        <v>2.95</v>
      </c>
      <c r="B104" s="23">
        <v>0</v>
      </c>
      <c r="C104" s="23">
        <v>0.2215</v>
      </c>
      <c r="D104" s="23">
        <v>0.443</v>
      </c>
      <c r="E104" s="23">
        <v>0.66449999999999998</v>
      </c>
      <c r="F104" s="23">
        <v>0.88600000000000001</v>
      </c>
      <c r="G104" s="23">
        <v>1.1074999999999999</v>
      </c>
      <c r="H104" s="23">
        <v>1.329</v>
      </c>
      <c r="I104" s="23">
        <v>1.5505</v>
      </c>
      <c r="J104" s="23">
        <v>1.772</v>
      </c>
      <c r="K104" s="23">
        <v>1.9935</v>
      </c>
      <c r="L104" s="23">
        <v>2.2149999999999999</v>
      </c>
      <c r="M104" s="23">
        <v>2.4074</v>
      </c>
      <c r="N104" s="23">
        <v>2.5998000000000001</v>
      </c>
      <c r="O104" s="23">
        <v>2.7921999999999998</v>
      </c>
      <c r="P104" s="23">
        <v>2.9845999999999999</v>
      </c>
      <c r="Q104" s="23">
        <v>3.177</v>
      </c>
      <c r="R104" s="23">
        <v>3.3306</v>
      </c>
      <c r="S104" s="23">
        <v>3.4842</v>
      </c>
      <c r="T104" s="23">
        <v>3.6377999999999999</v>
      </c>
      <c r="U104" s="23">
        <v>3.7913999999999999</v>
      </c>
      <c r="V104" s="23">
        <v>3.9449999999999998</v>
      </c>
      <c r="W104" s="23">
        <v>4.0087000000000002</v>
      </c>
      <c r="X104" s="23">
        <v>4.0724</v>
      </c>
      <c r="Y104" s="23">
        <v>4.1360999999999999</v>
      </c>
      <c r="Z104" s="23">
        <v>4.1997999999999998</v>
      </c>
      <c r="AA104" s="23">
        <v>4.2634999999999996</v>
      </c>
      <c r="AB104" s="23">
        <v>4.3272000000000004</v>
      </c>
      <c r="AC104" s="23">
        <v>4.3909000000000002</v>
      </c>
      <c r="AD104" s="23">
        <v>4.4546000000000001</v>
      </c>
      <c r="AE104" s="23">
        <v>4.5183</v>
      </c>
      <c r="AF104" s="23">
        <v>4.5819999999999999</v>
      </c>
      <c r="AG104" s="23">
        <v>4.6166</v>
      </c>
      <c r="AH104" s="23">
        <v>4.6512000000000002</v>
      </c>
      <c r="AI104" s="23">
        <v>4.6858000000000004</v>
      </c>
      <c r="AJ104" s="23">
        <v>4.7203999999999997</v>
      </c>
      <c r="AK104" s="23">
        <v>4.7549999999999999</v>
      </c>
      <c r="AL104" s="23">
        <v>4.7896000000000001</v>
      </c>
      <c r="AM104" s="23">
        <v>4.8242000000000003</v>
      </c>
      <c r="AN104" s="23">
        <v>4.8587999999999996</v>
      </c>
      <c r="AO104" s="23">
        <v>4.8933999999999997</v>
      </c>
      <c r="AP104" s="23">
        <v>4.9279999999999999</v>
      </c>
      <c r="AQ104" s="23">
        <v>4.9626000000000001</v>
      </c>
      <c r="AR104" s="23">
        <v>4.9972000000000003</v>
      </c>
      <c r="AS104" s="23">
        <v>5.0317999999999996</v>
      </c>
      <c r="AT104" s="23">
        <v>5.0663999999999998</v>
      </c>
      <c r="AU104" s="23">
        <v>5.101</v>
      </c>
      <c r="AV104" s="23">
        <v>5.1212666666666697</v>
      </c>
      <c r="AW104" s="23">
        <v>5.1415333333333297</v>
      </c>
      <c r="AX104" s="23">
        <v>5.1618000000000004</v>
      </c>
      <c r="AY104" s="23">
        <v>5.1820666666666702</v>
      </c>
      <c r="AZ104" s="23">
        <v>5.2023333333333301</v>
      </c>
      <c r="BA104" s="23">
        <v>5.2225999999999999</v>
      </c>
      <c r="BB104" s="23">
        <v>5.2428666666666697</v>
      </c>
      <c r="BC104" s="23">
        <v>5.2631333333333297</v>
      </c>
      <c r="BD104" s="23">
        <v>5.2834000000000003</v>
      </c>
      <c r="BE104" s="23">
        <v>5.3036666666666701</v>
      </c>
      <c r="BF104" s="23">
        <v>5.3239333333333301</v>
      </c>
      <c r="BG104" s="23">
        <v>5.3441999999999998</v>
      </c>
      <c r="BH104" s="23">
        <v>5.3644666666666696</v>
      </c>
      <c r="BI104" s="23">
        <v>5.3847333333333296</v>
      </c>
      <c r="BJ104" s="23">
        <v>5.4050000000000002</v>
      </c>
      <c r="BK104" s="23">
        <v>5.4100666666666699</v>
      </c>
      <c r="BL104" s="23">
        <v>5.4151333333333298</v>
      </c>
      <c r="BM104" s="23">
        <v>5.4202000000000004</v>
      </c>
      <c r="BN104" s="23">
        <v>5.42526666666667</v>
      </c>
      <c r="BO104" s="23">
        <v>5.4303333333333299</v>
      </c>
      <c r="BP104" s="23">
        <v>5.4353999999999996</v>
      </c>
      <c r="BQ104" s="23">
        <v>5.4404666666666701</v>
      </c>
      <c r="BR104" s="23">
        <v>5.44553333333333</v>
      </c>
      <c r="BS104" s="23">
        <v>5.4505999999999997</v>
      </c>
      <c r="BT104" s="23">
        <v>5.4556666666666702</v>
      </c>
      <c r="BU104" s="23">
        <v>5.4607333333333301</v>
      </c>
      <c r="BV104" s="23">
        <v>5.4657999999999998</v>
      </c>
      <c r="BW104" s="23">
        <v>5.4708666666666703</v>
      </c>
      <c r="BX104" s="23">
        <v>5.4759333333333302</v>
      </c>
      <c r="BY104" s="23">
        <v>5.4809999999999999</v>
      </c>
      <c r="BZ104" s="23">
        <v>5.4860666666666704</v>
      </c>
      <c r="CA104" s="23">
        <v>5.4911333333333303</v>
      </c>
      <c r="CB104" s="23">
        <v>5.4962</v>
      </c>
      <c r="CC104" s="23">
        <v>5.5012666666666696</v>
      </c>
      <c r="CD104" s="23">
        <v>5.5063333333333304</v>
      </c>
      <c r="CE104" s="23">
        <v>5.5114000000000001</v>
      </c>
      <c r="CF104" s="23">
        <v>5.5164666666666697</v>
      </c>
      <c r="CG104" s="23">
        <v>5.5215333333333296</v>
      </c>
      <c r="CH104" s="23">
        <v>5.5266000000000002</v>
      </c>
      <c r="CI104" s="23">
        <v>5.5316666666666698</v>
      </c>
      <c r="CJ104" s="23">
        <v>5.5367333333333297</v>
      </c>
      <c r="CK104" s="23">
        <v>5.5418000000000003</v>
      </c>
      <c r="CL104" s="23">
        <v>5.5468666666666699</v>
      </c>
      <c r="CM104" s="23">
        <v>5.5519333333333298</v>
      </c>
      <c r="CN104" s="23">
        <v>5.5570000000000004</v>
      </c>
      <c r="CO104" s="23">
        <v>5.5563000000000002</v>
      </c>
      <c r="CP104" s="23">
        <v>5.5556000000000001</v>
      </c>
      <c r="CQ104" s="23">
        <v>5.5548999999999999</v>
      </c>
      <c r="CR104" s="23">
        <v>5.5541999999999998</v>
      </c>
      <c r="CS104" s="23">
        <v>5.5534999999999997</v>
      </c>
      <c r="CT104" s="23">
        <v>5.5528000000000004</v>
      </c>
      <c r="CU104" s="23">
        <v>5.5521000000000003</v>
      </c>
      <c r="CV104" s="23">
        <v>5.5514000000000001</v>
      </c>
      <c r="CW104" s="23">
        <v>5.5507</v>
      </c>
      <c r="CX104" s="23">
        <v>5.55</v>
      </c>
      <c r="CY104" s="23">
        <v>5.5492999999999997</v>
      </c>
      <c r="CZ104" s="23">
        <v>5.5486000000000004</v>
      </c>
      <c r="DA104" s="23">
        <v>5.5479000000000003</v>
      </c>
      <c r="DB104" s="23">
        <v>5.5472000000000001</v>
      </c>
      <c r="DC104" s="23">
        <v>5.5465</v>
      </c>
      <c r="DD104" s="23">
        <v>5.5457999999999998</v>
      </c>
      <c r="DE104" s="23">
        <v>5.5450999999999997</v>
      </c>
      <c r="DF104" s="23">
        <v>5.5444000000000004</v>
      </c>
      <c r="DG104" s="23">
        <v>5.5437000000000003</v>
      </c>
      <c r="DH104" s="23">
        <v>5.5430000000000001</v>
      </c>
      <c r="DI104" s="23">
        <v>5.5423</v>
      </c>
      <c r="DJ104" s="23">
        <v>5.5415999999999999</v>
      </c>
      <c r="DK104" s="23">
        <v>5.5408999999999997</v>
      </c>
      <c r="DL104" s="23">
        <v>5.5401999999999996</v>
      </c>
      <c r="DM104" s="23">
        <v>5.5395000000000003</v>
      </c>
      <c r="DN104" s="23">
        <v>5.5388000000000002</v>
      </c>
      <c r="DO104" s="23">
        <v>5.5381</v>
      </c>
      <c r="DP104" s="23">
        <v>5.5373999999999999</v>
      </c>
      <c r="DQ104" s="23">
        <v>5.5366999999999997</v>
      </c>
      <c r="DR104" s="23">
        <v>5.5359999999999996</v>
      </c>
      <c r="DS104" s="23">
        <v>5.5353000000000003</v>
      </c>
      <c r="DT104" s="23">
        <v>5.5346000000000002</v>
      </c>
      <c r="DU104" s="23">
        <v>5.5339</v>
      </c>
      <c r="DV104" s="23">
        <v>5.5331999999999999</v>
      </c>
      <c r="DW104" s="23">
        <v>5.5324999999999998</v>
      </c>
      <c r="DX104" s="23">
        <v>5.5317999999999996</v>
      </c>
      <c r="DY104" s="23">
        <v>5.5311000000000003</v>
      </c>
      <c r="DZ104" s="23">
        <v>5.5304000000000002</v>
      </c>
      <c r="EA104" s="23">
        <v>5.5297000000000001</v>
      </c>
      <c r="EB104" s="23">
        <v>5.5289999999999999</v>
      </c>
      <c r="EC104" s="23">
        <v>5.5282999999999998</v>
      </c>
      <c r="ED104" s="23">
        <v>5.5275999999999996</v>
      </c>
      <c r="EE104" s="23">
        <v>5.5269000000000004</v>
      </c>
      <c r="EF104" s="23">
        <v>5.5262000000000002</v>
      </c>
      <c r="EG104" s="23">
        <v>5.5255000000000001</v>
      </c>
      <c r="EH104" s="23">
        <v>5.5247999999999999</v>
      </c>
      <c r="EI104" s="23">
        <v>5.5240999999999998</v>
      </c>
      <c r="EJ104" s="23">
        <v>5.5233999999999996</v>
      </c>
      <c r="EK104" s="23">
        <v>5.5227000000000004</v>
      </c>
      <c r="EL104" s="23">
        <v>5.5220000000000002</v>
      </c>
      <c r="EM104" s="23">
        <v>5.5213000000000001</v>
      </c>
      <c r="EN104" s="23">
        <v>5.5206</v>
      </c>
      <c r="EO104" s="23">
        <v>5.5198999999999998</v>
      </c>
      <c r="EP104" s="23">
        <v>5.5191999999999997</v>
      </c>
      <c r="EQ104" s="23">
        <v>5.5185000000000004</v>
      </c>
      <c r="ER104" s="23">
        <v>5.5178000000000003</v>
      </c>
      <c r="ES104" s="23">
        <v>5.5171000000000001</v>
      </c>
      <c r="ET104" s="23">
        <v>5.5164</v>
      </c>
      <c r="EU104" s="23">
        <v>5.5156999999999998</v>
      </c>
      <c r="EV104" s="23">
        <v>5.5149999999999997</v>
      </c>
      <c r="EW104" s="23">
        <v>5.5143000000000004</v>
      </c>
      <c r="EX104" s="23">
        <v>5.5136000000000003</v>
      </c>
      <c r="EY104" s="23">
        <v>5.5129000000000001</v>
      </c>
      <c r="EZ104" s="23">
        <v>5.5122</v>
      </c>
      <c r="FA104" s="23">
        <v>5.5114999999999998</v>
      </c>
      <c r="FB104" s="23">
        <v>5.5107999999999997</v>
      </c>
      <c r="FC104" s="23">
        <v>5.5101000000000004</v>
      </c>
      <c r="FD104" s="23">
        <v>5.5094000000000003</v>
      </c>
      <c r="FE104" s="23">
        <v>5.5087000000000002</v>
      </c>
      <c r="FF104" s="23">
        <v>5.508</v>
      </c>
      <c r="FG104" s="23">
        <v>5.5072999999999999</v>
      </c>
      <c r="FH104" s="23">
        <v>5.5065999999999997</v>
      </c>
      <c r="FI104" s="23">
        <v>5.5058999999999996</v>
      </c>
      <c r="FJ104" s="23">
        <v>5.5052000000000003</v>
      </c>
      <c r="FK104" s="23">
        <v>5.5045000000000002</v>
      </c>
      <c r="FL104" s="23">
        <v>5.5038</v>
      </c>
      <c r="FM104" s="23">
        <v>5.5030999999999999</v>
      </c>
      <c r="FN104" s="23">
        <v>5.5023999999999997</v>
      </c>
      <c r="FO104" s="23">
        <v>5.5016999999999996</v>
      </c>
      <c r="FP104" s="23">
        <v>5.5010000000000003</v>
      </c>
      <c r="FQ104" s="23">
        <v>5.5003000000000002</v>
      </c>
      <c r="FR104" s="23">
        <v>5.4996</v>
      </c>
      <c r="FS104" s="23">
        <v>5.4988999999999999</v>
      </c>
      <c r="FT104" s="23">
        <v>5.4981999999999998</v>
      </c>
      <c r="FU104" s="23">
        <v>5.4974999999999996</v>
      </c>
      <c r="FV104" s="23">
        <v>5.4968000000000004</v>
      </c>
      <c r="FW104" s="23">
        <v>5.4961000000000002</v>
      </c>
      <c r="FX104" s="23">
        <v>5.4954000000000001</v>
      </c>
      <c r="FY104" s="23">
        <v>5.4946999999999999</v>
      </c>
      <c r="FZ104" s="23">
        <v>5.4940000070000004</v>
      </c>
    </row>
    <row r="105" spans="1:182">
      <c r="A105" s="22">
        <v>3</v>
      </c>
      <c r="B105" s="23">
        <v>0</v>
      </c>
      <c r="C105" s="23">
        <v>0.23</v>
      </c>
      <c r="D105" s="23">
        <v>0.46</v>
      </c>
      <c r="E105" s="23">
        <v>0.69</v>
      </c>
      <c r="F105" s="23">
        <v>0.92</v>
      </c>
      <c r="G105" s="23">
        <v>1.1499999999999999</v>
      </c>
      <c r="H105" s="23">
        <v>1.38</v>
      </c>
      <c r="I105" s="23">
        <v>1.61</v>
      </c>
      <c r="J105" s="23">
        <v>1.84</v>
      </c>
      <c r="K105" s="23">
        <v>2.0699999999999998</v>
      </c>
      <c r="L105" s="23">
        <v>2.2999999999999998</v>
      </c>
      <c r="M105" s="23">
        <v>2.5</v>
      </c>
      <c r="N105" s="23">
        <v>2.7</v>
      </c>
      <c r="O105" s="23">
        <v>2.9</v>
      </c>
      <c r="P105" s="23">
        <v>3.1</v>
      </c>
      <c r="Q105" s="23">
        <v>3.3</v>
      </c>
      <c r="R105" s="23">
        <v>3.46</v>
      </c>
      <c r="S105" s="23">
        <v>3.62</v>
      </c>
      <c r="T105" s="23">
        <v>3.78</v>
      </c>
      <c r="U105" s="23">
        <v>3.94</v>
      </c>
      <c r="V105" s="23">
        <v>4.0999999999999996</v>
      </c>
      <c r="W105" s="23">
        <v>4.1660000000000004</v>
      </c>
      <c r="X105" s="23">
        <v>4.2320000000000002</v>
      </c>
      <c r="Y105" s="23">
        <v>4.298</v>
      </c>
      <c r="Z105" s="23">
        <v>4.3639999999999999</v>
      </c>
      <c r="AA105" s="23">
        <v>4.43</v>
      </c>
      <c r="AB105" s="23">
        <v>4.4960000000000004</v>
      </c>
      <c r="AC105" s="23">
        <v>4.5620000000000003</v>
      </c>
      <c r="AD105" s="23">
        <v>4.6280000000000001</v>
      </c>
      <c r="AE105" s="23">
        <v>4.694</v>
      </c>
      <c r="AF105" s="23">
        <v>4.76</v>
      </c>
      <c r="AG105" s="23">
        <v>4.7960000000000003</v>
      </c>
      <c r="AH105" s="23">
        <v>4.8319999999999999</v>
      </c>
      <c r="AI105" s="23">
        <v>4.8680000000000003</v>
      </c>
      <c r="AJ105" s="23">
        <v>4.9039999999999999</v>
      </c>
      <c r="AK105" s="23">
        <v>4.9400000000000004</v>
      </c>
      <c r="AL105" s="23">
        <v>4.976</v>
      </c>
      <c r="AM105" s="23">
        <v>5.0119999999999996</v>
      </c>
      <c r="AN105" s="23">
        <v>5.048</v>
      </c>
      <c r="AO105" s="23">
        <v>5.0839999999999996</v>
      </c>
      <c r="AP105" s="23">
        <v>5.12</v>
      </c>
      <c r="AQ105" s="23">
        <v>5.1559999999999997</v>
      </c>
      <c r="AR105" s="23">
        <v>5.1920000000000002</v>
      </c>
      <c r="AS105" s="23">
        <v>5.2279999999999998</v>
      </c>
      <c r="AT105" s="23">
        <v>5.2640000000000002</v>
      </c>
      <c r="AU105" s="23">
        <v>5.3</v>
      </c>
      <c r="AV105" s="23">
        <v>5.3213333333333299</v>
      </c>
      <c r="AW105" s="23">
        <v>5.3426666666666698</v>
      </c>
      <c r="AX105" s="23">
        <v>5.3639999999999999</v>
      </c>
      <c r="AY105" s="23">
        <v>5.38533333333333</v>
      </c>
      <c r="AZ105" s="23">
        <v>5.4066666666666698</v>
      </c>
      <c r="BA105" s="23">
        <v>5.4279999999999999</v>
      </c>
      <c r="BB105" s="23">
        <v>5.44933333333333</v>
      </c>
      <c r="BC105" s="23">
        <v>5.4706666666666699</v>
      </c>
      <c r="BD105" s="23">
        <v>5.492</v>
      </c>
      <c r="BE105" s="23">
        <v>5.5133333333333301</v>
      </c>
      <c r="BF105" s="23">
        <v>5.53466666666667</v>
      </c>
      <c r="BG105" s="23">
        <v>5.556</v>
      </c>
      <c r="BH105" s="23">
        <v>5.5773333333333301</v>
      </c>
      <c r="BI105" s="23">
        <v>5.59866666666667</v>
      </c>
      <c r="BJ105" s="23">
        <v>5.62</v>
      </c>
      <c r="BK105" s="23">
        <v>5.6253333333333302</v>
      </c>
      <c r="BL105" s="23">
        <v>5.63066666666667</v>
      </c>
      <c r="BM105" s="23">
        <v>5.6360000000000001</v>
      </c>
      <c r="BN105" s="23">
        <v>5.6413333333333302</v>
      </c>
      <c r="BO105" s="23">
        <v>5.6466666666666701</v>
      </c>
      <c r="BP105" s="23">
        <v>5.6520000000000001</v>
      </c>
      <c r="BQ105" s="23">
        <v>5.6573333333333302</v>
      </c>
      <c r="BR105" s="23">
        <v>5.6626666666666701</v>
      </c>
      <c r="BS105" s="23">
        <v>5.6680000000000001</v>
      </c>
      <c r="BT105" s="23">
        <v>5.6733333333333302</v>
      </c>
      <c r="BU105" s="23">
        <v>5.6786666666666701</v>
      </c>
      <c r="BV105" s="23">
        <v>5.6840000000000002</v>
      </c>
      <c r="BW105" s="23">
        <v>5.6893333333333302</v>
      </c>
      <c r="BX105" s="23">
        <v>5.6946666666666701</v>
      </c>
      <c r="BY105" s="23">
        <v>5.7</v>
      </c>
      <c r="BZ105" s="23">
        <v>5.7053333333333303</v>
      </c>
      <c r="CA105" s="23">
        <v>5.7106666666666701</v>
      </c>
      <c r="CB105" s="23">
        <v>5.7160000000000002</v>
      </c>
      <c r="CC105" s="23">
        <v>5.7213333333333303</v>
      </c>
      <c r="CD105" s="23">
        <v>5.7266666666666701</v>
      </c>
      <c r="CE105" s="23">
        <v>5.7320000000000002</v>
      </c>
      <c r="CF105" s="23">
        <v>5.7373333333333303</v>
      </c>
      <c r="CG105" s="23">
        <v>5.7426666666666701</v>
      </c>
      <c r="CH105" s="23">
        <v>5.7480000000000002</v>
      </c>
      <c r="CI105" s="23">
        <v>5.7533333333333303</v>
      </c>
      <c r="CJ105" s="23">
        <v>5.7586666666666702</v>
      </c>
      <c r="CK105" s="23">
        <v>5.7640000000000002</v>
      </c>
      <c r="CL105" s="23">
        <v>5.7693333333333303</v>
      </c>
      <c r="CM105" s="23">
        <v>5.7746666666666702</v>
      </c>
      <c r="CN105" s="23">
        <v>5.78</v>
      </c>
      <c r="CO105" s="23">
        <v>5.7793333333333301</v>
      </c>
      <c r="CP105" s="23">
        <v>5.7786666666666697</v>
      </c>
      <c r="CQ105" s="23">
        <v>5.7779999999999996</v>
      </c>
      <c r="CR105" s="23">
        <v>5.7773333333333303</v>
      </c>
      <c r="CS105" s="23">
        <v>5.7766666666666699</v>
      </c>
      <c r="CT105" s="23">
        <v>5.7759999999999998</v>
      </c>
      <c r="CU105" s="23">
        <v>5.7753333333333297</v>
      </c>
      <c r="CV105" s="23">
        <v>5.7746666666666702</v>
      </c>
      <c r="CW105" s="23">
        <v>5.774</v>
      </c>
      <c r="CX105" s="23">
        <v>5.7733333333333299</v>
      </c>
      <c r="CY105" s="23">
        <v>5.7726666666666704</v>
      </c>
      <c r="CZ105" s="23">
        <v>5.7720000000000002</v>
      </c>
      <c r="DA105" s="23">
        <v>5.7713333333333301</v>
      </c>
      <c r="DB105" s="23">
        <v>5.7706666666666697</v>
      </c>
      <c r="DC105" s="23">
        <v>5.77</v>
      </c>
      <c r="DD105" s="23">
        <v>5.7693333333333303</v>
      </c>
      <c r="DE105" s="23">
        <v>5.7686666666666699</v>
      </c>
      <c r="DF105" s="23">
        <v>5.7679999999999998</v>
      </c>
      <c r="DG105" s="23">
        <v>5.7673333333333296</v>
      </c>
      <c r="DH105" s="23">
        <v>5.7666666666666702</v>
      </c>
      <c r="DI105" s="23">
        <v>5.766</v>
      </c>
      <c r="DJ105" s="23">
        <v>5.7653333333333299</v>
      </c>
      <c r="DK105" s="23">
        <v>5.7646666666666704</v>
      </c>
      <c r="DL105" s="23">
        <v>5.7640000000000002</v>
      </c>
      <c r="DM105" s="23">
        <v>5.7633333333333301</v>
      </c>
      <c r="DN105" s="23">
        <v>5.7626666666666697</v>
      </c>
      <c r="DO105" s="23">
        <v>5.7619999999999996</v>
      </c>
      <c r="DP105" s="23">
        <v>5.7613333333333303</v>
      </c>
      <c r="DQ105" s="23">
        <v>5.7606666666666699</v>
      </c>
      <c r="DR105" s="23">
        <v>5.76</v>
      </c>
      <c r="DS105" s="23">
        <v>5.7593333333333296</v>
      </c>
      <c r="DT105" s="23">
        <v>5.7586666666666702</v>
      </c>
      <c r="DU105" s="23">
        <v>5.758</v>
      </c>
      <c r="DV105" s="23">
        <v>5.7573333333333299</v>
      </c>
      <c r="DW105" s="23">
        <v>5.7566666666666704</v>
      </c>
      <c r="DX105" s="23">
        <v>5.7560000000000002</v>
      </c>
      <c r="DY105" s="23">
        <v>5.7553333333333301</v>
      </c>
      <c r="DZ105" s="23">
        <v>5.7546666666666697</v>
      </c>
      <c r="EA105" s="23">
        <v>5.7539999999999996</v>
      </c>
      <c r="EB105" s="23">
        <v>5.7533333333333303</v>
      </c>
      <c r="EC105" s="23">
        <v>5.7526666666666699</v>
      </c>
      <c r="ED105" s="23">
        <v>5.7519999999999998</v>
      </c>
      <c r="EE105" s="23">
        <v>5.7513333333333296</v>
      </c>
      <c r="EF105" s="23">
        <v>5.7506666666666701</v>
      </c>
      <c r="EG105" s="23">
        <v>5.75</v>
      </c>
      <c r="EH105" s="23">
        <v>5.7493333333333299</v>
      </c>
      <c r="EI105" s="23">
        <v>5.7486666666666704</v>
      </c>
      <c r="EJ105" s="23">
        <v>5.7480000000000002</v>
      </c>
      <c r="EK105" s="23">
        <v>5.7473333333333301</v>
      </c>
      <c r="EL105" s="23">
        <v>5.7466666666666697</v>
      </c>
      <c r="EM105" s="23">
        <v>5.7460000000000004</v>
      </c>
      <c r="EN105" s="23">
        <v>5.7453333333333303</v>
      </c>
      <c r="EO105" s="23">
        <v>5.7446666666666699</v>
      </c>
      <c r="EP105" s="23">
        <v>5.7439999999999998</v>
      </c>
      <c r="EQ105" s="23">
        <v>5.7433333333333296</v>
      </c>
      <c r="ER105" s="23">
        <v>5.7426666666666701</v>
      </c>
      <c r="ES105" s="23">
        <v>5.742</v>
      </c>
      <c r="ET105" s="23">
        <v>5.7413333333333298</v>
      </c>
      <c r="EU105" s="23">
        <v>5.7406666666666704</v>
      </c>
      <c r="EV105" s="23">
        <v>5.74</v>
      </c>
      <c r="EW105" s="23">
        <v>5.7393333333333301</v>
      </c>
      <c r="EX105" s="23">
        <v>5.7386666666666697</v>
      </c>
      <c r="EY105" s="23">
        <v>5.7380000000000004</v>
      </c>
      <c r="EZ105" s="23">
        <v>5.7373333333333303</v>
      </c>
      <c r="FA105" s="23">
        <v>5.7366666666666699</v>
      </c>
      <c r="FB105" s="23">
        <v>5.7359999999999998</v>
      </c>
      <c r="FC105" s="23">
        <v>5.7353333333333296</v>
      </c>
      <c r="FD105" s="23">
        <v>5.7346666666666701</v>
      </c>
      <c r="FE105" s="23">
        <v>5.734</v>
      </c>
      <c r="FF105" s="23">
        <v>5.7333333333333298</v>
      </c>
      <c r="FG105" s="23">
        <v>5.7326666666666704</v>
      </c>
      <c r="FH105" s="23">
        <v>5.7320000000000002</v>
      </c>
      <c r="FI105" s="23">
        <v>5.7313333333333301</v>
      </c>
      <c r="FJ105" s="23">
        <v>5.7306666666666697</v>
      </c>
      <c r="FK105" s="23">
        <v>5.73</v>
      </c>
      <c r="FL105" s="23">
        <v>5.7293333333333303</v>
      </c>
      <c r="FM105" s="23">
        <v>5.7286666666666699</v>
      </c>
      <c r="FN105" s="23">
        <v>5.7279999999999998</v>
      </c>
      <c r="FO105" s="23">
        <v>5.7273333333333296</v>
      </c>
      <c r="FP105" s="23">
        <v>5.7266666666666701</v>
      </c>
      <c r="FQ105" s="23">
        <v>5.726</v>
      </c>
      <c r="FR105" s="23">
        <v>5.7253333333333298</v>
      </c>
      <c r="FS105" s="23">
        <v>5.7246666666666703</v>
      </c>
      <c r="FT105" s="23">
        <v>5.7240000000000002</v>
      </c>
      <c r="FU105" s="23">
        <v>5.7233333333333301</v>
      </c>
      <c r="FV105" s="23">
        <v>5.7226666666666697</v>
      </c>
      <c r="FW105" s="23">
        <v>5.7220000000000004</v>
      </c>
      <c r="FX105" s="23">
        <v>5.7213333333333303</v>
      </c>
      <c r="FY105" s="23">
        <v>5.7206666666666699</v>
      </c>
      <c r="FZ105" s="23">
        <v>5.7200000066666696</v>
      </c>
    </row>
    <row r="106" spans="1:182">
      <c r="A106" s="22">
        <v>3.05</v>
      </c>
      <c r="B106" s="23">
        <v>0</v>
      </c>
      <c r="C106" s="23">
        <v>0.23849999999999999</v>
      </c>
      <c r="D106" s="23">
        <v>0.47699999999999998</v>
      </c>
      <c r="E106" s="23">
        <v>0.71550000000000002</v>
      </c>
      <c r="F106" s="23">
        <v>0.95399999999999996</v>
      </c>
      <c r="G106" s="23">
        <v>1.1924999999999999</v>
      </c>
      <c r="H106" s="23">
        <v>1.431</v>
      </c>
      <c r="I106" s="23">
        <v>1.6695</v>
      </c>
      <c r="J106" s="23">
        <v>1.9079999999999999</v>
      </c>
      <c r="K106" s="23">
        <v>2.1465000000000001</v>
      </c>
      <c r="L106" s="23">
        <v>2.3849999999999998</v>
      </c>
      <c r="M106" s="23">
        <v>2.5926</v>
      </c>
      <c r="N106" s="23">
        <v>2.8001999999999998</v>
      </c>
      <c r="O106" s="23">
        <v>3.0078</v>
      </c>
      <c r="P106" s="23">
        <v>3.2153999999999998</v>
      </c>
      <c r="Q106" s="23">
        <v>3.423</v>
      </c>
      <c r="R106" s="23">
        <v>3.5893999999999999</v>
      </c>
      <c r="S106" s="23">
        <v>3.7557999999999998</v>
      </c>
      <c r="T106" s="23">
        <v>3.9222000000000001</v>
      </c>
      <c r="U106" s="23">
        <v>4.0885999999999996</v>
      </c>
      <c r="V106" s="23">
        <v>4.2549999999999999</v>
      </c>
      <c r="W106" s="23">
        <v>4.3232999999999997</v>
      </c>
      <c r="X106" s="23">
        <v>4.3916000000000004</v>
      </c>
      <c r="Y106" s="23">
        <v>4.4599000000000002</v>
      </c>
      <c r="Z106" s="23">
        <v>4.5282</v>
      </c>
      <c r="AA106" s="23">
        <v>4.5964999999999998</v>
      </c>
      <c r="AB106" s="23">
        <v>4.6647999999999996</v>
      </c>
      <c r="AC106" s="23">
        <v>4.7331000000000003</v>
      </c>
      <c r="AD106" s="23">
        <v>4.8014000000000001</v>
      </c>
      <c r="AE106" s="23">
        <v>4.8696999999999999</v>
      </c>
      <c r="AF106" s="23">
        <v>4.9379999999999997</v>
      </c>
      <c r="AG106" s="23">
        <v>4.9753999999999996</v>
      </c>
      <c r="AH106" s="23">
        <v>5.0128000000000004</v>
      </c>
      <c r="AI106" s="23">
        <v>5.0502000000000002</v>
      </c>
      <c r="AJ106" s="23">
        <v>5.0876000000000001</v>
      </c>
      <c r="AK106" s="23">
        <v>5.125</v>
      </c>
      <c r="AL106" s="23">
        <v>5.1623999999999999</v>
      </c>
      <c r="AM106" s="23">
        <v>5.1997999999999998</v>
      </c>
      <c r="AN106" s="23">
        <v>5.2371999999999996</v>
      </c>
      <c r="AO106" s="23">
        <v>5.2746000000000004</v>
      </c>
      <c r="AP106" s="23">
        <v>5.3120000000000003</v>
      </c>
      <c r="AQ106" s="23">
        <v>5.3494000000000002</v>
      </c>
      <c r="AR106" s="23">
        <v>5.3868</v>
      </c>
      <c r="AS106" s="23">
        <v>5.4241999999999999</v>
      </c>
      <c r="AT106" s="23">
        <v>5.4615999999999998</v>
      </c>
      <c r="AU106" s="23">
        <v>5.4989999999999997</v>
      </c>
      <c r="AV106" s="23">
        <v>5.5213999999999999</v>
      </c>
      <c r="AW106" s="23">
        <v>5.5438000000000001</v>
      </c>
      <c r="AX106" s="23">
        <v>5.5662000000000003</v>
      </c>
      <c r="AY106" s="23">
        <v>5.5885999999999996</v>
      </c>
      <c r="AZ106" s="23">
        <v>5.6109999999999998</v>
      </c>
      <c r="BA106" s="23">
        <v>5.6334</v>
      </c>
      <c r="BB106" s="23">
        <v>5.6558000000000002</v>
      </c>
      <c r="BC106" s="23">
        <v>5.6782000000000004</v>
      </c>
      <c r="BD106" s="23">
        <v>5.7005999999999997</v>
      </c>
      <c r="BE106" s="23">
        <v>5.7229999999999999</v>
      </c>
      <c r="BF106" s="23">
        <v>5.7454000000000001</v>
      </c>
      <c r="BG106" s="23">
        <v>5.7678000000000003</v>
      </c>
      <c r="BH106" s="23">
        <v>5.7901999999999996</v>
      </c>
      <c r="BI106" s="23">
        <v>5.8125999999999998</v>
      </c>
      <c r="BJ106" s="23">
        <v>5.835</v>
      </c>
      <c r="BK106" s="23">
        <v>5.8406000000000002</v>
      </c>
      <c r="BL106" s="23">
        <v>5.8461999999999996</v>
      </c>
      <c r="BM106" s="23">
        <v>5.8517999999999999</v>
      </c>
      <c r="BN106" s="23">
        <v>5.8574000000000002</v>
      </c>
      <c r="BO106" s="23">
        <v>5.8630000000000004</v>
      </c>
      <c r="BP106" s="23">
        <v>5.8685999999999998</v>
      </c>
      <c r="BQ106" s="23">
        <v>5.8742000000000001</v>
      </c>
      <c r="BR106" s="23">
        <v>5.8798000000000004</v>
      </c>
      <c r="BS106" s="23">
        <v>5.8853999999999997</v>
      </c>
      <c r="BT106" s="23">
        <v>5.891</v>
      </c>
      <c r="BU106" s="23">
        <v>5.8966000000000003</v>
      </c>
      <c r="BV106" s="23">
        <v>5.9021999999999997</v>
      </c>
      <c r="BW106" s="23">
        <v>5.9077999999999999</v>
      </c>
      <c r="BX106" s="23">
        <v>5.9134000000000002</v>
      </c>
      <c r="BY106" s="23">
        <v>5.9189999999999996</v>
      </c>
      <c r="BZ106" s="23">
        <v>5.9245999999999999</v>
      </c>
      <c r="CA106" s="23">
        <v>5.9302000000000001</v>
      </c>
      <c r="CB106" s="23">
        <v>5.9358000000000004</v>
      </c>
      <c r="CC106" s="23">
        <v>5.9413999999999998</v>
      </c>
      <c r="CD106" s="23">
        <v>5.9470000000000001</v>
      </c>
      <c r="CE106" s="23">
        <v>5.9526000000000003</v>
      </c>
      <c r="CF106" s="23">
        <v>5.9581999999999997</v>
      </c>
      <c r="CG106" s="23">
        <v>5.9638</v>
      </c>
      <c r="CH106" s="23">
        <v>5.9694000000000003</v>
      </c>
      <c r="CI106" s="23">
        <v>5.9749999999999996</v>
      </c>
      <c r="CJ106" s="23">
        <v>5.9805999999999999</v>
      </c>
      <c r="CK106" s="23">
        <v>5.9862000000000002</v>
      </c>
      <c r="CL106" s="23">
        <v>5.9917999999999996</v>
      </c>
      <c r="CM106" s="23">
        <v>5.9973999999999998</v>
      </c>
      <c r="CN106" s="23">
        <v>6.0030000000000001</v>
      </c>
      <c r="CO106" s="23">
        <v>6.0023666666666697</v>
      </c>
      <c r="CP106" s="23">
        <v>6.0017333333333296</v>
      </c>
      <c r="CQ106" s="23">
        <v>6.0011000000000001</v>
      </c>
      <c r="CR106" s="23">
        <v>6.0004666666666697</v>
      </c>
      <c r="CS106" s="23">
        <v>5.9998333333333296</v>
      </c>
      <c r="CT106" s="23">
        <v>5.9992000000000001</v>
      </c>
      <c r="CU106" s="23">
        <v>5.9985666666666697</v>
      </c>
      <c r="CV106" s="23">
        <v>5.9979333333333296</v>
      </c>
      <c r="CW106" s="23">
        <v>5.9973000000000001</v>
      </c>
      <c r="CX106" s="23">
        <v>5.9966666666666697</v>
      </c>
      <c r="CY106" s="23">
        <v>5.9960333333333304</v>
      </c>
      <c r="CZ106" s="23">
        <v>5.9954000000000001</v>
      </c>
      <c r="DA106" s="23">
        <v>5.9947666666666697</v>
      </c>
      <c r="DB106" s="23">
        <v>5.9941333333333304</v>
      </c>
      <c r="DC106" s="23">
        <v>5.9935</v>
      </c>
      <c r="DD106" s="23">
        <v>5.9928666666666697</v>
      </c>
      <c r="DE106" s="23">
        <v>5.9922333333333304</v>
      </c>
      <c r="DF106" s="23">
        <v>5.9916</v>
      </c>
      <c r="DG106" s="23">
        <v>5.9909666666666697</v>
      </c>
      <c r="DH106" s="23">
        <v>5.9903333333333304</v>
      </c>
      <c r="DI106" s="23">
        <v>5.9897</v>
      </c>
      <c r="DJ106" s="23">
        <v>5.9890666666666696</v>
      </c>
      <c r="DK106" s="23">
        <v>5.9884333333333304</v>
      </c>
      <c r="DL106" s="23">
        <v>5.9878</v>
      </c>
      <c r="DM106" s="23">
        <v>5.9871666666666696</v>
      </c>
      <c r="DN106" s="23">
        <v>5.9865333333333304</v>
      </c>
      <c r="DO106" s="23">
        <v>5.9859</v>
      </c>
      <c r="DP106" s="23">
        <v>5.9852666666666696</v>
      </c>
      <c r="DQ106" s="23">
        <v>5.9846333333333304</v>
      </c>
      <c r="DR106" s="23">
        <v>5.984</v>
      </c>
      <c r="DS106" s="23">
        <v>5.9833666666666696</v>
      </c>
      <c r="DT106" s="23">
        <v>5.9827333333333304</v>
      </c>
      <c r="DU106" s="23">
        <v>5.9821</v>
      </c>
      <c r="DV106" s="23">
        <v>5.9814666666666696</v>
      </c>
      <c r="DW106" s="23">
        <v>5.9808333333333303</v>
      </c>
      <c r="DX106" s="23">
        <v>5.9802</v>
      </c>
      <c r="DY106" s="23">
        <v>5.9795666666666696</v>
      </c>
      <c r="DZ106" s="23">
        <v>5.9789333333333303</v>
      </c>
      <c r="EA106" s="23">
        <v>5.9782999999999999</v>
      </c>
      <c r="EB106" s="23">
        <v>5.9776666666666696</v>
      </c>
      <c r="EC106" s="23">
        <v>5.9770333333333303</v>
      </c>
      <c r="ED106" s="23">
        <v>5.9763999999999999</v>
      </c>
      <c r="EE106" s="23">
        <v>5.9757666666666696</v>
      </c>
      <c r="EF106" s="23">
        <v>5.9751333333333303</v>
      </c>
      <c r="EG106" s="23">
        <v>5.9744999999999999</v>
      </c>
      <c r="EH106" s="23">
        <v>5.9738666666666704</v>
      </c>
      <c r="EI106" s="23">
        <v>5.9732333333333303</v>
      </c>
      <c r="EJ106" s="23">
        <v>5.9725999999999999</v>
      </c>
      <c r="EK106" s="23">
        <v>5.9719666666666704</v>
      </c>
      <c r="EL106" s="23">
        <v>5.9713333333333303</v>
      </c>
      <c r="EM106" s="23">
        <v>5.9706999999999999</v>
      </c>
      <c r="EN106" s="23">
        <v>5.9700666666666704</v>
      </c>
      <c r="EO106" s="23">
        <v>5.9694333333333303</v>
      </c>
      <c r="EP106" s="23">
        <v>5.9687999999999999</v>
      </c>
      <c r="EQ106" s="23">
        <v>5.9681666666666704</v>
      </c>
      <c r="ER106" s="23">
        <v>5.9675333333333302</v>
      </c>
      <c r="ES106" s="23">
        <v>5.9668999999999999</v>
      </c>
      <c r="ET106" s="23">
        <v>5.9662666666666704</v>
      </c>
      <c r="EU106" s="23">
        <v>5.9656333333333302</v>
      </c>
      <c r="EV106" s="23">
        <v>5.9649999999999999</v>
      </c>
      <c r="EW106" s="23">
        <v>5.9643666666666704</v>
      </c>
      <c r="EX106" s="23">
        <v>5.9637333333333302</v>
      </c>
      <c r="EY106" s="23">
        <v>5.9630999999999998</v>
      </c>
      <c r="EZ106" s="23">
        <v>5.9624666666666704</v>
      </c>
      <c r="FA106" s="23">
        <v>5.9618333333333302</v>
      </c>
      <c r="FB106" s="23">
        <v>5.9611999999999998</v>
      </c>
      <c r="FC106" s="23">
        <v>5.9605666666666703</v>
      </c>
      <c r="FD106" s="23">
        <v>5.9599333333333302</v>
      </c>
      <c r="FE106" s="23">
        <v>5.9592999999999998</v>
      </c>
      <c r="FF106" s="23">
        <v>5.9586666666666597</v>
      </c>
      <c r="FG106" s="23">
        <v>5.9580333333333302</v>
      </c>
      <c r="FH106" s="23">
        <v>5.9573999999999998</v>
      </c>
      <c r="FI106" s="23">
        <v>5.9567666666666597</v>
      </c>
      <c r="FJ106" s="23">
        <v>5.9561333333333302</v>
      </c>
      <c r="FK106" s="23">
        <v>5.9554999999999998</v>
      </c>
      <c r="FL106" s="23">
        <v>5.9548666666666596</v>
      </c>
      <c r="FM106" s="23">
        <v>5.9542333333333302</v>
      </c>
      <c r="FN106" s="23">
        <v>5.9535999999999998</v>
      </c>
      <c r="FO106" s="23">
        <v>5.9529666666666596</v>
      </c>
      <c r="FP106" s="23">
        <v>5.9523333333333301</v>
      </c>
      <c r="FQ106" s="23">
        <v>5.9516999999999998</v>
      </c>
      <c r="FR106" s="23">
        <v>5.9510666666666596</v>
      </c>
      <c r="FS106" s="23">
        <v>5.9504333333333301</v>
      </c>
      <c r="FT106" s="23">
        <v>5.9497999999999998</v>
      </c>
      <c r="FU106" s="23">
        <v>5.9491666666666596</v>
      </c>
      <c r="FV106" s="23">
        <v>5.9485333333333301</v>
      </c>
      <c r="FW106" s="23">
        <v>5.9478999999999997</v>
      </c>
      <c r="FX106" s="23">
        <v>5.9472666666666596</v>
      </c>
      <c r="FY106" s="23">
        <v>5.9466333333333301</v>
      </c>
      <c r="FZ106" s="23">
        <v>5.94600000633333</v>
      </c>
    </row>
    <row r="107" spans="1:182">
      <c r="A107" s="22">
        <v>3.1</v>
      </c>
      <c r="B107" s="23">
        <v>0</v>
      </c>
      <c r="C107" s="23">
        <v>0.247</v>
      </c>
      <c r="D107" s="23">
        <v>0.49399999999999999</v>
      </c>
      <c r="E107" s="23">
        <v>0.74099999999999999</v>
      </c>
      <c r="F107" s="23">
        <v>0.98799999999999999</v>
      </c>
      <c r="G107" s="23">
        <v>1.2350000000000001</v>
      </c>
      <c r="H107" s="23">
        <v>1.482</v>
      </c>
      <c r="I107" s="23">
        <v>1.7290000000000001</v>
      </c>
      <c r="J107" s="23">
        <v>1.976</v>
      </c>
      <c r="K107" s="23">
        <v>2.2229999999999999</v>
      </c>
      <c r="L107" s="23">
        <v>2.4700000000000002</v>
      </c>
      <c r="M107" s="23">
        <v>2.6852</v>
      </c>
      <c r="N107" s="23">
        <v>2.9003999999999999</v>
      </c>
      <c r="O107" s="23">
        <v>3.1156000000000001</v>
      </c>
      <c r="P107" s="23">
        <v>3.3308</v>
      </c>
      <c r="Q107" s="23">
        <v>3.5459999999999998</v>
      </c>
      <c r="R107" s="23">
        <v>3.7187999999999999</v>
      </c>
      <c r="S107" s="23">
        <v>3.8915999999999999</v>
      </c>
      <c r="T107" s="23">
        <v>4.0644</v>
      </c>
      <c r="U107" s="23">
        <v>4.2371999999999996</v>
      </c>
      <c r="V107" s="23">
        <v>4.41</v>
      </c>
      <c r="W107" s="23">
        <v>4.4805999999999999</v>
      </c>
      <c r="X107" s="23">
        <v>4.5511999999999997</v>
      </c>
      <c r="Y107" s="23">
        <v>4.6218000000000004</v>
      </c>
      <c r="Z107" s="23">
        <v>4.6924000000000001</v>
      </c>
      <c r="AA107" s="23">
        <v>4.7629999999999999</v>
      </c>
      <c r="AB107" s="23">
        <v>4.8335999999999997</v>
      </c>
      <c r="AC107" s="23">
        <v>4.9042000000000003</v>
      </c>
      <c r="AD107" s="23">
        <v>4.9748000000000001</v>
      </c>
      <c r="AE107" s="23">
        <v>5.0453999999999999</v>
      </c>
      <c r="AF107" s="23">
        <v>5.1159999999999997</v>
      </c>
      <c r="AG107" s="23">
        <v>5.1547999999999998</v>
      </c>
      <c r="AH107" s="23">
        <v>5.1936</v>
      </c>
      <c r="AI107" s="23">
        <v>5.2324000000000002</v>
      </c>
      <c r="AJ107" s="23">
        <v>5.2712000000000003</v>
      </c>
      <c r="AK107" s="23">
        <v>5.31</v>
      </c>
      <c r="AL107" s="23">
        <v>5.3487999999999998</v>
      </c>
      <c r="AM107" s="23">
        <v>5.3875999999999999</v>
      </c>
      <c r="AN107" s="23">
        <v>5.4264000000000001</v>
      </c>
      <c r="AO107" s="23">
        <v>5.4652000000000003</v>
      </c>
      <c r="AP107" s="23">
        <v>5.5039999999999996</v>
      </c>
      <c r="AQ107" s="23">
        <v>5.5427999999999997</v>
      </c>
      <c r="AR107" s="23">
        <v>5.5815999999999999</v>
      </c>
      <c r="AS107" s="23">
        <v>5.6204000000000001</v>
      </c>
      <c r="AT107" s="23">
        <v>5.6592000000000002</v>
      </c>
      <c r="AU107" s="23">
        <v>5.6980000000000004</v>
      </c>
      <c r="AV107" s="23">
        <v>5.7214666666666698</v>
      </c>
      <c r="AW107" s="23">
        <v>5.7449333333333303</v>
      </c>
      <c r="AX107" s="23">
        <v>5.7683999999999997</v>
      </c>
      <c r="AY107" s="23">
        <v>5.79186666666667</v>
      </c>
      <c r="AZ107" s="23">
        <v>5.8153333333333297</v>
      </c>
      <c r="BA107" s="23">
        <v>5.8388</v>
      </c>
      <c r="BB107" s="23">
        <v>5.8622666666666703</v>
      </c>
      <c r="BC107" s="23">
        <v>5.8857333333333299</v>
      </c>
      <c r="BD107" s="23">
        <v>5.9092000000000002</v>
      </c>
      <c r="BE107" s="23">
        <v>5.9326666666666696</v>
      </c>
      <c r="BF107" s="23">
        <v>5.9561333333333302</v>
      </c>
      <c r="BG107" s="23">
        <v>5.9795999999999996</v>
      </c>
      <c r="BH107" s="23">
        <v>6.0030666666666699</v>
      </c>
      <c r="BI107" s="23">
        <v>6.0265333333333304</v>
      </c>
      <c r="BJ107" s="23">
        <v>6.05</v>
      </c>
      <c r="BK107" s="23">
        <v>6.0558666666666703</v>
      </c>
      <c r="BL107" s="23">
        <v>6.0617333333333301</v>
      </c>
      <c r="BM107" s="23">
        <v>6.0675999999999997</v>
      </c>
      <c r="BN107" s="23">
        <v>6.0734666666666701</v>
      </c>
      <c r="BO107" s="23">
        <v>6.0793333333333299</v>
      </c>
      <c r="BP107" s="23">
        <v>6.0852000000000004</v>
      </c>
      <c r="BQ107" s="23">
        <v>6.09106666666667</v>
      </c>
      <c r="BR107" s="23">
        <v>6.0969333333333298</v>
      </c>
      <c r="BS107" s="23">
        <v>6.1028000000000002</v>
      </c>
      <c r="BT107" s="23">
        <v>6.1086666666666698</v>
      </c>
      <c r="BU107" s="23">
        <v>6.1145333333333296</v>
      </c>
      <c r="BV107" s="23">
        <v>6.1204000000000001</v>
      </c>
      <c r="BW107" s="23">
        <v>6.1262666666666696</v>
      </c>
      <c r="BX107" s="23">
        <v>6.1321333333333303</v>
      </c>
      <c r="BY107" s="23">
        <v>6.1379999999999999</v>
      </c>
      <c r="BZ107" s="23">
        <v>6.1438666666666704</v>
      </c>
      <c r="CA107" s="23">
        <v>6.1497333333333302</v>
      </c>
      <c r="CB107" s="23">
        <v>6.1555999999999997</v>
      </c>
      <c r="CC107" s="23">
        <v>6.1614666666666702</v>
      </c>
      <c r="CD107" s="23">
        <v>6.16733333333333</v>
      </c>
      <c r="CE107" s="23">
        <v>6.1731999999999996</v>
      </c>
      <c r="CF107" s="23">
        <v>6.17906666666667</v>
      </c>
      <c r="CG107" s="23">
        <v>6.1849333333333298</v>
      </c>
      <c r="CH107" s="23">
        <v>6.1908000000000003</v>
      </c>
      <c r="CI107" s="23">
        <v>6.1966666666666699</v>
      </c>
      <c r="CJ107" s="23">
        <v>6.2025333333333297</v>
      </c>
      <c r="CK107" s="23">
        <v>6.2084000000000001</v>
      </c>
      <c r="CL107" s="23">
        <v>6.2142666666666697</v>
      </c>
      <c r="CM107" s="23">
        <v>6.2201333333333304</v>
      </c>
      <c r="CN107" s="23">
        <v>6.226</v>
      </c>
      <c r="CO107" s="23">
        <v>6.2253999999999996</v>
      </c>
      <c r="CP107" s="23">
        <v>6.2248000000000001</v>
      </c>
      <c r="CQ107" s="23">
        <v>6.2241999999999997</v>
      </c>
      <c r="CR107" s="23">
        <v>6.2236000000000002</v>
      </c>
      <c r="CS107" s="23">
        <v>6.2229999999999999</v>
      </c>
      <c r="CT107" s="23">
        <v>6.2224000000000004</v>
      </c>
      <c r="CU107" s="23">
        <v>6.2218</v>
      </c>
      <c r="CV107" s="23">
        <v>6.2211999999999996</v>
      </c>
      <c r="CW107" s="23">
        <v>6.2206000000000001</v>
      </c>
      <c r="CX107" s="23">
        <v>6.22</v>
      </c>
      <c r="CY107" s="23">
        <v>6.2194000000000003</v>
      </c>
      <c r="CZ107" s="23">
        <v>6.2187999999999999</v>
      </c>
      <c r="DA107" s="23">
        <v>6.2182000000000004</v>
      </c>
      <c r="DB107" s="23">
        <v>6.2176</v>
      </c>
      <c r="DC107" s="23">
        <v>6.2169999999999996</v>
      </c>
      <c r="DD107" s="23">
        <v>6.2164000000000001</v>
      </c>
      <c r="DE107" s="23">
        <v>6.2157999999999998</v>
      </c>
      <c r="DF107" s="23">
        <v>6.2152000000000003</v>
      </c>
      <c r="DG107" s="23">
        <v>6.2145999999999999</v>
      </c>
      <c r="DH107" s="23">
        <v>6.2140000000000004</v>
      </c>
      <c r="DI107" s="23">
        <v>6.2134</v>
      </c>
      <c r="DJ107" s="23">
        <v>6.2127999999999997</v>
      </c>
      <c r="DK107" s="23">
        <v>6.2122000000000002</v>
      </c>
      <c r="DL107" s="23">
        <v>6.2115999999999998</v>
      </c>
      <c r="DM107" s="23">
        <v>6.2110000000000003</v>
      </c>
      <c r="DN107" s="23">
        <v>6.2103999999999999</v>
      </c>
      <c r="DO107" s="23">
        <v>6.2098000000000004</v>
      </c>
      <c r="DP107" s="23">
        <v>6.2092000000000001</v>
      </c>
      <c r="DQ107" s="23">
        <v>6.2085999999999997</v>
      </c>
      <c r="DR107" s="23">
        <v>6.2080000000000002</v>
      </c>
      <c r="DS107" s="23">
        <v>6.2073999999999998</v>
      </c>
      <c r="DT107" s="23">
        <v>6.2068000000000003</v>
      </c>
      <c r="DU107" s="23">
        <v>6.2061999999999999</v>
      </c>
      <c r="DV107" s="23">
        <v>6.2055999999999996</v>
      </c>
      <c r="DW107" s="23">
        <v>6.2050000000000001</v>
      </c>
      <c r="DX107" s="23">
        <v>6.2043999999999997</v>
      </c>
      <c r="DY107" s="23">
        <v>6.2038000000000002</v>
      </c>
      <c r="DZ107" s="23">
        <v>6.2031999999999998</v>
      </c>
      <c r="EA107" s="23">
        <v>6.2026000000000003</v>
      </c>
      <c r="EB107" s="23">
        <v>6.202</v>
      </c>
      <c r="EC107" s="23">
        <v>6.2013999999999996</v>
      </c>
      <c r="ED107" s="23">
        <v>6.2008000000000001</v>
      </c>
      <c r="EE107" s="23">
        <v>6.2001999999999997</v>
      </c>
      <c r="EF107" s="23">
        <v>6.1996000000000002</v>
      </c>
      <c r="EG107" s="23">
        <v>6.1989999999999998</v>
      </c>
      <c r="EH107" s="23">
        <v>6.1984000000000004</v>
      </c>
      <c r="EI107" s="23">
        <v>6.1978</v>
      </c>
      <c r="EJ107" s="23">
        <v>6.1971999999999996</v>
      </c>
      <c r="EK107" s="23">
        <v>6.1966000000000001</v>
      </c>
      <c r="EL107" s="23">
        <v>6.1959999999999997</v>
      </c>
      <c r="EM107" s="23">
        <v>6.1954000000000002</v>
      </c>
      <c r="EN107" s="23">
        <v>6.1947999999999999</v>
      </c>
      <c r="EO107" s="23">
        <v>6.1942000000000004</v>
      </c>
      <c r="EP107" s="23">
        <v>6.1936</v>
      </c>
      <c r="EQ107" s="23">
        <v>6.1929999999999996</v>
      </c>
      <c r="ER107" s="23">
        <v>6.1924000000000001</v>
      </c>
      <c r="ES107" s="23">
        <v>6.1917999999999997</v>
      </c>
      <c r="ET107" s="23">
        <v>6.1912000000000003</v>
      </c>
      <c r="EU107" s="23">
        <v>6.1905999999999999</v>
      </c>
      <c r="EV107" s="23">
        <v>6.19</v>
      </c>
      <c r="EW107" s="23">
        <v>6.1894</v>
      </c>
      <c r="EX107" s="23">
        <v>6.1887999999999996</v>
      </c>
      <c r="EY107" s="23">
        <v>6.1882000000000001</v>
      </c>
      <c r="EZ107" s="23">
        <v>6.1875999999999998</v>
      </c>
      <c r="FA107" s="23">
        <v>6.1870000000000003</v>
      </c>
      <c r="FB107" s="23">
        <v>6.1863999999999999</v>
      </c>
      <c r="FC107" s="23">
        <v>6.1858000000000004</v>
      </c>
      <c r="FD107" s="23">
        <v>6.1852</v>
      </c>
      <c r="FE107" s="23">
        <v>6.1845999999999997</v>
      </c>
      <c r="FF107" s="23">
        <v>6.1840000000000002</v>
      </c>
      <c r="FG107" s="23">
        <v>6.1833999999999998</v>
      </c>
      <c r="FH107" s="23">
        <v>6.1828000000000003</v>
      </c>
      <c r="FI107" s="23">
        <v>6.1821999999999999</v>
      </c>
      <c r="FJ107" s="23">
        <v>6.1816000000000004</v>
      </c>
      <c r="FK107" s="23">
        <v>6.181</v>
      </c>
      <c r="FL107" s="23">
        <v>6.1803999999999997</v>
      </c>
      <c r="FM107" s="23">
        <v>6.1798000000000002</v>
      </c>
      <c r="FN107" s="23">
        <v>6.1791999999999998</v>
      </c>
      <c r="FO107" s="23">
        <v>6.1786000000000003</v>
      </c>
      <c r="FP107" s="23">
        <v>6.1779999999999999</v>
      </c>
      <c r="FQ107" s="23">
        <v>6.1773999999999996</v>
      </c>
      <c r="FR107" s="23">
        <v>6.1768000000000001</v>
      </c>
      <c r="FS107" s="23">
        <v>6.1761999999999997</v>
      </c>
      <c r="FT107" s="23">
        <v>6.1756000000000002</v>
      </c>
      <c r="FU107" s="23">
        <v>6.1749999999999998</v>
      </c>
      <c r="FV107" s="23">
        <v>6.1744000000000003</v>
      </c>
      <c r="FW107" s="23">
        <v>6.1738</v>
      </c>
      <c r="FX107" s="23">
        <v>6.1731999999999996</v>
      </c>
      <c r="FY107" s="23">
        <v>6.1726000000000001</v>
      </c>
      <c r="FZ107" s="23">
        <v>6.1720000060000002</v>
      </c>
    </row>
    <row r="108" spans="1:182">
      <c r="A108" s="22">
        <v>3.15</v>
      </c>
      <c r="B108" s="23">
        <v>0</v>
      </c>
      <c r="C108" s="23">
        <v>0.2555</v>
      </c>
      <c r="D108" s="23">
        <v>0.51100000000000001</v>
      </c>
      <c r="E108" s="23">
        <v>0.76649999999999996</v>
      </c>
      <c r="F108" s="23">
        <v>1.022</v>
      </c>
      <c r="G108" s="23">
        <v>1.2775000000000001</v>
      </c>
      <c r="H108" s="23">
        <v>1.5329999999999999</v>
      </c>
      <c r="I108" s="23">
        <v>1.7885</v>
      </c>
      <c r="J108" s="23">
        <v>2.044</v>
      </c>
      <c r="K108" s="23">
        <v>2.2995000000000001</v>
      </c>
      <c r="L108" s="23">
        <v>2.5550000000000002</v>
      </c>
      <c r="M108" s="23">
        <v>2.7778</v>
      </c>
      <c r="N108" s="23">
        <v>3.0005999999999999</v>
      </c>
      <c r="O108" s="23">
        <v>3.2233999999999998</v>
      </c>
      <c r="P108" s="23">
        <v>3.4462000000000002</v>
      </c>
      <c r="Q108" s="23">
        <v>3.669</v>
      </c>
      <c r="R108" s="23">
        <v>3.8481999999999998</v>
      </c>
      <c r="S108" s="23">
        <v>4.0274000000000001</v>
      </c>
      <c r="T108" s="23">
        <v>4.2065999999999999</v>
      </c>
      <c r="U108" s="23">
        <v>4.3857999999999997</v>
      </c>
      <c r="V108" s="23">
        <v>4.5650000000000004</v>
      </c>
      <c r="W108" s="23">
        <v>4.6379000000000001</v>
      </c>
      <c r="X108" s="23">
        <v>4.7107999999999999</v>
      </c>
      <c r="Y108" s="23">
        <v>4.7836999999999996</v>
      </c>
      <c r="Z108" s="23">
        <v>4.8566000000000003</v>
      </c>
      <c r="AA108" s="23">
        <v>4.9295</v>
      </c>
      <c r="AB108" s="23">
        <v>5.0023999999999997</v>
      </c>
      <c r="AC108" s="23">
        <v>5.0753000000000004</v>
      </c>
      <c r="AD108" s="23">
        <v>5.1482000000000001</v>
      </c>
      <c r="AE108" s="23">
        <v>5.2210999999999999</v>
      </c>
      <c r="AF108" s="23">
        <v>5.2939999999999996</v>
      </c>
      <c r="AG108" s="23">
        <v>5.3342000000000001</v>
      </c>
      <c r="AH108" s="23">
        <v>5.3743999999999996</v>
      </c>
      <c r="AI108" s="23">
        <v>5.4146000000000001</v>
      </c>
      <c r="AJ108" s="23">
        <v>5.4547999999999996</v>
      </c>
      <c r="AK108" s="23">
        <v>5.4950000000000001</v>
      </c>
      <c r="AL108" s="23">
        <v>5.5351999999999997</v>
      </c>
      <c r="AM108" s="23">
        <v>5.5754000000000001</v>
      </c>
      <c r="AN108" s="23">
        <v>5.6155999999999997</v>
      </c>
      <c r="AO108" s="23">
        <v>5.6558000000000002</v>
      </c>
      <c r="AP108" s="23">
        <v>5.6959999999999997</v>
      </c>
      <c r="AQ108" s="23">
        <v>5.7362000000000002</v>
      </c>
      <c r="AR108" s="23">
        <v>5.7763999999999998</v>
      </c>
      <c r="AS108" s="23">
        <v>5.8166000000000002</v>
      </c>
      <c r="AT108" s="23">
        <v>5.8567999999999998</v>
      </c>
      <c r="AU108" s="23">
        <v>5.8970000000000002</v>
      </c>
      <c r="AV108" s="23">
        <v>5.92153333333333</v>
      </c>
      <c r="AW108" s="23">
        <v>5.9460666666666704</v>
      </c>
      <c r="AX108" s="23">
        <v>5.9706000000000001</v>
      </c>
      <c r="AY108" s="23">
        <v>5.9951333333333299</v>
      </c>
      <c r="AZ108" s="23">
        <v>6.0196666666666703</v>
      </c>
      <c r="BA108" s="23">
        <v>6.0442</v>
      </c>
      <c r="BB108" s="23">
        <v>6.0687333333333298</v>
      </c>
      <c r="BC108" s="23">
        <v>6.0932666666666702</v>
      </c>
      <c r="BD108" s="23">
        <v>6.1177999999999999</v>
      </c>
      <c r="BE108" s="23">
        <v>6.1423333333333296</v>
      </c>
      <c r="BF108" s="23">
        <v>6.16686666666667</v>
      </c>
      <c r="BG108" s="23">
        <v>6.1913999999999998</v>
      </c>
      <c r="BH108" s="23">
        <v>6.2159333333333304</v>
      </c>
      <c r="BI108" s="23">
        <v>6.2404666666666699</v>
      </c>
      <c r="BJ108" s="23">
        <v>6.2649999999999997</v>
      </c>
      <c r="BK108" s="23">
        <v>6.2711333333333403</v>
      </c>
      <c r="BL108" s="23">
        <v>6.2772666666666703</v>
      </c>
      <c r="BM108" s="23">
        <v>6.2834000000000003</v>
      </c>
      <c r="BN108" s="23">
        <v>6.2895333333333303</v>
      </c>
      <c r="BO108" s="23">
        <v>6.2956666666666701</v>
      </c>
      <c r="BP108" s="23">
        <v>6.3018000000000001</v>
      </c>
      <c r="BQ108" s="23">
        <v>6.3079333333333301</v>
      </c>
      <c r="BR108" s="23">
        <v>6.3140666666666698</v>
      </c>
      <c r="BS108" s="23">
        <v>6.3201999999999998</v>
      </c>
      <c r="BT108" s="23">
        <v>6.3263333333333298</v>
      </c>
      <c r="BU108" s="23">
        <v>6.3324666666666696</v>
      </c>
      <c r="BV108" s="23">
        <v>6.3385999999999996</v>
      </c>
      <c r="BW108" s="23">
        <v>6.3447333333333296</v>
      </c>
      <c r="BX108" s="23">
        <v>6.3508666666666702</v>
      </c>
      <c r="BY108" s="23">
        <v>6.3570000000000002</v>
      </c>
      <c r="BZ108" s="23">
        <v>6.3631333333333302</v>
      </c>
      <c r="CA108" s="23">
        <v>6.36926666666667</v>
      </c>
      <c r="CB108" s="23">
        <v>6.3754</v>
      </c>
      <c r="CC108" s="23">
        <v>6.3815333333333299</v>
      </c>
      <c r="CD108" s="23">
        <v>6.3876666666666697</v>
      </c>
      <c r="CE108" s="23">
        <v>6.3937999999999997</v>
      </c>
      <c r="CF108" s="23">
        <v>6.3999333333333297</v>
      </c>
      <c r="CG108" s="23">
        <v>6.4060666666666704</v>
      </c>
      <c r="CH108" s="23">
        <v>6.4122000000000003</v>
      </c>
      <c r="CI108" s="23">
        <v>6.4183333333333303</v>
      </c>
      <c r="CJ108" s="23">
        <v>6.4244666666666701</v>
      </c>
      <c r="CK108" s="23">
        <v>6.4306000000000001</v>
      </c>
      <c r="CL108" s="23">
        <v>6.4367333333333301</v>
      </c>
      <c r="CM108" s="23">
        <v>6.4428666666666699</v>
      </c>
      <c r="CN108" s="23">
        <v>6.4489999999999998</v>
      </c>
      <c r="CO108" s="23">
        <v>6.4484333333333304</v>
      </c>
      <c r="CP108" s="23">
        <v>6.4478666666666697</v>
      </c>
      <c r="CQ108" s="23">
        <v>6.4473000000000003</v>
      </c>
      <c r="CR108" s="23">
        <v>6.4467333333333299</v>
      </c>
      <c r="CS108" s="23">
        <v>6.4461666666666702</v>
      </c>
      <c r="CT108" s="23">
        <v>6.4455999999999998</v>
      </c>
      <c r="CU108" s="23">
        <v>6.4450333333333303</v>
      </c>
      <c r="CV108" s="23">
        <v>6.4444666666666697</v>
      </c>
      <c r="CW108" s="23">
        <v>6.4439000000000002</v>
      </c>
      <c r="CX108" s="23">
        <v>6.4433333333333298</v>
      </c>
      <c r="CY108" s="23">
        <v>6.4427666666666701</v>
      </c>
      <c r="CZ108" s="23">
        <v>6.4421999999999997</v>
      </c>
      <c r="DA108" s="23">
        <v>6.4416333333333302</v>
      </c>
      <c r="DB108" s="23">
        <v>6.4410666666666696</v>
      </c>
      <c r="DC108" s="23">
        <v>6.4405000000000001</v>
      </c>
      <c r="DD108" s="23">
        <v>6.4399333333333297</v>
      </c>
      <c r="DE108" s="23">
        <v>6.43936666666667</v>
      </c>
      <c r="DF108" s="23">
        <v>6.4387999999999996</v>
      </c>
      <c r="DG108" s="23">
        <v>6.4382333333333301</v>
      </c>
      <c r="DH108" s="23">
        <v>6.4376666666666704</v>
      </c>
      <c r="DI108" s="23">
        <v>6.4371</v>
      </c>
      <c r="DJ108" s="23">
        <v>6.4365333333333297</v>
      </c>
      <c r="DK108" s="23">
        <v>6.4359666666666699</v>
      </c>
      <c r="DL108" s="23">
        <v>6.4353999999999996</v>
      </c>
      <c r="DM108" s="23">
        <v>6.4348333333333301</v>
      </c>
      <c r="DN108" s="23">
        <v>6.4342666666666704</v>
      </c>
      <c r="DO108" s="23">
        <v>6.4337</v>
      </c>
      <c r="DP108" s="23">
        <v>6.4331333333333296</v>
      </c>
      <c r="DQ108" s="23">
        <v>6.4325666666666699</v>
      </c>
      <c r="DR108" s="23">
        <v>6.4320000000000004</v>
      </c>
      <c r="DS108" s="23">
        <v>6.43143333333333</v>
      </c>
      <c r="DT108" s="23">
        <v>6.4308666666666596</v>
      </c>
      <c r="DU108" s="23">
        <v>6.4302999999999999</v>
      </c>
      <c r="DV108" s="23">
        <v>6.4297333333333304</v>
      </c>
      <c r="DW108" s="23">
        <v>6.4291666666666698</v>
      </c>
      <c r="DX108" s="23">
        <v>6.4286000000000003</v>
      </c>
      <c r="DY108" s="23">
        <v>6.4280333333333299</v>
      </c>
      <c r="DZ108" s="23">
        <v>6.4274666666666702</v>
      </c>
      <c r="EA108" s="23">
        <v>6.4268999999999998</v>
      </c>
      <c r="EB108" s="23">
        <v>6.4263333333333303</v>
      </c>
      <c r="EC108" s="23">
        <v>6.4257666666666697</v>
      </c>
      <c r="ED108" s="23">
        <v>6.4252000000000002</v>
      </c>
      <c r="EE108" s="23">
        <v>6.4246333333333299</v>
      </c>
      <c r="EF108" s="23">
        <v>6.4240666666666701</v>
      </c>
      <c r="EG108" s="23">
        <v>6.4234999999999998</v>
      </c>
      <c r="EH108" s="23">
        <v>6.4229333333333303</v>
      </c>
      <c r="EI108" s="23">
        <v>6.4223666666666697</v>
      </c>
      <c r="EJ108" s="23">
        <v>6.4218000000000002</v>
      </c>
      <c r="EK108" s="23">
        <v>6.4212333333333298</v>
      </c>
      <c r="EL108" s="23">
        <v>6.4206666666666701</v>
      </c>
      <c r="EM108" s="23">
        <v>6.4200999999999997</v>
      </c>
      <c r="EN108" s="23">
        <v>6.4195333333333302</v>
      </c>
      <c r="EO108" s="23">
        <v>6.4189666666666696</v>
      </c>
      <c r="EP108" s="23">
        <v>6.4184000000000001</v>
      </c>
      <c r="EQ108" s="23">
        <v>6.4178333333333297</v>
      </c>
      <c r="ER108" s="23">
        <v>6.41726666666667</v>
      </c>
      <c r="ES108" s="23">
        <v>6.4166999999999996</v>
      </c>
      <c r="ET108" s="23">
        <v>6.4161333333333301</v>
      </c>
      <c r="EU108" s="23">
        <v>6.4155666666666704</v>
      </c>
      <c r="EV108" s="23">
        <v>6.415</v>
      </c>
      <c r="EW108" s="23">
        <v>6.4144333333333297</v>
      </c>
      <c r="EX108" s="23">
        <v>6.4138666666666699</v>
      </c>
      <c r="EY108" s="23">
        <v>6.4132999999999996</v>
      </c>
      <c r="EZ108" s="23">
        <v>6.4127333333333301</v>
      </c>
      <c r="FA108" s="23">
        <v>6.4121666666666703</v>
      </c>
      <c r="FB108" s="23">
        <v>6.4116</v>
      </c>
      <c r="FC108" s="23">
        <v>6.4110333333333296</v>
      </c>
      <c r="FD108" s="23">
        <v>6.4104666666666699</v>
      </c>
      <c r="FE108" s="23">
        <v>6.4099000000000004</v>
      </c>
      <c r="FF108" s="23">
        <v>6.40933333333333</v>
      </c>
      <c r="FG108" s="23">
        <v>6.4087666666666703</v>
      </c>
      <c r="FH108" s="23">
        <v>6.4081999999999999</v>
      </c>
      <c r="FI108" s="23">
        <v>6.4076333333333304</v>
      </c>
      <c r="FJ108" s="23">
        <v>6.4070666666666698</v>
      </c>
      <c r="FK108" s="23">
        <v>6.4065000000000003</v>
      </c>
      <c r="FL108" s="23">
        <v>6.4059333333333299</v>
      </c>
      <c r="FM108" s="23">
        <v>6.4053666666666702</v>
      </c>
      <c r="FN108" s="23">
        <v>6.4047999999999998</v>
      </c>
      <c r="FO108" s="23">
        <v>6.4042333333333303</v>
      </c>
      <c r="FP108" s="23">
        <v>6.4036666666666697</v>
      </c>
      <c r="FQ108" s="23">
        <v>6.4031000000000002</v>
      </c>
      <c r="FR108" s="23">
        <v>6.4025333333333299</v>
      </c>
      <c r="FS108" s="23">
        <v>6.4019666666666701</v>
      </c>
      <c r="FT108" s="23">
        <v>6.4013999999999998</v>
      </c>
      <c r="FU108" s="23">
        <v>6.4008333333333303</v>
      </c>
      <c r="FV108" s="23">
        <v>6.4002666666666697</v>
      </c>
      <c r="FW108" s="23">
        <v>6.3997000000000002</v>
      </c>
      <c r="FX108" s="23">
        <v>6.3991333333333298</v>
      </c>
      <c r="FY108" s="23">
        <v>6.3985666666666701</v>
      </c>
      <c r="FZ108" s="23">
        <v>6.3980000056666704</v>
      </c>
    </row>
    <row r="109" spans="1:182">
      <c r="A109" s="22">
        <v>3.2</v>
      </c>
      <c r="B109" s="23">
        <v>0</v>
      </c>
      <c r="C109" s="23">
        <v>0.26400000000000001</v>
      </c>
      <c r="D109" s="23">
        <v>0.52800000000000002</v>
      </c>
      <c r="E109" s="23">
        <v>0.79200000000000004</v>
      </c>
      <c r="F109" s="23">
        <v>1.056</v>
      </c>
      <c r="G109" s="23">
        <v>1.32</v>
      </c>
      <c r="H109" s="23">
        <v>1.5840000000000001</v>
      </c>
      <c r="I109" s="23">
        <v>1.8480000000000001</v>
      </c>
      <c r="J109" s="23">
        <v>2.1120000000000001</v>
      </c>
      <c r="K109" s="23">
        <v>2.3759999999999999</v>
      </c>
      <c r="L109" s="23">
        <v>2.64</v>
      </c>
      <c r="M109" s="23">
        <v>2.8704000000000001</v>
      </c>
      <c r="N109" s="23">
        <v>3.1008</v>
      </c>
      <c r="O109" s="23">
        <v>3.3311999999999999</v>
      </c>
      <c r="P109" s="23">
        <v>3.5615999999999999</v>
      </c>
      <c r="Q109" s="23">
        <v>3.7919999999999998</v>
      </c>
      <c r="R109" s="23">
        <v>3.9775999999999998</v>
      </c>
      <c r="S109" s="23">
        <v>4.1631999999999998</v>
      </c>
      <c r="T109" s="23">
        <v>4.3487999999999998</v>
      </c>
      <c r="U109" s="23">
        <v>4.5343999999999998</v>
      </c>
      <c r="V109" s="23">
        <v>4.72</v>
      </c>
      <c r="W109" s="23">
        <v>4.7952000000000004</v>
      </c>
      <c r="X109" s="23">
        <v>4.8704000000000001</v>
      </c>
      <c r="Y109" s="23">
        <v>4.9455999999999998</v>
      </c>
      <c r="Z109" s="23">
        <v>5.0208000000000004</v>
      </c>
      <c r="AA109" s="23">
        <v>5.0960000000000001</v>
      </c>
      <c r="AB109" s="23">
        <v>5.1711999999999998</v>
      </c>
      <c r="AC109" s="23">
        <v>5.2464000000000004</v>
      </c>
      <c r="AD109" s="23">
        <v>5.3216000000000001</v>
      </c>
      <c r="AE109" s="23">
        <v>5.3967999999999998</v>
      </c>
      <c r="AF109" s="23">
        <v>5.4720000000000004</v>
      </c>
      <c r="AG109" s="23">
        <v>5.5136000000000003</v>
      </c>
      <c r="AH109" s="23">
        <v>5.5552000000000001</v>
      </c>
      <c r="AI109" s="23">
        <v>5.5968</v>
      </c>
      <c r="AJ109" s="23">
        <v>5.6383999999999999</v>
      </c>
      <c r="AK109" s="23">
        <v>5.68</v>
      </c>
      <c r="AL109" s="23">
        <v>5.7215999999999996</v>
      </c>
      <c r="AM109" s="23">
        <v>5.7632000000000003</v>
      </c>
      <c r="AN109" s="23">
        <v>5.8048000000000002</v>
      </c>
      <c r="AO109" s="23">
        <v>5.8464</v>
      </c>
      <c r="AP109" s="23">
        <v>5.8879999999999999</v>
      </c>
      <c r="AQ109" s="23">
        <v>5.9295999999999998</v>
      </c>
      <c r="AR109" s="23">
        <v>5.9711999999999996</v>
      </c>
      <c r="AS109" s="23">
        <v>6.0128000000000004</v>
      </c>
      <c r="AT109" s="23">
        <v>6.0544000000000002</v>
      </c>
      <c r="AU109" s="23">
        <v>6.0960000000000001</v>
      </c>
      <c r="AV109" s="23">
        <v>6.1215999999999999</v>
      </c>
      <c r="AW109" s="23">
        <v>6.1471999999999998</v>
      </c>
      <c r="AX109" s="23">
        <v>6.1727999999999996</v>
      </c>
      <c r="AY109" s="23">
        <v>6.1984000000000004</v>
      </c>
      <c r="AZ109" s="23">
        <v>6.2240000000000002</v>
      </c>
      <c r="BA109" s="23">
        <v>6.2496</v>
      </c>
      <c r="BB109" s="23">
        <v>6.2751999999999999</v>
      </c>
      <c r="BC109" s="23">
        <v>6.3007999999999997</v>
      </c>
      <c r="BD109" s="23">
        <v>6.3263999999999996</v>
      </c>
      <c r="BE109" s="23">
        <v>6.3520000000000003</v>
      </c>
      <c r="BF109" s="23">
        <v>6.3776000000000002</v>
      </c>
      <c r="BG109" s="23">
        <v>6.4032</v>
      </c>
      <c r="BH109" s="23">
        <v>6.4287999999999998</v>
      </c>
      <c r="BI109" s="23">
        <v>6.4543999999999997</v>
      </c>
      <c r="BJ109" s="23">
        <v>6.48</v>
      </c>
      <c r="BK109" s="23">
        <v>6.4863999999999997</v>
      </c>
      <c r="BL109" s="23">
        <v>6.4927999999999999</v>
      </c>
      <c r="BM109" s="23">
        <v>6.4992000000000001</v>
      </c>
      <c r="BN109" s="23">
        <v>6.5056000000000003</v>
      </c>
      <c r="BO109" s="23">
        <v>6.5119999999999996</v>
      </c>
      <c r="BP109" s="23">
        <v>6.5183999999999997</v>
      </c>
      <c r="BQ109" s="23">
        <v>6.5247999999999999</v>
      </c>
      <c r="BR109" s="23">
        <v>6.5312000000000001</v>
      </c>
      <c r="BS109" s="23">
        <v>6.5376000000000003</v>
      </c>
      <c r="BT109" s="23">
        <v>6.5439999999999996</v>
      </c>
      <c r="BU109" s="23">
        <v>6.5503999999999998</v>
      </c>
      <c r="BV109" s="23">
        <v>6.5568</v>
      </c>
      <c r="BW109" s="23">
        <v>6.5632000000000001</v>
      </c>
      <c r="BX109" s="23">
        <v>6.5696000000000003</v>
      </c>
      <c r="BY109" s="23">
        <v>6.5759999999999996</v>
      </c>
      <c r="BZ109" s="23">
        <v>6.5823999999999998</v>
      </c>
      <c r="CA109" s="23">
        <v>6.5888</v>
      </c>
      <c r="CB109" s="23">
        <v>6.5952000000000002</v>
      </c>
      <c r="CC109" s="23">
        <v>6.6016000000000004</v>
      </c>
      <c r="CD109" s="23">
        <v>6.6079999999999997</v>
      </c>
      <c r="CE109" s="23">
        <v>6.6143999999999998</v>
      </c>
      <c r="CF109" s="23">
        <v>6.6208</v>
      </c>
      <c r="CG109" s="23">
        <v>6.6272000000000002</v>
      </c>
      <c r="CH109" s="23">
        <v>6.6336000000000004</v>
      </c>
      <c r="CI109" s="23">
        <v>6.64</v>
      </c>
      <c r="CJ109" s="23">
        <v>6.6463999999999999</v>
      </c>
      <c r="CK109" s="23">
        <v>6.6528</v>
      </c>
      <c r="CL109" s="23">
        <v>6.6592000000000002</v>
      </c>
      <c r="CM109" s="23">
        <v>6.6656000000000004</v>
      </c>
      <c r="CN109" s="23">
        <v>6.6719999999999997</v>
      </c>
      <c r="CO109" s="23">
        <v>6.67146666666667</v>
      </c>
      <c r="CP109" s="23">
        <v>6.6709333333333296</v>
      </c>
      <c r="CQ109" s="23">
        <v>6.6703999999999999</v>
      </c>
      <c r="CR109" s="23">
        <v>6.6698666666666702</v>
      </c>
      <c r="CS109" s="23">
        <v>6.6693333333333298</v>
      </c>
      <c r="CT109" s="23">
        <v>6.6688000000000001</v>
      </c>
      <c r="CU109" s="23">
        <v>6.6682666666666703</v>
      </c>
      <c r="CV109" s="23">
        <v>6.66773333333333</v>
      </c>
      <c r="CW109" s="23">
        <v>6.6672000000000002</v>
      </c>
      <c r="CX109" s="23">
        <v>6.6666666666666696</v>
      </c>
      <c r="CY109" s="23">
        <v>6.6661333333333301</v>
      </c>
      <c r="CZ109" s="23">
        <v>6.6656000000000004</v>
      </c>
      <c r="DA109" s="23">
        <v>6.6650666666666698</v>
      </c>
      <c r="DB109" s="23">
        <v>6.6645333333333303</v>
      </c>
      <c r="DC109" s="23">
        <v>6.6639999999999997</v>
      </c>
      <c r="DD109" s="23">
        <v>6.66346666666667</v>
      </c>
      <c r="DE109" s="23">
        <v>6.6629333333333296</v>
      </c>
      <c r="DF109" s="23">
        <v>6.6623999999999999</v>
      </c>
      <c r="DG109" s="23">
        <v>6.6618666666666702</v>
      </c>
      <c r="DH109" s="23">
        <v>6.6613333333333298</v>
      </c>
      <c r="DI109" s="23">
        <v>6.6608000000000001</v>
      </c>
      <c r="DJ109" s="23">
        <v>6.6602666666666703</v>
      </c>
      <c r="DK109" s="23">
        <v>6.65973333333333</v>
      </c>
      <c r="DL109" s="23">
        <v>6.6592000000000002</v>
      </c>
      <c r="DM109" s="23">
        <v>6.6586666666666696</v>
      </c>
      <c r="DN109" s="23">
        <v>6.6581333333333301</v>
      </c>
      <c r="DO109" s="23">
        <v>6.6576000000000004</v>
      </c>
      <c r="DP109" s="23">
        <v>6.6570666666666698</v>
      </c>
      <c r="DQ109" s="23">
        <v>6.6565333333333303</v>
      </c>
      <c r="DR109" s="23">
        <v>6.6559999999999997</v>
      </c>
      <c r="DS109" s="23">
        <v>6.65546666666667</v>
      </c>
      <c r="DT109" s="23">
        <v>6.6549333333333296</v>
      </c>
      <c r="DU109" s="23">
        <v>6.6543999999999999</v>
      </c>
      <c r="DV109" s="23">
        <v>6.6538666666666701</v>
      </c>
      <c r="DW109" s="23">
        <v>6.6533333333333298</v>
      </c>
      <c r="DX109" s="23">
        <v>6.6528</v>
      </c>
      <c r="DY109" s="23">
        <v>6.6522666666666703</v>
      </c>
      <c r="DZ109" s="23">
        <v>6.6517333333333299</v>
      </c>
      <c r="EA109" s="23">
        <v>6.6512000000000002</v>
      </c>
      <c r="EB109" s="23">
        <v>6.6506666666666696</v>
      </c>
      <c r="EC109" s="23">
        <v>6.6501333333333301</v>
      </c>
      <c r="ED109" s="23">
        <v>6.6496000000000004</v>
      </c>
      <c r="EE109" s="23">
        <v>6.6490666666666698</v>
      </c>
      <c r="EF109" s="23">
        <v>6.6485333333333303</v>
      </c>
      <c r="EG109" s="23">
        <v>6.6479999999999997</v>
      </c>
      <c r="EH109" s="23">
        <v>6.64746666666667</v>
      </c>
      <c r="EI109" s="23">
        <v>6.6469333333333296</v>
      </c>
      <c r="EJ109" s="23">
        <v>6.6463999999999999</v>
      </c>
      <c r="EK109" s="23">
        <v>6.6458666666666701</v>
      </c>
      <c r="EL109" s="23">
        <v>6.6453333333333298</v>
      </c>
      <c r="EM109" s="23">
        <v>6.6448</v>
      </c>
      <c r="EN109" s="23">
        <v>6.6442666666666703</v>
      </c>
      <c r="EO109" s="23">
        <v>6.6437333333333299</v>
      </c>
      <c r="EP109" s="23">
        <v>6.6432000000000002</v>
      </c>
      <c r="EQ109" s="23">
        <v>6.6426666666666696</v>
      </c>
      <c r="ER109" s="23">
        <v>6.6421333333333301</v>
      </c>
      <c r="ES109" s="23">
        <v>6.6416000000000004</v>
      </c>
      <c r="ET109" s="23">
        <v>6.6410666666666698</v>
      </c>
      <c r="EU109" s="23">
        <v>6.6405333333333303</v>
      </c>
      <c r="EV109" s="23">
        <v>6.64</v>
      </c>
      <c r="EW109" s="23">
        <v>6.63946666666667</v>
      </c>
      <c r="EX109" s="23">
        <v>6.6389333333333296</v>
      </c>
      <c r="EY109" s="23">
        <v>6.6383999999999999</v>
      </c>
      <c r="EZ109" s="23">
        <v>6.6378666666666701</v>
      </c>
      <c r="FA109" s="23">
        <v>6.6373333333333298</v>
      </c>
      <c r="FB109" s="23">
        <v>6.6368</v>
      </c>
      <c r="FC109" s="23">
        <v>6.6362666666666703</v>
      </c>
      <c r="FD109" s="23">
        <v>6.6357333333333299</v>
      </c>
      <c r="FE109" s="23">
        <v>6.6352000000000002</v>
      </c>
      <c r="FF109" s="23">
        <v>6.6346666666666696</v>
      </c>
      <c r="FG109" s="23">
        <v>6.6341333333333301</v>
      </c>
      <c r="FH109" s="23">
        <v>6.6336000000000004</v>
      </c>
      <c r="FI109" s="23">
        <v>6.6330666666666698</v>
      </c>
      <c r="FJ109" s="23">
        <v>6.6325333333333303</v>
      </c>
      <c r="FK109" s="23">
        <v>6.6319999999999997</v>
      </c>
      <c r="FL109" s="23">
        <v>6.63146666666667</v>
      </c>
      <c r="FM109" s="23">
        <v>6.6309333333333296</v>
      </c>
      <c r="FN109" s="23">
        <v>6.6303999999999998</v>
      </c>
      <c r="FO109" s="23">
        <v>6.6298666666666701</v>
      </c>
      <c r="FP109" s="23">
        <v>6.6293333333333297</v>
      </c>
      <c r="FQ109" s="23">
        <v>6.6288</v>
      </c>
      <c r="FR109" s="23">
        <v>6.6282666666666703</v>
      </c>
      <c r="FS109" s="23">
        <v>6.6277333333333299</v>
      </c>
      <c r="FT109" s="23">
        <v>6.6272000000000002</v>
      </c>
      <c r="FU109" s="23">
        <v>6.6266666666666696</v>
      </c>
      <c r="FV109" s="23">
        <v>6.6261333333333301</v>
      </c>
      <c r="FW109" s="23">
        <v>6.6256000000000004</v>
      </c>
      <c r="FX109" s="23">
        <v>6.6250666666666698</v>
      </c>
      <c r="FY109" s="23">
        <v>6.6245333333333303</v>
      </c>
      <c r="FZ109" s="23">
        <v>6.6240000053333299</v>
      </c>
    </row>
    <row r="110" spans="1:182">
      <c r="A110" s="22">
        <v>3.25</v>
      </c>
      <c r="B110" s="23">
        <v>0</v>
      </c>
      <c r="C110" s="23">
        <v>0.27250000000000002</v>
      </c>
      <c r="D110" s="23">
        <v>0.54500000000000004</v>
      </c>
      <c r="E110" s="23">
        <v>0.8175</v>
      </c>
      <c r="F110" s="23">
        <v>1.0900000000000001</v>
      </c>
      <c r="G110" s="23">
        <v>1.3625</v>
      </c>
      <c r="H110" s="23">
        <v>1.635</v>
      </c>
      <c r="I110" s="23">
        <v>1.9075</v>
      </c>
      <c r="J110" s="23">
        <v>2.1800000000000002</v>
      </c>
      <c r="K110" s="23">
        <v>2.4525000000000001</v>
      </c>
      <c r="L110" s="23">
        <v>2.7250000000000001</v>
      </c>
      <c r="M110" s="23">
        <v>2.9630000000000001</v>
      </c>
      <c r="N110" s="23">
        <v>3.2010000000000001</v>
      </c>
      <c r="O110" s="23">
        <v>3.4390000000000001</v>
      </c>
      <c r="P110" s="23">
        <v>3.677</v>
      </c>
      <c r="Q110" s="23">
        <v>3.915</v>
      </c>
      <c r="R110" s="23">
        <v>4.1070000000000002</v>
      </c>
      <c r="S110" s="23">
        <v>4.2990000000000004</v>
      </c>
      <c r="T110" s="23">
        <v>4.4909999999999997</v>
      </c>
      <c r="U110" s="23">
        <v>4.6829999999999998</v>
      </c>
      <c r="V110" s="23">
        <v>4.875</v>
      </c>
      <c r="W110" s="23">
        <v>4.9524999999999997</v>
      </c>
      <c r="X110" s="23">
        <v>5.03</v>
      </c>
      <c r="Y110" s="23">
        <v>5.1074999999999999</v>
      </c>
      <c r="Z110" s="23">
        <v>5.1849999999999996</v>
      </c>
      <c r="AA110" s="23">
        <v>5.2625000000000002</v>
      </c>
      <c r="AB110" s="23">
        <v>5.34</v>
      </c>
      <c r="AC110" s="23">
        <v>5.4175000000000004</v>
      </c>
      <c r="AD110" s="23">
        <v>5.4950000000000001</v>
      </c>
      <c r="AE110" s="23">
        <v>5.5724999999999998</v>
      </c>
      <c r="AF110" s="23">
        <v>5.65</v>
      </c>
      <c r="AG110" s="23">
        <v>5.6929999999999996</v>
      </c>
      <c r="AH110" s="23">
        <v>5.7359999999999998</v>
      </c>
      <c r="AI110" s="23">
        <v>5.7789999999999999</v>
      </c>
      <c r="AJ110" s="23">
        <v>5.8220000000000001</v>
      </c>
      <c r="AK110" s="23">
        <v>5.8650000000000002</v>
      </c>
      <c r="AL110" s="23">
        <v>5.9080000000000004</v>
      </c>
      <c r="AM110" s="23">
        <v>5.9509999999999996</v>
      </c>
      <c r="AN110" s="23">
        <v>5.9939999999999998</v>
      </c>
      <c r="AO110" s="23">
        <v>6.0369999999999999</v>
      </c>
      <c r="AP110" s="23">
        <v>6.08</v>
      </c>
      <c r="AQ110" s="23">
        <v>6.1230000000000002</v>
      </c>
      <c r="AR110" s="23">
        <v>6.1660000000000004</v>
      </c>
      <c r="AS110" s="23">
        <v>6.2089999999999996</v>
      </c>
      <c r="AT110" s="23">
        <v>6.2519999999999998</v>
      </c>
      <c r="AU110" s="23">
        <v>6.2949999999999999</v>
      </c>
      <c r="AV110" s="23">
        <v>6.3216666666666699</v>
      </c>
      <c r="AW110" s="23">
        <v>6.3483333333333301</v>
      </c>
      <c r="AX110" s="23">
        <v>6.375</v>
      </c>
      <c r="AY110" s="23">
        <v>6.4016666666666699</v>
      </c>
      <c r="AZ110" s="23">
        <v>6.4283333333333301</v>
      </c>
      <c r="BA110" s="23">
        <v>6.4550000000000001</v>
      </c>
      <c r="BB110" s="23">
        <v>6.48166666666667</v>
      </c>
      <c r="BC110" s="23">
        <v>6.5083333333333302</v>
      </c>
      <c r="BD110" s="23">
        <v>6.5350000000000001</v>
      </c>
      <c r="BE110" s="23">
        <v>6.5616666666666701</v>
      </c>
      <c r="BF110" s="23">
        <v>6.5883333333333303</v>
      </c>
      <c r="BG110" s="23">
        <v>6.6150000000000002</v>
      </c>
      <c r="BH110" s="23">
        <v>6.6416666666666702</v>
      </c>
      <c r="BI110" s="23">
        <v>6.6683333333333303</v>
      </c>
      <c r="BJ110" s="23">
        <v>6.6950000000000003</v>
      </c>
      <c r="BK110" s="23">
        <v>6.7016666666666698</v>
      </c>
      <c r="BL110" s="23">
        <v>6.7083333333333304</v>
      </c>
      <c r="BM110" s="23">
        <v>6.7149999999999999</v>
      </c>
      <c r="BN110" s="23">
        <v>6.7216666666666702</v>
      </c>
      <c r="BO110" s="23">
        <v>6.7283333333333299</v>
      </c>
      <c r="BP110" s="23">
        <v>6.7350000000000003</v>
      </c>
      <c r="BQ110" s="23">
        <v>6.7416666666666698</v>
      </c>
      <c r="BR110" s="23">
        <v>6.7483333333333304</v>
      </c>
      <c r="BS110" s="23">
        <v>6.7549999999999999</v>
      </c>
      <c r="BT110" s="23">
        <v>6.7616666666666703</v>
      </c>
      <c r="BU110" s="23">
        <v>6.76833333333333</v>
      </c>
      <c r="BV110" s="23">
        <v>6.7750000000000004</v>
      </c>
      <c r="BW110" s="23">
        <v>6.7816666666666698</v>
      </c>
      <c r="BX110" s="23">
        <v>6.7883333333333304</v>
      </c>
      <c r="BY110" s="23">
        <v>6.7949999999999999</v>
      </c>
      <c r="BZ110" s="23">
        <v>6.8016666666666703</v>
      </c>
      <c r="CA110" s="23">
        <v>6.80833333333333</v>
      </c>
      <c r="CB110" s="23">
        <v>6.8150000000000004</v>
      </c>
      <c r="CC110" s="23">
        <v>6.8216666666666699</v>
      </c>
      <c r="CD110" s="23">
        <v>6.8283333333333296</v>
      </c>
      <c r="CE110" s="23">
        <v>6.835</v>
      </c>
      <c r="CF110" s="23">
        <v>6.8416666666666703</v>
      </c>
      <c r="CG110" s="23">
        <v>6.8483333333333301</v>
      </c>
      <c r="CH110" s="23">
        <v>6.8550000000000004</v>
      </c>
      <c r="CI110" s="23">
        <v>6.8616666666666699</v>
      </c>
      <c r="CJ110" s="23">
        <v>6.8683333333333296</v>
      </c>
      <c r="CK110" s="23">
        <v>6.875</v>
      </c>
      <c r="CL110" s="23">
        <v>6.8816666666666704</v>
      </c>
      <c r="CM110" s="23">
        <v>6.8883333333333301</v>
      </c>
      <c r="CN110" s="23">
        <v>6.8949999999999996</v>
      </c>
      <c r="CO110" s="23">
        <v>6.8944999999999999</v>
      </c>
      <c r="CP110" s="23">
        <v>6.8940000000000001</v>
      </c>
      <c r="CQ110" s="23">
        <v>6.8935000000000004</v>
      </c>
      <c r="CR110" s="23">
        <v>6.8929999999999998</v>
      </c>
      <c r="CS110" s="23">
        <v>6.8925000000000001</v>
      </c>
      <c r="CT110" s="23">
        <v>6.8920000000000003</v>
      </c>
      <c r="CU110" s="23">
        <v>6.8914999999999997</v>
      </c>
      <c r="CV110" s="23">
        <v>6.891</v>
      </c>
      <c r="CW110" s="23">
        <v>6.8905000000000003</v>
      </c>
      <c r="CX110" s="23">
        <v>6.89</v>
      </c>
      <c r="CY110" s="23">
        <v>6.8895</v>
      </c>
      <c r="CZ110" s="23">
        <v>6.8890000000000002</v>
      </c>
      <c r="DA110" s="23">
        <v>6.8884999999999996</v>
      </c>
      <c r="DB110" s="23">
        <v>6.8879999999999999</v>
      </c>
      <c r="DC110" s="23">
        <v>6.8875000000000002</v>
      </c>
      <c r="DD110" s="23">
        <v>6.8869999999999996</v>
      </c>
      <c r="DE110" s="23">
        <v>6.8864999999999998</v>
      </c>
      <c r="DF110" s="23">
        <v>6.8860000000000001</v>
      </c>
      <c r="DG110" s="23">
        <v>6.8855000000000004</v>
      </c>
      <c r="DH110" s="23">
        <v>6.8849999999999998</v>
      </c>
      <c r="DI110" s="23">
        <v>6.8845000000000001</v>
      </c>
      <c r="DJ110" s="23">
        <v>6.8840000000000003</v>
      </c>
      <c r="DK110" s="23">
        <v>6.8834999999999997</v>
      </c>
      <c r="DL110" s="23">
        <v>6.883</v>
      </c>
      <c r="DM110" s="23">
        <v>6.8825000000000003</v>
      </c>
      <c r="DN110" s="23">
        <v>6.8819999999999997</v>
      </c>
      <c r="DO110" s="23">
        <v>6.8815</v>
      </c>
      <c r="DP110" s="23">
        <v>6.8810000000000002</v>
      </c>
      <c r="DQ110" s="23">
        <v>6.8804999999999996</v>
      </c>
      <c r="DR110" s="23">
        <v>6.88</v>
      </c>
      <c r="DS110" s="23">
        <v>6.8795000000000002</v>
      </c>
      <c r="DT110" s="23">
        <v>6.8789999999999996</v>
      </c>
      <c r="DU110" s="23">
        <v>6.8784999999999998</v>
      </c>
      <c r="DV110" s="23">
        <v>6.8780000000000001</v>
      </c>
      <c r="DW110" s="23">
        <v>6.8775000000000004</v>
      </c>
      <c r="DX110" s="23">
        <v>6.8769999999999998</v>
      </c>
      <c r="DY110" s="23">
        <v>6.8765000000000001</v>
      </c>
      <c r="DZ110" s="23">
        <v>6.8760000000000003</v>
      </c>
      <c r="EA110" s="23">
        <v>6.8754999999999997</v>
      </c>
      <c r="EB110" s="23">
        <v>6.875</v>
      </c>
      <c r="EC110" s="23">
        <v>6.8745000000000003</v>
      </c>
      <c r="ED110" s="23">
        <v>6.8739999999999997</v>
      </c>
      <c r="EE110" s="23">
        <v>6.8734999999999999</v>
      </c>
      <c r="EF110" s="23">
        <v>6.8730000000000002</v>
      </c>
      <c r="EG110" s="23">
        <v>6.8724999999999996</v>
      </c>
      <c r="EH110" s="23">
        <v>6.8719999999999999</v>
      </c>
      <c r="EI110" s="23">
        <v>6.8715000000000002</v>
      </c>
      <c r="EJ110" s="23">
        <v>6.8710000000000004</v>
      </c>
      <c r="EK110" s="23">
        <v>6.8704999999999998</v>
      </c>
      <c r="EL110" s="23">
        <v>6.87</v>
      </c>
      <c r="EM110" s="23">
        <v>6.8695000000000004</v>
      </c>
      <c r="EN110" s="23">
        <v>6.8689999999999998</v>
      </c>
      <c r="EO110" s="23">
        <v>6.8685</v>
      </c>
      <c r="EP110" s="23">
        <v>6.8680000000000003</v>
      </c>
      <c r="EQ110" s="23">
        <v>6.8674999999999997</v>
      </c>
      <c r="ER110" s="23">
        <v>6.867</v>
      </c>
      <c r="ES110" s="23">
        <v>6.8665000000000003</v>
      </c>
      <c r="ET110" s="23">
        <v>6.8659999999999997</v>
      </c>
      <c r="EU110" s="23">
        <v>6.8654999999999999</v>
      </c>
      <c r="EV110" s="23">
        <v>6.8650000000000002</v>
      </c>
      <c r="EW110" s="23">
        <v>6.8644999999999996</v>
      </c>
      <c r="EX110" s="23">
        <v>6.8639999999999999</v>
      </c>
      <c r="EY110" s="23">
        <v>6.8635000000000002</v>
      </c>
      <c r="EZ110" s="23">
        <v>6.8630000000000004</v>
      </c>
      <c r="FA110" s="23">
        <v>6.8624999999999998</v>
      </c>
      <c r="FB110" s="23">
        <v>6.8620000000000001</v>
      </c>
      <c r="FC110" s="23">
        <v>6.8615000000000004</v>
      </c>
      <c r="FD110" s="23">
        <v>6.8609999999999998</v>
      </c>
      <c r="FE110" s="23">
        <v>6.8605</v>
      </c>
      <c r="FF110" s="23">
        <v>6.86</v>
      </c>
      <c r="FG110" s="23">
        <v>6.8594999999999997</v>
      </c>
      <c r="FH110" s="23">
        <v>6.859</v>
      </c>
      <c r="FI110" s="23">
        <v>6.8585000000000003</v>
      </c>
      <c r="FJ110" s="23">
        <v>6.8579999999999997</v>
      </c>
      <c r="FK110" s="23">
        <v>6.8574999999999999</v>
      </c>
      <c r="FL110" s="23">
        <v>6.8570000000000002</v>
      </c>
      <c r="FM110" s="23">
        <v>6.8564999999999996</v>
      </c>
      <c r="FN110" s="23">
        <v>6.8559999999999999</v>
      </c>
      <c r="FO110" s="23">
        <v>6.8555000000000001</v>
      </c>
      <c r="FP110" s="23">
        <v>6.8550000000000004</v>
      </c>
      <c r="FQ110" s="23">
        <v>6.8544999999999998</v>
      </c>
      <c r="FR110" s="23">
        <v>6.8540000000000001</v>
      </c>
      <c r="FS110" s="23">
        <v>6.8535000000000004</v>
      </c>
      <c r="FT110" s="23">
        <v>6.8529999999999998</v>
      </c>
      <c r="FU110" s="23">
        <v>6.8525</v>
      </c>
      <c r="FV110" s="23">
        <v>6.8520000000000003</v>
      </c>
      <c r="FW110" s="23">
        <v>6.8514999999999997</v>
      </c>
      <c r="FX110" s="23">
        <v>6.851</v>
      </c>
      <c r="FY110" s="23">
        <v>6.8505000000000003</v>
      </c>
      <c r="FZ110" s="23">
        <v>6.8500000050000001</v>
      </c>
    </row>
    <row r="111" spans="1:182">
      <c r="A111" s="22">
        <v>3.3</v>
      </c>
      <c r="B111" s="23">
        <v>0</v>
      </c>
      <c r="C111" s="23">
        <v>0.28100000000000003</v>
      </c>
      <c r="D111" s="23">
        <v>0.56200000000000006</v>
      </c>
      <c r="E111" s="23">
        <v>0.84299999999999997</v>
      </c>
      <c r="F111" s="23">
        <v>1.1240000000000001</v>
      </c>
      <c r="G111" s="23">
        <v>1.405</v>
      </c>
      <c r="H111" s="23">
        <v>1.6859999999999999</v>
      </c>
      <c r="I111" s="23">
        <v>1.9670000000000001</v>
      </c>
      <c r="J111" s="23">
        <v>2.2480000000000002</v>
      </c>
      <c r="K111" s="23">
        <v>2.5289999999999999</v>
      </c>
      <c r="L111" s="23">
        <v>2.81</v>
      </c>
      <c r="M111" s="23">
        <v>3.0556000000000001</v>
      </c>
      <c r="N111" s="23">
        <v>3.3012000000000001</v>
      </c>
      <c r="O111" s="23">
        <v>3.5468000000000002</v>
      </c>
      <c r="P111" s="23">
        <v>3.7924000000000002</v>
      </c>
      <c r="Q111" s="23">
        <v>4.0380000000000003</v>
      </c>
      <c r="R111" s="23">
        <v>4.2363999999999997</v>
      </c>
      <c r="S111" s="23">
        <v>4.4348000000000001</v>
      </c>
      <c r="T111" s="23">
        <v>4.6332000000000004</v>
      </c>
      <c r="U111" s="23">
        <v>4.8315999999999999</v>
      </c>
      <c r="V111" s="23">
        <v>5.03</v>
      </c>
      <c r="W111" s="23">
        <v>5.1097999999999999</v>
      </c>
      <c r="X111" s="23">
        <v>5.1896000000000004</v>
      </c>
      <c r="Y111" s="23">
        <v>5.2694000000000001</v>
      </c>
      <c r="Z111" s="23">
        <v>5.3491999999999997</v>
      </c>
      <c r="AA111" s="23">
        <v>5.4290000000000003</v>
      </c>
      <c r="AB111" s="23">
        <v>5.5087999999999999</v>
      </c>
      <c r="AC111" s="23">
        <v>5.5885999999999996</v>
      </c>
      <c r="AD111" s="23">
        <v>5.6684000000000001</v>
      </c>
      <c r="AE111" s="23">
        <v>5.7481999999999998</v>
      </c>
      <c r="AF111" s="23">
        <v>5.8280000000000003</v>
      </c>
      <c r="AG111" s="23">
        <v>5.8723999999999998</v>
      </c>
      <c r="AH111" s="23">
        <v>5.9168000000000003</v>
      </c>
      <c r="AI111" s="23">
        <v>5.9611999999999998</v>
      </c>
      <c r="AJ111" s="23">
        <v>6.0056000000000003</v>
      </c>
      <c r="AK111" s="23">
        <v>6.05</v>
      </c>
      <c r="AL111" s="23">
        <v>6.0944000000000003</v>
      </c>
      <c r="AM111" s="23">
        <v>6.1387999999999998</v>
      </c>
      <c r="AN111" s="23">
        <v>6.1832000000000003</v>
      </c>
      <c r="AO111" s="23">
        <v>6.2275999999999998</v>
      </c>
      <c r="AP111" s="23">
        <v>6.2720000000000002</v>
      </c>
      <c r="AQ111" s="23">
        <v>6.3163999999999998</v>
      </c>
      <c r="AR111" s="23">
        <v>6.3608000000000002</v>
      </c>
      <c r="AS111" s="23">
        <v>6.4051999999999998</v>
      </c>
      <c r="AT111" s="23">
        <v>6.4496000000000002</v>
      </c>
      <c r="AU111" s="23">
        <v>6.4939999999999998</v>
      </c>
      <c r="AV111" s="23">
        <v>6.5217333333333301</v>
      </c>
      <c r="AW111" s="23">
        <v>6.5494666666666701</v>
      </c>
      <c r="AX111" s="23">
        <v>6.5772000000000004</v>
      </c>
      <c r="AY111" s="23">
        <v>6.6049333333333298</v>
      </c>
      <c r="AZ111" s="23">
        <v>6.6326666666666698</v>
      </c>
      <c r="BA111" s="23">
        <v>6.6604000000000001</v>
      </c>
      <c r="BB111" s="23">
        <v>6.6881333333333304</v>
      </c>
      <c r="BC111" s="23">
        <v>6.7158666666666704</v>
      </c>
      <c r="BD111" s="23">
        <v>6.7435999999999998</v>
      </c>
      <c r="BE111" s="23">
        <v>6.7713333333333301</v>
      </c>
      <c r="BF111" s="23">
        <v>6.7990666666666701</v>
      </c>
      <c r="BG111" s="23">
        <v>6.8268000000000004</v>
      </c>
      <c r="BH111" s="23">
        <v>6.8545333333333298</v>
      </c>
      <c r="BI111" s="23">
        <v>6.8822666666666699</v>
      </c>
      <c r="BJ111" s="23">
        <v>6.91</v>
      </c>
      <c r="BK111" s="23">
        <v>6.91693333333333</v>
      </c>
      <c r="BL111" s="23">
        <v>6.9238666666666697</v>
      </c>
      <c r="BM111" s="23">
        <v>6.9307999999999996</v>
      </c>
      <c r="BN111" s="23">
        <v>6.9377333333333304</v>
      </c>
      <c r="BO111" s="23">
        <v>6.9446666666666701</v>
      </c>
      <c r="BP111" s="23">
        <v>6.9516</v>
      </c>
      <c r="BQ111" s="23">
        <v>6.9585333333333299</v>
      </c>
      <c r="BR111" s="23">
        <v>6.9654666666666696</v>
      </c>
      <c r="BS111" s="23">
        <v>6.9724000000000004</v>
      </c>
      <c r="BT111" s="23">
        <v>6.9793333333333303</v>
      </c>
      <c r="BU111" s="23">
        <v>6.98626666666667</v>
      </c>
      <c r="BV111" s="23">
        <v>6.9931999999999999</v>
      </c>
      <c r="BW111" s="23">
        <v>7.0001333333333298</v>
      </c>
      <c r="BX111" s="23">
        <v>7.0070666666666703</v>
      </c>
      <c r="BY111" s="23">
        <v>7.0140000000000002</v>
      </c>
      <c r="BZ111" s="23">
        <v>7.0209333333333301</v>
      </c>
      <c r="CA111" s="23">
        <v>7.0278666666666698</v>
      </c>
      <c r="CB111" s="23">
        <v>7.0347999999999997</v>
      </c>
      <c r="CC111" s="23">
        <v>7.0417333333333296</v>
      </c>
      <c r="CD111" s="23">
        <v>7.0486666666666702</v>
      </c>
      <c r="CE111" s="23">
        <v>7.0556000000000001</v>
      </c>
      <c r="CF111" s="23">
        <v>7.06253333333333</v>
      </c>
      <c r="CG111" s="23">
        <v>7.0694666666666697</v>
      </c>
      <c r="CH111" s="23">
        <v>7.0763999999999996</v>
      </c>
      <c r="CI111" s="23">
        <v>7.0833333333333304</v>
      </c>
      <c r="CJ111" s="23">
        <v>7.09026666666667</v>
      </c>
      <c r="CK111" s="23">
        <v>7.0972</v>
      </c>
      <c r="CL111" s="23">
        <v>7.1041333333333299</v>
      </c>
      <c r="CM111" s="23">
        <v>7.1110666666666704</v>
      </c>
      <c r="CN111" s="23">
        <v>7.1180000000000003</v>
      </c>
      <c r="CO111" s="23">
        <v>7.1175333333333297</v>
      </c>
      <c r="CP111" s="23">
        <v>7.1170666666666698</v>
      </c>
      <c r="CQ111" s="23">
        <v>7.1166</v>
      </c>
      <c r="CR111" s="23">
        <v>7.1161333333333303</v>
      </c>
      <c r="CS111" s="23">
        <v>7.1156666666666704</v>
      </c>
      <c r="CT111" s="23">
        <v>7.1151999999999997</v>
      </c>
      <c r="CU111" s="23">
        <v>7.11473333333333</v>
      </c>
      <c r="CV111" s="23">
        <v>7.1142666666666701</v>
      </c>
      <c r="CW111" s="23">
        <v>7.1138000000000003</v>
      </c>
      <c r="CX111" s="23">
        <v>7.1133333333333297</v>
      </c>
      <c r="CY111" s="23">
        <v>7.1128666666666698</v>
      </c>
      <c r="CZ111" s="23">
        <v>7.1124000000000001</v>
      </c>
      <c r="DA111" s="23">
        <v>7.1119333333333303</v>
      </c>
      <c r="DB111" s="23">
        <v>7.1114666666666704</v>
      </c>
      <c r="DC111" s="23">
        <v>7.1109999999999998</v>
      </c>
      <c r="DD111" s="23">
        <v>7.11053333333333</v>
      </c>
      <c r="DE111" s="23">
        <v>7.1100666666666701</v>
      </c>
      <c r="DF111" s="23">
        <v>7.1096000000000004</v>
      </c>
      <c r="DG111" s="23">
        <v>7.1091333333333298</v>
      </c>
      <c r="DH111" s="23">
        <v>7.1086666666666698</v>
      </c>
      <c r="DI111" s="23">
        <v>7.1082000000000001</v>
      </c>
      <c r="DJ111" s="23">
        <v>7.1077333333333304</v>
      </c>
      <c r="DK111" s="23">
        <v>7.1072666666666704</v>
      </c>
      <c r="DL111" s="23">
        <v>7.1067999999999998</v>
      </c>
      <c r="DM111" s="23">
        <v>7.1063333333333301</v>
      </c>
      <c r="DN111" s="23">
        <v>7.1058666666666701</v>
      </c>
      <c r="DO111" s="23">
        <v>7.1054000000000004</v>
      </c>
      <c r="DP111" s="23">
        <v>7.1049333333333298</v>
      </c>
      <c r="DQ111" s="23">
        <v>7.1044666666666698</v>
      </c>
      <c r="DR111" s="23">
        <v>7.1040000000000001</v>
      </c>
      <c r="DS111" s="23">
        <v>7.1035333333333304</v>
      </c>
      <c r="DT111" s="23">
        <v>7.1030666666666704</v>
      </c>
      <c r="DU111" s="23">
        <v>7.1025999999999998</v>
      </c>
      <c r="DV111" s="23">
        <v>7.1021333333333301</v>
      </c>
      <c r="DW111" s="23">
        <v>7.1016666666666701</v>
      </c>
      <c r="DX111" s="23">
        <v>7.1012000000000004</v>
      </c>
      <c r="DY111" s="23">
        <v>7.1007333333333298</v>
      </c>
      <c r="DZ111" s="23">
        <v>7.1002666666666698</v>
      </c>
      <c r="EA111" s="23">
        <v>7.0998000000000001</v>
      </c>
      <c r="EB111" s="23">
        <v>7.0993333333333304</v>
      </c>
      <c r="EC111" s="23">
        <v>7.0988666666666704</v>
      </c>
      <c r="ED111" s="23">
        <v>7.0983999999999998</v>
      </c>
      <c r="EE111" s="23">
        <v>7.0979333333333301</v>
      </c>
      <c r="EF111" s="23">
        <v>7.0974666666666701</v>
      </c>
      <c r="EG111" s="23">
        <v>7.0970000000000004</v>
      </c>
      <c r="EH111" s="23">
        <v>7.0965333333333298</v>
      </c>
      <c r="EI111" s="23">
        <v>7.0960666666666699</v>
      </c>
      <c r="EJ111" s="23">
        <v>7.0956000000000001</v>
      </c>
      <c r="EK111" s="23">
        <v>7.0951333333333304</v>
      </c>
      <c r="EL111" s="23">
        <v>7.0946666666666696</v>
      </c>
      <c r="EM111" s="23">
        <v>7.0941999999999998</v>
      </c>
      <c r="EN111" s="23">
        <v>7.0937333333333301</v>
      </c>
      <c r="EO111" s="23">
        <v>7.0932666666666702</v>
      </c>
      <c r="EP111" s="23">
        <v>7.0928000000000004</v>
      </c>
      <c r="EQ111" s="23">
        <v>7.0923333333333298</v>
      </c>
      <c r="ER111" s="23">
        <v>7.0918666666666699</v>
      </c>
      <c r="ES111" s="23">
        <v>7.0914000000000001</v>
      </c>
      <c r="ET111" s="23">
        <v>7.0909333333333304</v>
      </c>
      <c r="EU111" s="23">
        <v>7.0904666666666696</v>
      </c>
      <c r="EV111" s="23">
        <v>7.09</v>
      </c>
      <c r="EW111" s="23">
        <v>7.0895333333333301</v>
      </c>
      <c r="EX111" s="23">
        <v>7.0890666666666702</v>
      </c>
      <c r="EY111" s="23">
        <v>7.0885999999999996</v>
      </c>
      <c r="EZ111" s="23">
        <v>7.0881333333333298</v>
      </c>
      <c r="FA111" s="23">
        <v>7.0876666666666699</v>
      </c>
      <c r="FB111" s="23">
        <v>7.0872000000000002</v>
      </c>
      <c r="FC111" s="23">
        <v>7.0867333333333304</v>
      </c>
      <c r="FD111" s="23">
        <v>7.0862666666666696</v>
      </c>
      <c r="FE111" s="23">
        <v>7.0857999999999999</v>
      </c>
      <c r="FF111" s="23">
        <v>7.0853333333333302</v>
      </c>
      <c r="FG111" s="23">
        <v>7.0848666666666702</v>
      </c>
      <c r="FH111" s="23">
        <v>7.0843999999999996</v>
      </c>
      <c r="FI111" s="23">
        <v>7.0839333333333299</v>
      </c>
      <c r="FJ111" s="23">
        <v>7.0834666666666699</v>
      </c>
      <c r="FK111" s="23">
        <v>7.0830000000000002</v>
      </c>
      <c r="FL111" s="23">
        <v>7.0825333333333296</v>
      </c>
      <c r="FM111" s="23">
        <v>7.0820666666666696</v>
      </c>
      <c r="FN111" s="23">
        <v>7.0815999999999999</v>
      </c>
      <c r="FO111" s="23">
        <v>7.0811333333333302</v>
      </c>
      <c r="FP111" s="23">
        <v>7.0806666666666702</v>
      </c>
      <c r="FQ111" s="23">
        <v>7.0801999999999996</v>
      </c>
      <c r="FR111" s="23">
        <v>7.0797333333333299</v>
      </c>
      <c r="FS111" s="23">
        <v>7.0792666666666699</v>
      </c>
      <c r="FT111" s="23">
        <v>7.0788000000000002</v>
      </c>
      <c r="FU111" s="23">
        <v>7.0783333333333296</v>
      </c>
      <c r="FV111" s="23">
        <v>7.0778666666666696</v>
      </c>
      <c r="FW111" s="23">
        <v>7.0773999999999999</v>
      </c>
      <c r="FX111" s="23">
        <v>7.0769333333333302</v>
      </c>
      <c r="FY111" s="23">
        <v>7.0764666666666702</v>
      </c>
      <c r="FZ111" s="23">
        <v>7.0760000046666702</v>
      </c>
    </row>
    <row r="112" spans="1:182">
      <c r="A112" s="22">
        <v>3.35</v>
      </c>
      <c r="B112" s="23">
        <v>0</v>
      </c>
      <c r="C112" s="23">
        <v>0.28949999999999998</v>
      </c>
      <c r="D112" s="23">
        <v>0.57899999999999996</v>
      </c>
      <c r="E112" s="23">
        <v>0.86850000000000005</v>
      </c>
      <c r="F112" s="23">
        <v>1.1579999999999999</v>
      </c>
      <c r="G112" s="23">
        <v>1.4475</v>
      </c>
      <c r="H112" s="23">
        <v>1.7370000000000001</v>
      </c>
      <c r="I112" s="23">
        <v>2.0265</v>
      </c>
      <c r="J112" s="23">
        <v>2.3159999999999998</v>
      </c>
      <c r="K112" s="23">
        <v>2.6055000000000001</v>
      </c>
      <c r="L112" s="23">
        <v>2.895</v>
      </c>
      <c r="M112" s="23">
        <v>3.1482000000000001</v>
      </c>
      <c r="N112" s="23">
        <v>3.4014000000000002</v>
      </c>
      <c r="O112" s="23">
        <v>3.6545999999999998</v>
      </c>
      <c r="P112" s="23">
        <v>3.9077999999999999</v>
      </c>
      <c r="Q112" s="23">
        <v>4.1609999999999996</v>
      </c>
      <c r="R112" s="23">
        <v>4.3658000000000001</v>
      </c>
      <c r="S112" s="23">
        <v>4.5705999999999998</v>
      </c>
      <c r="T112" s="23">
        <v>4.7754000000000003</v>
      </c>
      <c r="U112" s="23">
        <v>4.9802</v>
      </c>
      <c r="V112" s="23">
        <v>5.1849999999999996</v>
      </c>
      <c r="W112" s="23">
        <v>5.2671000000000001</v>
      </c>
      <c r="X112" s="23">
        <v>5.3491999999999997</v>
      </c>
      <c r="Y112" s="23">
        <v>5.4313000000000002</v>
      </c>
      <c r="Z112" s="23">
        <v>5.5133999999999999</v>
      </c>
      <c r="AA112" s="23">
        <v>5.5955000000000004</v>
      </c>
      <c r="AB112" s="23">
        <v>5.6776</v>
      </c>
      <c r="AC112" s="23">
        <v>5.7596999999999996</v>
      </c>
      <c r="AD112" s="23">
        <v>5.8418000000000001</v>
      </c>
      <c r="AE112" s="23">
        <v>5.9238999999999997</v>
      </c>
      <c r="AF112" s="23">
        <v>6.0060000000000002</v>
      </c>
      <c r="AG112" s="23">
        <v>6.0518000000000001</v>
      </c>
      <c r="AH112" s="23">
        <v>6.0975999999999999</v>
      </c>
      <c r="AI112" s="23">
        <v>6.1433999999999997</v>
      </c>
      <c r="AJ112" s="23">
        <v>6.1891999999999996</v>
      </c>
      <c r="AK112" s="23">
        <v>6.2350000000000003</v>
      </c>
      <c r="AL112" s="23">
        <v>6.2808000000000002</v>
      </c>
      <c r="AM112" s="23">
        <v>6.3266</v>
      </c>
      <c r="AN112" s="23">
        <v>6.3723999999999998</v>
      </c>
      <c r="AO112" s="23">
        <v>6.4181999999999997</v>
      </c>
      <c r="AP112" s="23">
        <v>6.4640000000000004</v>
      </c>
      <c r="AQ112" s="23">
        <v>6.5098000000000003</v>
      </c>
      <c r="AR112" s="23">
        <v>6.5556000000000001</v>
      </c>
      <c r="AS112" s="23">
        <v>6.6013999999999999</v>
      </c>
      <c r="AT112" s="23">
        <v>6.6471999999999998</v>
      </c>
      <c r="AU112" s="23">
        <v>6.6929999999999996</v>
      </c>
      <c r="AV112" s="23">
        <v>6.7218</v>
      </c>
      <c r="AW112" s="23">
        <v>6.7506000000000004</v>
      </c>
      <c r="AX112" s="23">
        <v>6.7793999999999999</v>
      </c>
      <c r="AY112" s="23">
        <v>6.8082000000000003</v>
      </c>
      <c r="AZ112" s="23">
        <v>6.8369999999999997</v>
      </c>
      <c r="BA112" s="23">
        <v>6.8658000000000001</v>
      </c>
      <c r="BB112" s="23">
        <v>6.8945999999999996</v>
      </c>
      <c r="BC112" s="23">
        <v>6.9234</v>
      </c>
      <c r="BD112" s="23">
        <v>6.9522000000000004</v>
      </c>
      <c r="BE112" s="23">
        <v>6.9809999999999999</v>
      </c>
      <c r="BF112" s="23">
        <v>7.0098000000000003</v>
      </c>
      <c r="BG112" s="23">
        <v>7.0385999999999997</v>
      </c>
      <c r="BH112" s="23">
        <v>7.0674000000000001</v>
      </c>
      <c r="BI112" s="23">
        <v>7.0961999999999996</v>
      </c>
      <c r="BJ112" s="23">
        <v>7.125</v>
      </c>
      <c r="BK112" s="23">
        <v>7.1322000000000001</v>
      </c>
      <c r="BL112" s="23">
        <v>7.1394000000000002</v>
      </c>
      <c r="BM112" s="23">
        <v>7.1466000000000003</v>
      </c>
      <c r="BN112" s="23">
        <v>7.1538000000000004</v>
      </c>
      <c r="BO112" s="23">
        <v>7.1609999999999996</v>
      </c>
      <c r="BP112" s="23">
        <v>7.1681999999999997</v>
      </c>
      <c r="BQ112" s="23">
        <v>7.1753999999999998</v>
      </c>
      <c r="BR112" s="23">
        <v>7.1825999999999999</v>
      </c>
      <c r="BS112" s="23">
        <v>7.1898</v>
      </c>
      <c r="BT112" s="23">
        <v>7.1970000000000001</v>
      </c>
      <c r="BU112" s="23">
        <v>7.2042000000000002</v>
      </c>
      <c r="BV112" s="23">
        <v>7.2114000000000003</v>
      </c>
      <c r="BW112" s="23">
        <v>7.2186000000000003</v>
      </c>
      <c r="BX112" s="23">
        <v>7.2257999999999996</v>
      </c>
      <c r="BY112" s="23">
        <v>7.2329999999999997</v>
      </c>
      <c r="BZ112" s="23">
        <v>7.2401999999999997</v>
      </c>
      <c r="CA112" s="23">
        <v>7.2473999999999998</v>
      </c>
      <c r="CB112" s="23">
        <v>7.2545999999999999</v>
      </c>
      <c r="CC112" s="23">
        <v>7.2618</v>
      </c>
      <c r="CD112" s="23">
        <v>7.2690000000000001</v>
      </c>
      <c r="CE112" s="23">
        <v>7.2762000000000002</v>
      </c>
      <c r="CF112" s="23">
        <v>7.2834000000000003</v>
      </c>
      <c r="CG112" s="23">
        <v>7.2906000000000004</v>
      </c>
      <c r="CH112" s="23">
        <v>7.2977999999999996</v>
      </c>
      <c r="CI112" s="23">
        <v>7.3049999999999997</v>
      </c>
      <c r="CJ112" s="23">
        <v>7.3121999999999998</v>
      </c>
      <c r="CK112" s="23">
        <v>7.3193999999999999</v>
      </c>
      <c r="CL112" s="23">
        <v>7.3266</v>
      </c>
      <c r="CM112" s="23">
        <v>7.3338000000000001</v>
      </c>
      <c r="CN112" s="23">
        <v>7.3410000000000002</v>
      </c>
      <c r="CO112" s="23">
        <v>7.3405666666666702</v>
      </c>
      <c r="CP112" s="23">
        <v>7.3401333333333296</v>
      </c>
      <c r="CQ112" s="23">
        <v>7.3396999999999997</v>
      </c>
      <c r="CR112" s="23">
        <v>7.3392666666666697</v>
      </c>
      <c r="CS112" s="23">
        <v>7.3388333333333398</v>
      </c>
      <c r="CT112" s="23">
        <v>7.3384</v>
      </c>
      <c r="CU112" s="23">
        <v>7.3379666666666701</v>
      </c>
      <c r="CV112" s="23">
        <v>7.3375333333333304</v>
      </c>
      <c r="CW112" s="23">
        <v>7.3371000000000004</v>
      </c>
      <c r="CX112" s="23">
        <v>7.3366666666666696</v>
      </c>
      <c r="CY112" s="23">
        <v>7.3362333333333396</v>
      </c>
      <c r="CZ112" s="23">
        <v>7.3357999999999999</v>
      </c>
      <c r="DA112" s="23">
        <v>7.3353666666666699</v>
      </c>
      <c r="DB112" s="23">
        <v>7.3349333333333302</v>
      </c>
      <c r="DC112" s="23">
        <v>7.3345000000000002</v>
      </c>
      <c r="DD112" s="23">
        <v>7.3340666666666703</v>
      </c>
      <c r="DE112" s="23">
        <v>7.3336333333333297</v>
      </c>
      <c r="DF112" s="23">
        <v>7.3331999999999997</v>
      </c>
      <c r="DG112" s="23">
        <v>7.3327666666666698</v>
      </c>
      <c r="DH112" s="23">
        <v>7.33233333333333</v>
      </c>
      <c r="DI112" s="23">
        <v>7.3319000000000001</v>
      </c>
      <c r="DJ112" s="23">
        <v>7.3314666666666701</v>
      </c>
      <c r="DK112" s="23">
        <v>7.3310333333333304</v>
      </c>
      <c r="DL112" s="23">
        <v>7.3305999999999996</v>
      </c>
      <c r="DM112" s="23">
        <v>7.3301666666666696</v>
      </c>
      <c r="DN112" s="23">
        <v>7.3297333333333299</v>
      </c>
      <c r="DO112" s="23">
        <v>7.3292999999999999</v>
      </c>
      <c r="DP112" s="23">
        <v>7.32886666666667</v>
      </c>
      <c r="DQ112" s="23">
        <v>7.3284333333333302</v>
      </c>
      <c r="DR112" s="23">
        <v>7.3280000000000003</v>
      </c>
      <c r="DS112" s="23">
        <v>7.3275666666666703</v>
      </c>
      <c r="DT112" s="23">
        <v>7.3271333333333297</v>
      </c>
      <c r="DU112" s="23">
        <v>7.3266999999999998</v>
      </c>
      <c r="DV112" s="23">
        <v>7.3262666666666698</v>
      </c>
      <c r="DW112" s="23">
        <v>7.3258333333333301</v>
      </c>
      <c r="DX112" s="23">
        <v>7.3254000000000001</v>
      </c>
      <c r="DY112" s="23">
        <v>7.3249666666666702</v>
      </c>
      <c r="DZ112" s="23">
        <v>7.3245333333333296</v>
      </c>
      <c r="EA112" s="23">
        <v>7.3240999999999996</v>
      </c>
      <c r="EB112" s="23">
        <v>7.3236666666666697</v>
      </c>
      <c r="EC112" s="23">
        <v>7.3232333333333299</v>
      </c>
      <c r="ED112" s="23">
        <v>7.3228</v>
      </c>
      <c r="EE112" s="23">
        <v>7.32236666666667</v>
      </c>
      <c r="EF112" s="23">
        <v>7.3219333333333303</v>
      </c>
      <c r="EG112" s="23">
        <v>7.3215000000000003</v>
      </c>
      <c r="EH112" s="23">
        <v>7.3210666666666704</v>
      </c>
      <c r="EI112" s="23">
        <v>7.3206333333333298</v>
      </c>
      <c r="EJ112" s="23">
        <v>7.3201999999999998</v>
      </c>
      <c r="EK112" s="23">
        <v>7.3197666666666699</v>
      </c>
      <c r="EL112" s="23">
        <v>7.3193333333333301</v>
      </c>
      <c r="EM112" s="23">
        <v>7.3189000000000002</v>
      </c>
      <c r="EN112" s="23">
        <v>7.3184666666666702</v>
      </c>
      <c r="EO112" s="23">
        <v>7.3180333333333296</v>
      </c>
      <c r="EP112" s="23">
        <v>7.3175999999999997</v>
      </c>
      <c r="EQ112" s="23">
        <v>7.3171666666666697</v>
      </c>
      <c r="ER112" s="23">
        <v>7.31673333333333</v>
      </c>
      <c r="ES112" s="23">
        <v>7.3163</v>
      </c>
      <c r="ET112" s="23">
        <v>7.3158666666666701</v>
      </c>
      <c r="EU112" s="23">
        <v>7.3154333333333303</v>
      </c>
      <c r="EV112" s="23">
        <v>7.3150000000000004</v>
      </c>
      <c r="EW112" s="23">
        <v>7.3145666666666704</v>
      </c>
      <c r="EX112" s="23">
        <v>7.3141333333333298</v>
      </c>
      <c r="EY112" s="23">
        <v>7.3136999999999999</v>
      </c>
      <c r="EZ112" s="23">
        <v>7.3132666666666699</v>
      </c>
      <c r="FA112" s="23">
        <v>7.3128333333333302</v>
      </c>
      <c r="FB112" s="23">
        <v>7.3124000000000002</v>
      </c>
      <c r="FC112" s="23">
        <v>7.3119666666666703</v>
      </c>
      <c r="FD112" s="23">
        <v>7.3115333333333297</v>
      </c>
      <c r="FE112" s="23">
        <v>7.3110999999999997</v>
      </c>
      <c r="FF112" s="23">
        <v>7.3106666666666698</v>
      </c>
      <c r="FG112" s="23">
        <v>7.31023333333333</v>
      </c>
      <c r="FH112" s="23">
        <v>7.3098000000000001</v>
      </c>
      <c r="FI112" s="23">
        <v>7.3093666666666701</v>
      </c>
      <c r="FJ112" s="23">
        <v>7.3089333333333304</v>
      </c>
      <c r="FK112" s="23">
        <v>7.3085000000000004</v>
      </c>
      <c r="FL112" s="23">
        <v>7.3080666666666696</v>
      </c>
      <c r="FM112" s="23">
        <v>7.3076333333333299</v>
      </c>
      <c r="FN112" s="23">
        <v>7.3071999999999999</v>
      </c>
      <c r="FO112" s="23">
        <v>7.30676666666667</v>
      </c>
      <c r="FP112" s="23">
        <v>7.3063333333333302</v>
      </c>
      <c r="FQ112" s="23">
        <v>7.3059000000000003</v>
      </c>
      <c r="FR112" s="23">
        <v>7.3054666666666703</v>
      </c>
      <c r="FS112" s="23">
        <v>7.3050333333333297</v>
      </c>
      <c r="FT112" s="23">
        <v>7.3045999999999998</v>
      </c>
      <c r="FU112" s="23">
        <v>7.3041666666666698</v>
      </c>
      <c r="FV112" s="23">
        <v>7.3037333333333301</v>
      </c>
      <c r="FW112" s="23">
        <v>7.3033000000000001</v>
      </c>
      <c r="FX112" s="23">
        <v>7.3028666666666702</v>
      </c>
      <c r="FY112" s="23">
        <v>7.3024333333333296</v>
      </c>
      <c r="FZ112" s="23">
        <v>7.3020000043333297</v>
      </c>
    </row>
    <row r="113" spans="1:182">
      <c r="A113" s="22">
        <v>3.4</v>
      </c>
      <c r="B113" s="23">
        <v>0</v>
      </c>
      <c r="C113" s="23">
        <v>0.29799999999999999</v>
      </c>
      <c r="D113" s="23">
        <v>0.59599999999999997</v>
      </c>
      <c r="E113" s="23">
        <v>0.89400000000000002</v>
      </c>
      <c r="F113" s="23">
        <v>1.1919999999999999</v>
      </c>
      <c r="G113" s="23">
        <v>1.49</v>
      </c>
      <c r="H113" s="23">
        <v>1.788</v>
      </c>
      <c r="I113" s="23">
        <v>2.0859999999999999</v>
      </c>
      <c r="J113" s="23">
        <v>2.3839999999999999</v>
      </c>
      <c r="K113" s="23">
        <v>2.6819999999999999</v>
      </c>
      <c r="L113" s="23">
        <v>2.98</v>
      </c>
      <c r="M113" s="23">
        <v>3.2408000000000001</v>
      </c>
      <c r="N113" s="23">
        <v>3.5015999999999998</v>
      </c>
      <c r="O113" s="23">
        <v>3.7624</v>
      </c>
      <c r="P113" s="23">
        <v>4.0232000000000001</v>
      </c>
      <c r="Q113" s="23">
        <v>4.2839999999999998</v>
      </c>
      <c r="R113" s="23">
        <v>4.4951999999999996</v>
      </c>
      <c r="S113" s="23">
        <v>4.7064000000000004</v>
      </c>
      <c r="T113" s="23">
        <v>4.9176000000000002</v>
      </c>
      <c r="U113" s="23">
        <v>5.1288</v>
      </c>
      <c r="V113" s="23">
        <v>5.34</v>
      </c>
      <c r="W113" s="23">
        <v>5.4244000000000003</v>
      </c>
      <c r="X113" s="23">
        <v>5.5087999999999999</v>
      </c>
      <c r="Y113" s="23">
        <v>5.5932000000000004</v>
      </c>
      <c r="Z113" s="23">
        <v>5.6776</v>
      </c>
      <c r="AA113" s="23">
        <v>5.7619999999999996</v>
      </c>
      <c r="AB113" s="23">
        <v>5.8464</v>
      </c>
      <c r="AC113" s="23">
        <v>5.9307999999999996</v>
      </c>
      <c r="AD113" s="23">
        <v>6.0152000000000001</v>
      </c>
      <c r="AE113" s="23">
        <v>6.0995999999999997</v>
      </c>
      <c r="AF113" s="23">
        <v>6.1840000000000002</v>
      </c>
      <c r="AG113" s="23">
        <v>6.2312000000000003</v>
      </c>
      <c r="AH113" s="23">
        <v>6.2784000000000004</v>
      </c>
      <c r="AI113" s="23">
        <v>6.3255999999999997</v>
      </c>
      <c r="AJ113" s="23">
        <v>6.3727999999999998</v>
      </c>
      <c r="AK113" s="23">
        <v>6.42</v>
      </c>
      <c r="AL113" s="23">
        <v>6.4672000000000001</v>
      </c>
      <c r="AM113" s="23">
        <v>6.5144000000000002</v>
      </c>
      <c r="AN113" s="23">
        <v>6.5616000000000003</v>
      </c>
      <c r="AO113" s="23">
        <v>6.6087999999999996</v>
      </c>
      <c r="AP113" s="23">
        <v>6.6559999999999997</v>
      </c>
      <c r="AQ113" s="23">
        <v>6.7031999999999998</v>
      </c>
      <c r="AR113" s="23">
        <v>6.7504</v>
      </c>
      <c r="AS113" s="23">
        <v>6.7976000000000001</v>
      </c>
      <c r="AT113" s="23">
        <v>6.8448000000000002</v>
      </c>
      <c r="AU113" s="23">
        <v>6.8920000000000003</v>
      </c>
      <c r="AV113" s="23">
        <v>6.9218666666666699</v>
      </c>
      <c r="AW113" s="23">
        <v>6.9517333333333404</v>
      </c>
      <c r="AX113" s="23">
        <v>6.9816000000000003</v>
      </c>
      <c r="AY113" s="23">
        <v>7.0114666666666698</v>
      </c>
      <c r="AZ113" s="23">
        <v>7.0413333333333403</v>
      </c>
      <c r="BA113" s="23">
        <v>7.0712000000000002</v>
      </c>
      <c r="BB113" s="23">
        <v>7.1010666666666697</v>
      </c>
      <c r="BC113" s="23">
        <v>7.1309333333333402</v>
      </c>
      <c r="BD113" s="23">
        <v>7.1608000000000001</v>
      </c>
      <c r="BE113" s="23">
        <v>7.1906666666666696</v>
      </c>
      <c r="BF113" s="23">
        <v>7.2205333333333401</v>
      </c>
      <c r="BG113" s="23">
        <v>7.2504</v>
      </c>
      <c r="BH113" s="23">
        <v>7.2802666666666704</v>
      </c>
      <c r="BI113" s="23">
        <v>7.31013333333334</v>
      </c>
      <c r="BJ113" s="23">
        <v>7.34</v>
      </c>
      <c r="BK113" s="23">
        <v>7.3474666666666701</v>
      </c>
      <c r="BL113" s="23">
        <v>7.3549333333333404</v>
      </c>
      <c r="BM113" s="23">
        <v>7.3624000000000001</v>
      </c>
      <c r="BN113" s="23">
        <v>7.3698666666666703</v>
      </c>
      <c r="BO113" s="23">
        <v>7.3773333333333397</v>
      </c>
      <c r="BP113" s="23">
        <v>7.3848000000000003</v>
      </c>
      <c r="BQ113" s="23">
        <v>7.3922666666666696</v>
      </c>
      <c r="BR113" s="23">
        <v>7.3997333333333399</v>
      </c>
      <c r="BS113" s="23">
        <v>7.4071999999999996</v>
      </c>
      <c r="BT113" s="23">
        <v>7.4146666666666698</v>
      </c>
      <c r="BU113" s="23">
        <v>7.4221333333333401</v>
      </c>
      <c r="BV113" s="23">
        <v>7.4295999999999998</v>
      </c>
      <c r="BW113" s="23">
        <v>7.43706666666667</v>
      </c>
      <c r="BX113" s="23">
        <v>7.4445333333333403</v>
      </c>
      <c r="BY113" s="23">
        <v>7.452</v>
      </c>
      <c r="BZ113" s="23">
        <v>7.4594666666666702</v>
      </c>
      <c r="CA113" s="23">
        <v>7.4669333333333396</v>
      </c>
      <c r="CB113" s="23">
        <v>7.4744000000000002</v>
      </c>
      <c r="CC113" s="23">
        <v>7.4818666666666704</v>
      </c>
      <c r="CD113" s="23">
        <v>7.4893333333333398</v>
      </c>
      <c r="CE113" s="23">
        <v>7.4968000000000004</v>
      </c>
      <c r="CF113" s="23">
        <v>7.5042666666666697</v>
      </c>
      <c r="CG113" s="23">
        <v>7.51173333333334</v>
      </c>
      <c r="CH113" s="23">
        <v>7.5191999999999997</v>
      </c>
      <c r="CI113" s="23">
        <v>7.5266666666666699</v>
      </c>
      <c r="CJ113" s="23">
        <v>7.5341333333333402</v>
      </c>
      <c r="CK113" s="23">
        <v>7.5415999999999999</v>
      </c>
      <c r="CL113" s="23">
        <v>7.5490666666666701</v>
      </c>
      <c r="CM113" s="23">
        <v>7.5565333333333404</v>
      </c>
      <c r="CN113" s="23">
        <v>7.5640000000000001</v>
      </c>
      <c r="CO113" s="23">
        <v>7.5636000000000001</v>
      </c>
      <c r="CP113" s="23">
        <v>7.5632000000000001</v>
      </c>
      <c r="CQ113" s="23">
        <v>7.5628000000000002</v>
      </c>
      <c r="CR113" s="23">
        <v>7.5624000000000002</v>
      </c>
      <c r="CS113" s="23">
        <v>7.5620000000000003</v>
      </c>
      <c r="CT113" s="23">
        <v>7.5616000000000003</v>
      </c>
      <c r="CU113" s="23">
        <v>7.5612000000000004</v>
      </c>
      <c r="CV113" s="23">
        <v>7.5608000000000004</v>
      </c>
      <c r="CW113" s="23">
        <v>7.5603999999999996</v>
      </c>
      <c r="CX113" s="23">
        <v>7.56</v>
      </c>
      <c r="CY113" s="23">
        <v>7.5595999999999997</v>
      </c>
      <c r="CZ113" s="23">
        <v>7.5591999999999997</v>
      </c>
      <c r="DA113" s="23">
        <v>7.5587999999999997</v>
      </c>
      <c r="DB113" s="23">
        <v>7.5583999999999998</v>
      </c>
      <c r="DC113" s="23">
        <v>7.5579999999999998</v>
      </c>
      <c r="DD113" s="23">
        <v>7.5575999999999999</v>
      </c>
      <c r="DE113" s="23">
        <v>7.5571999999999999</v>
      </c>
      <c r="DF113" s="23">
        <v>7.5568</v>
      </c>
      <c r="DG113" s="23">
        <v>7.5564</v>
      </c>
      <c r="DH113" s="23">
        <v>7.556</v>
      </c>
      <c r="DI113" s="23">
        <v>7.5556000000000001</v>
      </c>
      <c r="DJ113" s="23">
        <v>7.5552000000000001</v>
      </c>
      <c r="DK113" s="23">
        <v>7.5548000000000002</v>
      </c>
      <c r="DL113" s="23">
        <v>7.5544000000000002</v>
      </c>
      <c r="DM113" s="23">
        <v>7.5540000000000003</v>
      </c>
      <c r="DN113" s="23">
        <v>7.5536000000000003</v>
      </c>
      <c r="DO113" s="23">
        <v>7.5532000000000004</v>
      </c>
      <c r="DP113" s="23">
        <v>7.5528000000000004</v>
      </c>
      <c r="DQ113" s="23">
        <v>7.5523999999999996</v>
      </c>
      <c r="DR113" s="23">
        <v>7.5519999999999996</v>
      </c>
      <c r="DS113" s="23">
        <v>7.5515999999999996</v>
      </c>
      <c r="DT113" s="23">
        <v>7.5511999999999997</v>
      </c>
      <c r="DU113" s="23">
        <v>7.5507999999999997</v>
      </c>
      <c r="DV113" s="23">
        <v>7.5503999999999998</v>
      </c>
      <c r="DW113" s="23">
        <v>7.55</v>
      </c>
      <c r="DX113" s="23">
        <v>7.5495999999999999</v>
      </c>
      <c r="DY113" s="23">
        <v>7.5491999999999999</v>
      </c>
      <c r="DZ113" s="23">
        <v>7.5488</v>
      </c>
      <c r="EA113" s="23">
        <v>7.5484</v>
      </c>
      <c r="EB113" s="23">
        <v>7.548</v>
      </c>
      <c r="EC113" s="23">
        <v>7.5476000000000001</v>
      </c>
      <c r="ED113" s="23">
        <v>7.5472000000000001</v>
      </c>
      <c r="EE113" s="23">
        <v>7.5468000000000002</v>
      </c>
      <c r="EF113" s="23">
        <v>7.5464000000000002</v>
      </c>
      <c r="EG113" s="23">
        <v>7.5460000000000003</v>
      </c>
      <c r="EH113" s="23">
        <v>7.5456000000000003</v>
      </c>
      <c r="EI113" s="23">
        <v>7.5452000000000004</v>
      </c>
      <c r="EJ113" s="23">
        <v>7.5448000000000004</v>
      </c>
      <c r="EK113" s="23">
        <v>7.5444000000000004</v>
      </c>
      <c r="EL113" s="23">
        <v>7.5439999999999996</v>
      </c>
      <c r="EM113" s="23">
        <v>7.5435999999999996</v>
      </c>
      <c r="EN113" s="23">
        <v>7.5431999999999997</v>
      </c>
      <c r="EO113" s="23">
        <v>7.5427999999999997</v>
      </c>
      <c r="EP113" s="23">
        <v>7.5423999999999998</v>
      </c>
      <c r="EQ113" s="23">
        <v>7.5419999999999998</v>
      </c>
      <c r="ER113" s="23">
        <v>7.5415999999999999</v>
      </c>
      <c r="ES113" s="23">
        <v>7.5411999999999999</v>
      </c>
      <c r="ET113" s="23">
        <v>7.5407999999999999</v>
      </c>
      <c r="EU113" s="23">
        <v>7.5404</v>
      </c>
      <c r="EV113" s="23">
        <v>7.54</v>
      </c>
      <c r="EW113" s="23">
        <v>7.5396000000000001</v>
      </c>
      <c r="EX113" s="23">
        <v>7.5392000000000001</v>
      </c>
      <c r="EY113" s="23">
        <v>7.5388000000000002</v>
      </c>
      <c r="EZ113" s="23">
        <v>7.5384000000000002</v>
      </c>
      <c r="FA113" s="23">
        <v>7.5380000000000003</v>
      </c>
      <c r="FB113" s="23">
        <v>7.5376000000000003</v>
      </c>
      <c r="FC113" s="23">
        <v>7.5372000000000003</v>
      </c>
      <c r="FD113" s="23">
        <v>7.5368000000000004</v>
      </c>
      <c r="FE113" s="23">
        <v>7.5364000000000004</v>
      </c>
      <c r="FF113" s="23">
        <v>7.5359999999999996</v>
      </c>
      <c r="FG113" s="23">
        <v>7.5355999999999996</v>
      </c>
      <c r="FH113" s="23">
        <v>7.5351999999999997</v>
      </c>
      <c r="FI113" s="23">
        <v>7.5347999999999997</v>
      </c>
      <c r="FJ113" s="23">
        <v>7.5343999999999998</v>
      </c>
      <c r="FK113" s="23">
        <v>7.5339999999999998</v>
      </c>
      <c r="FL113" s="23">
        <v>7.5335999999999999</v>
      </c>
      <c r="FM113" s="23">
        <v>7.5331999999999999</v>
      </c>
      <c r="FN113" s="23">
        <v>7.5327999999999999</v>
      </c>
      <c r="FO113" s="23">
        <v>7.5324</v>
      </c>
      <c r="FP113" s="23">
        <v>7.532</v>
      </c>
      <c r="FQ113" s="23">
        <v>7.5316000000000001</v>
      </c>
      <c r="FR113" s="23">
        <v>7.5312000000000001</v>
      </c>
      <c r="FS113" s="23">
        <v>7.5308000000000002</v>
      </c>
      <c r="FT113" s="23">
        <v>7.5304000000000002</v>
      </c>
      <c r="FU113" s="23">
        <v>7.53</v>
      </c>
      <c r="FV113" s="23">
        <v>7.5296000000000003</v>
      </c>
      <c r="FW113" s="23">
        <v>7.5292000000000003</v>
      </c>
      <c r="FX113" s="23">
        <v>7.5288000000000004</v>
      </c>
      <c r="FY113" s="23">
        <v>7.5284000000000004</v>
      </c>
      <c r="FZ113" s="23">
        <v>7.5280000039999999</v>
      </c>
    </row>
    <row r="114" spans="1:182">
      <c r="A114" s="22">
        <v>3.45</v>
      </c>
      <c r="B114" s="23">
        <v>0</v>
      </c>
      <c r="C114" s="23">
        <v>0.30649999999999999</v>
      </c>
      <c r="D114" s="23">
        <v>0.61299999999999999</v>
      </c>
      <c r="E114" s="23">
        <v>0.91949999999999998</v>
      </c>
      <c r="F114" s="23">
        <v>1.226</v>
      </c>
      <c r="G114" s="23">
        <v>1.5325</v>
      </c>
      <c r="H114" s="23">
        <v>1.839</v>
      </c>
      <c r="I114" s="23">
        <v>2.1455000000000002</v>
      </c>
      <c r="J114" s="23">
        <v>2.452</v>
      </c>
      <c r="K114" s="23">
        <v>2.7585000000000002</v>
      </c>
      <c r="L114" s="23">
        <v>3.0649999999999999</v>
      </c>
      <c r="M114" s="23">
        <v>3.3334000000000001</v>
      </c>
      <c r="N114" s="23">
        <v>3.6017999999999999</v>
      </c>
      <c r="O114" s="23">
        <v>3.8702000000000001</v>
      </c>
      <c r="P114" s="23">
        <v>4.1386000000000003</v>
      </c>
      <c r="Q114" s="23">
        <v>4.407</v>
      </c>
      <c r="R114" s="23">
        <v>4.6246</v>
      </c>
      <c r="S114" s="23">
        <v>4.8422000000000001</v>
      </c>
      <c r="T114" s="23">
        <v>5.0598000000000001</v>
      </c>
      <c r="U114" s="23">
        <v>5.2774000000000001</v>
      </c>
      <c r="V114" s="23">
        <v>5.4950000000000001</v>
      </c>
      <c r="W114" s="23">
        <v>5.5816999999999997</v>
      </c>
      <c r="X114" s="23">
        <v>5.6684000000000001</v>
      </c>
      <c r="Y114" s="23">
        <v>5.7550999999999997</v>
      </c>
      <c r="Z114" s="23">
        <v>5.8418000000000001</v>
      </c>
      <c r="AA114" s="23">
        <v>5.9284999999999997</v>
      </c>
      <c r="AB114" s="23">
        <v>6.0152000000000001</v>
      </c>
      <c r="AC114" s="23">
        <v>6.1018999999999997</v>
      </c>
      <c r="AD114" s="23">
        <v>6.1886000000000001</v>
      </c>
      <c r="AE114" s="23">
        <v>6.2752999999999997</v>
      </c>
      <c r="AF114" s="23">
        <v>6.3620000000000001</v>
      </c>
      <c r="AG114" s="23">
        <v>6.4105999999999996</v>
      </c>
      <c r="AH114" s="23">
        <v>6.4592000000000001</v>
      </c>
      <c r="AI114" s="23">
        <v>6.5077999999999996</v>
      </c>
      <c r="AJ114" s="23">
        <v>6.5564</v>
      </c>
      <c r="AK114" s="23">
        <v>6.6050000000000004</v>
      </c>
      <c r="AL114" s="23">
        <v>6.6536</v>
      </c>
      <c r="AM114" s="23">
        <v>6.7022000000000004</v>
      </c>
      <c r="AN114" s="23">
        <v>6.7507999999999999</v>
      </c>
      <c r="AO114" s="23">
        <v>6.7994000000000003</v>
      </c>
      <c r="AP114" s="23">
        <v>6.8479999999999999</v>
      </c>
      <c r="AQ114" s="23">
        <v>6.8966000000000003</v>
      </c>
      <c r="AR114" s="23">
        <v>6.9451999999999998</v>
      </c>
      <c r="AS114" s="23">
        <v>6.9938000000000002</v>
      </c>
      <c r="AT114" s="23">
        <v>7.0423999999999998</v>
      </c>
      <c r="AU114" s="23">
        <v>7.0910000000000002</v>
      </c>
      <c r="AV114" s="23">
        <v>7.1219333333333399</v>
      </c>
      <c r="AW114" s="23">
        <v>7.1528666666666698</v>
      </c>
      <c r="AX114" s="23">
        <v>7.1837999999999997</v>
      </c>
      <c r="AY114" s="23">
        <v>7.2147333333333297</v>
      </c>
      <c r="AZ114" s="23">
        <v>7.2456666666666703</v>
      </c>
      <c r="BA114" s="23">
        <v>7.2766000000000002</v>
      </c>
      <c r="BB114" s="23">
        <v>7.3075333333333399</v>
      </c>
      <c r="BC114" s="23">
        <v>7.3384666666666698</v>
      </c>
      <c r="BD114" s="23">
        <v>7.3693999999999997</v>
      </c>
      <c r="BE114" s="23">
        <v>7.4003333333333403</v>
      </c>
      <c r="BF114" s="23">
        <v>7.4312666666666702</v>
      </c>
      <c r="BG114" s="23">
        <v>7.4622000000000002</v>
      </c>
      <c r="BH114" s="23">
        <v>7.4931333333333399</v>
      </c>
      <c r="BI114" s="23">
        <v>7.5240666666666698</v>
      </c>
      <c r="BJ114" s="23">
        <v>7.5549999999999997</v>
      </c>
      <c r="BK114" s="23">
        <v>7.5627333333333402</v>
      </c>
      <c r="BL114" s="23">
        <v>7.57046666666667</v>
      </c>
      <c r="BM114" s="23">
        <v>7.5781999999999998</v>
      </c>
      <c r="BN114" s="23">
        <v>7.5859333333333403</v>
      </c>
      <c r="BO114" s="23">
        <v>7.5936666666666701</v>
      </c>
      <c r="BP114" s="23">
        <v>7.6013999999999999</v>
      </c>
      <c r="BQ114" s="23">
        <v>7.6091333333333404</v>
      </c>
      <c r="BR114" s="23">
        <v>7.6168666666666702</v>
      </c>
      <c r="BS114" s="23">
        <v>7.6246</v>
      </c>
      <c r="BT114" s="23">
        <v>7.6323333333333396</v>
      </c>
      <c r="BU114" s="23">
        <v>7.6400666666666703</v>
      </c>
      <c r="BV114" s="23">
        <v>7.6478000000000002</v>
      </c>
      <c r="BW114" s="23">
        <v>7.6555333333333397</v>
      </c>
      <c r="BX114" s="23">
        <v>7.6632666666666696</v>
      </c>
      <c r="BY114" s="23">
        <v>7.6710000000000003</v>
      </c>
      <c r="BZ114" s="23">
        <v>7.6787333333333398</v>
      </c>
      <c r="CA114" s="23">
        <v>7.6864666666666697</v>
      </c>
      <c r="CB114" s="23">
        <v>7.6942000000000004</v>
      </c>
      <c r="CC114" s="23">
        <v>7.70193333333334</v>
      </c>
      <c r="CD114" s="23">
        <v>7.7096666666666698</v>
      </c>
      <c r="CE114" s="23">
        <v>7.7173999999999996</v>
      </c>
      <c r="CF114" s="23">
        <v>7.7251333333333401</v>
      </c>
      <c r="CG114" s="23">
        <v>7.7328666666666699</v>
      </c>
      <c r="CH114" s="23">
        <v>7.7405999999999997</v>
      </c>
      <c r="CI114" s="23">
        <v>7.7483333333333304</v>
      </c>
      <c r="CJ114" s="23">
        <v>7.75606666666667</v>
      </c>
      <c r="CK114" s="23">
        <v>7.7637999999999998</v>
      </c>
      <c r="CL114" s="23">
        <v>7.7715333333333296</v>
      </c>
      <c r="CM114" s="23">
        <v>7.7792666666666701</v>
      </c>
      <c r="CN114" s="23">
        <v>7.7869999999999999</v>
      </c>
      <c r="CO114" s="23">
        <v>7.7866333333333397</v>
      </c>
      <c r="CP114" s="23">
        <v>7.7862666666666698</v>
      </c>
      <c r="CQ114" s="23">
        <v>7.7858999999999998</v>
      </c>
      <c r="CR114" s="23">
        <v>7.7855333333333396</v>
      </c>
      <c r="CS114" s="23">
        <v>7.7851666666666697</v>
      </c>
      <c r="CT114" s="23">
        <v>7.7847999999999997</v>
      </c>
      <c r="CU114" s="23">
        <v>7.7844333333333404</v>
      </c>
      <c r="CV114" s="23">
        <v>7.7840666666666696</v>
      </c>
      <c r="CW114" s="23">
        <v>7.7836999999999996</v>
      </c>
      <c r="CX114" s="23">
        <v>7.7833333333333297</v>
      </c>
      <c r="CY114" s="23">
        <v>7.7829666666666704</v>
      </c>
      <c r="CZ114" s="23">
        <v>7.7826000000000004</v>
      </c>
      <c r="DA114" s="23">
        <v>7.7822333333333296</v>
      </c>
      <c r="DB114" s="23">
        <v>7.7818666666666703</v>
      </c>
      <c r="DC114" s="23">
        <v>7.7815000000000003</v>
      </c>
      <c r="DD114" s="23">
        <v>7.7811333333333303</v>
      </c>
      <c r="DE114" s="23">
        <v>7.7807666666666702</v>
      </c>
      <c r="DF114" s="23">
        <v>7.7804000000000002</v>
      </c>
      <c r="DG114" s="23">
        <v>7.7800333333333302</v>
      </c>
      <c r="DH114" s="23">
        <v>7.7796666666666701</v>
      </c>
      <c r="DI114" s="23">
        <v>7.7793000000000001</v>
      </c>
      <c r="DJ114" s="23">
        <v>7.7789333333333301</v>
      </c>
      <c r="DK114" s="23">
        <v>7.77856666666667</v>
      </c>
      <c r="DL114" s="23">
        <v>7.7782</v>
      </c>
      <c r="DM114" s="23">
        <v>7.7778333333333398</v>
      </c>
      <c r="DN114" s="23">
        <v>7.7774666666666699</v>
      </c>
      <c r="DO114" s="23">
        <v>7.7770999999999999</v>
      </c>
      <c r="DP114" s="23">
        <v>7.7767333333333397</v>
      </c>
      <c r="DQ114" s="23">
        <v>7.7763666666666698</v>
      </c>
      <c r="DR114" s="23">
        <v>7.7759999999999998</v>
      </c>
      <c r="DS114" s="23">
        <v>7.7756333333333396</v>
      </c>
      <c r="DT114" s="23">
        <v>7.7752666666666697</v>
      </c>
      <c r="DU114" s="23">
        <v>7.7748999999999997</v>
      </c>
      <c r="DV114" s="23">
        <v>7.7745333333333404</v>
      </c>
      <c r="DW114" s="23">
        <v>7.7741666666666696</v>
      </c>
      <c r="DX114" s="23">
        <v>7.7737999999999996</v>
      </c>
      <c r="DY114" s="23">
        <v>7.7734333333333296</v>
      </c>
      <c r="DZ114" s="23">
        <v>7.7730666666666703</v>
      </c>
      <c r="EA114" s="23">
        <v>7.7727000000000004</v>
      </c>
      <c r="EB114" s="23">
        <v>7.7723333333333304</v>
      </c>
      <c r="EC114" s="23">
        <v>7.7719666666666702</v>
      </c>
      <c r="ED114" s="23">
        <v>7.7716000000000003</v>
      </c>
      <c r="EE114" s="23">
        <v>7.7712333333333303</v>
      </c>
      <c r="EF114" s="23">
        <v>7.7708666666666701</v>
      </c>
      <c r="EG114" s="23">
        <v>7.7705000000000002</v>
      </c>
      <c r="EH114" s="23">
        <v>7.7701333333333302</v>
      </c>
      <c r="EI114" s="23">
        <v>7.76976666666667</v>
      </c>
      <c r="EJ114" s="23">
        <v>7.7694000000000001</v>
      </c>
      <c r="EK114" s="23">
        <v>7.7690333333333301</v>
      </c>
      <c r="EL114" s="23">
        <v>7.7686666666666699</v>
      </c>
      <c r="EM114" s="23">
        <v>7.7683</v>
      </c>
      <c r="EN114" s="23">
        <v>7.76793333333333</v>
      </c>
      <c r="EO114" s="23">
        <v>7.7675666666666698</v>
      </c>
      <c r="EP114" s="23">
        <v>7.7671999999999999</v>
      </c>
      <c r="EQ114" s="23">
        <v>7.7668333333333299</v>
      </c>
      <c r="ER114" s="23">
        <v>7.7664666666666697</v>
      </c>
      <c r="ES114" s="23">
        <v>7.7660999999999998</v>
      </c>
      <c r="ET114" s="23">
        <v>7.7657333333333298</v>
      </c>
      <c r="EU114" s="23">
        <v>7.7653666666666696</v>
      </c>
      <c r="EV114" s="23">
        <v>7.7649999999999997</v>
      </c>
      <c r="EW114" s="23">
        <v>7.7646333333333404</v>
      </c>
      <c r="EX114" s="23">
        <v>7.7642666666666704</v>
      </c>
      <c r="EY114" s="23">
        <v>7.7638999999999996</v>
      </c>
      <c r="EZ114" s="23">
        <v>7.7635333333333296</v>
      </c>
      <c r="FA114" s="23">
        <v>7.7631666666666703</v>
      </c>
      <c r="FB114" s="23">
        <v>7.7628000000000004</v>
      </c>
      <c r="FC114" s="23">
        <v>7.7624333333333304</v>
      </c>
      <c r="FD114" s="23">
        <v>7.7620666666666702</v>
      </c>
      <c r="FE114" s="23">
        <v>7.7617000000000003</v>
      </c>
      <c r="FF114" s="23">
        <v>7.7613333333333303</v>
      </c>
      <c r="FG114" s="23">
        <v>7.7609666666666701</v>
      </c>
      <c r="FH114" s="23">
        <v>7.7606000000000002</v>
      </c>
      <c r="FI114" s="23">
        <v>7.7602333333333302</v>
      </c>
      <c r="FJ114" s="23">
        <v>7.75986666666667</v>
      </c>
      <c r="FK114" s="23">
        <v>7.7595000000000001</v>
      </c>
      <c r="FL114" s="23">
        <v>7.7591333333333301</v>
      </c>
      <c r="FM114" s="23">
        <v>7.7587666666666699</v>
      </c>
      <c r="FN114" s="23">
        <v>7.7584</v>
      </c>
      <c r="FO114" s="23">
        <v>7.75803333333333</v>
      </c>
      <c r="FP114" s="23">
        <v>7.7576666666666698</v>
      </c>
      <c r="FQ114" s="23">
        <v>7.7572999999999999</v>
      </c>
      <c r="FR114" s="23">
        <v>7.7569333333333299</v>
      </c>
      <c r="FS114" s="23">
        <v>7.7565666666666697</v>
      </c>
      <c r="FT114" s="23">
        <v>7.7561999999999998</v>
      </c>
      <c r="FU114" s="23">
        <v>7.7558333333333396</v>
      </c>
      <c r="FV114" s="23">
        <v>7.7554666666666696</v>
      </c>
      <c r="FW114" s="23">
        <v>7.7550999999999997</v>
      </c>
      <c r="FX114" s="23">
        <v>7.7547333333333404</v>
      </c>
      <c r="FY114" s="23">
        <v>7.7543666666666704</v>
      </c>
      <c r="FZ114" s="23">
        <v>7.7540000036666701</v>
      </c>
    </row>
    <row r="115" spans="1:182">
      <c r="A115" s="22">
        <v>3.5</v>
      </c>
      <c r="B115" s="23">
        <v>0</v>
      </c>
      <c r="C115" s="23">
        <v>0.315</v>
      </c>
      <c r="D115" s="23">
        <v>0.63</v>
      </c>
      <c r="E115" s="23">
        <v>0.94499999999999995</v>
      </c>
      <c r="F115" s="23">
        <v>1.26</v>
      </c>
      <c r="G115" s="23">
        <v>1.575</v>
      </c>
      <c r="H115" s="23">
        <v>1.89</v>
      </c>
      <c r="I115" s="23">
        <v>2.2050000000000001</v>
      </c>
      <c r="J115" s="23">
        <v>2.52</v>
      </c>
      <c r="K115" s="23">
        <v>2.835</v>
      </c>
      <c r="L115" s="23">
        <v>3.15</v>
      </c>
      <c r="M115" s="23">
        <v>3.4260000000000002</v>
      </c>
      <c r="N115" s="23">
        <v>3.702</v>
      </c>
      <c r="O115" s="23">
        <v>3.9780000000000002</v>
      </c>
      <c r="P115" s="23">
        <v>4.2539999999999996</v>
      </c>
      <c r="Q115" s="23">
        <v>4.53</v>
      </c>
      <c r="R115" s="23">
        <v>4.7539999999999996</v>
      </c>
      <c r="S115" s="23">
        <v>4.9779999999999998</v>
      </c>
      <c r="T115" s="23">
        <v>5.202</v>
      </c>
      <c r="U115" s="23">
        <v>5.4260000000000002</v>
      </c>
      <c r="V115" s="23">
        <v>5.65</v>
      </c>
      <c r="W115" s="23">
        <v>5.7389999999999999</v>
      </c>
      <c r="X115" s="23">
        <v>5.8280000000000003</v>
      </c>
      <c r="Y115" s="23">
        <v>5.9169999999999998</v>
      </c>
      <c r="Z115" s="23">
        <v>6.0060000000000002</v>
      </c>
      <c r="AA115" s="23">
        <v>6.0949999999999998</v>
      </c>
      <c r="AB115" s="23">
        <v>6.1840000000000002</v>
      </c>
      <c r="AC115" s="23">
        <v>6.2729999999999997</v>
      </c>
      <c r="AD115" s="23">
        <v>6.3620000000000001</v>
      </c>
      <c r="AE115" s="23">
        <v>6.4509999999999996</v>
      </c>
      <c r="AF115" s="23">
        <v>6.54</v>
      </c>
      <c r="AG115" s="23">
        <v>6.59</v>
      </c>
      <c r="AH115" s="23">
        <v>6.64</v>
      </c>
      <c r="AI115" s="23">
        <v>6.69</v>
      </c>
      <c r="AJ115" s="23">
        <v>6.74</v>
      </c>
      <c r="AK115" s="23">
        <v>6.79</v>
      </c>
      <c r="AL115" s="23">
        <v>6.84</v>
      </c>
      <c r="AM115" s="23">
        <v>6.89</v>
      </c>
      <c r="AN115" s="23">
        <v>6.94</v>
      </c>
      <c r="AO115" s="23">
        <v>6.99</v>
      </c>
      <c r="AP115" s="23">
        <v>7.04</v>
      </c>
      <c r="AQ115" s="23">
        <v>7.09</v>
      </c>
      <c r="AR115" s="23">
        <v>7.14</v>
      </c>
      <c r="AS115" s="23">
        <v>7.19</v>
      </c>
      <c r="AT115" s="23">
        <v>7.24</v>
      </c>
      <c r="AU115" s="23">
        <v>7.29</v>
      </c>
      <c r="AV115" s="23">
        <v>7.3220000000000001</v>
      </c>
      <c r="AW115" s="23">
        <v>7.3540000000000001</v>
      </c>
      <c r="AX115" s="23">
        <v>7.3860000000000001</v>
      </c>
      <c r="AY115" s="23">
        <v>7.4180000000000001</v>
      </c>
      <c r="AZ115" s="23">
        <v>7.45</v>
      </c>
      <c r="BA115" s="23">
        <v>7.4820000000000002</v>
      </c>
      <c r="BB115" s="23">
        <v>7.5140000000000002</v>
      </c>
      <c r="BC115" s="23">
        <v>7.5460000000000003</v>
      </c>
      <c r="BD115" s="23">
        <v>7.5780000000000003</v>
      </c>
      <c r="BE115" s="23">
        <v>7.61</v>
      </c>
      <c r="BF115" s="23">
        <v>7.6420000000000003</v>
      </c>
      <c r="BG115" s="23">
        <v>7.6740000000000004</v>
      </c>
      <c r="BH115" s="23">
        <v>7.7060000000000004</v>
      </c>
      <c r="BI115" s="23">
        <v>7.7380000000000004</v>
      </c>
      <c r="BJ115" s="23">
        <v>7.77</v>
      </c>
      <c r="BK115" s="23">
        <v>7.7779999999999996</v>
      </c>
      <c r="BL115" s="23">
        <v>7.7859999999999996</v>
      </c>
      <c r="BM115" s="23">
        <v>7.7939999999999996</v>
      </c>
      <c r="BN115" s="23">
        <v>7.8019999999999996</v>
      </c>
      <c r="BO115" s="23">
        <v>7.81</v>
      </c>
      <c r="BP115" s="23">
        <v>7.8179999999999996</v>
      </c>
      <c r="BQ115" s="23">
        <v>7.8259999999999996</v>
      </c>
      <c r="BR115" s="23">
        <v>7.8339999999999996</v>
      </c>
      <c r="BS115" s="23">
        <v>7.8419999999999996</v>
      </c>
      <c r="BT115" s="23">
        <v>7.85</v>
      </c>
      <c r="BU115" s="23">
        <v>7.8579999999999997</v>
      </c>
      <c r="BV115" s="23">
        <v>7.8659999999999997</v>
      </c>
      <c r="BW115" s="23">
        <v>7.8739999999999997</v>
      </c>
      <c r="BX115" s="23">
        <v>7.8819999999999997</v>
      </c>
      <c r="BY115" s="23">
        <v>7.89</v>
      </c>
      <c r="BZ115" s="23">
        <v>7.8979999999999997</v>
      </c>
      <c r="CA115" s="23">
        <v>7.9059999999999997</v>
      </c>
      <c r="CB115" s="23">
        <v>7.9139999999999997</v>
      </c>
      <c r="CC115" s="23">
        <v>7.9219999999999997</v>
      </c>
      <c r="CD115" s="23">
        <v>7.93</v>
      </c>
      <c r="CE115" s="23">
        <v>7.9379999999999997</v>
      </c>
      <c r="CF115" s="23">
        <v>7.9459999999999997</v>
      </c>
      <c r="CG115" s="23">
        <v>7.9539999999999997</v>
      </c>
      <c r="CH115" s="23">
        <v>7.9619999999999997</v>
      </c>
      <c r="CI115" s="23">
        <v>7.97</v>
      </c>
      <c r="CJ115" s="23">
        <v>7.9779999999999998</v>
      </c>
      <c r="CK115" s="23">
        <v>7.9859999999999998</v>
      </c>
      <c r="CL115" s="23">
        <v>7.9939999999999998</v>
      </c>
      <c r="CM115" s="23">
        <v>8.0020000000000007</v>
      </c>
      <c r="CN115" s="23">
        <v>8.01</v>
      </c>
      <c r="CO115" s="23">
        <v>8.0096666666666696</v>
      </c>
      <c r="CP115" s="23">
        <v>8.0093333333333305</v>
      </c>
      <c r="CQ115" s="23">
        <v>8.0090000000000003</v>
      </c>
      <c r="CR115" s="23">
        <v>8.0086666666666702</v>
      </c>
      <c r="CS115" s="23">
        <v>8.0083333333333293</v>
      </c>
      <c r="CT115" s="23">
        <v>8.0079999999999991</v>
      </c>
      <c r="CU115" s="23">
        <v>8.0076666666666707</v>
      </c>
      <c r="CV115" s="23">
        <v>8.0073333333333405</v>
      </c>
      <c r="CW115" s="23">
        <v>8.0069999999999997</v>
      </c>
      <c r="CX115" s="23">
        <v>8.0066666666666695</v>
      </c>
      <c r="CY115" s="23">
        <v>8.0063333333333304</v>
      </c>
      <c r="CZ115" s="23">
        <v>8.0060000000000002</v>
      </c>
      <c r="DA115" s="23">
        <v>8.00566666666667</v>
      </c>
      <c r="DB115" s="23">
        <v>8.0053333333333292</v>
      </c>
      <c r="DC115" s="23">
        <v>8.0050000000000008</v>
      </c>
      <c r="DD115" s="23">
        <v>8.0046666666666706</v>
      </c>
      <c r="DE115" s="23">
        <v>8.0043333333333297</v>
      </c>
      <c r="DF115" s="23">
        <v>8.0039999999999996</v>
      </c>
      <c r="DG115" s="23">
        <v>8.0036666666666694</v>
      </c>
      <c r="DH115" s="23">
        <v>8.0033333333333303</v>
      </c>
      <c r="DI115" s="23">
        <v>8.0030000000000001</v>
      </c>
      <c r="DJ115" s="23">
        <v>8.0026666666666699</v>
      </c>
      <c r="DK115" s="23">
        <v>8.0023333333333309</v>
      </c>
      <c r="DL115" s="23">
        <v>8.0020000000000007</v>
      </c>
      <c r="DM115" s="23">
        <v>8.0016666666666705</v>
      </c>
      <c r="DN115" s="23">
        <v>8.0013333333333296</v>
      </c>
      <c r="DO115" s="23">
        <v>8.0009999999999994</v>
      </c>
      <c r="DP115" s="23">
        <v>8.0006666666666693</v>
      </c>
      <c r="DQ115" s="23">
        <v>8.0003333333333302</v>
      </c>
      <c r="DR115" s="23">
        <v>8</v>
      </c>
      <c r="DS115" s="23">
        <v>7.9996666666666698</v>
      </c>
      <c r="DT115" s="23">
        <v>7.9993333333333299</v>
      </c>
      <c r="DU115" s="23">
        <v>7.9989999999999997</v>
      </c>
      <c r="DV115" s="23">
        <v>7.9986666666666704</v>
      </c>
      <c r="DW115" s="23">
        <v>7.9983333333333304</v>
      </c>
      <c r="DX115" s="23">
        <v>7.9980000000000002</v>
      </c>
      <c r="DY115" s="23">
        <v>7.99766666666667</v>
      </c>
      <c r="DZ115" s="23">
        <v>7.9973333333333301</v>
      </c>
      <c r="EA115" s="23">
        <v>7.9969999999999999</v>
      </c>
      <c r="EB115" s="23">
        <v>7.9966666666666697</v>
      </c>
      <c r="EC115" s="23">
        <v>7.9963333333333297</v>
      </c>
      <c r="ED115" s="23">
        <v>7.9960000000000004</v>
      </c>
      <c r="EE115" s="23">
        <v>7.9956666666666703</v>
      </c>
      <c r="EF115" s="23">
        <v>7.9953333333333303</v>
      </c>
      <c r="EG115" s="23">
        <v>7.9950000000000001</v>
      </c>
      <c r="EH115" s="23">
        <v>7.9946666666666699</v>
      </c>
      <c r="EI115" s="23">
        <v>7.99433333333333</v>
      </c>
      <c r="EJ115" s="23">
        <v>7.9939999999999998</v>
      </c>
      <c r="EK115" s="23">
        <v>7.9936666666666696</v>
      </c>
      <c r="EL115" s="23">
        <v>7.9933333333333296</v>
      </c>
      <c r="EM115" s="23">
        <v>7.9930000000000003</v>
      </c>
      <c r="EN115" s="23">
        <v>7.9926666666666701</v>
      </c>
      <c r="EO115" s="23">
        <v>7.9923333333333302</v>
      </c>
      <c r="EP115" s="23">
        <v>7.992</v>
      </c>
      <c r="EQ115" s="23">
        <v>7.9916666666666698</v>
      </c>
      <c r="ER115" s="23">
        <v>7.9913333333333298</v>
      </c>
      <c r="ES115" s="23">
        <v>7.9909999999999997</v>
      </c>
      <c r="ET115" s="23">
        <v>7.9906666666666704</v>
      </c>
      <c r="EU115" s="23">
        <v>7.9903333333333304</v>
      </c>
      <c r="EV115" s="23">
        <v>7.99</v>
      </c>
      <c r="EW115" s="23">
        <v>7.98966666666667</v>
      </c>
      <c r="EX115" s="23">
        <v>7.9893333333333301</v>
      </c>
      <c r="EY115" s="23">
        <v>7.9889999999999999</v>
      </c>
      <c r="EZ115" s="23">
        <v>7.9886666666666697</v>
      </c>
      <c r="FA115" s="23">
        <v>7.9883333333333297</v>
      </c>
      <c r="FB115" s="23">
        <v>7.9880000000000004</v>
      </c>
      <c r="FC115" s="23">
        <v>7.9876666666666702</v>
      </c>
      <c r="FD115" s="23">
        <v>7.9873333333333303</v>
      </c>
      <c r="FE115" s="23">
        <v>7.9870000000000001</v>
      </c>
      <c r="FF115" s="23">
        <v>7.9866666666666699</v>
      </c>
      <c r="FG115" s="23">
        <v>7.98633333333333</v>
      </c>
      <c r="FH115" s="23">
        <v>7.9859999999999998</v>
      </c>
      <c r="FI115" s="23">
        <v>7.9856666666666696</v>
      </c>
      <c r="FJ115" s="23">
        <v>7.9853333333333296</v>
      </c>
      <c r="FK115" s="23">
        <v>7.9850000000000003</v>
      </c>
      <c r="FL115" s="23">
        <v>7.9846666666666701</v>
      </c>
      <c r="FM115" s="23">
        <v>7.9843333333333302</v>
      </c>
      <c r="FN115" s="23">
        <v>7.984</v>
      </c>
      <c r="FO115" s="23">
        <v>7.9836666666666698</v>
      </c>
      <c r="FP115" s="23">
        <v>7.9833333333333298</v>
      </c>
      <c r="FQ115" s="23">
        <v>7.9829999999999997</v>
      </c>
      <c r="FR115" s="23">
        <v>7.9826666666666704</v>
      </c>
      <c r="FS115" s="23">
        <v>7.9823333333333304</v>
      </c>
      <c r="FT115" s="23">
        <v>7.9820000000000002</v>
      </c>
      <c r="FU115" s="23">
        <v>7.98166666666667</v>
      </c>
      <c r="FV115" s="23">
        <v>7.9813333333333301</v>
      </c>
      <c r="FW115" s="23">
        <v>7.9809999999999999</v>
      </c>
      <c r="FX115" s="23">
        <v>7.9806666666666697</v>
      </c>
      <c r="FY115" s="23">
        <v>7.9803333333333297</v>
      </c>
      <c r="FZ115" s="23">
        <v>7.9800000033333296</v>
      </c>
    </row>
    <row r="116" spans="1:182">
      <c r="A116" s="22">
        <v>3.55</v>
      </c>
      <c r="B116" s="23">
        <v>0</v>
      </c>
      <c r="C116" s="23">
        <v>0.32350000000000001</v>
      </c>
      <c r="D116" s="23">
        <v>0.64700000000000002</v>
      </c>
      <c r="E116" s="23">
        <v>0.97050000000000003</v>
      </c>
      <c r="F116" s="23">
        <v>1.294</v>
      </c>
      <c r="G116" s="23">
        <v>1.6174999999999999</v>
      </c>
      <c r="H116" s="23">
        <v>1.9410000000000001</v>
      </c>
      <c r="I116" s="23">
        <v>2.2645</v>
      </c>
      <c r="J116" s="23">
        <v>2.5880000000000001</v>
      </c>
      <c r="K116" s="23">
        <v>2.9115000000000002</v>
      </c>
      <c r="L116" s="23">
        <v>3.2349999999999999</v>
      </c>
      <c r="M116" s="23">
        <v>3.5186000000000002</v>
      </c>
      <c r="N116" s="23">
        <v>3.8022</v>
      </c>
      <c r="O116" s="23">
        <v>4.0857999999999999</v>
      </c>
      <c r="P116" s="23">
        <v>4.3693999999999997</v>
      </c>
      <c r="Q116" s="23">
        <v>4.6529999999999996</v>
      </c>
      <c r="R116" s="23">
        <v>4.8834</v>
      </c>
      <c r="S116" s="23">
        <v>5.1138000000000003</v>
      </c>
      <c r="T116" s="23">
        <v>5.3441999999999998</v>
      </c>
      <c r="U116" s="23">
        <v>5.5746000000000002</v>
      </c>
      <c r="V116" s="23">
        <v>5.8049999999999997</v>
      </c>
      <c r="W116" s="23">
        <v>5.8963000000000001</v>
      </c>
      <c r="X116" s="23">
        <v>5.9875999999999996</v>
      </c>
      <c r="Y116" s="23">
        <v>6.0789</v>
      </c>
      <c r="Z116" s="23">
        <v>6.1702000000000004</v>
      </c>
      <c r="AA116" s="23">
        <v>6.2614999999999998</v>
      </c>
      <c r="AB116" s="23">
        <v>6.3528000000000002</v>
      </c>
      <c r="AC116" s="23">
        <v>6.4440999999999997</v>
      </c>
      <c r="AD116" s="23">
        <v>6.5354000000000001</v>
      </c>
      <c r="AE116" s="23">
        <v>6.6266999999999996</v>
      </c>
      <c r="AF116" s="23">
        <v>6.718</v>
      </c>
      <c r="AG116" s="23">
        <v>6.7694000000000001</v>
      </c>
      <c r="AH116" s="23">
        <v>6.8208000000000002</v>
      </c>
      <c r="AI116" s="23">
        <v>6.8722000000000003</v>
      </c>
      <c r="AJ116" s="23">
        <v>6.9236000000000004</v>
      </c>
      <c r="AK116" s="23">
        <v>6.9749999999999996</v>
      </c>
      <c r="AL116" s="23">
        <v>7.0263999999999998</v>
      </c>
      <c r="AM116" s="23">
        <v>7.0777999999999999</v>
      </c>
      <c r="AN116" s="23">
        <v>7.1292</v>
      </c>
      <c r="AO116" s="23">
        <v>7.1806000000000001</v>
      </c>
      <c r="AP116" s="23">
        <v>7.2320000000000002</v>
      </c>
      <c r="AQ116" s="23">
        <v>7.2834000000000003</v>
      </c>
      <c r="AR116" s="23">
        <v>7.3348000000000004</v>
      </c>
      <c r="AS116" s="23">
        <v>7.3861999999999997</v>
      </c>
      <c r="AT116" s="23">
        <v>7.4375999999999998</v>
      </c>
      <c r="AU116" s="23">
        <v>7.4889999999999999</v>
      </c>
      <c r="AV116" s="23">
        <v>7.52206666666667</v>
      </c>
      <c r="AW116" s="23">
        <v>7.5551333333333304</v>
      </c>
      <c r="AX116" s="23">
        <v>7.5881999999999996</v>
      </c>
      <c r="AY116" s="23">
        <v>7.6212666666666697</v>
      </c>
      <c r="AZ116" s="23">
        <v>7.6543333333333399</v>
      </c>
      <c r="BA116" s="23">
        <v>7.6874000000000002</v>
      </c>
      <c r="BB116" s="23">
        <v>7.7204666666666704</v>
      </c>
      <c r="BC116" s="23">
        <v>7.7535333333333396</v>
      </c>
      <c r="BD116" s="23">
        <v>7.7866</v>
      </c>
      <c r="BE116" s="23">
        <v>7.8196666666666701</v>
      </c>
      <c r="BF116" s="23">
        <v>7.8527333333333296</v>
      </c>
      <c r="BG116" s="23">
        <v>7.8857999999999997</v>
      </c>
      <c r="BH116" s="23">
        <v>7.9188666666666698</v>
      </c>
      <c r="BI116" s="23">
        <v>7.95193333333334</v>
      </c>
      <c r="BJ116" s="23">
        <v>7.9850000000000003</v>
      </c>
      <c r="BK116" s="23">
        <v>7.9932666666666696</v>
      </c>
      <c r="BL116" s="23">
        <v>8.0015333333333398</v>
      </c>
      <c r="BM116" s="23">
        <v>8.0098000000000003</v>
      </c>
      <c r="BN116" s="23">
        <v>8.0180666666666696</v>
      </c>
      <c r="BO116" s="23">
        <v>8.0263333333333406</v>
      </c>
      <c r="BP116" s="23">
        <v>8.0345999999999993</v>
      </c>
      <c r="BQ116" s="23">
        <v>8.0428666666666704</v>
      </c>
      <c r="BR116" s="23">
        <v>8.0511333333333397</v>
      </c>
      <c r="BS116" s="23">
        <v>8.0594000000000001</v>
      </c>
      <c r="BT116" s="23">
        <v>8.0676666666666694</v>
      </c>
      <c r="BU116" s="23">
        <v>8.0759333333333405</v>
      </c>
      <c r="BV116" s="23">
        <v>8.0841999999999992</v>
      </c>
      <c r="BW116" s="23">
        <v>8.0924666666666702</v>
      </c>
      <c r="BX116" s="23">
        <v>8.1007333333333396</v>
      </c>
      <c r="BY116" s="23">
        <v>8.109</v>
      </c>
      <c r="BZ116" s="23">
        <v>8.1172666666666693</v>
      </c>
      <c r="CA116" s="23">
        <v>8.1255333333333404</v>
      </c>
      <c r="CB116" s="23">
        <v>8.1338000000000008</v>
      </c>
      <c r="CC116" s="23">
        <v>8.1420666666666701</v>
      </c>
      <c r="CD116" s="23">
        <v>8.1503333333333394</v>
      </c>
      <c r="CE116" s="23">
        <v>8.1585999999999999</v>
      </c>
      <c r="CF116" s="23">
        <v>8.1668666666666692</v>
      </c>
      <c r="CG116" s="23">
        <v>8.1751333333333296</v>
      </c>
      <c r="CH116" s="23">
        <v>8.1834000000000007</v>
      </c>
      <c r="CI116" s="23">
        <v>8.19166666666667</v>
      </c>
      <c r="CJ116" s="23">
        <v>8.1999333333333393</v>
      </c>
      <c r="CK116" s="23">
        <v>8.2081999999999997</v>
      </c>
      <c r="CL116" s="23">
        <v>8.2164666666666708</v>
      </c>
      <c r="CM116" s="23">
        <v>8.2247333333333295</v>
      </c>
      <c r="CN116" s="23">
        <v>8.2330000000000005</v>
      </c>
      <c r="CO116" s="23">
        <v>8.2326999999999995</v>
      </c>
      <c r="CP116" s="23">
        <v>8.2324000000000002</v>
      </c>
      <c r="CQ116" s="23">
        <v>8.2321000000000009</v>
      </c>
      <c r="CR116" s="23">
        <v>8.2317999999999998</v>
      </c>
      <c r="CS116" s="23">
        <v>8.2315000000000005</v>
      </c>
      <c r="CT116" s="23">
        <v>8.2311999999999994</v>
      </c>
      <c r="CU116" s="23">
        <v>8.2309000000000001</v>
      </c>
      <c r="CV116" s="23">
        <v>8.2306000000000008</v>
      </c>
      <c r="CW116" s="23">
        <v>8.2302999999999997</v>
      </c>
      <c r="CX116" s="23">
        <v>8.23</v>
      </c>
      <c r="CY116" s="23">
        <v>8.2296999999999993</v>
      </c>
      <c r="CZ116" s="23">
        <v>8.2294</v>
      </c>
      <c r="DA116" s="23">
        <v>8.2291000000000007</v>
      </c>
      <c r="DB116" s="23">
        <v>8.2287999999999997</v>
      </c>
      <c r="DC116" s="23">
        <v>8.2285000000000004</v>
      </c>
      <c r="DD116" s="23">
        <v>8.2281999999999993</v>
      </c>
      <c r="DE116" s="23">
        <v>8.2279</v>
      </c>
      <c r="DF116" s="23">
        <v>8.2276000000000007</v>
      </c>
      <c r="DG116" s="23">
        <v>8.2272999999999996</v>
      </c>
      <c r="DH116" s="23">
        <v>8.2270000000000003</v>
      </c>
      <c r="DI116" s="23">
        <v>8.2266999999999992</v>
      </c>
      <c r="DJ116" s="23">
        <v>8.2263999999999999</v>
      </c>
      <c r="DK116" s="23">
        <v>8.2261000000000006</v>
      </c>
      <c r="DL116" s="23">
        <v>8.2257999999999996</v>
      </c>
      <c r="DM116" s="23">
        <v>8.2255000000000003</v>
      </c>
      <c r="DN116" s="23">
        <v>8.2251999999999992</v>
      </c>
      <c r="DO116" s="23">
        <v>8.2248999999999999</v>
      </c>
      <c r="DP116" s="23">
        <v>8.2246000000000006</v>
      </c>
      <c r="DQ116" s="23">
        <v>8.2242999999999995</v>
      </c>
      <c r="DR116" s="23">
        <v>8.2240000000000002</v>
      </c>
      <c r="DS116" s="23">
        <v>8.2236999999999991</v>
      </c>
      <c r="DT116" s="23">
        <v>8.2233999999999998</v>
      </c>
      <c r="DU116" s="23">
        <v>8.2231000000000005</v>
      </c>
      <c r="DV116" s="23">
        <v>8.2227999999999994</v>
      </c>
      <c r="DW116" s="23">
        <v>8.2225000000000001</v>
      </c>
      <c r="DX116" s="23">
        <v>8.2222000000000008</v>
      </c>
      <c r="DY116" s="23">
        <v>8.2218999999999998</v>
      </c>
      <c r="DZ116" s="23">
        <v>8.2216000000000005</v>
      </c>
      <c r="EA116" s="23">
        <v>8.2212999999999994</v>
      </c>
      <c r="EB116" s="23">
        <v>8.2210000000000001</v>
      </c>
      <c r="EC116" s="23">
        <v>8.2207000000000008</v>
      </c>
      <c r="ED116" s="23">
        <v>8.2203999999999997</v>
      </c>
      <c r="EE116" s="23">
        <v>8.2201000000000004</v>
      </c>
      <c r="EF116" s="23">
        <v>8.2197999999999993</v>
      </c>
      <c r="EG116" s="23">
        <v>8.2195</v>
      </c>
      <c r="EH116" s="23">
        <v>8.2192000000000007</v>
      </c>
      <c r="EI116" s="23">
        <v>8.2188999999999997</v>
      </c>
      <c r="EJ116" s="23">
        <v>8.2186000000000003</v>
      </c>
      <c r="EK116" s="23">
        <v>8.2182999999999993</v>
      </c>
      <c r="EL116" s="23">
        <v>8.218</v>
      </c>
      <c r="EM116" s="23">
        <v>8.2177000000000007</v>
      </c>
      <c r="EN116" s="23">
        <v>8.2173999999999996</v>
      </c>
      <c r="EO116" s="23">
        <v>8.2171000000000003</v>
      </c>
      <c r="EP116" s="23">
        <v>8.2167999999999992</v>
      </c>
      <c r="EQ116" s="23">
        <v>8.2164999999999999</v>
      </c>
      <c r="ER116" s="23">
        <v>8.2162000000000006</v>
      </c>
      <c r="ES116" s="23">
        <v>8.2158999999999995</v>
      </c>
      <c r="ET116" s="23">
        <v>8.2156000000000002</v>
      </c>
      <c r="EU116" s="23">
        <v>8.2152999999999992</v>
      </c>
      <c r="EV116" s="23">
        <v>8.2149999999999999</v>
      </c>
      <c r="EW116" s="23">
        <v>8.2147000000000006</v>
      </c>
      <c r="EX116" s="23">
        <v>8.2143999999999995</v>
      </c>
      <c r="EY116" s="23">
        <v>8.2141000000000002</v>
      </c>
      <c r="EZ116" s="23">
        <v>8.2138000000000009</v>
      </c>
      <c r="FA116" s="23">
        <v>8.2134999999999998</v>
      </c>
      <c r="FB116" s="23">
        <v>8.2132000000000005</v>
      </c>
      <c r="FC116" s="23">
        <v>8.2128999999999994</v>
      </c>
      <c r="FD116" s="23">
        <v>8.2126000000000001</v>
      </c>
      <c r="FE116" s="23">
        <v>8.2123000000000008</v>
      </c>
      <c r="FF116" s="23">
        <v>8.2119999999999997</v>
      </c>
      <c r="FG116" s="23">
        <v>8.2117000000000004</v>
      </c>
      <c r="FH116" s="23">
        <v>8.2113999999999994</v>
      </c>
      <c r="FI116" s="23">
        <v>8.2111000000000001</v>
      </c>
      <c r="FJ116" s="23">
        <v>8.2108000000000008</v>
      </c>
      <c r="FK116" s="23">
        <v>8.2104999999999997</v>
      </c>
      <c r="FL116" s="23">
        <v>8.2102000000000004</v>
      </c>
      <c r="FM116" s="23">
        <v>8.2098999999999993</v>
      </c>
      <c r="FN116" s="23">
        <v>8.2096</v>
      </c>
      <c r="FO116" s="23">
        <v>8.2093000000000007</v>
      </c>
      <c r="FP116" s="23">
        <v>8.2089999999999996</v>
      </c>
      <c r="FQ116" s="23">
        <v>8.2087000000000003</v>
      </c>
      <c r="FR116" s="23">
        <v>8.2083999999999993</v>
      </c>
      <c r="FS116" s="23">
        <v>8.2081</v>
      </c>
      <c r="FT116" s="23">
        <v>8.2078000000000007</v>
      </c>
      <c r="FU116" s="23">
        <v>8.2074999999999996</v>
      </c>
      <c r="FV116" s="23">
        <v>8.2072000000000003</v>
      </c>
      <c r="FW116" s="23">
        <v>8.2068999999999992</v>
      </c>
      <c r="FX116" s="23">
        <v>8.2065999999999999</v>
      </c>
      <c r="FY116" s="23">
        <v>8.2063000000000006</v>
      </c>
      <c r="FZ116" s="23">
        <v>8.2060000029999998</v>
      </c>
    </row>
    <row r="117" spans="1:182">
      <c r="A117" s="22">
        <v>3.6</v>
      </c>
      <c r="B117" s="23">
        <v>0</v>
      </c>
      <c r="C117" s="23">
        <v>0.33200000000000002</v>
      </c>
      <c r="D117" s="23">
        <v>0.66400000000000003</v>
      </c>
      <c r="E117" s="23">
        <v>0.996</v>
      </c>
      <c r="F117" s="23">
        <v>1.3280000000000001</v>
      </c>
      <c r="G117" s="23">
        <v>1.66</v>
      </c>
      <c r="H117" s="23">
        <v>1.992</v>
      </c>
      <c r="I117" s="23">
        <v>2.3239999999999998</v>
      </c>
      <c r="J117" s="23">
        <v>2.6560000000000001</v>
      </c>
      <c r="K117" s="23">
        <v>2.988</v>
      </c>
      <c r="L117" s="23">
        <v>3.32</v>
      </c>
      <c r="M117" s="23">
        <v>3.6112000000000002</v>
      </c>
      <c r="N117" s="23">
        <v>3.9024000000000001</v>
      </c>
      <c r="O117" s="23">
        <v>4.1936</v>
      </c>
      <c r="P117" s="23">
        <v>4.4847999999999999</v>
      </c>
      <c r="Q117" s="23">
        <v>4.7759999999999998</v>
      </c>
      <c r="R117" s="23">
        <v>5.0128000000000004</v>
      </c>
      <c r="S117" s="23">
        <v>5.2496</v>
      </c>
      <c r="T117" s="23">
        <v>5.4863999999999997</v>
      </c>
      <c r="U117" s="23">
        <v>5.7232000000000003</v>
      </c>
      <c r="V117" s="23">
        <v>5.96</v>
      </c>
      <c r="W117" s="23">
        <v>6.0536000000000003</v>
      </c>
      <c r="X117" s="23">
        <v>6.1471999999999998</v>
      </c>
      <c r="Y117" s="23">
        <v>6.2408000000000001</v>
      </c>
      <c r="Z117" s="23">
        <v>6.3343999999999996</v>
      </c>
      <c r="AA117" s="23">
        <v>6.4279999999999999</v>
      </c>
      <c r="AB117" s="23">
        <v>6.5216000000000003</v>
      </c>
      <c r="AC117" s="23">
        <v>6.6151999999999997</v>
      </c>
      <c r="AD117" s="23">
        <v>6.7088000000000001</v>
      </c>
      <c r="AE117" s="23">
        <v>6.8023999999999996</v>
      </c>
      <c r="AF117" s="23">
        <v>6.8959999999999999</v>
      </c>
      <c r="AG117" s="23">
        <v>6.9488000000000003</v>
      </c>
      <c r="AH117" s="23">
        <v>7.0015999999999998</v>
      </c>
      <c r="AI117" s="23">
        <v>7.0544000000000002</v>
      </c>
      <c r="AJ117" s="23">
        <v>7.1071999999999997</v>
      </c>
      <c r="AK117" s="23">
        <v>7.16</v>
      </c>
      <c r="AL117" s="23">
        <v>7.2127999999999997</v>
      </c>
      <c r="AM117" s="23">
        <v>7.2656000000000001</v>
      </c>
      <c r="AN117" s="23">
        <v>7.3183999999999996</v>
      </c>
      <c r="AO117" s="23">
        <v>7.3712</v>
      </c>
      <c r="AP117" s="23">
        <v>7.4240000000000004</v>
      </c>
      <c r="AQ117" s="23">
        <v>7.4767999999999999</v>
      </c>
      <c r="AR117" s="23">
        <v>7.5296000000000003</v>
      </c>
      <c r="AS117" s="23">
        <v>7.5823999999999998</v>
      </c>
      <c r="AT117" s="23">
        <v>7.6352000000000002</v>
      </c>
      <c r="AU117" s="23">
        <v>7.6879999999999997</v>
      </c>
      <c r="AV117" s="23">
        <v>7.72213333333334</v>
      </c>
      <c r="AW117" s="23">
        <v>7.7562666666666704</v>
      </c>
      <c r="AX117" s="23">
        <v>7.7904</v>
      </c>
      <c r="AY117" s="23">
        <v>7.8245333333333402</v>
      </c>
      <c r="AZ117" s="23">
        <v>7.8586666666666698</v>
      </c>
      <c r="BA117" s="23">
        <v>7.8928000000000003</v>
      </c>
      <c r="BB117" s="23">
        <v>7.9269333333333396</v>
      </c>
      <c r="BC117" s="23">
        <v>7.9610666666666701</v>
      </c>
      <c r="BD117" s="23">
        <v>7.9951999999999996</v>
      </c>
      <c r="BE117" s="23">
        <v>8.0293333333333408</v>
      </c>
      <c r="BF117" s="23">
        <v>8.0634666666666703</v>
      </c>
      <c r="BG117" s="23">
        <v>8.0975999999999999</v>
      </c>
      <c r="BH117" s="23">
        <v>8.1317333333333295</v>
      </c>
      <c r="BI117" s="23">
        <v>8.1658666666666697</v>
      </c>
      <c r="BJ117" s="23">
        <v>8.1999999999999993</v>
      </c>
      <c r="BK117" s="23">
        <v>8.2085333333333406</v>
      </c>
      <c r="BL117" s="23">
        <v>8.2170666666666694</v>
      </c>
      <c r="BM117" s="23">
        <v>8.2256</v>
      </c>
      <c r="BN117" s="23">
        <v>8.2341333333333395</v>
      </c>
      <c r="BO117" s="23">
        <v>8.2426666666666701</v>
      </c>
      <c r="BP117" s="23">
        <v>8.2512000000000008</v>
      </c>
      <c r="BQ117" s="23">
        <v>8.2597333333333403</v>
      </c>
      <c r="BR117" s="23">
        <v>8.2682666666666709</v>
      </c>
      <c r="BS117" s="23">
        <v>8.2767999999999997</v>
      </c>
      <c r="BT117" s="23">
        <v>8.2853333333333392</v>
      </c>
      <c r="BU117" s="23">
        <v>8.2938666666666698</v>
      </c>
      <c r="BV117" s="23">
        <v>8.3024000000000004</v>
      </c>
      <c r="BW117" s="23">
        <v>8.3109333333333399</v>
      </c>
      <c r="BX117" s="23">
        <v>8.3194666666666706</v>
      </c>
      <c r="BY117" s="23">
        <v>8.3279999999999994</v>
      </c>
      <c r="BZ117" s="23">
        <v>8.3365333333333407</v>
      </c>
      <c r="CA117" s="23">
        <v>8.3450666666666695</v>
      </c>
      <c r="CB117" s="23">
        <v>8.3536000000000001</v>
      </c>
      <c r="CC117" s="23">
        <v>8.3621333333333396</v>
      </c>
      <c r="CD117" s="23">
        <v>8.3706666666666703</v>
      </c>
      <c r="CE117" s="23">
        <v>8.3792000000000009</v>
      </c>
      <c r="CF117" s="23">
        <v>8.3877333333333404</v>
      </c>
      <c r="CG117" s="23">
        <v>8.3962666666666692</v>
      </c>
      <c r="CH117" s="23">
        <v>8.4047999999999998</v>
      </c>
      <c r="CI117" s="23">
        <v>8.4133333333333393</v>
      </c>
      <c r="CJ117" s="23">
        <v>8.4218666666666699</v>
      </c>
      <c r="CK117" s="23">
        <v>8.4304000000000006</v>
      </c>
      <c r="CL117" s="23">
        <v>8.4389333333333401</v>
      </c>
      <c r="CM117" s="23">
        <v>8.4474666666666707</v>
      </c>
      <c r="CN117" s="23">
        <v>8.4559999999999995</v>
      </c>
      <c r="CO117" s="23">
        <v>8.4557333333333293</v>
      </c>
      <c r="CP117" s="23">
        <v>8.4554666666666698</v>
      </c>
      <c r="CQ117" s="23">
        <v>8.4551999999999996</v>
      </c>
      <c r="CR117" s="23">
        <v>8.4549333333333294</v>
      </c>
      <c r="CS117" s="23">
        <v>8.4546666666666699</v>
      </c>
      <c r="CT117" s="23">
        <v>8.4543999999999997</v>
      </c>
      <c r="CU117" s="23">
        <v>8.4541333333333295</v>
      </c>
      <c r="CV117" s="23">
        <v>8.45386666666667</v>
      </c>
      <c r="CW117" s="23">
        <v>8.4535999999999998</v>
      </c>
      <c r="CX117" s="23">
        <v>8.4533333333333296</v>
      </c>
      <c r="CY117" s="23">
        <v>8.4530666666666701</v>
      </c>
      <c r="CZ117" s="23">
        <v>8.4527999999999999</v>
      </c>
      <c r="DA117" s="23">
        <v>8.4525333333333297</v>
      </c>
      <c r="DB117" s="23">
        <v>8.4522666666666701</v>
      </c>
      <c r="DC117" s="23">
        <v>8.452</v>
      </c>
      <c r="DD117" s="23">
        <v>8.4517333333333298</v>
      </c>
      <c r="DE117" s="23">
        <v>8.4514666666666702</v>
      </c>
      <c r="DF117" s="23">
        <v>8.4512</v>
      </c>
      <c r="DG117" s="23">
        <v>8.4509333333333299</v>
      </c>
      <c r="DH117" s="23">
        <v>8.4506666666666703</v>
      </c>
      <c r="DI117" s="23">
        <v>8.4504000000000001</v>
      </c>
      <c r="DJ117" s="23">
        <v>8.4501333333333299</v>
      </c>
      <c r="DK117" s="23">
        <v>8.4498666666666704</v>
      </c>
      <c r="DL117" s="23">
        <v>8.4496000000000002</v>
      </c>
      <c r="DM117" s="23">
        <v>8.44933333333333</v>
      </c>
      <c r="DN117" s="23">
        <v>8.4490666666666705</v>
      </c>
      <c r="DO117" s="23">
        <v>8.4488000000000003</v>
      </c>
      <c r="DP117" s="23">
        <v>8.4485333333333301</v>
      </c>
      <c r="DQ117" s="23">
        <v>8.4482666666666706</v>
      </c>
      <c r="DR117" s="23">
        <v>8.4480000000000004</v>
      </c>
      <c r="DS117" s="23">
        <v>8.4477333333333409</v>
      </c>
      <c r="DT117" s="23">
        <v>8.4474666666666707</v>
      </c>
      <c r="DU117" s="23">
        <v>8.4472000000000005</v>
      </c>
      <c r="DV117" s="23">
        <v>8.4469333333333392</v>
      </c>
      <c r="DW117" s="23">
        <v>8.4466666666666708</v>
      </c>
      <c r="DX117" s="23">
        <v>8.4464000000000006</v>
      </c>
      <c r="DY117" s="23">
        <v>8.4461333333333393</v>
      </c>
      <c r="DZ117" s="23">
        <v>8.4458666666666709</v>
      </c>
      <c r="EA117" s="23">
        <v>8.4456000000000007</v>
      </c>
      <c r="EB117" s="23">
        <v>8.4453333333333394</v>
      </c>
      <c r="EC117" s="23">
        <v>8.4450666666666692</v>
      </c>
      <c r="ED117" s="23">
        <v>8.4448000000000008</v>
      </c>
      <c r="EE117" s="23">
        <v>8.4445333333333394</v>
      </c>
      <c r="EF117" s="23">
        <v>8.4442666666666693</v>
      </c>
      <c r="EG117" s="23">
        <v>8.4440000000000008</v>
      </c>
      <c r="EH117" s="23">
        <v>8.4437333333333395</v>
      </c>
      <c r="EI117" s="23">
        <v>8.4434666666666693</v>
      </c>
      <c r="EJ117" s="23">
        <v>8.4431999999999992</v>
      </c>
      <c r="EK117" s="23">
        <v>8.4429333333333396</v>
      </c>
      <c r="EL117" s="23">
        <v>8.4426666666666694</v>
      </c>
      <c r="EM117" s="23">
        <v>8.4423999999999992</v>
      </c>
      <c r="EN117" s="23">
        <v>8.4421333333333397</v>
      </c>
      <c r="EO117" s="23">
        <v>8.4418666666666695</v>
      </c>
      <c r="EP117" s="23">
        <v>8.4415999999999993</v>
      </c>
      <c r="EQ117" s="23">
        <v>8.4413333333333398</v>
      </c>
      <c r="ER117" s="23">
        <v>8.4410666666666696</v>
      </c>
      <c r="ES117" s="23">
        <v>8.4407999999999994</v>
      </c>
      <c r="ET117" s="23">
        <v>8.4405333333333399</v>
      </c>
      <c r="EU117" s="23">
        <v>8.4402666666666697</v>
      </c>
      <c r="EV117" s="23">
        <v>8.44</v>
      </c>
      <c r="EW117" s="23">
        <v>8.43973333333334</v>
      </c>
      <c r="EX117" s="23">
        <v>8.4394666666666698</v>
      </c>
      <c r="EY117" s="23">
        <v>8.4391999999999996</v>
      </c>
      <c r="EZ117" s="23">
        <v>8.4389333333333401</v>
      </c>
      <c r="FA117" s="23">
        <v>8.4386666666666699</v>
      </c>
      <c r="FB117" s="23">
        <v>8.4383999999999997</v>
      </c>
      <c r="FC117" s="23">
        <v>8.4381333333333401</v>
      </c>
      <c r="FD117" s="23">
        <v>8.43786666666667</v>
      </c>
      <c r="FE117" s="23">
        <v>8.4375999999999998</v>
      </c>
      <c r="FF117" s="23">
        <v>8.4373333333333402</v>
      </c>
      <c r="FG117" s="23">
        <v>8.43706666666667</v>
      </c>
      <c r="FH117" s="23">
        <v>8.4367999999999999</v>
      </c>
      <c r="FI117" s="23">
        <v>8.4365333333333403</v>
      </c>
      <c r="FJ117" s="23">
        <v>8.4362666666666701</v>
      </c>
      <c r="FK117" s="23">
        <v>8.4359999999999999</v>
      </c>
      <c r="FL117" s="23">
        <v>8.4357333333333404</v>
      </c>
      <c r="FM117" s="23">
        <v>8.4354666666666702</v>
      </c>
      <c r="FN117" s="23">
        <v>8.4352</v>
      </c>
      <c r="FO117" s="23">
        <v>8.4349333333333405</v>
      </c>
      <c r="FP117" s="23">
        <v>8.4346666666666703</v>
      </c>
      <c r="FQ117" s="23">
        <v>8.4344000000000001</v>
      </c>
      <c r="FR117" s="23">
        <v>8.4341333333333406</v>
      </c>
      <c r="FS117" s="23">
        <v>8.4338666666666704</v>
      </c>
      <c r="FT117" s="23">
        <v>8.4336000000000002</v>
      </c>
      <c r="FU117" s="23">
        <v>8.4333333333333407</v>
      </c>
      <c r="FV117" s="23">
        <v>8.4330666666666705</v>
      </c>
      <c r="FW117" s="23">
        <v>8.4328000000000003</v>
      </c>
      <c r="FX117" s="23">
        <v>8.4325333333333408</v>
      </c>
      <c r="FY117" s="23">
        <v>8.4322666666666706</v>
      </c>
      <c r="FZ117" s="23">
        <v>8.4320000026666708</v>
      </c>
    </row>
    <row r="118" spans="1:182">
      <c r="A118" s="22">
        <v>3.65</v>
      </c>
      <c r="B118" s="23">
        <v>0</v>
      </c>
      <c r="C118" s="23">
        <v>0.34050000000000002</v>
      </c>
      <c r="D118" s="23">
        <v>0.68100000000000005</v>
      </c>
      <c r="E118" s="23">
        <v>1.0215000000000001</v>
      </c>
      <c r="F118" s="23">
        <v>1.3620000000000001</v>
      </c>
      <c r="G118" s="23">
        <v>1.7024999999999999</v>
      </c>
      <c r="H118" s="23">
        <v>2.0430000000000001</v>
      </c>
      <c r="I118" s="23">
        <v>2.3835000000000002</v>
      </c>
      <c r="J118" s="23">
        <v>2.7240000000000002</v>
      </c>
      <c r="K118" s="23">
        <v>3.0644999999999998</v>
      </c>
      <c r="L118" s="23">
        <v>3.4049999999999998</v>
      </c>
      <c r="M118" s="23">
        <v>3.7038000000000002</v>
      </c>
      <c r="N118" s="23">
        <v>4.0026000000000002</v>
      </c>
      <c r="O118" s="23">
        <v>4.3014000000000001</v>
      </c>
      <c r="P118" s="23">
        <v>4.6002000000000001</v>
      </c>
      <c r="Q118" s="23">
        <v>4.899</v>
      </c>
      <c r="R118" s="23">
        <v>5.1421999999999999</v>
      </c>
      <c r="S118" s="23">
        <v>5.3853999999999997</v>
      </c>
      <c r="T118" s="23">
        <v>5.6285999999999996</v>
      </c>
      <c r="U118" s="23">
        <v>5.8718000000000004</v>
      </c>
      <c r="V118" s="23">
        <v>6.1150000000000002</v>
      </c>
      <c r="W118" s="23">
        <v>6.2108999999999996</v>
      </c>
      <c r="X118" s="23">
        <v>6.3068</v>
      </c>
      <c r="Y118" s="23">
        <v>6.4027000000000003</v>
      </c>
      <c r="Z118" s="23">
        <v>6.4985999999999997</v>
      </c>
      <c r="AA118" s="23">
        <v>6.5945</v>
      </c>
      <c r="AB118" s="23">
        <v>6.6904000000000003</v>
      </c>
      <c r="AC118" s="23">
        <v>6.7862999999999998</v>
      </c>
      <c r="AD118" s="23">
        <v>6.8822000000000001</v>
      </c>
      <c r="AE118" s="23">
        <v>6.9781000000000004</v>
      </c>
      <c r="AF118" s="23">
        <v>7.0739999999999998</v>
      </c>
      <c r="AG118" s="23">
        <v>7.1281999999999996</v>
      </c>
      <c r="AH118" s="23">
        <v>7.1824000000000003</v>
      </c>
      <c r="AI118" s="23">
        <v>7.2366000000000001</v>
      </c>
      <c r="AJ118" s="23">
        <v>7.2907999999999999</v>
      </c>
      <c r="AK118" s="23">
        <v>7.3449999999999998</v>
      </c>
      <c r="AL118" s="23">
        <v>7.3992000000000004</v>
      </c>
      <c r="AM118" s="23">
        <v>7.4534000000000002</v>
      </c>
      <c r="AN118" s="23">
        <v>7.5076000000000001</v>
      </c>
      <c r="AO118" s="23">
        <v>7.5617999999999999</v>
      </c>
      <c r="AP118" s="23">
        <v>7.6159999999999997</v>
      </c>
      <c r="AQ118" s="23">
        <v>7.6702000000000004</v>
      </c>
      <c r="AR118" s="23">
        <v>7.7244000000000002</v>
      </c>
      <c r="AS118" s="23">
        <v>7.7786</v>
      </c>
      <c r="AT118" s="23">
        <v>7.8327999999999998</v>
      </c>
      <c r="AU118" s="23">
        <v>7.8869999999999996</v>
      </c>
      <c r="AV118" s="23">
        <v>7.9222000000000001</v>
      </c>
      <c r="AW118" s="23">
        <v>7.9573999999999998</v>
      </c>
      <c r="AX118" s="23">
        <v>7.9926000000000004</v>
      </c>
      <c r="AY118" s="23">
        <v>8.0277999999999992</v>
      </c>
      <c r="AZ118" s="23">
        <v>8.0630000000000006</v>
      </c>
      <c r="BA118" s="23">
        <v>8.0982000000000003</v>
      </c>
      <c r="BB118" s="23">
        <v>8.1334</v>
      </c>
      <c r="BC118" s="23">
        <v>8.1685999999999996</v>
      </c>
      <c r="BD118" s="23">
        <v>8.2037999999999993</v>
      </c>
      <c r="BE118" s="23">
        <v>8.2390000000000008</v>
      </c>
      <c r="BF118" s="23">
        <v>8.2742000000000004</v>
      </c>
      <c r="BG118" s="23">
        <v>8.3094000000000001</v>
      </c>
      <c r="BH118" s="23">
        <v>8.3445999999999998</v>
      </c>
      <c r="BI118" s="23">
        <v>8.3797999999999995</v>
      </c>
      <c r="BJ118" s="23">
        <v>8.4149999999999991</v>
      </c>
      <c r="BK118" s="23">
        <v>8.4238</v>
      </c>
      <c r="BL118" s="23">
        <v>8.4326000000000008</v>
      </c>
      <c r="BM118" s="23">
        <v>8.4413999999999998</v>
      </c>
      <c r="BN118" s="23">
        <v>8.4502000000000006</v>
      </c>
      <c r="BO118" s="23">
        <v>8.4589999999999996</v>
      </c>
      <c r="BP118" s="23">
        <v>8.4678000000000004</v>
      </c>
      <c r="BQ118" s="23">
        <v>8.4765999999999995</v>
      </c>
      <c r="BR118" s="23">
        <v>8.4854000000000003</v>
      </c>
      <c r="BS118" s="23">
        <v>8.4941999999999993</v>
      </c>
      <c r="BT118" s="23">
        <v>8.5030000000000001</v>
      </c>
      <c r="BU118" s="23">
        <v>8.5117999999999991</v>
      </c>
      <c r="BV118" s="23">
        <v>8.5206</v>
      </c>
      <c r="BW118" s="23">
        <v>8.5294000000000008</v>
      </c>
      <c r="BX118" s="23">
        <v>8.5381999999999998</v>
      </c>
      <c r="BY118" s="23">
        <v>8.5470000000000006</v>
      </c>
      <c r="BZ118" s="23">
        <v>8.5557999999999996</v>
      </c>
      <c r="CA118" s="23">
        <v>8.5646000000000004</v>
      </c>
      <c r="CB118" s="23">
        <v>8.5733999999999995</v>
      </c>
      <c r="CC118" s="23">
        <v>8.5822000000000003</v>
      </c>
      <c r="CD118" s="23">
        <v>8.5909999999999993</v>
      </c>
      <c r="CE118" s="23">
        <v>8.5998000000000001</v>
      </c>
      <c r="CF118" s="23">
        <v>8.6085999999999991</v>
      </c>
      <c r="CG118" s="23">
        <v>8.6173999999999999</v>
      </c>
      <c r="CH118" s="23">
        <v>8.6262000000000008</v>
      </c>
      <c r="CI118" s="23">
        <v>8.6349999999999998</v>
      </c>
      <c r="CJ118" s="23">
        <v>8.6438000000000006</v>
      </c>
      <c r="CK118" s="23">
        <v>8.6525999999999996</v>
      </c>
      <c r="CL118" s="23">
        <v>8.6614000000000004</v>
      </c>
      <c r="CM118" s="23">
        <v>8.6701999999999995</v>
      </c>
      <c r="CN118" s="23">
        <v>8.6790000000000003</v>
      </c>
      <c r="CO118" s="23">
        <v>8.6787666666666698</v>
      </c>
      <c r="CP118" s="23">
        <v>8.6785333333333394</v>
      </c>
      <c r="CQ118" s="23">
        <v>8.6783000000000001</v>
      </c>
      <c r="CR118" s="23">
        <v>8.6780666666666697</v>
      </c>
      <c r="CS118" s="23">
        <v>8.6778333333333393</v>
      </c>
      <c r="CT118" s="23">
        <v>8.6776</v>
      </c>
      <c r="CU118" s="23">
        <v>8.6773666666666696</v>
      </c>
      <c r="CV118" s="23">
        <v>8.6771333333333391</v>
      </c>
      <c r="CW118" s="23">
        <v>8.6768999999999998</v>
      </c>
      <c r="CX118" s="23">
        <v>8.6766666666666694</v>
      </c>
      <c r="CY118" s="23">
        <v>8.6764333333333408</v>
      </c>
      <c r="CZ118" s="23">
        <v>8.6761999999999997</v>
      </c>
      <c r="DA118" s="23">
        <v>8.6759666666666693</v>
      </c>
      <c r="DB118" s="23">
        <v>8.6757333333333406</v>
      </c>
      <c r="DC118" s="23">
        <v>8.6754999999999995</v>
      </c>
      <c r="DD118" s="23">
        <v>8.6752666666666691</v>
      </c>
      <c r="DE118" s="23">
        <v>8.6750333333333405</v>
      </c>
      <c r="DF118" s="23">
        <v>8.6747999999999994</v>
      </c>
      <c r="DG118" s="23">
        <v>8.6745666666666708</v>
      </c>
      <c r="DH118" s="23">
        <v>8.6743333333333403</v>
      </c>
      <c r="DI118" s="23">
        <v>8.6740999999999993</v>
      </c>
      <c r="DJ118" s="23">
        <v>8.6738666666666706</v>
      </c>
      <c r="DK118" s="23">
        <v>8.6736333333333402</v>
      </c>
      <c r="DL118" s="23">
        <v>8.6734000000000009</v>
      </c>
      <c r="DM118" s="23">
        <v>8.6731666666666705</v>
      </c>
      <c r="DN118" s="23">
        <v>8.67293333333334</v>
      </c>
      <c r="DO118" s="23">
        <v>8.6727000000000007</v>
      </c>
      <c r="DP118" s="23">
        <v>8.6724666666666703</v>
      </c>
      <c r="DQ118" s="23">
        <v>8.6722333333333399</v>
      </c>
      <c r="DR118" s="23">
        <v>8.6720000000000006</v>
      </c>
      <c r="DS118" s="23">
        <v>8.6717666666666702</v>
      </c>
      <c r="DT118" s="23">
        <v>8.6715333333333398</v>
      </c>
      <c r="DU118" s="23">
        <v>8.6713000000000005</v>
      </c>
      <c r="DV118" s="23">
        <v>8.67106666666667</v>
      </c>
      <c r="DW118" s="23">
        <v>8.6708333333333396</v>
      </c>
      <c r="DX118" s="23">
        <v>8.6706000000000003</v>
      </c>
      <c r="DY118" s="23">
        <v>8.6703666666666699</v>
      </c>
      <c r="DZ118" s="23">
        <v>8.6701333333333395</v>
      </c>
      <c r="EA118" s="23">
        <v>8.6699000000000002</v>
      </c>
      <c r="EB118" s="23">
        <v>8.6696666666666697</v>
      </c>
      <c r="EC118" s="23">
        <v>8.6694333333333393</v>
      </c>
      <c r="ED118" s="23">
        <v>8.6692</v>
      </c>
      <c r="EE118" s="23">
        <v>8.6689666666666696</v>
      </c>
      <c r="EF118" s="23">
        <v>8.6687333333333392</v>
      </c>
      <c r="EG118" s="23">
        <v>8.6684999999999999</v>
      </c>
      <c r="EH118" s="23">
        <v>8.6682666666666695</v>
      </c>
      <c r="EI118" s="23">
        <v>8.6680333333333408</v>
      </c>
      <c r="EJ118" s="23">
        <v>8.6677999999999997</v>
      </c>
      <c r="EK118" s="23">
        <v>8.6675666666666693</v>
      </c>
      <c r="EL118" s="23">
        <v>8.6673333333333407</v>
      </c>
      <c r="EM118" s="23">
        <v>8.6670999999999996</v>
      </c>
      <c r="EN118" s="23">
        <v>8.6668666666666692</v>
      </c>
      <c r="EO118" s="23">
        <v>8.6666333333333405</v>
      </c>
      <c r="EP118" s="23">
        <v>8.6663999999999994</v>
      </c>
      <c r="EQ118" s="23">
        <v>8.6661666666666708</v>
      </c>
      <c r="ER118" s="23">
        <v>8.6659333333333404</v>
      </c>
      <c r="ES118" s="23">
        <v>8.6656999999999993</v>
      </c>
      <c r="ET118" s="23">
        <v>8.6654666666666706</v>
      </c>
      <c r="EU118" s="23">
        <v>8.6652333333333296</v>
      </c>
      <c r="EV118" s="23">
        <v>8.6649999999999991</v>
      </c>
      <c r="EW118" s="23">
        <v>8.6647666666666705</v>
      </c>
      <c r="EX118" s="23">
        <v>8.6645333333333294</v>
      </c>
      <c r="EY118" s="23">
        <v>8.6643000000000008</v>
      </c>
      <c r="EZ118" s="23">
        <v>8.6640666666666704</v>
      </c>
      <c r="FA118" s="23">
        <v>8.6638333333333293</v>
      </c>
      <c r="FB118" s="23">
        <v>8.6636000000000006</v>
      </c>
      <c r="FC118" s="23">
        <v>8.6633666666666702</v>
      </c>
      <c r="FD118" s="23">
        <v>8.6631333333333291</v>
      </c>
      <c r="FE118" s="23">
        <v>8.6629000000000005</v>
      </c>
      <c r="FF118" s="23">
        <v>8.6626666666666701</v>
      </c>
      <c r="FG118" s="23">
        <v>8.6624333333333308</v>
      </c>
      <c r="FH118" s="23">
        <v>8.6622000000000003</v>
      </c>
      <c r="FI118" s="23">
        <v>8.6619666666666699</v>
      </c>
      <c r="FJ118" s="23">
        <v>8.6617333333333306</v>
      </c>
      <c r="FK118" s="23">
        <v>8.6615000000000002</v>
      </c>
      <c r="FL118" s="23">
        <v>8.6612666666666698</v>
      </c>
      <c r="FM118" s="23">
        <v>8.6610333333333305</v>
      </c>
      <c r="FN118" s="23">
        <v>8.6608000000000001</v>
      </c>
      <c r="FO118" s="23">
        <v>8.6605666666666696</v>
      </c>
      <c r="FP118" s="23">
        <v>8.6603333333333303</v>
      </c>
      <c r="FQ118" s="23">
        <v>8.6600999999999999</v>
      </c>
      <c r="FR118" s="23">
        <v>8.6598666666666695</v>
      </c>
      <c r="FS118" s="23">
        <v>8.6596333333333302</v>
      </c>
      <c r="FT118" s="23">
        <v>8.6593999999999998</v>
      </c>
      <c r="FU118" s="23">
        <v>8.6591666666666693</v>
      </c>
      <c r="FV118" s="23">
        <v>8.6589333333333407</v>
      </c>
      <c r="FW118" s="23">
        <v>8.6586999999999996</v>
      </c>
      <c r="FX118" s="23">
        <v>8.6584666666666692</v>
      </c>
      <c r="FY118" s="23">
        <v>8.6582333333333406</v>
      </c>
      <c r="FZ118" s="23">
        <v>8.6580000023333294</v>
      </c>
    </row>
    <row r="119" spans="1:182">
      <c r="A119" s="22">
        <v>3.7</v>
      </c>
      <c r="B119" s="23">
        <v>0</v>
      </c>
      <c r="C119" s="23">
        <v>0.34899999999999998</v>
      </c>
      <c r="D119" s="23">
        <v>0.69799999999999995</v>
      </c>
      <c r="E119" s="23">
        <v>1.0469999999999999</v>
      </c>
      <c r="F119" s="23">
        <v>1.3959999999999999</v>
      </c>
      <c r="G119" s="23">
        <v>1.7450000000000001</v>
      </c>
      <c r="H119" s="23">
        <v>2.0939999999999999</v>
      </c>
      <c r="I119" s="23">
        <v>2.4430000000000001</v>
      </c>
      <c r="J119" s="23">
        <v>2.7919999999999998</v>
      </c>
      <c r="K119" s="23">
        <v>3.141</v>
      </c>
      <c r="L119" s="23">
        <v>3.49</v>
      </c>
      <c r="M119" s="23">
        <v>3.7964000000000002</v>
      </c>
      <c r="N119" s="23">
        <v>4.1028000000000002</v>
      </c>
      <c r="O119" s="23">
        <v>4.4092000000000002</v>
      </c>
      <c r="P119" s="23">
        <v>4.7156000000000002</v>
      </c>
      <c r="Q119" s="23">
        <v>5.0220000000000002</v>
      </c>
      <c r="R119" s="23">
        <v>5.2716000000000003</v>
      </c>
      <c r="S119" s="23">
        <v>5.5212000000000003</v>
      </c>
      <c r="T119" s="23">
        <v>5.7708000000000004</v>
      </c>
      <c r="U119" s="23">
        <v>6.0204000000000004</v>
      </c>
      <c r="V119" s="23">
        <v>6.27</v>
      </c>
      <c r="W119" s="23">
        <v>6.3681999999999999</v>
      </c>
      <c r="X119" s="23">
        <v>6.4664000000000001</v>
      </c>
      <c r="Y119" s="23">
        <v>6.5646000000000004</v>
      </c>
      <c r="Z119" s="23">
        <v>6.6627999999999998</v>
      </c>
      <c r="AA119" s="23">
        <v>6.7610000000000001</v>
      </c>
      <c r="AB119" s="23">
        <v>6.8592000000000004</v>
      </c>
      <c r="AC119" s="23">
        <v>6.9573999999999998</v>
      </c>
      <c r="AD119" s="23">
        <v>7.0556000000000001</v>
      </c>
      <c r="AE119" s="23">
        <v>7.1538000000000004</v>
      </c>
      <c r="AF119" s="23">
        <v>7.2519999999999998</v>
      </c>
      <c r="AG119" s="23">
        <v>7.3075999999999999</v>
      </c>
      <c r="AH119" s="23">
        <v>7.3632</v>
      </c>
      <c r="AI119" s="23">
        <v>7.4188000000000001</v>
      </c>
      <c r="AJ119" s="23">
        <v>7.4744000000000002</v>
      </c>
      <c r="AK119" s="23">
        <v>7.53</v>
      </c>
      <c r="AL119" s="23">
        <v>7.5856000000000003</v>
      </c>
      <c r="AM119" s="23">
        <v>7.6412000000000004</v>
      </c>
      <c r="AN119" s="23">
        <v>7.6967999999999996</v>
      </c>
      <c r="AO119" s="23">
        <v>7.7523999999999997</v>
      </c>
      <c r="AP119" s="23">
        <v>7.8079999999999998</v>
      </c>
      <c r="AQ119" s="23">
        <v>7.8635999999999999</v>
      </c>
      <c r="AR119" s="23">
        <v>7.9192</v>
      </c>
      <c r="AS119" s="23">
        <v>7.9748000000000001</v>
      </c>
      <c r="AT119" s="23">
        <v>8.0304000000000002</v>
      </c>
      <c r="AU119" s="23">
        <v>8.0860000000000003</v>
      </c>
      <c r="AV119" s="23">
        <v>8.1222666666666701</v>
      </c>
      <c r="AW119" s="23">
        <v>8.1585333333333292</v>
      </c>
      <c r="AX119" s="23">
        <v>8.1948000000000008</v>
      </c>
      <c r="AY119" s="23">
        <v>8.2310666666666705</v>
      </c>
      <c r="AZ119" s="23">
        <v>8.2673333333333296</v>
      </c>
      <c r="BA119" s="23">
        <v>8.3035999999999994</v>
      </c>
      <c r="BB119" s="23">
        <v>8.3398666666666692</v>
      </c>
      <c r="BC119" s="23">
        <v>8.3761333333333408</v>
      </c>
      <c r="BD119" s="23">
        <v>8.4123999999999999</v>
      </c>
      <c r="BE119" s="23">
        <v>8.4486666666666697</v>
      </c>
      <c r="BF119" s="23">
        <v>8.4849333333333394</v>
      </c>
      <c r="BG119" s="23">
        <v>8.5212000000000003</v>
      </c>
      <c r="BH119" s="23">
        <v>8.5574666666666701</v>
      </c>
      <c r="BI119" s="23">
        <v>8.5937333333333399</v>
      </c>
      <c r="BJ119" s="23">
        <v>8.6300000000000008</v>
      </c>
      <c r="BK119" s="23">
        <v>8.63906666666667</v>
      </c>
      <c r="BL119" s="23">
        <v>8.6481333333333392</v>
      </c>
      <c r="BM119" s="23">
        <v>8.6571999999999996</v>
      </c>
      <c r="BN119" s="23">
        <v>8.6662666666666706</v>
      </c>
      <c r="BO119" s="23">
        <v>8.6753333333333398</v>
      </c>
      <c r="BP119" s="23">
        <v>8.6844000000000001</v>
      </c>
      <c r="BQ119" s="23">
        <v>8.6934666666666693</v>
      </c>
      <c r="BR119" s="23">
        <v>8.7025333333333297</v>
      </c>
      <c r="BS119" s="23">
        <v>8.7116000000000007</v>
      </c>
      <c r="BT119" s="23">
        <v>8.7206666666666699</v>
      </c>
      <c r="BU119" s="23">
        <v>8.7297333333333391</v>
      </c>
      <c r="BV119" s="23">
        <v>8.7387999999999995</v>
      </c>
      <c r="BW119" s="23">
        <v>8.7478666666666705</v>
      </c>
      <c r="BX119" s="23">
        <v>8.7569333333333308</v>
      </c>
      <c r="BY119" s="23">
        <v>8.766</v>
      </c>
      <c r="BZ119" s="23">
        <v>8.7750666666666692</v>
      </c>
      <c r="CA119" s="23">
        <v>8.7841333333333296</v>
      </c>
      <c r="CB119" s="23">
        <v>8.7932000000000006</v>
      </c>
      <c r="CC119" s="23">
        <v>8.8022666666666698</v>
      </c>
      <c r="CD119" s="23">
        <v>8.8113333333333408</v>
      </c>
      <c r="CE119" s="23">
        <v>8.8203999999999994</v>
      </c>
      <c r="CF119" s="23">
        <v>8.8294666666666703</v>
      </c>
      <c r="CG119" s="23">
        <v>8.8385333333333307</v>
      </c>
      <c r="CH119" s="23">
        <v>8.8475999999999999</v>
      </c>
      <c r="CI119" s="23">
        <v>8.8566666666666691</v>
      </c>
      <c r="CJ119" s="23">
        <v>8.8657333333333295</v>
      </c>
      <c r="CK119" s="23">
        <v>8.8748000000000005</v>
      </c>
      <c r="CL119" s="23">
        <v>8.8838666666666697</v>
      </c>
      <c r="CM119" s="23">
        <v>8.89293333333333</v>
      </c>
      <c r="CN119" s="23">
        <v>8.9019999999999992</v>
      </c>
      <c r="CO119" s="23">
        <v>8.9017999999999997</v>
      </c>
      <c r="CP119" s="23">
        <v>8.9016000000000002</v>
      </c>
      <c r="CQ119" s="23">
        <v>8.9014000000000006</v>
      </c>
      <c r="CR119" s="23">
        <v>8.9011999999999993</v>
      </c>
      <c r="CS119" s="23">
        <v>8.9009999999999998</v>
      </c>
      <c r="CT119" s="23">
        <v>8.9008000000000003</v>
      </c>
      <c r="CU119" s="23">
        <v>8.9006000000000007</v>
      </c>
      <c r="CV119" s="23">
        <v>8.9003999999999994</v>
      </c>
      <c r="CW119" s="23">
        <v>8.9001999999999999</v>
      </c>
      <c r="CX119" s="23">
        <v>8.9</v>
      </c>
      <c r="CY119" s="23">
        <v>8.8998000000000008</v>
      </c>
      <c r="CZ119" s="23">
        <v>8.8995999999999995</v>
      </c>
      <c r="DA119" s="23">
        <v>8.8994</v>
      </c>
      <c r="DB119" s="23">
        <v>8.8992000000000004</v>
      </c>
      <c r="DC119" s="23">
        <v>8.8989999999999991</v>
      </c>
      <c r="DD119" s="23">
        <v>8.8987999999999996</v>
      </c>
      <c r="DE119" s="23">
        <v>8.8986000000000001</v>
      </c>
      <c r="DF119" s="23">
        <v>8.8984000000000005</v>
      </c>
      <c r="DG119" s="23">
        <v>8.8981999999999992</v>
      </c>
      <c r="DH119" s="23">
        <v>8.8979999999999997</v>
      </c>
      <c r="DI119" s="23">
        <v>8.8978000000000002</v>
      </c>
      <c r="DJ119" s="23">
        <v>8.8976000000000006</v>
      </c>
      <c r="DK119" s="23">
        <v>8.8973999999999993</v>
      </c>
      <c r="DL119" s="23">
        <v>8.8971999999999998</v>
      </c>
      <c r="DM119" s="23">
        <v>8.8970000000000002</v>
      </c>
      <c r="DN119" s="23">
        <v>8.8968000000000007</v>
      </c>
      <c r="DO119" s="23">
        <v>8.8965999999999994</v>
      </c>
      <c r="DP119" s="23">
        <v>8.8963999999999999</v>
      </c>
      <c r="DQ119" s="23">
        <v>8.8962000000000003</v>
      </c>
      <c r="DR119" s="23">
        <v>8.8960000000000008</v>
      </c>
      <c r="DS119" s="23">
        <v>8.8957999999999995</v>
      </c>
      <c r="DT119" s="23">
        <v>8.8956</v>
      </c>
      <c r="DU119" s="23">
        <v>8.8954000000000004</v>
      </c>
      <c r="DV119" s="23">
        <v>8.8952000000000009</v>
      </c>
      <c r="DW119" s="23">
        <v>8.8949999999999996</v>
      </c>
      <c r="DX119" s="23">
        <v>8.8948</v>
      </c>
      <c r="DY119" s="23">
        <v>8.8946000000000005</v>
      </c>
      <c r="DZ119" s="23">
        <v>8.8943999999999992</v>
      </c>
      <c r="EA119" s="23">
        <v>8.8941999999999997</v>
      </c>
      <c r="EB119" s="23">
        <v>8.8940000000000001</v>
      </c>
      <c r="EC119" s="23">
        <v>8.8938000000000006</v>
      </c>
      <c r="ED119" s="23">
        <v>8.8935999999999993</v>
      </c>
      <c r="EE119" s="23">
        <v>8.8933999999999997</v>
      </c>
      <c r="EF119" s="23">
        <v>8.8932000000000002</v>
      </c>
      <c r="EG119" s="23">
        <v>8.8930000000000007</v>
      </c>
      <c r="EH119" s="23">
        <v>8.8927999999999994</v>
      </c>
      <c r="EI119" s="23">
        <v>8.8925999999999998</v>
      </c>
      <c r="EJ119" s="23">
        <v>8.8924000000000003</v>
      </c>
      <c r="EK119" s="23">
        <v>8.8922000000000008</v>
      </c>
      <c r="EL119" s="23">
        <v>8.8919999999999995</v>
      </c>
      <c r="EM119" s="23">
        <v>8.8917999999999999</v>
      </c>
      <c r="EN119" s="23">
        <v>8.8916000000000004</v>
      </c>
      <c r="EO119" s="23">
        <v>8.8914000000000009</v>
      </c>
      <c r="EP119" s="23">
        <v>8.8911999999999995</v>
      </c>
      <c r="EQ119" s="23">
        <v>8.891</v>
      </c>
      <c r="ER119" s="23">
        <v>8.8908000000000005</v>
      </c>
      <c r="ES119" s="23">
        <v>8.8905999999999992</v>
      </c>
      <c r="ET119" s="23">
        <v>8.8903999999999996</v>
      </c>
      <c r="EU119" s="23">
        <v>8.8902000000000001</v>
      </c>
      <c r="EV119" s="23">
        <v>8.89</v>
      </c>
      <c r="EW119" s="23">
        <v>8.8897999999999993</v>
      </c>
      <c r="EX119" s="23">
        <v>8.8895999999999997</v>
      </c>
      <c r="EY119" s="23">
        <v>8.8894000000000002</v>
      </c>
      <c r="EZ119" s="23">
        <v>8.8892000000000007</v>
      </c>
      <c r="FA119" s="23">
        <v>8.8889999999999993</v>
      </c>
      <c r="FB119" s="23">
        <v>8.8887999999999998</v>
      </c>
      <c r="FC119" s="23">
        <v>8.8886000000000003</v>
      </c>
      <c r="FD119" s="23">
        <v>8.8884000000000007</v>
      </c>
      <c r="FE119" s="23">
        <v>8.8881999999999994</v>
      </c>
      <c r="FF119" s="23">
        <v>8.8879999999999999</v>
      </c>
      <c r="FG119" s="23">
        <v>8.8878000000000004</v>
      </c>
      <c r="FH119" s="23">
        <v>8.8876000000000008</v>
      </c>
      <c r="FI119" s="23">
        <v>8.8873999999999995</v>
      </c>
      <c r="FJ119" s="23">
        <v>8.8872</v>
      </c>
      <c r="FK119" s="23">
        <v>8.8870000000000005</v>
      </c>
      <c r="FL119" s="23">
        <v>8.8867999999999991</v>
      </c>
      <c r="FM119" s="23">
        <v>8.8865999999999996</v>
      </c>
      <c r="FN119" s="23">
        <v>8.8864000000000001</v>
      </c>
      <c r="FO119" s="23">
        <v>8.8862000000000005</v>
      </c>
      <c r="FP119" s="23">
        <v>8.8859999999999992</v>
      </c>
      <c r="FQ119" s="23">
        <v>8.8857999999999997</v>
      </c>
      <c r="FR119" s="23">
        <v>8.8856000000000002</v>
      </c>
      <c r="FS119" s="23">
        <v>8.8854000000000006</v>
      </c>
      <c r="FT119" s="23">
        <v>8.8851999999999993</v>
      </c>
      <c r="FU119" s="23">
        <v>8.8849999999999998</v>
      </c>
      <c r="FV119" s="23">
        <v>8.8848000000000003</v>
      </c>
      <c r="FW119" s="23">
        <v>8.8846000000000007</v>
      </c>
      <c r="FX119" s="23">
        <v>8.8843999999999994</v>
      </c>
      <c r="FY119" s="23">
        <v>8.8841999999999999</v>
      </c>
      <c r="FZ119" s="23">
        <v>8.8840000020000005</v>
      </c>
    </row>
    <row r="120" spans="1:182">
      <c r="A120" s="22">
        <v>3.75</v>
      </c>
      <c r="B120" s="23">
        <v>0</v>
      </c>
      <c r="C120" s="23">
        <v>0.35749999999999998</v>
      </c>
      <c r="D120" s="23">
        <v>0.71499999999999997</v>
      </c>
      <c r="E120" s="23">
        <v>1.0725</v>
      </c>
      <c r="F120" s="23">
        <v>1.43</v>
      </c>
      <c r="G120" s="23">
        <v>1.7875000000000001</v>
      </c>
      <c r="H120" s="23">
        <v>2.145</v>
      </c>
      <c r="I120" s="23">
        <v>2.5024999999999999</v>
      </c>
      <c r="J120" s="23">
        <v>2.86</v>
      </c>
      <c r="K120" s="23">
        <v>3.2174999999999998</v>
      </c>
      <c r="L120" s="23">
        <v>3.5750000000000002</v>
      </c>
      <c r="M120" s="23">
        <v>3.8889999999999998</v>
      </c>
      <c r="N120" s="23">
        <v>4.2030000000000003</v>
      </c>
      <c r="O120" s="23">
        <v>4.5170000000000003</v>
      </c>
      <c r="P120" s="23">
        <v>4.8310000000000004</v>
      </c>
      <c r="Q120" s="23">
        <v>5.1449999999999996</v>
      </c>
      <c r="R120" s="23">
        <v>5.4009999999999998</v>
      </c>
      <c r="S120" s="23">
        <v>5.657</v>
      </c>
      <c r="T120" s="23">
        <v>5.9130000000000003</v>
      </c>
      <c r="U120" s="23">
        <v>6.1689999999999996</v>
      </c>
      <c r="V120" s="23">
        <v>6.4249999999999998</v>
      </c>
      <c r="W120" s="23">
        <v>6.5255000000000001</v>
      </c>
      <c r="X120" s="23">
        <v>6.6260000000000003</v>
      </c>
      <c r="Y120" s="23">
        <v>6.7264999999999997</v>
      </c>
      <c r="Z120" s="23">
        <v>6.827</v>
      </c>
      <c r="AA120" s="23">
        <v>6.9275000000000002</v>
      </c>
      <c r="AB120" s="23">
        <v>7.0279999999999996</v>
      </c>
      <c r="AC120" s="23">
        <v>7.1284999999999998</v>
      </c>
      <c r="AD120" s="23">
        <v>7.2290000000000001</v>
      </c>
      <c r="AE120" s="23">
        <v>7.3295000000000003</v>
      </c>
      <c r="AF120" s="23">
        <v>7.43</v>
      </c>
      <c r="AG120" s="23">
        <v>7.4870000000000001</v>
      </c>
      <c r="AH120" s="23">
        <v>7.5439999999999996</v>
      </c>
      <c r="AI120" s="23">
        <v>7.601</v>
      </c>
      <c r="AJ120" s="23">
        <v>7.6580000000000004</v>
      </c>
      <c r="AK120" s="23">
        <v>7.7149999999999999</v>
      </c>
      <c r="AL120" s="23">
        <v>7.7720000000000002</v>
      </c>
      <c r="AM120" s="23">
        <v>7.8289999999999997</v>
      </c>
      <c r="AN120" s="23">
        <v>7.8860000000000001</v>
      </c>
      <c r="AO120" s="23">
        <v>7.9429999999999996</v>
      </c>
      <c r="AP120" s="23">
        <v>8</v>
      </c>
      <c r="AQ120" s="23">
        <v>8.0570000000000004</v>
      </c>
      <c r="AR120" s="23">
        <v>8.1140000000000008</v>
      </c>
      <c r="AS120" s="23">
        <v>8.1709999999999994</v>
      </c>
      <c r="AT120" s="23">
        <v>8.2279999999999998</v>
      </c>
      <c r="AU120" s="23">
        <v>8.2850000000000001</v>
      </c>
      <c r="AV120" s="23">
        <v>8.32233333333334</v>
      </c>
      <c r="AW120" s="23">
        <v>8.3596666666666692</v>
      </c>
      <c r="AX120" s="23">
        <v>8.3970000000000002</v>
      </c>
      <c r="AY120" s="23">
        <v>8.4343333333333401</v>
      </c>
      <c r="AZ120" s="23">
        <v>8.4716666666666693</v>
      </c>
      <c r="BA120" s="23">
        <v>8.5090000000000003</v>
      </c>
      <c r="BB120" s="23">
        <v>8.5463333333333402</v>
      </c>
      <c r="BC120" s="23">
        <v>8.5836666666666694</v>
      </c>
      <c r="BD120" s="23">
        <v>8.6210000000000004</v>
      </c>
      <c r="BE120" s="23">
        <v>8.6583333333333297</v>
      </c>
      <c r="BF120" s="23">
        <v>8.6956666666666695</v>
      </c>
      <c r="BG120" s="23">
        <v>8.7330000000000005</v>
      </c>
      <c r="BH120" s="23">
        <v>8.7703333333333404</v>
      </c>
      <c r="BI120" s="23">
        <v>8.8076666666666696</v>
      </c>
      <c r="BJ120" s="23">
        <v>8.8450000000000006</v>
      </c>
      <c r="BK120" s="23">
        <v>8.8543333333333401</v>
      </c>
      <c r="BL120" s="23">
        <v>8.8636666666666706</v>
      </c>
      <c r="BM120" s="23">
        <v>8.8729999999999993</v>
      </c>
      <c r="BN120" s="23">
        <v>8.8823333333333405</v>
      </c>
      <c r="BO120" s="23">
        <v>8.8916666666666693</v>
      </c>
      <c r="BP120" s="23">
        <v>8.9009999999999998</v>
      </c>
      <c r="BQ120" s="23">
        <v>8.9103333333333392</v>
      </c>
      <c r="BR120" s="23">
        <v>8.9196666666666697</v>
      </c>
      <c r="BS120" s="23">
        <v>8.9290000000000003</v>
      </c>
      <c r="BT120" s="23">
        <v>8.9383333333333397</v>
      </c>
      <c r="BU120" s="23">
        <v>8.9476666666666702</v>
      </c>
      <c r="BV120" s="23">
        <v>8.9570000000000007</v>
      </c>
      <c r="BW120" s="23">
        <v>8.9663333333333401</v>
      </c>
      <c r="BX120" s="23">
        <v>8.9756666666666707</v>
      </c>
      <c r="BY120" s="23">
        <v>8.9849999999999994</v>
      </c>
      <c r="BZ120" s="23">
        <v>8.9943333333333406</v>
      </c>
      <c r="CA120" s="23">
        <v>9.0036666666666694</v>
      </c>
      <c r="CB120" s="23">
        <v>9.0129999999999999</v>
      </c>
      <c r="CC120" s="23">
        <v>9.0223333333333393</v>
      </c>
      <c r="CD120" s="23">
        <v>9.0316666666666698</v>
      </c>
      <c r="CE120" s="23">
        <v>9.0410000000000004</v>
      </c>
      <c r="CF120" s="23">
        <v>9.0503333333333398</v>
      </c>
      <c r="CG120" s="23">
        <v>9.0596666666666703</v>
      </c>
      <c r="CH120" s="23">
        <v>9.0690000000000008</v>
      </c>
      <c r="CI120" s="23">
        <v>9.0783333333333402</v>
      </c>
      <c r="CJ120" s="23">
        <v>9.0876666666666708</v>
      </c>
      <c r="CK120" s="23">
        <v>9.0969999999999995</v>
      </c>
      <c r="CL120" s="23">
        <v>9.1063333333333407</v>
      </c>
      <c r="CM120" s="23">
        <v>9.1156666666666695</v>
      </c>
      <c r="CN120" s="23">
        <v>9.125</v>
      </c>
      <c r="CO120" s="23">
        <v>9.1248333333333296</v>
      </c>
      <c r="CP120" s="23">
        <v>9.1246666666666698</v>
      </c>
      <c r="CQ120" s="23">
        <v>9.1244999999999994</v>
      </c>
      <c r="CR120" s="23">
        <v>9.1243333333333307</v>
      </c>
      <c r="CS120" s="23">
        <v>9.1241666666666692</v>
      </c>
      <c r="CT120" s="23">
        <v>9.1240000000000006</v>
      </c>
      <c r="CU120" s="23">
        <v>9.1238333333333408</v>
      </c>
      <c r="CV120" s="23">
        <v>9.1236666666666704</v>
      </c>
      <c r="CW120" s="23">
        <v>9.1234999999999999</v>
      </c>
      <c r="CX120" s="23">
        <v>9.1233333333333295</v>
      </c>
      <c r="CY120" s="23">
        <v>9.1231666666666698</v>
      </c>
      <c r="CZ120" s="23">
        <v>9.1229999999999993</v>
      </c>
      <c r="DA120" s="23">
        <v>9.1228333333333307</v>
      </c>
      <c r="DB120" s="23">
        <v>9.1226666666666691</v>
      </c>
      <c r="DC120" s="23">
        <v>9.1225000000000005</v>
      </c>
      <c r="DD120" s="23">
        <v>9.1223333333333407</v>
      </c>
      <c r="DE120" s="23">
        <v>9.1221666666666703</v>
      </c>
      <c r="DF120" s="23">
        <v>9.1219999999999999</v>
      </c>
      <c r="DG120" s="23">
        <v>9.1218333333333295</v>
      </c>
      <c r="DH120" s="23">
        <v>9.1216666666666697</v>
      </c>
      <c r="DI120" s="23">
        <v>9.1214999999999993</v>
      </c>
      <c r="DJ120" s="23">
        <v>9.1213333333333306</v>
      </c>
      <c r="DK120" s="23">
        <v>9.1211666666666709</v>
      </c>
      <c r="DL120" s="23">
        <v>9.1210000000000004</v>
      </c>
      <c r="DM120" s="23">
        <v>9.12083333333333</v>
      </c>
      <c r="DN120" s="23">
        <v>9.1206666666666703</v>
      </c>
      <c r="DO120" s="23">
        <v>9.1204999999999998</v>
      </c>
      <c r="DP120" s="23">
        <v>9.1203333333333294</v>
      </c>
      <c r="DQ120" s="23">
        <v>9.1201666666666696</v>
      </c>
      <c r="DR120" s="23">
        <v>9.1199999999999992</v>
      </c>
      <c r="DS120" s="23">
        <v>9.1198333333333395</v>
      </c>
      <c r="DT120" s="23">
        <v>9.1196666666666708</v>
      </c>
      <c r="DU120" s="23">
        <v>9.1195000000000004</v>
      </c>
      <c r="DV120" s="23">
        <v>9.1193333333333406</v>
      </c>
      <c r="DW120" s="23">
        <v>9.1191666666666702</v>
      </c>
      <c r="DX120" s="23">
        <v>9.1189999999999998</v>
      </c>
      <c r="DY120" s="23">
        <v>9.11883333333334</v>
      </c>
      <c r="DZ120" s="23">
        <v>9.1186666666666696</v>
      </c>
      <c r="EA120" s="23">
        <v>9.1184999999999992</v>
      </c>
      <c r="EB120" s="23">
        <v>9.1183333333333394</v>
      </c>
      <c r="EC120" s="23">
        <v>9.1181666666666707</v>
      </c>
      <c r="ED120" s="23">
        <v>9.1180000000000003</v>
      </c>
      <c r="EE120" s="23">
        <v>9.1178333333333406</v>
      </c>
      <c r="EF120" s="23">
        <v>9.1176666666666701</v>
      </c>
      <c r="EG120" s="23">
        <v>9.1174999999999997</v>
      </c>
      <c r="EH120" s="23">
        <v>9.11733333333334</v>
      </c>
      <c r="EI120" s="23">
        <v>9.1171666666666695</v>
      </c>
      <c r="EJ120" s="23">
        <v>9.1170000000000009</v>
      </c>
      <c r="EK120" s="23">
        <v>9.1168333333333393</v>
      </c>
      <c r="EL120" s="23">
        <v>9.1166666666666707</v>
      </c>
      <c r="EM120" s="23">
        <v>9.1165000000000003</v>
      </c>
      <c r="EN120" s="23">
        <v>9.1163333333333405</v>
      </c>
      <c r="EO120" s="23">
        <v>9.1161666666666701</v>
      </c>
      <c r="EP120" s="23">
        <v>9.1159999999999997</v>
      </c>
      <c r="EQ120" s="23">
        <v>9.1158333333333399</v>
      </c>
      <c r="ER120" s="23">
        <v>9.1156666666666695</v>
      </c>
      <c r="ES120" s="23">
        <v>9.1155000000000008</v>
      </c>
      <c r="ET120" s="23">
        <v>9.1153333333333393</v>
      </c>
      <c r="EU120" s="23">
        <v>9.1151666666666706</v>
      </c>
      <c r="EV120" s="23">
        <v>9.1150000000000002</v>
      </c>
      <c r="EW120" s="23">
        <v>9.1148333333333404</v>
      </c>
      <c r="EX120" s="23">
        <v>9.11466666666667</v>
      </c>
      <c r="EY120" s="23">
        <v>9.1144999999999996</v>
      </c>
      <c r="EZ120" s="23">
        <v>9.1143333333333292</v>
      </c>
      <c r="FA120" s="23">
        <v>9.1141666666666694</v>
      </c>
      <c r="FB120" s="23">
        <v>9.1140000000000008</v>
      </c>
      <c r="FC120" s="23">
        <v>9.1138333333333303</v>
      </c>
      <c r="FD120" s="23">
        <v>9.1136666666666706</v>
      </c>
      <c r="FE120" s="23">
        <v>9.1135000000000002</v>
      </c>
      <c r="FF120" s="23">
        <v>9.1133333333333297</v>
      </c>
      <c r="FG120" s="23">
        <v>9.11316666666667</v>
      </c>
      <c r="FH120" s="23">
        <v>9.1129999999999995</v>
      </c>
      <c r="FI120" s="23">
        <v>9.1128333333333291</v>
      </c>
      <c r="FJ120" s="23">
        <v>9.1126666666666694</v>
      </c>
      <c r="FK120" s="23">
        <v>9.1125000000000007</v>
      </c>
      <c r="FL120" s="23">
        <v>9.1123333333333303</v>
      </c>
      <c r="FM120" s="23">
        <v>9.1121666666666705</v>
      </c>
      <c r="FN120" s="23">
        <v>9.1120000000000001</v>
      </c>
      <c r="FO120" s="23">
        <v>9.1118333333333297</v>
      </c>
      <c r="FP120" s="23">
        <v>9.1116666666666699</v>
      </c>
      <c r="FQ120" s="23">
        <v>9.1114999999999995</v>
      </c>
      <c r="FR120" s="23">
        <v>9.1113333333333308</v>
      </c>
      <c r="FS120" s="23">
        <v>9.1111666666666693</v>
      </c>
      <c r="FT120" s="23">
        <v>9.1110000000000007</v>
      </c>
      <c r="FU120" s="23">
        <v>9.1108333333333302</v>
      </c>
      <c r="FV120" s="23">
        <v>9.1106666666666705</v>
      </c>
      <c r="FW120" s="23">
        <v>9.1105</v>
      </c>
      <c r="FX120" s="23">
        <v>9.1103333333333296</v>
      </c>
      <c r="FY120" s="23">
        <v>9.1101666666666592</v>
      </c>
      <c r="FZ120" s="23">
        <v>9.1100000016666591</v>
      </c>
    </row>
    <row r="121" spans="1:182">
      <c r="A121" s="22">
        <v>3.8</v>
      </c>
      <c r="B121" s="23">
        <v>0</v>
      </c>
      <c r="C121" s="23">
        <v>0.36599999999999999</v>
      </c>
      <c r="D121" s="23">
        <v>0.73199999999999998</v>
      </c>
      <c r="E121" s="23">
        <v>1.0980000000000001</v>
      </c>
      <c r="F121" s="23">
        <v>1.464</v>
      </c>
      <c r="G121" s="23">
        <v>1.83</v>
      </c>
      <c r="H121" s="23">
        <v>2.1960000000000002</v>
      </c>
      <c r="I121" s="23">
        <v>2.5619999999999998</v>
      </c>
      <c r="J121" s="23">
        <v>2.9279999999999999</v>
      </c>
      <c r="K121" s="23">
        <v>3.294</v>
      </c>
      <c r="L121" s="23">
        <v>3.66</v>
      </c>
      <c r="M121" s="23">
        <v>3.9815999999999998</v>
      </c>
      <c r="N121" s="23">
        <v>4.3032000000000004</v>
      </c>
      <c r="O121" s="23">
        <v>4.6247999999999996</v>
      </c>
      <c r="P121" s="23">
        <v>4.9463999999999997</v>
      </c>
      <c r="Q121" s="23">
        <v>5.2679999999999998</v>
      </c>
      <c r="R121" s="23">
        <v>5.5304000000000002</v>
      </c>
      <c r="S121" s="23">
        <v>5.7927999999999997</v>
      </c>
      <c r="T121" s="23">
        <v>6.0552000000000001</v>
      </c>
      <c r="U121" s="23">
        <v>6.3175999999999997</v>
      </c>
      <c r="V121" s="23">
        <v>6.58</v>
      </c>
      <c r="W121" s="23">
        <v>6.6828000000000003</v>
      </c>
      <c r="X121" s="23">
        <v>6.7855999999999996</v>
      </c>
      <c r="Y121" s="23">
        <v>6.8883999999999999</v>
      </c>
      <c r="Z121" s="23">
        <v>6.9912000000000001</v>
      </c>
      <c r="AA121" s="23">
        <v>7.0940000000000003</v>
      </c>
      <c r="AB121" s="23">
        <v>7.1967999999999996</v>
      </c>
      <c r="AC121" s="23">
        <v>7.2995999999999999</v>
      </c>
      <c r="AD121" s="23">
        <v>7.4024000000000001</v>
      </c>
      <c r="AE121" s="23">
        <v>7.5052000000000003</v>
      </c>
      <c r="AF121" s="23">
        <v>7.6079999999999997</v>
      </c>
      <c r="AG121" s="23">
        <v>7.6664000000000003</v>
      </c>
      <c r="AH121" s="23">
        <v>7.7248000000000001</v>
      </c>
      <c r="AI121" s="23">
        <v>7.7831999999999999</v>
      </c>
      <c r="AJ121" s="23">
        <v>7.8415999999999997</v>
      </c>
      <c r="AK121" s="23">
        <v>7.9</v>
      </c>
      <c r="AL121" s="23">
        <v>7.9584000000000001</v>
      </c>
      <c r="AM121" s="23">
        <v>8.0167999999999999</v>
      </c>
      <c r="AN121" s="23">
        <v>8.0752000000000006</v>
      </c>
      <c r="AO121" s="23">
        <v>8.1335999999999995</v>
      </c>
      <c r="AP121" s="23">
        <v>8.1920000000000002</v>
      </c>
      <c r="AQ121" s="23">
        <v>8.2504000000000008</v>
      </c>
      <c r="AR121" s="23">
        <v>8.3087999999999997</v>
      </c>
      <c r="AS121" s="23">
        <v>8.3672000000000004</v>
      </c>
      <c r="AT121" s="23">
        <v>8.4255999999999993</v>
      </c>
      <c r="AU121" s="23">
        <v>8.484</v>
      </c>
      <c r="AV121" s="23">
        <v>8.5223999999999993</v>
      </c>
      <c r="AW121" s="23">
        <v>8.5608000000000004</v>
      </c>
      <c r="AX121" s="23">
        <v>8.5991999999999997</v>
      </c>
      <c r="AY121" s="23">
        <v>8.6376000000000008</v>
      </c>
      <c r="AZ121" s="23">
        <v>8.6760000000000002</v>
      </c>
      <c r="BA121" s="23">
        <v>8.7143999999999995</v>
      </c>
      <c r="BB121" s="23">
        <v>8.7528000000000006</v>
      </c>
      <c r="BC121" s="23">
        <v>8.7911999999999999</v>
      </c>
      <c r="BD121" s="23">
        <v>8.8295999999999992</v>
      </c>
      <c r="BE121" s="23">
        <v>8.8680000000000092</v>
      </c>
      <c r="BF121" s="23">
        <v>8.9063999999999997</v>
      </c>
      <c r="BG121" s="23">
        <v>8.9448000000000008</v>
      </c>
      <c r="BH121" s="23">
        <v>8.9832000000000107</v>
      </c>
      <c r="BI121" s="23">
        <v>9.0216000000000101</v>
      </c>
      <c r="BJ121" s="23">
        <v>9.0600000000000094</v>
      </c>
      <c r="BK121" s="23">
        <v>9.0696000000000101</v>
      </c>
      <c r="BL121" s="23">
        <v>9.0792000000000108</v>
      </c>
      <c r="BM121" s="23">
        <v>9.0888000000000098</v>
      </c>
      <c r="BN121" s="23">
        <v>9.0984000000000105</v>
      </c>
      <c r="BO121" s="23">
        <v>9.1080000000000094</v>
      </c>
      <c r="BP121" s="23">
        <v>9.1176000000000101</v>
      </c>
      <c r="BQ121" s="23">
        <v>9.1272000000000109</v>
      </c>
      <c r="BR121" s="23">
        <v>9.1368000000000098</v>
      </c>
      <c r="BS121" s="23">
        <v>9.1464000000000105</v>
      </c>
      <c r="BT121" s="23">
        <v>9.1560000000000095</v>
      </c>
      <c r="BU121" s="23">
        <v>9.1656000000000102</v>
      </c>
      <c r="BV121" s="23">
        <v>9.1752000000000091</v>
      </c>
      <c r="BW121" s="23">
        <v>9.1848000000000098</v>
      </c>
      <c r="BX121" s="23">
        <v>9.1944000000000106</v>
      </c>
      <c r="BY121" s="23">
        <v>9.2040000000000095</v>
      </c>
      <c r="BZ121" s="23">
        <v>9.2136000000000102</v>
      </c>
      <c r="CA121" s="23">
        <v>9.2232000000000092</v>
      </c>
      <c r="CB121" s="23">
        <v>9.2328000000000099</v>
      </c>
      <c r="CC121" s="23">
        <v>9.2424000000000106</v>
      </c>
      <c r="CD121" s="23">
        <v>9.2520000000000095</v>
      </c>
      <c r="CE121" s="23">
        <v>9.2616000000000103</v>
      </c>
      <c r="CF121" s="23">
        <v>9.2712000000000092</v>
      </c>
      <c r="CG121" s="23">
        <v>9.2808000000000099</v>
      </c>
      <c r="CH121" s="23">
        <v>9.2904000000000106</v>
      </c>
      <c r="CI121" s="23">
        <v>9.3000000000000096</v>
      </c>
      <c r="CJ121" s="23">
        <v>9.3096000000000103</v>
      </c>
      <c r="CK121" s="23">
        <v>9.3192000000000093</v>
      </c>
      <c r="CL121" s="23">
        <v>9.32880000000001</v>
      </c>
      <c r="CM121" s="23">
        <v>9.3384000000000107</v>
      </c>
      <c r="CN121" s="23">
        <v>9.3480000000000008</v>
      </c>
      <c r="CO121" s="23">
        <v>9.3478666666666701</v>
      </c>
      <c r="CP121" s="23">
        <v>9.3477333333333394</v>
      </c>
      <c r="CQ121" s="23">
        <v>9.3475999999999999</v>
      </c>
      <c r="CR121" s="23">
        <v>9.3474666666666693</v>
      </c>
      <c r="CS121" s="23">
        <v>9.3473333333333404</v>
      </c>
      <c r="CT121" s="23">
        <v>9.3472000000000008</v>
      </c>
      <c r="CU121" s="23">
        <v>9.3470666666666702</v>
      </c>
      <c r="CV121" s="23">
        <v>9.3469333333333395</v>
      </c>
      <c r="CW121" s="23">
        <v>9.3468</v>
      </c>
      <c r="CX121" s="23">
        <v>9.3466666666666693</v>
      </c>
      <c r="CY121" s="23">
        <v>9.3465333333333405</v>
      </c>
      <c r="CZ121" s="23">
        <v>9.3463999999999992</v>
      </c>
      <c r="DA121" s="23">
        <v>9.3462666666666703</v>
      </c>
      <c r="DB121" s="23">
        <v>9.3461333333333396</v>
      </c>
      <c r="DC121" s="23">
        <v>9.3460000000000001</v>
      </c>
      <c r="DD121" s="23">
        <v>9.3458666666666694</v>
      </c>
      <c r="DE121" s="23">
        <v>9.3457333333333406</v>
      </c>
      <c r="DF121" s="23">
        <v>9.3455999999999992</v>
      </c>
      <c r="DG121" s="23">
        <v>9.3454666666666704</v>
      </c>
      <c r="DH121" s="23">
        <v>9.3453333333333397</v>
      </c>
      <c r="DI121" s="23">
        <v>9.3452000000000002</v>
      </c>
      <c r="DJ121" s="23">
        <v>9.3450666666666695</v>
      </c>
      <c r="DK121" s="23">
        <v>9.3449333333333406</v>
      </c>
      <c r="DL121" s="23">
        <v>9.3447999999999993</v>
      </c>
      <c r="DM121" s="23">
        <v>9.3446666666666705</v>
      </c>
      <c r="DN121" s="23">
        <v>9.3445333333333291</v>
      </c>
      <c r="DO121" s="23">
        <v>9.3444000000000003</v>
      </c>
      <c r="DP121" s="23">
        <v>9.3442666666666696</v>
      </c>
      <c r="DQ121" s="23">
        <v>9.3441333333333407</v>
      </c>
      <c r="DR121" s="23">
        <v>9.3439999999999994</v>
      </c>
      <c r="DS121" s="23">
        <v>9.3438666666666705</v>
      </c>
      <c r="DT121" s="23">
        <v>9.3437333333333399</v>
      </c>
      <c r="DU121" s="23">
        <v>9.3436000000000003</v>
      </c>
      <c r="DV121" s="23">
        <v>9.3434666666666697</v>
      </c>
      <c r="DW121" s="23">
        <v>9.3433333333333408</v>
      </c>
      <c r="DX121" s="23">
        <v>9.3431999999999995</v>
      </c>
      <c r="DY121" s="23">
        <v>9.3430666666666706</v>
      </c>
      <c r="DZ121" s="23">
        <v>9.34293333333334</v>
      </c>
      <c r="EA121" s="23">
        <v>9.3428000000000004</v>
      </c>
      <c r="EB121" s="23">
        <v>9.3426666666666698</v>
      </c>
      <c r="EC121" s="23">
        <v>9.3425333333333391</v>
      </c>
      <c r="ED121" s="23">
        <v>9.3423999999999996</v>
      </c>
      <c r="EE121" s="23">
        <v>9.3422666666666707</v>
      </c>
      <c r="EF121" s="23">
        <v>9.3421333333333401</v>
      </c>
      <c r="EG121" s="23">
        <v>9.3420000000000005</v>
      </c>
      <c r="EH121" s="23">
        <v>9.3418666666666699</v>
      </c>
      <c r="EI121" s="23">
        <v>9.3417333333333392</v>
      </c>
      <c r="EJ121" s="23">
        <v>9.3415999999999997</v>
      </c>
      <c r="EK121" s="23">
        <v>9.3414666666666708</v>
      </c>
      <c r="EL121" s="23">
        <v>9.3413333333333295</v>
      </c>
      <c r="EM121" s="23">
        <v>9.3412000000000006</v>
      </c>
      <c r="EN121" s="23">
        <v>9.34106666666667</v>
      </c>
      <c r="EO121" s="23">
        <v>9.3409333333333393</v>
      </c>
      <c r="EP121" s="23">
        <v>9.3407999999999998</v>
      </c>
      <c r="EQ121" s="23">
        <v>9.3406666666666691</v>
      </c>
      <c r="ER121" s="23">
        <v>9.3405333333333296</v>
      </c>
      <c r="ES121" s="23">
        <v>9.3404000000000007</v>
      </c>
      <c r="ET121" s="23">
        <v>9.34026666666667</v>
      </c>
      <c r="EU121" s="23">
        <v>9.3401333333333394</v>
      </c>
      <c r="EV121" s="23">
        <v>9.34</v>
      </c>
      <c r="EW121" s="23">
        <v>9.3398666666666692</v>
      </c>
      <c r="EX121" s="23">
        <v>9.3397333333333297</v>
      </c>
      <c r="EY121" s="23">
        <v>9.3396000000000008</v>
      </c>
      <c r="EZ121" s="23">
        <v>9.3394666666666701</v>
      </c>
      <c r="FA121" s="23">
        <v>9.3393333333333395</v>
      </c>
      <c r="FB121" s="23">
        <v>9.3391999999999999</v>
      </c>
      <c r="FC121" s="23">
        <v>9.3390666666666693</v>
      </c>
      <c r="FD121" s="23">
        <v>9.3389333333333404</v>
      </c>
      <c r="FE121" s="23">
        <v>9.3388000000000009</v>
      </c>
      <c r="FF121" s="23">
        <v>9.3386666666666702</v>
      </c>
      <c r="FG121" s="23">
        <v>9.3385333333333307</v>
      </c>
      <c r="FH121" s="23">
        <v>9.3384</v>
      </c>
      <c r="FI121" s="23">
        <v>9.3382666666666694</v>
      </c>
      <c r="FJ121" s="23">
        <v>9.3381333333333405</v>
      </c>
      <c r="FK121" s="23">
        <v>9.3379999999999992</v>
      </c>
      <c r="FL121" s="23">
        <v>9.3378666666666703</v>
      </c>
      <c r="FM121" s="23">
        <v>9.3377333333333397</v>
      </c>
      <c r="FN121" s="23">
        <v>9.3376000000000001</v>
      </c>
      <c r="FO121" s="23">
        <v>9.3374666666666695</v>
      </c>
      <c r="FP121" s="23">
        <v>9.3373333333333406</v>
      </c>
      <c r="FQ121" s="23">
        <v>9.3371999999999993</v>
      </c>
      <c r="FR121" s="23">
        <v>9.3370666666666704</v>
      </c>
      <c r="FS121" s="23">
        <v>9.3369333333333309</v>
      </c>
      <c r="FT121" s="23">
        <v>9.3368000000000002</v>
      </c>
      <c r="FU121" s="23">
        <v>9.3366666666666696</v>
      </c>
      <c r="FV121" s="23">
        <v>9.3365333333333407</v>
      </c>
      <c r="FW121" s="23">
        <v>9.3363999999999994</v>
      </c>
      <c r="FX121" s="23">
        <v>9.3362666666666705</v>
      </c>
      <c r="FY121" s="23">
        <v>9.3361333333333398</v>
      </c>
      <c r="FZ121" s="23">
        <v>9.3360000013333408</v>
      </c>
    </row>
    <row r="122" spans="1:182">
      <c r="A122" s="22">
        <v>3.85</v>
      </c>
      <c r="B122" s="23">
        <v>0</v>
      </c>
      <c r="C122" s="23">
        <v>0.3745</v>
      </c>
      <c r="D122" s="23">
        <v>0.749</v>
      </c>
      <c r="E122" s="23">
        <v>1.1234999999999999</v>
      </c>
      <c r="F122" s="23">
        <v>1.498</v>
      </c>
      <c r="G122" s="23">
        <v>1.8725000000000001</v>
      </c>
      <c r="H122" s="23">
        <v>2.2469999999999999</v>
      </c>
      <c r="I122" s="23">
        <v>2.6215000000000002</v>
      </c>
      <c r="J122" s="23">
        <v>2.996</v>
      </c>
      <c r="K122" s="23">
        <v>3.3704999999999998</v>
      </c>
      <c r="L122" s="23">
        <v>3.7450000000000001</v>
      </c>
      <c r="M122" s="23">
        <v>4.0742000000000003</v>
      </c>
      <c r="N122" s="23">
        <v>4.4034000000000004</v>
      </c>
      <c r="O122" s="23">
        <v>4.7325999999999997</v>
      </c>
      <c r="P122" s="23">
        <v>5.0617999999999999</v>
      </c>
      <c r="Q122" s="23">
        <v>5.391</v>
      </c>
      <c r="R122" s="23">
        <v>5.6597999999999997</v>
      </c>
      <c r="S122" s="23">
        <v>5.9286000000000003</v>
      </c>
      <c r="T122" s="23">
        <v>6.1974</v>
      </c>
      <c r="U122" s="23">
        <v>6.4661999999999997</v>
      </c>
      <c r="V122" s="23">
        <v>6.7350000000000003</v>
      </c>
      <c r="W122" s="23">
        <v>6.8400999999999996</v>
      </c>
      <c r="X122" s="23">
        <v>6.9451999999999998</v>
      </c>
      <c r="Y122" s="23">
        <v>7.0503</v>
      </c>
      <c r="Z122" s="23">
        <v>7.1554000000000002</v>
      </c>
      <c r="AA122" s="23">
        <v>7.2605000000000004</v>
      </c>
      <c r="AB122" s="23">
        <v>7.3655999999999997</v>
      </c>
      <c r="AC122" s="23">
        <v>7.4706999999999999</v>
      </c>
      <c r="AD122" s="23">
        <v>7.5758000000000001</v>
      </c>
      <c r="AE122" s="23">
        <v>7.6809000000000003</v>
      </c>
      <c r="AF122" s="23">
        <v>7.7859999999999996</v>
      </c>
      <c r="AG122" s="23">
        <v>7.8457999999999997</v>
      </c>
      <c r="AH122" s="23">
        <v>7.9055999999999997</v>
      </c>
      <c r="AI122" s="23">
        <v>7.9653999999999998</v>
      </c>
      <c r="AJ122" s="23">
        <v>8.0251999999999999</v>
      </c>
      <c r="AK122" s="23">
        <v>8.0850000000000009</v>
      </c>
      <c r="AL122" s="23">
        <v>8.1448</v>
      </c>
      <c r="AM122" s="23">
        <v>8.2045999999999992</v>
      </c>
      <c r="AN122" s="23">
        <v>8.2644000000000002</v>
      </c>
      <c r="AO122" s="23">
        <v>8.3241999999999994</v>
      </c>
      <c r="AP122" s="23">
        <v>8.3840000000000003</v>
      </c>
      <c r="AQ122" s="23">
        <v>8.4437999999999995</v>
      </c>
      <c r="AR122" s="23">
        <v>8.5036000000000005</v>
      </c>
      <c r="AS122" s="23">
        <v>8.5633999999999997</v>
      </c>
      <c r="AT122" s="23">
        <v>8.6232000000000006</v>
      </c>
      <c r="AU122" s="23">
        <v>8.6829999999999998</v>
      </c>
      <c r="AV122" s="23">
        <v>8.7224666666666693</v>
      </c>
      <c r="AW122" s="23">
        <v>8.7619333333333405</v>
      </c>
      <c r="AX122" s="23">
        <v>8.8013999999999992</v>
      </c>
      <c r="AY122" s="23">
        <v>8.8408666666666704</v>
      </c>
      <c r="AZ122" s="23">
        <v>8.8803333333333399</v>
      </c>
      <c r="BA122" s="23">
        <v>8.9198000000000004</v>
      </c>
      <c r="BB122" s="23">
        <v>8.9592666666666698</v>
      </c>
      <c r="BC122" s="23">
        <v>8.9987333333333392</v>
      </c>
      <c r="BD122" s="23">
        <v>9.0382000000000104</v>
      </c>
      <c r="BE122" s="23">
        <v>9.0776666666666692</v>
      </c>
      <c r="BF122" s="23">
        <v>9.1171333333333404</v>
      </c>
      <c r="BG122" s="23">
        <v>9.1565999999999992</v>
      </c>
      <c r="BH122" s="23">
        <v>9.1960666666666704</v>
      </c>
      <c r="BI122" s="23">
        <v>9.2355333333333398</v>
      </c>
      <c r="BJ122" s="23">
        <v>9.2750000000000092</v>
      </c>
      <c r="BK122" s="23">
        <v>9.2848666666666695</v>
      </c>
      <c r="BL122" s="23">
        <v>9.2947333333333404</v>
      </c>
      <c r="BM122" s="23">
        <v>9.3046000000000095</v>
      </c>
      <c r="BN122" s="23">
        <v>9.3144666666666698</v>
      </c>
      <c r="BO122" s="23">
        <v>9.3243333333333407</v>
      </c>
      <c r="BP122" s="23">
        <v>9.3342000000000098</v>
      </c>
      <c r="BQ122" s="23">
        <v>9.3440666666666701</v>
      </c>
      <c r="BR122" s="23">
        <v>9.3539333333333392</v>
      </c>
      <c r="BS122" s="23">
        <v>9.3637999999999995</v>
      </c>
      <c r="BT122" s="23">
        <v>9.3736666666666704</v>
      </c>
      <c r="BU122" s="23">
        <v>9.3835333333333395</v>
      </c>
      <c r="BV122" s="23">
        <v>9.3934000000000104</v>
      </c>
      <c r="BW122" s="23">
        <v>9.4032666666666707</v>
      </c>
      <c r="BX122" s="23">
        <v>9.4131333333333398</v>
      </c>
      <c r="BY122" s="23">
        <v>9.4230000000000107</v>
      </c>
      <c r="BZ122" s="23">
        <v>9.4328666666666692</v>
      </c>
      <c r="CA122" s="23">
        <v>9.4427333333333401</v>
      </c>
      <c r="CB122" s="23">
        <v>9.4526000000000092</v>
      </c>
      <c r="CC122" s="23">
        <v>9.4624666666666695</v>
      </c>
      <c r="CD122" s="23">
        <v>9.4723333333333404</v>
      </c>
      <c r="CE122" s="23">
        <v>9.4822000000000095</v>
      </c>
      <c r="CF122" s="23">
        <v>9.4920666666666698</v>
      </c>
      <c r="CG122" s="23">
        <v>9.5019333333333407</v>
      </c>
      <c r="CH122" s="23">
        <v>9.5117999999999991</v>
      </c>
      <c r="CI122" s="23">
        <v>9.5216666666666701</v>
      </c>
      <c r="CJ122" s="23">
        <v>9.5315333333333392</v>
      </c>
      <c r="CK122" s="23">
        <v>9.5413999999999994</v>
      </c>
      <c r="CL122" s="23">
        <v>9.5512666666666703</v>
      </c>
      <c r="CM122" s="23">
        <v>9.5611333333333395</v>
      </c>
      <c r="CN122" s="23">
        <v>9.5710000000000104</v>
      </c>
      <c r="CO122" s="23">
        <v>9.5709000000000106</v>
      </c>
      <c r="CP122" s="23">
        <v>9.5708000000000109</v>
      </c>
      <c r="CQ122" s="23">
        <v>9.5707000000000093</v>
      </c>
      <c r="CR122" s="23">
        <v>9.5706000000000095</v>
      </c>
      <c r="CS122" s="23">
        <v>9.5705000000000098</v>
      </c>
      <c r="CT122" s="23">
        <v>9.57040000000001</v>
      </c>
      <c r="CU122" s="23">
        <v>9.5703000000000102</v>
      </c>
      <c r="CV122" s="23">
        <v>9.5702000000000105</v>
      </c>
      <c r="CW122" s="23">
        <v>9.5701000000000107</v>
      </c>
      <c r="CX122" s="23">
        <v>9.5700000000000092</v>
      </c>
      <c r="CY122" s="23">
        <v>9.5699000000000094</v>
      </c>
      <c r="CZ122" s="23">
        <v>9.5698000000000096</v>
      </c>
      <c r="DA122" s="23">
        <v>9.5697000000000099</v>
      </c>
      <c r="DB122" s="23">
        <v>9.5696000000000101</v>
      </c>
      <c r="DC122" s="23">
        <v>9.5694999999999997</v>
      </c>
      <c r="DD122" s="23">
        <v>9.5694000000000106</v>
      </c>
      <c r="DE122" s="23">
        <v>9.5693000000000108</v>
      </c>
      <c r="DF122" s="23">
        <v>9.5692000000000093</v>
      </c>
      <c r="DG122" s="23">
        <v>9.5691000000000095</v>
      </c>
      <c r="DH122" s="23">
        <v>9.5690000000000097</v>
      </c>
      <c r="DI122" s="23">
        <v>9.56890000000001</v>
      </c>
      <c r="DJ122" s="23">
        <v>9.5687999999999995</v>
      </c>
      <c r="DK122" s="23">
        <v>9.5687000000000104</v>
      </c>
      <c r="DL122" s="23">
        <v>9.5686000000000107</v>
      </c>
      <c r="DM122" s="23">
        <v>9.5685000000000109</v>
      </c>
      <c r="DN122" s="23">
        <v>9.5684000000000093</v>
      </c>
      <c r="DO122" s="23">
        <v>9.5683000000000007</v>
      </c>
      <c r="DP122" s="23">
        <v>9.5681999999999992</v>
      </c>
      <c r="DQ122" s="23">
        <v>9.5680999999999994</v>
      </c>
      <c r="DR122" s="23">
        <v>9.5679999999999996</v>
      </c>
      <c r="DS122" s="23">
        <v>9.5678999999999998</v>
      </c>
      <c r="DT122" s="23">
        <v>9.5678000000000001</v>
      </c>
      <c r="DU122" s="23">
        <v>9.5677000000000003</v>
      </c>
      <c r="DV122" s="23">
        <v>9.5676000000000005</v>
      </c>
      <c r="DW122" s="23">
        <v>9.5675000000000008</v>
      </c>
      <c r="DX122" s="23">
        <v>9.5673999999999992</v>
      </c>
      <c r="DY122" s="23">
        <v>9.5672999999999995</v>
      </c>
      <c r="DZ122" s="23">
        <v>9.5671999999999997</v>
      </c>
      <c r="EA122" s="23">
        <v>9.5670999999999999</v>
      </c>
      <c r="EB122" s="23">
        <v>9.5670000000000002</v>
      </c>
      <c r="EC122" s="23">
        <v>9.5669000000000004</v>
      </c>
      <c r="ED122" s="23">
        <v>9.5668000000000006</v>
      </c>
      <c r="EE122" s="23">
        <v>9.5667000000000009</v>
      </c>
      <c r="EF122" s="23">
        <v>9.5665999999999993</v>
      </c>
      <c r="EG122" s="23">
        <v>9.5664999999999996</v>
      </c>
      <c r="EH122" s="23">
        <v>9.5663999999999998</v>
      </c>
      <c r="EI122" s="23">
        <v>9.5663</v>
      </c>
      <c r="EJ122" s="23">
        <v>9.5662000000000003</v>
      </c>
      <c r="EK122" s="23">
        <v>9.5661000000000005</v>
      </c>
      <c r="EL122" s="23">
        <v>9.5660000000000007</v>
      </c>
      <c r="EM122" s="23">
        <v>9.5658999999999992</v>
      </c>
      <c r="EN122" s="23">
        <v>9.5657999999999994</v>
      </c>
      <c r="EO122" s="23">
        <v>9.5656999999999996</v>
      </c>
      <c r="EP122" s="23">
        <v>9.5655999999999999</v>
      </c>
      <c r="EQ122" s="23">
        <v>9.5655000000000001</v>
      </c>
      <c r="ER122" s="23">
        <v>9.5654000000000003</v>
      </c>
      <c r="ES122" s="23">
        <v>9.5653000000000006</v>
      </c>
      <c r="ET122" s="23">
        <v>9.5652000000000008</v>
      </c>
      <c r="EU122" s="23">
        <v>9.5650999999999993</v>
      </c>
      <c r="EV122" s="23">
        <v>9.5649999999999995</v>
      </c>
      <c r="EW122" s="23">
        <v>9.5648999999999997</v>
      </c>
      <c r="EX122" s="23">
        <v>9.5648</v>
      </c>
      <c r="EY122" s="23">
        <v>9.5647000000000002</v>
      </c>
      <c r="EZ122" s="23">
        <v>9.5646000000000004</v>
      </c>
      <c r="FA122" s="23">
        <v>9.5645000000000007</v>
      </c>
      <c r="FB122" s="23">
        <v>9.5643999999999991</v>
      </c>
      <c r="FC122" s="23">
        <v>9.5642999999999994</v>
      </c>
      <c r="FD122" s="23">
        <v>9.5641999999999996</v>
      </c>
      <c r="FE122" s="23">
        <v>9.5640999999999998</v>
      </c>
      <c r="FF122" s="23">
        <v>9.5640000000000001</v>
      </c>
      <c r="FG122" s="23">
        <v>9.5639000000000003</v>
      </c>
      <c r="FH122" s="23">
        <v>9.5638000000000005</v>
      </c>
      <c r="FI122" s="23">
        <v>9.5637000000000008</v>
      </c>
      <c r="FJ122" s="23">
        <v>9.5635999999999992</v>
      </c>
      <c r="FK122" s="23">
        <v>9.5634999999999994</v>
      </c>
      <c r="FL122" s="23">
        <v>9.5633999999999997</v>
      </c>
      <c r="FM122" s="23">
        <v>9.5632999999999999</v>
      </c>
      <c r="FN122" s="23">
        <v>9.5632000000000001</v>
      </c>
      <c r="FO122" s="23">
        <v>9.5631000000000004</v>
      </c>
      <c r="FP122" s="23">
        <v>9.5630000000000006</v>
      </c>
      <c r="FQ122" s="23">
        <v>9.5629000000000008</v>
      </c>
      <c r="FR122" s="23">
        <v>9.5627999999999993</v>
      </c>
      <c r="FS122" s="23">
        <v>9.5626999999999995</v>
      </c>
      <c r="FT122" s="23">
        <v>9.5625999999999998</v>
      </c>
      <c r="FU122" s="23">
        <v>9.5625</v>
      </c>
      <c r="FV122" s="23">
        <v>9.5624000000000002</v>
      </c>
      <c r="FW122" s="23">
        <v>9.5623000000000005</v>
      </c>
      <c r="FX122" s="23">
        <v>9.5622000000000007</v>
      </c>
      <c r="FY122" s="23">
        <v>9.5620999999999992</v>
      </c>
      <c r="FZ122" s="23">
        <v>9.5620000009999995</v>
      </c>
    </row>
    <row r="123" spans="1:182">
      <c r="A123" s="22">
        <v>3.9</v>
      </c>
      <c r="B123" s="23">
        <v>0</v>
      </c>
      <c r="C123" s="23">
        <v>0.38300000000000001</v>
      </c>
      <c r="D123" s="23">
        <v>0.76600000000000001</v>
      </c>
      <c r="E123" s="23">
        <v>1.149</v>
      </c>
      <c r="F123" s="23">
        <v>1.532</v>
      </c>
      <c r="G123" s="23">
        <v>1.915</v>
      </c>
      <c r="H123" s="23">
        <v>2.298</v>
      </c>
      <c r="I123" s="23">
        <v>2.681</v>
      </c>
      <c r="J123" s="23">
        <v>3.0640000000000001</v>
      </c>
      <c r="K123" s="23">
        <v>3.4470000000000001</v>
      </c>
      <c r="L123" s="23">
        <v>3.83</v>
      </c>
      <c r="M123" s="23">
        <v>4.1668000000000003</v>
      </c>
      <c r="N123" s="23">
        <v>4.5035999999999996</v>
      </c>
      <c r="O123" s="23">
        <v>4.8403999999999998</v>
      </c>
      <c r="P123" s="23">
        <v>5.1772</v>
      </c>
      <c r="Q123" s="23">
        <v>5.5140000000000002</v>
      </c>
      <c r="R123" s="23">
        <v>5.7892000000000001</v>
      </c>
      <c r="S123" s="23">
        <v>6.0644</v>
      </c>
      <c r="T123" s="23">
        <v>6.3395999999999999</v>
      </c>
      <c r="U123" s="23">
        <v>6.6147999999999998</v>
      </c>
      <c r="V123" s="23">
        <v>6.89</v>
      </c>
      <c r="W123" s="23">
        <v>6.9973999999999998</v>
      </c>
      <c r="X123" s="23">
        <v>7.1048</v>
      </c>
      <c r="Y123" s="23">
        <v>7.2122000000000002</v>
      </c>
      <c r="Z123" s="23">
        <v>7.3196000000000003</v>
      </c>
      <c r="AA123" s="23">
        <v>7.4269999999999996</v>
      </c>
      <c r="AB123" s="23">
        <v>7.5343999999999998</v>
      </c>
      <c r="AC123" s="23">
        <v>7.6417999999999999</v>
      </c>
      <c r="AD123" s="23">
        <v>7.7492000000000001</v>
      </c>
      <c r="AE123" s="23">
        <v>7.8566000000000003</v>
      </c>
      <c r="AF123" s="23">
        <v>7.9640000000000004</v>
      </c>
      <c r="AG123" s="23">
        <v>8.0251999999999999</v>
      </c>
      <c r="AH123" s="23">
        <v>8.0863999999999994</v>
      </c>
      <c r="AI123" s="23">
        <v>8.1476000000000006</v>
      </c>
      <c r="AJ123" s="23">
        <v>8.2088000000000001</v>
      </c>
      <c r="AK123" s="23">
        <v>8.27</v>
      </c>
      <c r="AL123" s="23">
        <v>8.3312000000000008</v>
      </c>
      <c r="AM123" s="23">
        <v>8.3924000000000003</v>
      </c>
      <c r="AN123" s="23">
        <v>8.4535999999999998</v>
      </c>
      <c r="AO123" s="23">
        <v>8.5147999999999993</v>
      </c>
      <c r="AP123" s="23">
        <v>8.5760000000000005</v>
      </c>
      <c r="AQ123" s="23">
        <v>8.6372</v>
      </c>
      <c r="AR123" s="23">
        <v>8.6983999999999995</v>
      </c>
      <c r="AS123" s="23">
        <v>8.7596000000000007</v>
      </c>
      <c r="AT123" s="23">
        <v>8.8208000000000002</v>
      </c>
      <c r="AU123" s="23">
        <v>8.8819999999999997</v>
      </c>
      <c r="AV123" s="23">
        <v>8.9225333333333392</v>
      </c>
      <c r="AW123" s="23">
        <v>8.9630666666666698</v>
      </c>
      <c r="AX123" s="23">
        <v>9.0036000000000005</v>
      </c>
      <c r="AY123" s="23">
        <v>9.0441333333333294</v>
      </c>
      <c r="AZ123" s="23">
        <v>9.0846666666666707</v>
      </c>
      <c r="BA123" s="23">
        <v>9.1251999999999995</v>
      </c>
      <c r="BB123" s="23">
        <v>9.1657333333333408</v>
      </c>
      <c r="BC123" s="23">
        <v>9.2062666666666697</v>
      </c>
      <c r="BD123" s="23">
        <v>9.2468000000000004</v>
      </c>
      <c r="BE123" s="23">
        <v>9.2873333333333399</v>
      </c>
      <c r="BF123" s="23">
        <v>9.3278666666666705</v>
      </c>
      <c r="BG123" s="23">
        <v>9.3683999999999994</v>
      </c>
      <c r="BH123" s="23">
        <v>9.4089333333333407</v>
      </c>
      <c r="BI123" s="23">
        <v>9.4494666666666696</v>
      </c>
      <c r="BJ123" s="23">
        <v>9.49</v>
      </c>
      <c r="BK123" s="23">
        <v>9.5001333333333395</v>
      </c>
      <c r="BL123" s="23">
        <v>9.51026666666667</v>
      </c>
      <c r="BM123" s="23">
        <v>9.5204000000000004</v>
      </c>
      <c r="BN123" s="23">
        <v>9.5305333333333397</v>
      </c>
      <c r="BO123" s="23">
        <v>9.5406666666666702</v>
      </c>
      <c r="BP123" s="23">
        <v>9.5508000000000006</v>
      </c>
      <c r="BQ123" s="23">
        <v>9.5609333333333399</v>
      </c>
      <c r="BR123" s="23">
        <v>9.5710666666666704</v>
      </c>
      <c r="BS123" s="23">
        <v>9.5812000000000008</v>
      </c>
      <c r="BT123" s="23">
        <v>9.5913333333333401</v>
      </c>
      <c r="BU123" s="23">
        <v>9.6014666666666706</v>
      </c>
      <c r="BV123" s="23">
        <v>9.6115999999999993</v>
      </c>
      <c r="BW123" s="23">
        <v>9.6217333333333404</v>
      </c>
      <c r="BX123" s="23">
        <v>9.6318666666666708</v>
      </c>
      <c r="BY123" s="23">
        <v>9.6419999999999995</v>
      </c>
      <c r="BZ123" s="23">
        <v>9.6521333333333406</v>
      </c>
      <c r="CA123" s="23">
        <v>9.6622666666666692</v>
      </c>
      <c r="CB123" s="23">
        <v>9.6723999999999997</v>
      </c>
      <c r="CC123" s="23">
        <v>9.6825333333333408</v>
      </c>
      <c r="CD123" s="23">
        <v>9.6926666666666694</v>
      </c>
      <c r="CE123" s="23">
        <v>9.7027999999999999</v>
      </c>
      <c r="CF123" s="23">
        <v>9.7129333333333392</v>
      </c>
      <c r="CG123" s="23">
        <v>9.7230666666666696</v>
      </c>
      <c r="CH123" s="23">
        <v>9.7332000000000001</v>
      </c>
      <c r="CI123" s="23">
        <v>9.7433333333333394</v>
      </c>
      <c r="CJ123" s="23">
        <v>9.7534666666666698</v>
      </c>
      <c r="CK123" s="23">
        <v>9.7636000000000003</v>
      </c>
      <c r="CL123" s="23">
        <v>9.7737333333333396</v>
      </c>
      <c r="CM123" s="23">
        <v>9.78386666666667</v>
      </c>
      <c r="CN123" s="23">
        <v>9.7940000000000005</v>
      </c>
      <c r="CO123" s="23">
        <v>9.7939333333333405</v>
      </c>
      <c r="CP123" s="23">
        <v>9.7938666666666698</v>
      </c>
      <c r="CQ123" s="23">
        <v>9.7937999999999992</v>
      </c>
      <c r="CR123" s="23">
        <v>9.7937333333333392</v>
      </c>
      <c r="CS123" s="23">
        <v>9.7936666666666703</v>
      </c>
      <c r="CT123" s="23">
        <v>9.7935999999999996</v>
      </c>
      <c r="CU123" s="23">
        <v>9.7935333333333396</v>
      </c>
      <c r="CV123" s="23">
        <v>9.7934666666666708</v>
      </c>
      <c r="CW123" s="23">
        <v>9.7934000000000001</v>
      </c>
      <c r="CX123" s="23">
        <v>9.7933333333333401</v>
      </c>
      <c r="CY123" s="23">
        <v>9.7932666666666695</v>
      </c>
      <c r="CZ123" s="23">
        <v>9.7932000000000006</v>
      </c>
      <c r="DA123" s="23">
        <v>9.7931333333333406</v>
      </c>
      <c r="DB123" s="23">
        <v>9.7930666666666699</v>
      </c>
      <c r="DC123" s="23">
        <v>9.7929999999999993</v>
      </c>
      <c r="DD123" s="23">
        <v>9.7929333333333393</v>
      </c>
      <c r="DE123" s="23">
        <v>9.7928666666666704</v>
      </c>
      <c r="DF123" s="23">
        <v>9.7927999999999997</v>
      </c>
      <c r="DG123" s="23">
        <v>9.7927333333333397</v>
      </c>
      <c r="DH123" s="23">
        <v>9.7926666666666708</v>
      </c>
      <c r="DI123" s="23">
        <v>9.7926000000000002</v>
      </c>
      <c r="DJ123" s="23">
        <v>9.7925333333333402</v>
      </c>
      <c r="DK123" s="23">
        <v>9.7924666666666695</v>
      </c>
      <c r="DL123" s="23">
        <v>9.7924000000000007</v>
      </c>
      <c r="DM123" s="23">
        <v>9.7923333333333407</v>
      </c>
      <c r="DN123" s="23">
        <v>9.79226666666667</v>
      </c>
      <c r="DO123" s="23">
        <v>9.7921999999999993</v>
      </c>
      <c r="DP123" s="23">
        <v>9.7921333333333394</v>
      </c>
      <c r="DQ123" s="23">
        <v>9.7920666666666705</v>
      </c>
      <c r="DR123" s="23">
        <v>9.7919999999999998</v>
      </c>
      <c r="DS123" s="23">
        <v>9.7919333333333398</v>
      </c>
      <c r="DT123" s="23">
        <v>9.7918666666666692</v>
      </c>
      <c r="DU123" s="23">
        <v>9.7918000000000003</v>
      </c>
      <c r="DV123" s="23">
        <v>9.7917333333333403</v>
      </c>
      <c r="DW123" s="23">
        <v>9.7916666666666696</v>
      </c>
      <c r="DX123" s="23">
        <v>9.7916000000000007</v>
      </c>
      <c r="DY123" s="23">
        <v>9.7915333333333407</v>
      </c>
      <c r="DZ123" s="23">
        <v>9.7914666666666701</v>
      </c>
      <c r="EA123" s="23">
        <v>9.7913999999999994</v>
      </c>
      <c r="EB123" s="23">
        <v>9.7913333333333394</v>
      </c>
      <c r="EC123" s="23">
        <v>9.7912666666666706</v>
      </c>
      <c r="ED123" s="23">
        <v>9.7911999999999999</v>
      </c>
      <c r="EE123" s="23">
        <v>9.7911333333333399</v>
      </c>
      <c r="EF123" s="23">
        <v>9.7910666666666692</v>
      </c>
      <c r="EG123" s="23">
        <v>9.7910000000000004</v>
      </c>
      <c r="EH123" s="23">
        <v>9.7909333333333404</v>
      </c>
      <c r="EI123" s="23">
        <v>9.7908666666666697</v>
      </c>
      <c r="EJ123" s="23">
        <v>9.7908000000000008</v>
      </c>
      <c r="EK123" s="23">
        <v>9.7907333333333408</v>
      </c>
      <c r="EL123" s="23">
        <v>9.7906666666666702</v>
      </c>
      <c r="EM123" s="23">
        <v>9.7905999999999995</v>
      </c>
      <c r="EN123" s="23">
        <v>9.7905333333333306</v>
      </c>
      <c r="EO123" s="23">
        <v>9.7904666666666706</v>
      </c>
      <c r="EP123" s="23">
        <v>9.7904</v>
      </c>
      <c r="EQ123" s="23">
        <v>9.7903333333333293</v>
      </c>
      <c r="ER123" s="23">
        <v>9.7902666666666693</v>
      </c>
      <c r="ES123" s="23">
        <v>9.7902000000000005</v>
      </c>
      <c r="ET123" s="23">
        <v>9.7901333333333405</v>
      </c>
      <c r="EU123" s="23">
        <v>9.7900666666666698</v>
      </c>
      <c r="EV123" s="23">
        <v>9.7899999999999991</v>
      </c>
      <c r="EW123" s="23">
        <v>9.7899333333333391</v>
      </c>
      <c r="EX123" s="23">
        <v>9.7898666666666703</v>
      </c>
      <c r="EY123" s="23">
        <v>9.7897999999999996</v>
      </c>
      <c r="EZ123" s="23">
        <v>9.7897333333333396</v>
      </c>
      <c r="FA123" s="23">
        <v>9.7896666666666707</v>
      </c>
      <c r="FB123" s="23">
        <v>9.7896000000000001</v>
      </c>
      <c r="FC123" s="23">
        <v>9.7895333333333401</v>
      </c>
      <c r="FD123" s="23">
        <v>9.7894666666666694</v>
      </c>
      <c r="FE123" s="23">
        <v>9.7894000000000005</v>
      </c>
      <c r="FF123" s="23">
        <v>9.7893333333333405</v>
      </c>
      <c r="FG123" s="23">
        <v>9.7892666666666699</v>
      </c>
      <c r="FH123" s="23">
        <v>9.7891999999999992</v>
      </c>
      <c r="FI123" s="23">
        <v>9.7891333333333392</v>
      </c>
      <c r="FJ123" s="23">
        <v>9.7890666666666704</v>
      </c>
      <c r="FK123" s="23">
        <v>9.7889999999999997</v>
      </c>
      <c r="FL123" s="23">
        <v>9.7889333333333397</v>
      </c>
      <c r="FM123" s="23">
        <v>9.7888666666666708</v>
      </c>
      <c r="FN123" s="23">
        <v>9.7888000000000002</v>
      </c>
      <c r="FO123" s="23">
        <v>9.7887333333333295</v>
      </c>
      <c r="FP123" s="23">
        <v>9.7886666666666695</v>
      </c>
      <c r="FQ123" s="23">
        <v>9.7886000000000006</v>
      </c>
      <c r="FR123" s="23">
        <v>9.7885333333333406</v>
      </c>
      <c r="FS123" s="23">
        <v>9.78846666666667</v>
      </c>
      <c r="FT123" s="23">
        <v>9.7883999999999993</v>
      </c>
      <c r="FU123" s="23">
        <v>9.7883333333333393</v>
      </c>
      <c r="FV123" s="23">
        <v>9.7882666666666704</v>
      </c>
      <c r="FW123" s="23">
        <v>9.7881999999999998</v>
      </c>
      <c r="FX123" s="23">
        <v>9.7881333333333398</v>
      </c>
      <c r="FY123" s="23">
        <v>9.7880666666666691</v>
      </c>
      <c r="FZ123" s="23">
        <v>9.7880000006666705</v>
      </c>
    </row>
    <row r="124" spans="1:182">
      <c r="A124" s="22">
        <v>3.95</v>
      </c>
      <c r="B124" s="23">
        <v>0</v>
      </c>
      <c r="C124" s="23">
        <v>0.39150000000000001</v>
      </c>
      <c r="D124" s="23">
        <v>0.78300000000000003</v>
      </c>
      <c r="E124" s="23">
        <v>1.1745000000000001</v>
      </c>
      <c r="F124" s="23">
        <v>1.5660000000000001</v>
      </c>
      <c r="G124" s="23">
        <v>1.9575</v>
      </c>
      <c r="H124" s="23">
        <v>2.3490000000000002</v>
      </c>
      <c r="I124" s="23">
        <v>2.7404999999999999</v>
      </c>
      <c r="J124" s="23">
        <v>3.1320000000000001</v>
      </c>
      <c r="K124" s="23">
        <v>3.5234999999999999</v>
      </c>
      <c r="L124" s="23">
        <v>3.915</v>
      </c>
      <c r="M124" s="23">
        <v>4.2594000000000003</v>
      </c>
      <c r="N124" s="23">
        <v>4.6037999999999997</v>
      </c>
      <c r="O124" s="23">
        <v>4.9481999999999999</v>
      </c>
      <c r="P124" s="23">
        <v>5.2926000000000002</v>
      </c>
      <c r="Q124" s="23">
        <v>5.6369999999999996</v>
      </c>
      <c r="R124" s="23">
        <v>5.9185999999999996</v>
      </c>
      <c r="S124" s="23">
        <v>6.2001999999999997</v>
      </c>
      <c r="T124" s="23">
        <v>6.4817999999999998</v>
      </c>
      <c r="U124" s="23">
        <v>6.7633999999999999</v>
      </c>
      <c r="V124" s="23">
        <v>7.0449999999999999</v>
      </c>
      <c r="W124" s="23">
        <v>7.1547000000000001</v>
      </c>
      <c r="X124" s="23">
        <v>7.2644000000000002</v>
      </c>
      <c r="Y124" s="23">
        <v>7.3741000000000003</v>
      </c>
      <c r="Z124" s="23">
        <v>7.4837999999999996</v>
      </c>
      <c r="AA124" s="23">
        <v>7.5934999999999997</v>
      </c>
      <c r="AB124" s="23">
        <v>7.7031999999999998</v>
      </c>
      <c r="AC124" s="23">
        <v>7.8129</v>
      </c>
      <c r="AD124" s="23">
        <v>7.9226000000000001</v>
      </c>
      <c r="AE124" s="23">
        <v>8.0322999999999993</v>
      </c>
      <c r="AF124" s="23">
        <v>8.1419999999999995</v>
      </c>
      <c r="AG124" s="23">
        <v>8.2045999999999992</v>
      </c>
      <c r="AH124" s="23">
        <v>8.2672000000000008</v>
      </c>
      <c r="AI124" s="23">
        <v>8.3298000000000005</v>
      </c>
      <c r="AJ124" s="23">
        <v>8.3924000000000003</v>
      </c>
      <c r="AK124" s="23">
        <v>8.4550000000000001</v>
      </c>
      <c r="AL124" s="23">
        <v>8.5175999999999998</v>
      </c>
      <c r="AM124" s="23">
        <v>8.5801999999999996</v>
      </c>
      <c r="AN124" s="23">
        <v>8.6427999999999994</v>
      </c>
      <c r="AO124" s="23">
        <v>8.7053999999999991</v>
      </c>
      <c r="AP124" s="23">
        <v>8.7680000000000007</v>
      </c>
      <c r="AQ124" s="23">
        <v>8.8306000000000004</v>
      </c>
      <c r="AR124" s="23">
        <v>8.8932000000000002</v>
      </c>
      <c r="AS124" s="23">
        <v>8.9558</v>
      </c>
      <c r="AT124" s="23">
        <v>9.0183999999999997</v>
      </c>
      <c r="AU124" s="23">
        <v>9.0809999999999995</v>
      </c>
      <c r="AV124" s="23">
        <v>9.1226000000000003</v>
      </c>
      <c r="AW124" s="23">
        <v>9.1641999999999992</v>
      </c>
      <c r="AX124" s="23">
        <v>9.2058</v>
      </c>
      <c r="AY124" s="23">
        <v>9.2474000000000007</v>
      </c>
      <c r="AZ124" s="23">
        <v>9.2890000000000104</v>
      </c>
      <c r="BA124" s="23">
        <v>9.3306000000000004</v>
      </c>
      <c r="BB124" s="23">
        <v>9.3721999999999994</v>
      </c>
      <c r="BC124" s="23">
        <v>9.4138000000000108</v>
      </c>
      <c r="BD124" s="23">
        <v>9.4553999999999991</v>
      </c>
      <c r="BE124" s="23">
        <v>9.4970000000000105</v>
      </c>
      <c r="BF124" s="23">
        <v>9.5386000000000095</v>
      </c>
      <c r="BG124" s="23">
        <v>9.5801999999999996</v>
      </c>
      <c r="BH124" s="23">
        <v>9.6218000000000092</v>
      </c>
      <c r="BI124" s="23">
        <v>9.66340000000001</v>
      </c>
      <c r="BJ124" s="23">
        <v>9.7050000000000107</v>
      </c>
      <c r="BK124" s="23">
        <v>9.7154000000000096</v>
      </c>
      <c r="BL124" s="23">
        <v>9.7257999999999996</v>
      </c>
      <c r="BM124" s="23">
        <v>9.7362000000000108</v>
      </c>
      <c r="BN124" s="23">
        <v>9.7466000000000008</v>
      </c>
      <c r="BO124" s="23">
        <v>9.7569999999999997</v>
      </c>
      <c r="BP124" s="23">
        <v>9.7674000000000092</v>
      </c>
      <c r="BQ124" s="23">
        <v>9.7777999999999992</v>
      </c>
      <c r="BR124" s="23">
        <v>9.7882000000000104</v>
      </c>
      <c r="BS124" s="23">
        <v>9.7986000000000004</v>
      </c>
      <c r="BT124" s="23">
        <v>9.8089999999999993</v>
      </c>
      <c r="BU124" s="23">
        <v>9.8194000000000106</v>
      </c>
      <c r="BV124" s="23">
        <v>9.8298000000000005</v>
      </c>
      <c r="BW124" s="23">
        <v>9.8401999999999994</v>
      </c>
      <c r="BX124" s="23">
        <v>9.8506</v>
      </c>
      <c r="BY124" s="23">
        <v>9.8610000000000007</v>
      </c>
      <c r="BZ124" s="23">
        <v>9.8713999999999995</v>
      </c>
      <c r="CA124" s="23">
        <v>9.8818000000000001</v>
      </c>
      <c r="CB124" s="23">
        <v>9.8922000000000008</v>
      </c>
      <c r="CC124" s="23">
        <v>9.9025999999999996</v>
      </c>
      <c r="CD124" s="23">
        <v>9.9130000000000003</v>
      </c>
      <c r="CE124" s="23">
        <v>9.9234000000000009</v>
      </c>
      <c r="CF124" s="23">
        <v>9.9337999999999997</v>
      </c>
      <c r="CG124" s="23">
        <v>9.9442000000000004</v>
      </c>
      <c r="CH124" s="23">
        <v>9.9545999999999992</v>
      </c>
      <c r="CI124" s="23">
        <v>9.9649999999999999</v>
      </c>
      <c r="CJ124" s="23">
        <v>9.9754000000000005</v>
      </c>
      <c r="CK124" s="23">
        <v>9.9857999999999993</v>
      </c>
      <c r="CL124" s="23">
        <v>9.9962</v>
      </c>
      <c r="CM124" s="23">
        <v>10.006600000000001</v>
      </c>
      <c r="CN124" s="23">
        <v>10.016999999999999</v>
      </c>
      <c r="CO124" s="23">
        <v>10.016966666666701</v>
      </c>
      <c r="CP124" s="23">
        <v>10.0169333333333</v>
      </c>
      <c r="CQ124" s="23">
        <v>10.0169</v>
      </c>
      <c r="CR124" s="23">
        <v>10.016866666666701</v>
      </c>
      <c r="CS124" s="23">
        <v>10.016833333333301</v>
      </c>
      <c r="CT124" s="23">
        <v>10.0168</v>
      </c>
      <c r="CU124" s="23">
        <v>10.016766666666699</v>
      </c>
      <c r="CV124" s="23">
        <v>10.016733333333301</v>
      </c>
      <c r="CW124" s="23">
        <v>10.0167</v>
      </c>
      <c r="CX124" s="23">
        <v>10.016666666666699</v>
      </c>
      <c r="CY124" s="23">
        <v>10.016633333333299</v>
      </c>
      <c r="CZ124" s="23">
        <v>10.0166</v>
      </c>
      <c r="DA124" s="23">
        <v>10.0165666666667</v>
      </c>
      <c r="DB124" s="23">
        <v>10.0165333333333</v>
      </c>
      <c r="DC124" s="23">
        <v>10.016500000000001</v>
      </c>
      <c r="DD124" s="23">
        <v>10.0164666666667</v>
      </c>
      <c r="DE124" s="23">
        <v>10.0164333333333</v>
      </c>
      <c r="DF124" s="23">
        <v>10.016400000000001</v>
      </c>
      <c r="DG124" s="23">
        <v>10.0163666666667</v>
      </c>
      <c r="DH124" s="23">
        <v>10.0163333333333</v>
      </c>
      <c r="DI124" s="23">
        <v>10.016299999999999</v>
      </c>
      <c r="DJ124" s="23">
        <v>10.0162666666667</v>
      </c>
      <c r="DK124" s="23">
        <v>10.0162333333333</v>
      </c>
      <c r="DL124" s="23">
        <v>10.0162</v>
      </c>
      <c r="DM124" s="23">
        <v>10.016166666666701</v>
      </c>
      <c r="DN124" s="23">
        <v>10.0161333333333</v>
      </c>
      <c r="DO124" s="23">
        <v>10.0161</v>
      </c>
      <c r="DP124" s="23">
        <v>10.016066666666701</v>
      </c>
      <c r="DQ124" s="23">
        <v>10.016033333333301</v>
      </c>
      <c r="DR124" s="23">
        <v>10.016</v>
      </c>
      <c r="DS124" s="23">
        <v>10.015966666666699</v>
      </c>
      <c r="DT124" s="23">
        <v>10.015933333333299</v>
      </c>
      <c r="DU124" s="23">
        <v>10.0159</v>
      </c>
      <c r="DV124" s="23">
        <v>10.0158666666667</v>
      </c>
      <c r="DW124" s="23">
        <v>10.015833333333299</v>
      </c>
      <c r="DX124" s="23">
        <v>10.0158</v>
      </c>
      <c r="DY124" s="23">
        <v>10.0157666666667</v>
      </c>
      <c r="DZ124" s="23">
        <v>10.0157333333333</v>
      </c>
      <c r="EA124" s="23">
        <v>10.015700000000001</v>
      </c>
      <c r="EB124" s="23">
        <v>10.0156666666667</v>
      </c>
      <c r="EC124" s="23">
        <v>10.0156333333333</v>
      </c>
      <c r="ED124" s="23">
        <v>10.015599999999999</v>
      </c>
      <c r="EE124" s="23">
        <v>10.0155666666667</v>
      </c>
      <c r="EF124" s="23">
        <v>10.0155333333333</v>
      </c>
      <c r="EG124" s="23">
        <v>10.015499999999999</v>
      </c>
      <c r="EH124" s="23">
        <v>10.0154666666667</v>
      </c>
      <c r="EI124" s="23">
        <v>10.0154333333333</v>
      </c>
      <c r="EJ124" s="23">
        <v>10.0154</v>
      </c>
      <c r="EK124" s="23">
        <v>10.015366666666701</v>
      </c>
      <c r="EL124" s="23">
        <v>10.015333333333301</v>
      </c>
      <c r="EM124" s="23">
        <v>10.0153</v>
      </c>
      <c r="EN124" s="23">
        <v>10.015266666666699</v>
      </c>
      <c r="EO124" s="23">
        <v>10.015233333333301</v>
      </c>
      <c r="EP124" s="23">
        <v>10.0152</v>
      </c>
      <c r="EQ124" s="23">
        <v>10.015166666666699</v>
      </c>
      <c r="ER124" s="23">
        <v>10.015133333333299</v>
      </c>
      <c r="ES124" s="23">
        <v>10.0151</v>
      </c>
      <c r="ET124" s="23">
        <v>10.0150666666667</v>
      </c>
      <c r="EU124" s="23">
        <v>10.015033333333299</v>
      </c>
      <c r="EV124" s="23">
        <v>10.015000000000001</v>
      </c>
      <c r="EW124" s="23">
        <v>10.0149666666667</v>
      </c>
      <c r="EX124" s="23">
        <v>10.0149333333333</v>
      </c>
      <c r="EY124" s="23">
        <v>10.014900000000001</v>
      </c>
      <c r="EZ124" s="23">
        <v>10.0148666666667</v>
      </c>
      <c r="FA124" s="23">
        <v>10.0148333333333</v>
      </c>
      <c r="FB124" s="23">
        <v>10.014799999999999</v>
      </c>
      <c r="FC124" s="23">
        <v>10.0147666666667</v>
      </c>
      <c r="FD124" s="23">
        <v>10.0147333333333</v>
      </c>
      <c r="FE124" s="23">
        <v>10.014699999999999</v>
      </c>
      <c r="FF124" s="23">
        <v>10.014666666666701</v>
      </c>
      <c r="FG124" s="23">
        <v>10.0146333333333</v>
      </c>
      <c r="FH124" s="23">
        <v>10.0146</v>
      </c>
      <c r="FI124" s="23">
        <v>10.014566666666701</v>
      </c>
      <c r="FJ124" s="23">
        <v>10.014533333333301</v>
      </c>
      <c r="FK124" s="23">
        <v>10.0145</v>
      </c>
      <c r="FL124" s="23">
        <v>10.014466666666699</v>
      </c>
      <c r="FM124" s="23">
        <v>10.014433333333301</v>
      </c>
      <c r="FN124" s="23">
        <v>10.0144</v>
      </c>
      <c r="FO124" s="23">
        <v>10.0143666666667</v>
      </c>
      <c r="FP124" s="23">
        <v>10.014333333333299</v>
      </c>
      <c r="FQ124" s="23">
        <v>10.0143</v>
      </c>
      <c r="FR124" s="23">
        <v>10.0142666666667</v>
      </c>
      <c r="FS124" s="23">
        <v>10.0142333333333</v>
      </c>
      <c r="FT124" s="23">
        <v>10.014200000000001</v>
      </c>
      <c r="FU124" s="23">
        <v>10.0141666666667</v>
      </c>
      <c r="FV124" s="23">
        <v>10.0141333333333</v>
      </c>
      <c r="FW124" s="23">
        <v>10.014099999999999</v>
      </c>
      <c r="FX124" s="23">
        <v>10.0140666666667</v>
      </c>
      <c r="FY124" s="23">
        <v>10.0140333333333</v>
      </c>
      <c r="FZ124" s="23">
        <v>10.014000000333301</v>
      </c>
    </row>
    <row r="125" spans="1:182">
      <c r="A125" s="22">
        <v>4</v>
      </c>
      <c r="B125" s="23">
        <v>0</v>
      </c>
      <c r="C125" s="23">
        <v>0.4</v>
      </c>
      <c r="D125" s="23">
        <v>0.80000000000000104</v>
      </c>
      <c r="E125" s="23">
        <v>1.2</v>
      </c>
      <c r="F125" s="23">
        <v>1.6</v>
      </c>
      <c r="G125" s="23">
        <v>2</v>
      </c>
      <c r="H125" s="23">
        <v>2.4</v>
      </c>
      <c r="I125" s="23">
        <v>2.8</v>
      </c>
      <c r="J125" s="23">
        <v>3.2</v>
      </c>
      <c r="K125" s="23">
        <v>3.6</v>
      </c>
      <c r="L125" s="23">
        <v>4</v>
      </c>
      <c r="M125" s="23">
        <v>4.3520000000000101</v>
      </c>
      <c r="N125" s="23">
        <v>4.7040000000000104</v>
      </c>
      <c r="O125" s="23">
        <v>5.0560000000000098</v>
      </c>
      <c r="P125" s="23">
        <v>5.4080000000000101</v>
      </c>
      <c r="Q125" s="23">
        <v>5.7600000000000202</v>
      </c>
      <c r="R125" s="23">
        <v>6.0480000000000196</v>
      </c>
      <c r="S125" s="23">
        <v>6.3360000000000101</v>
      </c>
      <c r="T125" s="23">
        <v>6.6240000000000103</v>
      </c>
      <c r="U125" s="23">
        <v>6.9120000000000097</v>
      </c>
      <c r="V125" s="23">
        <v>7.2000000000000099</v>
      </c>
      <c r="W125" s="23">
        <v>7.31200000000001</v>
      </c>
      <c r="X125" s="23">
        <v>7.4240000000000101</v>
      </c>
      <c r="Y125" s="23">
        <v>7.5360000000000102</v>
      </c>
      <c r="Z125" s="23">
        <v>7.6480000000000103</v>
      </c>
      <c r="AA125" s="23">
        <v>7.7600000000000096</v>
      </c>
      <c r="AB125" s="23">
        <v>7.8720000000000097</v>
      </c>
      <c r="AC125" s="23">
        <v>7.9840000000000098</v>
      </c>
      <c r="AD125" s="23">
        <v>8.0960000000000107</v>
      </c>
      <c r="AE125" s="23">
        <v>8.2080000000000108</v>
      </c>
      <c r="AF125" s="23">
        <v>8.3200000000000092</v>
      </c>
      <c r="AG125" s="23">
        <v>8.3840000000000092</v>
      </c>
      <c r="AH125" s="23">
        <v>8.4480000000000093</v>
      </c>
      <c r="AI125" s="23">
        <v>8.5120000000000093</v>
      </c>
      <c r="AJ125" s="23">
        <v>8.5760000000000094</v>
      </c>
      <c r="AK125" s="23">
        <v>8.6400000000000095</v>
      </c>
      <c r="AL125" s="23">
        <v>8.7040000000000095</v>
      </c>
      <c r="AM125" s="23">
        <v>8.7680000000000096</v>
      </c>
      <c r="AN125" s="23">
        <v>8.8320000000000096</v>
      </c>
      <c r="AO125" s="23">
        <v>8.8960000000000097</v>
      </c>
      <c r="AP125" s="23">
        <v>8.9600000000000097</v>
      </c>
      <c r="AQ125" s="23">
        <v>9.0240000000000098</v>
      </c>
      <c r="AR125" s="23">
        <v>9.0880000000000098</v>
      </c>
      <c r="AS125" s="23">
        <v>9.1520000000000099</v>
      </c>
      <c r="AT125" s="23">
        <v>9.21600000000001</v>
      </c>
      <c r="AU125" s="23">
        <v>9.28000000000001</v>
      </c>
      <c r="AV125" s="23">
        <v>9.3226666666666809</v>
      </c>
      <c r="AW125" s="23">
        <v>9.3653333333333393</v>
      </c>
      <c r="AX125" s="23">
        <v>9.4080000000000101</v>
      </c>
      <c r="AY125" s="23">
        <v>9.4506666666666792</v>
      </c>
      <c r="AZ125" s="23">
        <v>9.4933333333333394</v>
      </c>
      <c r="BA125" s="23">
        <v>9.5360000000000102</v>
      </c>
      <c r="BB125" s="23">
        <v>9.5786666666666793</v>
      </c>
      <c r="BC125" s="23">
        <v>9.6213333333333395</v>
      </c>
      <c r="BD125" s="23">
        <v>9.6640000000000104</v>
      </c>
      <c r="BE125" s="23">
        <v>9.7066666666666794</v>
      </c>
      <c r="BF125" s="23">
        <v>9.7493333333333396</v>
      </c>
      <c r="BG125" s="23">
        <v>9.7920000000000105</v>
      </c>
      <c r="BH125" s="23">
        <v>9.8346666666666795</v>
      </c>
      <c r="BI125" s="23">
        <v>9.8773333333333397</v>
      </c>
      <c r="BJ125" s="23">
        <v>9.9200000000000106</v>
      </c>
      <c r="BK125" s="23">
        <v>9.9306666666666796</v>
      </c>
      <c r="BL125" s="23">
        <v>9.9413333333333398</v>
      </c>
      <c r="BM125" s="23">
        <v>9.9520000000000106</v>
      </c>
      <c r="BN125" s="23">
        <v>9.9626666666666797</v>
      </c>
      <c r="BO125" s="23">
        <v>9.9733333333333398</v>
      </c>
      <c r="BP125" s="23">
        <v>9.9840000000000106</v>
      </c>
      <c r="BQ125" s="23">
        <v>9.9946666666666797</v>
      </c>
      <c r="BR125" s="23">
        <v>10.005333333333301</v>
      </c>
      <c r="BS125" s="23">
        <v>10.016</v>
      </c>
      <c r="BT125" s="23">
        <v>10.026666666666699</v>
      </c>
      <c r="BU125" s="23">
        <v>10.037333333333301</v>
      </c>
      <c r="BV125" s="23">
        <v>10.048</v>
      </c>
      <c r="BW125" s="23">
        <v>10.058666666666699</v>
      </c>
      <c r="BX125" s="23">
        <v>10.069333333333301</v>
      </c>
      <c r="BY125" s="23">
        <v>10.08</v>
      </c>
      <c r="BZ125" s="23">
        <v>10.090666666666699</v>
      </c>
      <c r="CA125" s="23">
        <v>10.101333333333301</v>
      </c>
      <c r="CB125" s="23">
        <v>10.112</v>
      </c>
      <c r="CC125" s="23">
        <v>10.122666666666699</v>
      </c>
      <c r="CD125" s="23">
        <v>10.133333333333301</v>
      </c>
      <c r="CE125" s="23">
        <v>10.144</v>
      </c>
      <c r="CF125" s="23">
        <v>10.154666666666699</v>
      </c>
      <c r="CG125" s="23">
        <v>10.165333333333299</v>
      </c>
      <c r="CH125" s="23">
        <v>10.176</v>
      </c>
      <c r="CI125" s="23">
        <v>10.186666666666699</v>
      </c>
      <c r="CJ125" s="23">
        <v>10.197333333333299</v>
      </c>
      <c r="CK125" s="23">
        <v>10.208</v>
      </c>
      <c r="CL125" s="23">
        <v>10.218666666666699</v>
      </c>
      <c r="CM125" s="23">
        <v>10.229333333333299</v>
      </c>
      <c r="CN125" s="23">
        <v>10.24</v>
      </c>
      <c r="CO125" s="23">
        <v>10.24</v>
      </c>
      <c r="CP125" s="23">
        <v>10.24</v>
      </c>
      <c r="CQ125" s="23">
        <v>10.24</v>
      </c>
      <c r="CR125" s="23">
        <v>10.24</v>
      </c>
      <c r="CS125" s="23">
        <v>10.24</v>
      </c>
      <c r="CT125" s="23">
        <v>10.24</v>
      </c>
      <c r="CU125" s="23">
        <v>10.24</v>
      </c>
      <c r="CV125" s="23">
        <v>10.24</v>
      </c>
      <c r="CW125" s="23">
        <v>10.24</v>
      </c>
      <c r="CX125" s="23">
        <v>10.24</v>
      </c>
      <c r="CY125" s="23">
        <v>10.24</v>
      </c>
      <c r="CZ125" s="23">
        <v>10.24</v>
      </c>
      <c r="DA125" s="23">
        <v>10.24</v>
      </c>
      <c r="DB125" s="23">
        <v>10.24</v>
      </c>
      <c r="DC125" s="23">
        <v>10.24</v>
      </c>
      <c r="DD125" s="23">
        <v>10.24</v>
      </c>
      <c r="DE125" s="23">
        <v>10.24</v>
      </c>
      <c r="DF125" s="23">
        <v>10.24</v>
      </c>
      <c r="DG125" s="23">
        <v>10.24</v>
      </c>
      <c r="DH125" s="23">
        <v>10.24</v>
      </c>
      <c r="DI125" s="23">
        <v>10.24</v>
      </c>
      <c r="DJ125" s="23">
        <v>10.24</v>
      </c>
      <c r="DK125" s="23">
        <v>10.24</v>
      </c>
      <c r="DL125" s="23">
        <v>10.24</v>
      </c>
      <c r="DM125" s="23">
        <v>10.24</v>
      </c>
      <c r="DN125" s="23">
        <v>10.24</v>
      </c>
      <c r="DO125" s="23">
        <v>10.24</v>
      </c>
      <c r="DP125" s="23">
        <v>10.24</v>
      </c>
      <c r="DQ125" s="23">
        <v>10.24</v>
      </c>
      <c r="DR125" s="23">
        <v>10.24</v>
      </c>
      <c r="DS125" s="23">
        <v>10.24</v>
      </c>
      <c r="DT125" s="23">
        <v>10.24</v>
      </c>
      <c r="DU125" s="23">
        <v>10.24</v>
      </c>
      <c r="DV125" s="23">
        <v>10.24</v>
      </c>
      <c r="DW125" s="23">
        <v>10.24</v>
      </c>
      <c r="DX125" s="23">
        <v>10.24</v>
      </c>
      <c r="DY125" s="23">
        <v>10.24</v>
      </c>
      <c r="DZ125" s="23">
        <v>10.24</v>
      </c>
      <c r="EA125" s="23">
        <v>10.24</v>
      </c>
      <c r="EB125" s="23">
        <v>10.24</v>
      </c>
      <c r="EC125" s="23">
        <v>10.24</v>
      </c>
      <c r="ED125" s="23">
        <v>10.24</v>
      </c>
      <c r="EE125" s="23">
        <v>10.24</v>
      </c>
      <c r="EF125" s="23">
        <v>10.24</v>
      </c>
      <c r="EG125" s="23">
        <v>10.24</v>
      </c>
      <c r="EH125" s="23">
        <v>10.24</v>
      </c>
      <c r="EI125" s="23">
        <v>10.24</v>
      </c>
      <c r="EJ125" s="23">
        <v>10.24</v>
      </c>
      <c r="EK125" s="23">
        <v>10.24</v>
      </c>
      <c r="EL125" s="23">
        <v>10.24</v>
      </c>
      <c r="EM125" s="23">
        <v>10.24</v>
      </c>
      <c r="EN125" s="23">
        <v>10.24</v>
      </c>
      <c r="EO125" s="23">
        <v>10.24</v>
      </c>
      <c r="EP125" s="23">
        <v>10.24</v>
      </c>
      <c r="EQ125" s="23">
        <v>10.24</v>
      </c>
      <c r="ER125" s="23">
        <v>10.24</v>
      </c>
      <c r="ES125" s="23">
        <v>10.24</v>
      </c>
      <c r="ET125" s="23">
        <v>10.24</v>
      </c>
      <c r="EU125" s="23">
        <v>10.24</v>
      </c>
      <c r="EV125" s="23">
        <v>10.24</v>
      </c>
      <c r="EW125" s="23">
        <v>10.24</v>
      </c>
      <c r="EX125" s="23">
        <v>10.24</v>
      </c>
      <c r="EY125" s="23">
        <v>10.24</v>
      </c>
      <c r="EZ125" s="23">
        <v>10.24</v>
      </c>
      <c r="FA125" s="23">
        <v>10.24</v>
      </c>
      <c r="FB125" s="23">
        <v>10.24</v>
      </c>
      <c r="FC125" s="23">
        <v>10.24</v>
      </c>
      <c r="FD125" s="23">
        <v>10.24</v>
      </c>
      <c r="FE125" s="23">
        <v>10.24</v>
      </c>
      <c r="FF125" s="23">
        <v>10.24</v>
      </c>
      <c r="FG125" s="23">
        <v>10.24</v>
      </c>
      <c r="FH125" s="23">
        <v>10.24</v>
      </c>
      <c r="FI125" s="23">
        <v>10.24</v>
      </c>
      <c r="FJ125" s="23">
        <v>10.24</v>
      </c>
      <c r="FK125" s="23">
        <v>10.24</v>
      </c>
      <c r="FL125" s="23">
        <v>10.24</v>
      </c>
      <c r="FM125" s="23">
        <v>10.24</v>
      </c>
      <c r="FN125" s="23">
        <v>10.24</v>
      </c>
      <c r="FO125" s="23">
        <v>10.24</v>
      </c>
      <c r="FP125" s="23">
        <v>10.24</v>
      </c>
      <c r="FQ125" s="23">
        <v>10.24</v>
      </c>
      <c r="FR125" s="23">
        <v>10.24</v>
      </c>
      <c r="FS125" s="23">
        <v>10.24</v>
      </c>
      <c r="FT125" s="23">
        <v>10.24</v>
      </c>
      <c r="FU125" s="23">
        <v>10.24</v>
      </c>
      <c r="FV125" s="23">
        <v>10.24</v>
      </c>
      <c r="FW125" s="23">
        <v>10.24</v>
      </c>
      <c r="FX125" s="23">
        <v>10.24</v>
      </c>
      <c r="FY125" s="23">
        <v>10.24</v>
      </c>
      <c r="FZ125" s="23">
        <v>10.24</v>
      </c>
    </row>
    <row r="126" spans="1:182">
      <c r="A126" s="22">
        <v>4.05</v>
      </c>
      <c r="B126" s="23">
        <v>0</v>
      </c>
      <c r="C126" s="23">
        <v>0.42166666666666702</v>
      </c>
      <c r="D126" s="23">
        <v>0.84333333333333405</v>
      </c>
      <c r="E126" s="23">
        <v>1.2649999999999999</v>
      </c>
      <c r="F126" s="23">
        <v>1.6866666666666701</v>
      </c>
      <c r="G126" s="23">
        <v>2.1083333333333298</v>
      </c>
      <c r="H126" s="23">
        <v>2.5299999999999998</v>
      </c>
      <c r="I126" s="23">
        <v>2.9516666666666702</v>
      </c>
      <c r="J126" s="23">
        <v>3.37333333333333</v>
      </c>
      <c r="K126" s="23">
        <v>3.7949999999999999</v>
      </c>
      <c r="L126" s="23">
        <v>4.2166666666666703</v>
      </c>
      <c r="M126" s="23">
        <v>4.59906666666667</v>
      </c>
      <c r="N126" s="23">
        <v>4.9814666666666696</v>
      </c>
      <c r="O126" s="23">
        <v>5.3638666666666799</v>
      </c>
      <c r="P126" s="23">
        <v>5.7462666666666804</v>
      </c>
      <c r="Q126" s="23">
        <v>6.12866666666668</v>
      </c>
      <c r="R126" s="23">
        <v>6.4192666666666804</v>
      </c>
      <c r="S126" s="23">
        <v>6.70986666666668</v>
      </c>
      <c r="T126" s="23">
        <v>7.0004666666666804</v>
      </c>
      <c r="U126" s="23">
        <v>7.2910666666666799</v>
      </c>
      <c r="V126" s="23">
        <v>7.5816666666666803</v>
      </c>
      <c r="W126" s="23">
        <v>7.70190000000001</v>
      </c>
      <c r="X126" s="23">
        <v>7.8221333333333396</v>
      </c>
      <c r="Y126" s="23">
        <v>7.9423666666666799</v>
      </c>
      <c r="Z126" s="23">
        <v>8.0626000000000104</v>
      </c>
      <c r="AA126" s="23">
        <v>8.1828333333333401</v>
      </c>
      <c r="AB126" s="23">
        <v>8.3030666666666804</v>
      </c>
      <c r="AC126" s="23">
        <v>8.42330000000001</v>
      </c>
      <c r="AD126" s="23">
        <v>8.5435333333333396</v>
      </c>
      <c r="AE126" s="23">
        <v>8.6637666666666693</v>
      </c>
      <c r="AF126" s="23">
        <v>8.7840000000000096</v>
      </c>
      <c r="AG126" s="23">
        <v>8.8535777777777795</v>
      </c>
      <c r="AH126" s="23">
        <v>8.9231555555555602</v>
      </c>
      <c r="AI126" s="23">
        <v>8.9927333333333408</v>
      </c>
      <c r="AJ126" s="23">
        <v>9.0623111111111196</v>
      </c>
      <c r="AK126" s="23">
        <v>9.1318888888888896</v>
      </c>
      <c r="AL126" s="23">
        <v>9.2014666666666702</v>
      </c>
      <c r="AM126" s="23">
        <v>9.2710444444444509</v>
      </c>
      <c r="AN126" s="23">
        <v>9.3406222222222297</v>
      </c>
      <c r="AO126" s="23">
        <v>9.4102000000000103</v>
      </c>
      <c r="AP126" s="23">
        <v>9.4797777777777803</v>
      </c>
      <c r="AQ126" s="23">
        <v>9.5493555555555591</v>
      </c>
      <c r="AR126" s="23">
        <v>9.6189333333333398</v>
      </c>
      <c r="AS126" s="23">
        <v>9.6885111111111204</v>
      </c>
      <c r="AT126" s="23">
        <v>9.7580888888888992</v>
      </c>
      <c r="AU126" s="23">
        <v>9.8276666666666692</v>
      </c>
      <c r="AV126" s="23">
        <v>9.8749777777777794</v>
      </c>
      <c r="AW126" s="23">
        <v>9.9222888888888896</v>
      </c>
      <c r="AX126" s="23">
        <v>9.9696000000000105</v>
      </c>
      <c r="AY126" s="23">
        <v>10.016911111111099</v>
      </c>
      <c r="AZ126" s="23">
        <v>10.064222222222201</v>
      </c>
      <c r="BA126" s="23">
        <v>10.1115333333333</v>
      </c>
      <c r="BB126" s="23">
        <v>10.1588444444444</v>
      </c>
      <c r="BC126" s="23">
        <v>10.206155555555601</v>
      </c>
      <c r="BD126" s="23">
        <v>10.2534666666667</v>
      </c>
      <c r="BE126" s="23">
        <v>10.3007777777778</v>
      </c>
      <c r="BF126" s="23">
        <v>10.348088888888901</v>
      </c>
      <c r="BG126" s="23">
        <v>10.3954</v>
      </c>
      <c r="BH126" s="23">
        <v>10.4427111111111</v>
      </c>
      <c r="BI126" s="23">
        <v>10.490022222222199</v>
      </c>
      <c r="BJ126" s="23">
        <v>10.537333333333301</v>
      </c>
      <c r="BK126" s="23">
        <v>10.549300000000001</v>
      </c>
      <c r="BL126" s="23">
        <v>10.5612666666667</v>
      </c>
      <c r="BM126" s="23">
        <v>10.573233333333301</v>
      </c>
      <c r="BN126" s="23">
        <v>10.5852</v>
      </c>
      <c r="BO126" s="23">
        <v>10.5971666666667</v>
      </c>
      <c r="BP126" s="23">
        <v>10.6091333333333</v>
      </c>
      <c r="BQ126" s="23">
        <v>10.6211</v>
      </c>
      <c r="BR126" s="23">
        <v>10.6330666666667</v>
      </c>
      <c r="BS126" s="23">
        <v>10.6450333333333</v>
      </c>
      <c r="BT126" s="23">
        <v>10.657</v>
      </c>
      <c r="BU126" s="23">
        <v>10.6689666666667</v>
      </c>
      <c r="BV126" s="23">
        <v>10.6809333333333</v>
      </c>
      <c r="BW126" s="23">
        <v>10.6929</v>
      </c>
      <c r="BX126" s="23">
        <v>10.7048666666667</v>
      </c>
      <c r="BY126" s="23">
        <v>10.7168333333333</v>
      </c>
      <c r="BZ126" s="23">
        <v>10.7288</v>
      </c>
      <c r="CA126" s="23">
        <v>10.740766666666699</v>
      </c>
      <c r="CB126" s="23">
        <v>10.7527333333333</v>
      </c>
      <c r="CC126" s="23">
        <v>10.764699999999999</v>
      </c>
      <c r="CD126" s="23">
        <v>10.776666666666699</v>
      </c>
      <c r="CE126" s="23">
        <v>10.7886333333333</v>
      </c>
      <c r="CF126" s="23">
        <v>10.800599999999999</v>
      </c>
      <c r="CG126" s="23">
        <v>10.812566666666701</v>
      </c>
      <c r="CH126" s="23">
        <v>10.824533333333299</v>
      </c>
      <c r="CI126" s="23">
        <v>10.836499999999999</v>
      </c>
      <c r="CJ126" s="23">
        <v>10.848466666666701</v>
      </c>
      <c r="CK126" s="23">
        <v>10.860433333333299</v>
      </c>
      <c r="CL126" s="23">
        <v>10.872400000000001</v>
      </c>
      <c r="CM126" s="23">
        <v>10.8843666666667</v>
      </c>
      <c r="CN126" s="23">
        <v>10.896333333333301</v>
      </c>
      <c r="CO126" s="23">
        <v>10.896888888888901</v>
      </c>
      <c r="CP126" s="23">
        <v>10.8974444444444</v>
      </c>
      <c r="CQ126" s="23">
        <v>10.898</v>
      </c>
      <c r="CR126" s="23">
        <v>10.8985555555556</v>
      </c>
      <c r="CS126" s="23">
        <v>10.8991111111111</v>
      </c>
      <c r="CT126" s="23">
        <v>10.8996666666667</v>
      </c>
      <c r="CU126" s="23">
        <v>10.900222222222199</v>
      </c>
      <c r="CV126" s="23">
        <v>10.900777777777799</v>
      </c>
      <c r="CW126" s="23">
        <v>10.9013333333333</v>
      </c>
      <c r="CX126" s="23">
        <v>10.9018888888889</v>
      </c>
      <c r="CY126" s="23">
        <v>10.9024444444445</v>
      </c>
      <c r="CZ126" s="23">
        <v>10.903</v>
      </c>
      <c r="DA126" s="23">
        <v>10.903555555555601</v>
      </c>
      <c r="DB126" s="23">
        <v>10.904111111111099</v>
      </c>
      <c r="DC126" s="23">
        <v>10.904666666666699</v>
      </c>
      <c r="DD126" s="23">
        <v>10.9052222222222</v>
      </c>
      <c r="DE126" s="23">
        <v>10.9057777777778</v>
      </c>
      <c r="DF126" s="23">
        <v>10.906333333333301</v>
      </c>
      <c r="DG126" s="23">
        <v>10.906888888888901</v>
      </c>
      <c r="DH126" s="23">
        <v>10.907444444444501</v>
      </c>
      <c r="DI126" s="23">
        <v>10.907999999999999</v>
      </c>
      <c r="DJ126" s="23">
        <v>10.9085555555556</v>
      </c>
      <c r="DK126" s="23">
        <v>10.9091111111111</v>
      </c>
      <c r="DL126" s="23">
        <v>10.9096666666667</v>
      </c>
      <c r="DM126" s="23">
        <v>10.910222222222201</v>
      </c>
      <c r="DN126" s="23">
        <v>10.910777777777801</v>
      </c>
      <c r="DO126" s="23">
        <v>10.9113333333333</v>
      </c>
      <c r="DP126" s="23">
        <v>10.9118888888889</v>
      </c>
      <c r="DQ126" s="23">
        <v>10.9124444444445</v>
      </c>
      <c r="DR126" s="23">
        <v>10.913</v>
      </c>
      <c r="DS126" s="23">
        <v>10.913</v>
      </c>
      <c r="DT126" s="23">
        <v>10.913</v>
      </c>
      <c r="DU126" s="23">
        <v>10.913</v>
      </c>
      <c r="DV126" s="23">
        <v>10.913</v>
      </c>
      <c r="DW126" s="23">
        <v>10.913</v>
      </c>
      <c r="DX126" s="23">
        <v>10.913</v>
      </c>
      <c r="DY126" s="23">
        <v>10.913</v>
      </c>
      <c r="DZ126" s="23">
        <v>10.913</v>
      </c>
      <c r="EA126" s="23">
        <v>10.913</v>
      </c>
      <c r="EB126" s="23">
        <v>10.913</v>
      </c>
      <c r="EC126" s="23">
        <v>10.913</v>
      </c>
      <c r="ED126" s="23">
        <v>10.913</v>
      </c>
      <c r="EE126" s="23">
        <v>10.913</v>
      </c>
      <c r="EF126" s="23">
        <v>10.913</v>
      </c>
      <c r="EG126" s="23">
        <v>10.913</v>
      </c>
      <c r="EH126" s="23">
        <v>10.913</v>
      </c>
      <c r="EI126" s="23">
        <v>10.913</v>
      </c>
      <c r="EJ126" s="23">
        <v>10.913</v>
      </c>
      <c r="EK126" s="23">
        <v>10.913</v>
      </c>
      <c r="EL126" s="23">
        <v>10.913</v>
      </c>
      <c r="EM126" s="23">
        <v>10.913</v>
      </c>
      <c r="EN126" s="23">
        <v>10.913</v>
      </c>
      <c r="EO126" s="23">
        <v>10.913</v>
      </c>
      <c r="EP126" s="23">
        <v>10.913</v>
      </c>
      <c r="EQ126" s="23">
        <v>10.913</v>
      </c>
      <c r="ER126" s="23">
        <v>10.913</v>
      </c>
      <c r="ES126" s="23">
        <v>10.913</v>
      </c>
      <c r="ET126" s="23">
        <v>10.913</v>
      </c>
      <c r="EU126" s="23">
        <v>10.913</v>
      </c>
      <c r="EV126" s="23">
        <v>10.913</v>
      </c>
      <c r="EW126" s="23">
        <v>10.9121666666667</v>
      </c>
      <c r="EX126" s="23">
        <v>10.9113333333333</v>
      </c>
      <c r="EY126" s="23">
        <v>10.910500000000001</v>
      </c>
      <c r="EZ126" s="23">
        <v>10.9096666666667</v>
      </c>
      <c r="FA126" s="23">
        <v>10.9088333333333</v>
      </c>
      <c r="FB126" s="23">
        <v>10.907999999999999</v>
      </c>
      <c r="FC126" s="23">
        <v>10.907166666666701</v>
      </c>
      <c r="FD126" s="23">
        <v>10.906333333333301</v>
      </c>
      <c r="FE126" s="23">
        <v>10.9055</v>
      </c>
      <c r="FF126" s="23">
        <v>10.904666666666699</v>
      </c>
      <c r="FG126" s="23">
        <v>10.903833333333299</v>
      </c>
      <c r="FH126" s="23">
        <v>10.903</v>
      </c>
      <c r="FI126" s="23">
        <v>10.9021666666667</v>
      </c>
      <c r="FJ126" s="23">
        <v>10.9013333333333</v>
      </c>
      <c r="FK126" s="23">
        <v>10.900499999999999</v>
      </c>
      <c r="FL126" s="23">
        <v>10.8996666666667</v>
      </c>
      <c r="FM126" s="23">
        <v>10.8988333333333</v>
      </c>
      <c r="FN126" s="23">
        <v>10.898</v>
      </c>
      <c r="FO126" s="23">
        <v>10.897166666666701</v>
      </c>
      <c r="FP126" s="23">
        <v>10.896333333333301</v>
      </c>
      <c r="FQ126" s="23">
        <v>10.8955</v>
      </c>
      <c r="FR126" s="23">
        <v>10.8946666666667</v>
      </c>
      <c r="FS126" s="23">
        <v>10.8938333333333</v>
      </c>
      <c r="FT126" s="23">
        <v>10.893000000000001</v>
      </c>
      <c r="FU126" s="23">
        <v>10.8921666666667</v>
      </c>
      <c r="FV126" s="23">
        <v>10.8913333333333</v>
      </c>
      <c r="FW126" s="23">
        <v>10.890499999999999</v>
      </c>
      <c r="FX126" s="23">
        <v>10.889666666666701</v>
      </c>
      <c r="FY126" s="23">
        <v>10.888833333333301</v>
      </c>
      <c r="FZ126" s="23">
        <v>10.8880000083333</v>
      </c>
    </row>
    <row r="127" spans="1:182">
      <c r="A127" s="22">
        <v>4.0999999999999996</v>
      </c>
      <c r="B127" s="23">
        <v>0</v>
      </c>
      <c r="C127" s="23">
        <v>0.44333333333333402</v>
      </c>
      <c r="D127" s="23">
        <v>0.88666666666666705</v>
      </c>
      <c r="E127" s="23">
        <v>1.33</v>
      </c>
      <c r="F127" s="23">
        <v>1.7733333333333301</v>
      </c>
      <c r="G127" s="23">
        <v>2.2166666666666699</v>
      </c>
      <c r="H127" s="23">
        <v>2.66</v>
      </c>
      <c r="I127" s="23">
        <v>3.1033333333333402</v>
      </c>
      <c r="J127" s="23">
        <v>3.54666666666667</v>
      </c>
      <c r="K127" s="23">
        <v>3.99</v>
      </c>
      <c r="L127" s="23">
        <v>4.4333333333333398</v>
      </c>
      <c r="M127" s="23">
        <v>4.8461333333333396</v>
      </c>
      <c r="N127" s="23">
        <v>5.2589333333333403</v>
      </c>
      <c r="O127" s="23">
        <v>5.6717333333333402</v>
      </c>
      <c r="P127" s="23">
        <v>6.08453333333334</v>
      </c>
      <c r="Q127" s="23">
        <v>6.4973333333333398</v>
      </c>
      <c r="R127" s="23">
        <v>6.7905333333333404</v>
      </c>
      <c r="S127" s="23">
        <v>7.0837333333333499</v>
      </c>
      <c r="T127" s="23">
        <v>7.3769333333333504</v>
      </c>
      <c r="U127" s="23">
        <v>7.6701333333333501</v>
      </c>
      <c r="V127" s="23">
        <v>7.9633333333333498</v>
      </c>
      <c r="W127" s="23">
        <v>8.0918000000000099</v>
      </c>
      <c r="X127" s="23">
        <v>8.2202666666666797</v>
      </c>
      <c r="Y127" s="23">
        <v>8.3487333333333407</v>
      </c>
      <c r="Z127" s="23">
        <v>8.4772000000000105</v>
      </c>
      <c r="AA127" s="23">
        <v>8.6056666666666697</v>
      </c>
      <c r="AB127" s="23">
        <v>8.7341333333333395</v>
      </c>
      <c r="AC127" s="23">
        <v>8.8626000000000094</v>
      </c>
      <c r="AD127" s="23">
        <v>8.9910666666666703</v>
      </c>
      <c r="AE127" s="23">
        <v>9.1195333333333402</v>
      </c>
      <c r="AF127" s="23">
        <v>9.2479999999999993</v>
      </c>
      <c r="AG127" s="23">
        <v>9.3231555555555605</v>
      </c>
      <c r="AH127" s="23">
        <v>9.3983111111111199</v>
      </c>
      <c r="AI127" s="23">
        <v>9.4734666666666705</v>
      </c>
      <c r="AJ127" s="23">
        <v>9.5486222222222299</v>
      </c>
      <c r="AK127" s="23">
        <v>9.6237777777777804</v>
      </c>
      <c r="AL127" s="23">
        <v>9.6989333333333398</v>
      </c>
      <c r="AM127" s="23">
        <v>9.7740888888888904</v>
      </c>
      <c r="AN127" s="23">
        <v>9.8492444444444498</v>
      </c>
      <c r="AO127" s="23">
        <v>9.9244000000000003</v>
      </c>
      <c r="AP127" s="23">
        <v>9.9995555555555597</v>
      </c>
      <c r="AQ127" s="23">
        <v>10.0747111111111</v>
      </c>
      <c r="AR127" s="23">
        <v>10.1498666666667</v>
      </c>
      <c r="AS127" s="23">
        <v>10.225022222222201</v>
      </c>
      <c r="AT127" s="23">
        <v>10.300177777777799</v>
      </c>
      <c r="AU127" s="23">
        <v>10.3753333333333</v>
      </c>
      <c r="AV127" s="23">
        <v>10.427288888888899</v>
      </c>
      <c r="AW127" s="23">
        <v>10.479244444444401</v>
      </c>
      <c r="AX127" s="23">
        <v>10.5312</v>
      </c>
      <c r="AY127" s="23">
        <v>10.583155555555599</v>
      </c>
      <c r="AZ127" s="23">
        <v>10.635111111111099</v>
      </c>
      <c r="BA127" s="23">
        <v>10.6870666666667</v>
      </c>
      <c r="BB127" s="23">
        <v>10.7390222222222</v>
      </c>
      <c r="BC127" s="23">
        <v>10.790977777777799</v>
      </c>
      <c r="BD127" s="23">
        <v>10.842933333333299</v>
      </c>
      <c r="BE127" s="23">
        <v>10.8948888888889</v>
      </c>
      <c r="BF127" s="23">
        <v>10.9468444444444</v>
      </c>
      <c r="BG127" s="23">
        <v>10.998799999999999</v>
      </c>
      <c r="BH127" s="23">
        <v>11.0507555555556</v>
      </c>
      <c r="BI127" s="23">
        <v>11.1027111111111</v>
      </c>
      <c r="BJ127" s="23">
        <v>11.154666666666699</v>
      </c>
      <c r="BK127" s="23">
        <v>11.1679333333333</v>
      </c>
      <c r="BL127" s="23">
        <v>11.1812</v>
      </c>
      <c r="BM127" s="23">
        <v>11.194466666666701</v>
      </c>
      <c r="BN127" s="23">
        <v>11.2077333333333</v>
      </c>
      <c r="BO127" s="23">
        <v>11.221</v>
      </c>
      <c r="BP127" s="23">
        <v>11.2342666666667</v>
      </c>
      <c r="BQ127" s="23">
        <v>11.247533333333299</v>
      </c>
      <c r="BR127" s="23">
        <v>11.2608</v>
      </c>
      <c r="BS127" s="23">
        <v>11.2740666666667</v>
      </c>
      <c r="BT127" s="23">
        <v>11.287333333333301</v>
      </c>
      <c r="BU127" s="23">
        <v>11.300599999999999</v>
      </c>
      <c r="BV127" s="23">
        <v>11.3138666666667</v>
      </c>
      <c r="BW127" s="23">
        <v>11.3271333333333</v>
      </c>
      <c r="BX127" s="23">
        <v>11.340400000000001</v>
      </c>
      <c r="BY127" s="23">
        <v>11.353666666666699</v>
      </c>
      <c r="BZ127" s="23">
        <v>11.3669333333333</v>
      </c>
      <c r="CA127" s="23">
        <v>11.3802</v>
      </c>
      <c r="CB127" s="23">
        <v>11.393466666666701</v>
      </c>
      <c r="CC127" s="23">
        <v>11.4067333333333</v>
      </c>
      <c r="CD127" s="23">
        <v>11.42</v>
      </c>
      <c r="CE127" s="23">
        <v>11.4332666666667</v>
      </c>
      <c r="CF127" s="23">
        <v>11.446533333333299</v>
      </c>
      <c r="CG127" s="23">
        <v>11.4598</v>
      </c>
      <c r="CH127" s="23">
        <v>11.4730666666667</v>
      </c>
      <c r="CI127" s="23">
        <v>11.486333333333301</v>
      </c>
      <c r="CJ127" s="23">
        <v>11.499599999999999</v>
      </c>
      <c r="CK127" s="23">
        <v>11.512866666666699</v>
      </c>
      <c r="CL127" s="23">
        <v>11.5261333333333</v>
      </c>
      <c r="CM127" s="23">
        <v>11.539400000000001</v>
      </c>
      <c r="CN127" s="23">
        <v>11.552666666666701</v>
      </c>
      <c r="CO127" s="23">
        <v>11.5537777777778</v>
      </c>
      <c r="CP127" s="23">
        <v>11.5548888888889</v>
      </c>
      <c r="CQ127" s="23">
        <v>11.555999999999999</v>
      </c>
      <c r="CR127" s="23">
        <v>11.5571111111111</v>
      </c>
      <c r="CS127" s="23">
        <v>11.5582222222222</v>
      </c>
      <c r="CT127" s="23">
        <v>11.559333333333299</v>
      </c>
      <c r="CU127" s="23">
        <v>11.5604444444444</v>
      </c>
      <c r="CV127" s="23">
        <v>11.5615555555556</v>
      </c>
      <c r="CW127" s="23">
        <v>11.562666666666701</v>
      </c>
      <c r="CX127" s="23">
        <v>11.563777777777799</v>
      </c>
      <c r="CY127" s="23">
        <v>11.5648888888889</v>
      </c>
      <c r="CZ127" s="23">
        <v>11.566000000000001</v>
      </c>
      <c r="DA127" s="23">
        <v>11.5671111111111</v>
      </c>
      <c r="DB127" s="23">
        <v>11.5682222222222</v>
      </c>
      <c r="DC127" s="23">
        <v>11.569333333333301</v>
      </c>
      <c r="DD127" s="23">
        <v>11.570444444444499</v>
      </c>
      <c r="DE127" s="23">
        <v>11.5715555555556</v>
      </c>
      <c r="DF127" s="23">
        <v>11.5726666666667</v>
      </c>
      <c r="DG127" s="23">
        <v>11.573777777777799</v>
      </c>
      <c r="DH127" s="23">
        <v>11.5748888888889</v>
      </c>
      <c r="DI127" s="23">
        <v>11.576000000000001</v>
      </c>
      <c r="DJ127" s="23">
        <v>11.577111111111099</v>
      </c>
      <c r="DK127" s="23">
        <v>11.5782222222222</v>
      </c>
      <c r="DL127" s="23">
        <v>11.579333333333301</v>
      </c>
      <c r="DM127" s="23">
        <v>11.580444444444501</v>
      </c>
      <c r="DN127" s="23">
        <v>11.5815555555556</v>
      </c>
      <c r="DO127" s="23">
        <v>11.5826666666667</v>
      </c>
      <c r="DP127" s="23">
        <v>11.583777777777801</v>
      </c>
      <c r="DQ127" s="23">
        <v>11.5848888888889</v>
      </c>
      <c r="DR127" s="23">
        <v>11.586</v>
      </c>
      <c r="DS127" s="23">
        <v>11.586</v>
      </c>
      <c r="DT127" s="23">
        <v>11.586</v>
      </c>
      <c r="DU127" s="23">
        <v>11.586</v>
      </c>
      <c r="DV127" s="23">
        <v>11.586</v>
      </c>
      <c r="DW127" s="23">
        <v>11.586</v>
      </c>
      <c r="DX127" s="23">
        <v>11.586</v>
      </c>
      <c r="DY127" s="23">
        <v>11.586</v>
      </c>
      <c r="DZ127" s="23">
        <v>11.586</v>
      </c>
      <c r="EA127" s="23">
        <v>11.586</v>
      </c>
      <c r="EB127" s="23">
        <v>11.586</v>
      </c>
      <c r="EC127" s="23">
        <v>11.586</v>
      </c>
      <c r="ED127" s="23">
        <v>11.586</v>
      </c>
      <c r="EE127" s="23">
        <v>11.586</v>
      </c>
      <c r="EF127" s="23">
        <v>11.586</v>
      </c>
      <c r="EG127" s="23">
        <v>11.586</v>
      </c>
      <c r="EH127" s="23">
        <v>11.586</v>
      </c>
      <c r="EI127" s="23">
        <v>11.586</v>
      </c>
      <c r="EJ127" s="23">
        <v>11.586</v>
      </c>
      <c r="EK127" s="23">
        <v>11.586</v>
      </c>
      <c r="EL127" s="23">
        <v>11.586</v>
      </c>
      <c r="EM127" s="23">
        <v>11.586</v>
      </c>
      <c r="EN127" s="23">
        <v>11.586</v>
      </c>
      <c r="EO127" s="23">
        <v>11.586</v>
      </c>
      <c r="EP127" s="23">
        <v>11.586</v>
      </c>
      <c r="EQ127" s="23">
        <v>11.586</v>
      </c>
      <c r="ER127" s="23">
        <v>11.586</v>
      </c>
      <c r="ES127" s="23">
        <v>11.586</v>
      </c>
      <c r="ET127" s="23">
        <v>11.586</v>
      </c>
      <c r="EU127" s="23">
        <v>11.586</v>
      </c>
      <c r="EV127" s="23">
        <v>11.586</v>
      </c>
      <c r="EW127" s="23">
        <v>11.5843333333333</v>
      </c>
      <c r="EX127" s="23">
        <v>11.5826666666667</v>
      </c>
      <c r="EY127" s="23">
        <v>11.581</v>
      </c>
      <c r="EZ127" s="23">
        <v>11.579333333333301</v>
      </c>
      <c r="FA127" s="23">
        <v>11.577666666666699</v>
      </c>
      <c r="FB127" s="23">
        <v>11.576000000000001</v>
      </c>
      <c r="FC127" s="23">
        <v>11.5743333333333</v>
      </c>
      <c r="FD127" s="23">
        <v>11.5726666666667</v>
      </c>
      <c r="FE127" s="23">
        <v>11.571</v>
      </c>
      <c r="FF127" s="23">
        <v>11.569333333333301</v>
      </c>
      <c r="FG127" s="23">
        <v>11.5676666666667</v>
      </c>
      <c r="FH127" s="23">
        <v>11.566000000000001</v>
      </c>
      <c r="FI127" s="23">
        <v>11.5643333333333</v>
      </c>
      <c r="FJ127" s="23">
        <v>11.562666666666701</v>
      </c>
      <c r="FK127" s="23">
        <v>11.561</v>
      </c>
      <c r="FL127" s="23">
        <v>11.559333333333299</v>
      </c>
      <c r="FM127" s="23">
        <v>11.5576666666667</v>
      </c>
      <c r="FN127" s="23">
        <v>11.555999999999999</v>
      </c>
      <c r="FO127" s="23">
        <v>11.5543333333333</v>
      </c>
      <c r="FP127" s="23">
        <v>11.552666666666701</v>
      </c>
      <c r="FQ127" s="23">
        <v>11.551</v>
      </c>
      <c r="FR127" s="23">
        <v>11.549333333333299</v>
      </c>
      <c r="FS127" s="23">
        <v>11.5476666666667</v>
      </c>
      <c r="FT127" s="23">
        <v>11.545999999999999</v>
      </c>
      <c r="FU127" s="23">
        <v>11.5443333333333</v>
      </c>
      <c r="FV127" s="23">
        <v>11.542666666666699</v>
      </c>
      <c r="FW127" s="23">
        <v>11.541</v>
      </c>
      <c r="FX127" s="23">
        <v>11.5393333333333</v>
      </c>
      <c r="FY127" s="23">
        <v>11.5376666666667</v>
      </c>
      <c r="FZ127" s="23">
        <v>11.5360000166667</v>
      </c>
    </row>
    <row r="128" spans="1:182">
      <c r="A128" s="22">
        <v>4.1500000000000004</v>
      </c>
      <c r="B128" s="23">
        <v>0</v>
      </c>
      <c r="C128" s="23">
        <v>0.46500000000000002</v>
      </c>
      <c r="D128" s="23">
        <v>0.93</v>
      </c>
      <c r="E128" s="23">
        <v>1.395</v>
      </c>
      <c r="F128" s="23">
        <v>1.86</v>
      </c>
      <c r="G128" s="23">
        <v>2.3250000000000002</v>
      </c>
      <c r="H128" s="23">
        <v>2.79</v>
      </c>
      <c r="I128" s="23">
        <v>3.2549999999999999</v>
      </c>
      <c r="J128" s="23">
        <v>3.72</v>
      </c>
      <c r="K128" s="23">
        <v>4.1849999999999996</v>
      </c>
      <c r="L128" s="23">
        <v>4.6500000000000004</v>
      </c>
      <c r="M128" s="23">
        <v>5.0932000000000004</v>
      </c>
      <c r="N128" s="23">
        <v>5.5364000000000102</v>
      </c>
      <c r="O128" s="23">
        <v>5.9796000000000102</v>
      </c>
      <c r="P128" s="23">
        <v>6.4228000000000103</v>
      </c>
      <c r="Q128" s="23">
        <v>6.8660000000000103</v>
      </c>
      <c r="R128" s="23">
        <v>7.1618000000000102</v>
      </c>
      <c r="S128" s="23">
        <v>7.45760000000001</v>
      </c>
      <c r="T128" s="23">
        <v>7.7534000000000098</v>
      </c>
      <c r="U128" s="23">
        <v>8.0492000000000097</v>
      </c>
      <c r="V128" s="23">
        <v>8.3450000000000095</v>
      </c>
      <c r="W128" s="23">
        <v>8.4817000000000107</v>
      </c>
      <c r="X128" s="23">
        <v>8.6184000000000101</v>
      </c>
      <c r="Y128" s="23">
        <v>8.7551000000000094</v>
      </c>
      <c r="Z128" s="23">
        <v>8.8918000000000106</v>
      </c>
      <c r="AA128" s="23">
        <v>9.02850000000001</v>
      </c>
      <c r="AB128" s="23">
        <v>9.1652000000000093</v>
      </c>
      <c r="AC128" s="23">
        <v>9.3019000000000105</v>
      </c>
      <c r="AD128" s="23">
        <v>9.4385999999999992</v>
      </c>
      <c r="AE128" s="23">
        <v>9.5753000000000004</v>
      </c>
      <c r="AF128" s="23">
        <v>9.7119999999999997</v>
      </c>
      <c r="AG128" s="23">
        <v>9.7927333333333397</v>
      </c>
      <c r="AH128" s="23">
        <v>9.8734666666666708</v>
      </c>
      <c r="AI128" s="23">
        <v>9.9542000000000002</v>
      </c>
      <c r="AJ128" s="23">
        <v>10.034933333333299</v>
      </c>
      <c r="AK128" s="23">
        <v>10.1156666666667</v>
      </c>
      <c r="AL128" s="23">
        <v>10.196400000000001</v>
      </c>
      <c r="AM128" s="23">
        <v>10.2771333333333</v>
      </c>
      <c r="AN128" s="23">
        <v>10.3578666666667</v>
      </c>
      <c r="AO128" s="23">
        <v>10.438599999999999</v>
      </c>
      <c r="AP128" s="23">
        <v>10.5193333333333</v>
      </c>
      <c r="AQ128" s="23">
        <v>10.6000666666667</v>
      </c>
      <c r="AR128" s="23">
        <v>10.6808</v>
      </c>
      <c r="AS128" s="23">
        <v>10.761533333333301</v>
      </c>
      <c r="AT128" s="23">
        <v>10.842266666666699</v>
      </c>
      <c r="AU128" s="23">
        <v>10.923</v>
      </c>
      <c r="AV128" s="23">
        <v>10.9796</v>
      </c>
      <c r="AW128" s="23">
        <v>11.036199999999999</v>
      </c>
      <c r="AX128" s="23">
        <v>11.0928</v>
      </c>
      <c r="AY128" s="23">
        <v>11.1494</v>
      </c>
      <c r="AZ128" s="23">
        <v>11.206</v>
      </c>
      <c r="BA128" s="23">
        <v>11.262600000000001</v>
      </c>
      <c r="BB128" s="23">
        <v>11.3192</v>
      </c>
      <c r="BC128" s="23">
        <v>11.3758</v>
      </c>
      <c r="BD128" s="23">
        <v>11.432399999999999</v>
      </c>
      <c r="BE128" s="23">
        <v>11.489000000000001</v>
      </c>
      <c r="BF128" s="23">
        <v>11.5456</v>
      </c>
      <c r="BG128" s="23">
        <v>11.6022</v>
      </c>
      <c r="BH128" s="23">
        <v>11.658799999999999</v>
      </c>
      <c r="BI128" s="23">
        <v>11.715400000000001</v>
      </c>
      <c r="BJ128" s="23">
        <v>11.772</v>
      </c>
      <c r="BK128" s="23">
        <v>11.786566666666699</v>
      </c>
      <c r="BL128" s="23">
        <v>11.801133333333301</v>
      </c>
      <c r="BM128" s="23">
        <v>11.8157</v>
      </c>
      <c r="BN128" s="23">
        <v>11.8302666666667</v>
      </c>
      <c r="BO128" s="23">
        <v>11.8448333333333</v>
      </c>
      <c r="BP128" s="23">
        <v>11.859400000000001</v>
      </c>
      <c r="BQ128" s="23">
        <v>11.8739666666667</v>
      </c>
      <c r="BR128" s="23">
        <v>11.888533333333299</v>
      </c>
      <c r="BS128" s="23">
        <v>11.9031</v>
      </c>
      <c r="BT128" s="23">
        <v>11.917666666666699</v>
      </c>
      <c r="BU128" s="23">
        <v>11.932233333333301</v>
      </c>
      <c r="BV128" s="23">
        <v>11.9468</v>
      </c>
      <c r="BW128" s="23">
        <v>11.9613666666667</v>
      </c>
      <c r="BX128" s="23">
        <v>11.9759333333333</v>
      </c>
      <c r="BY128" s="23">
        <v>11.990500000000001</v>
      </c>
      <c r="BZ128" s="23">
        <v>12.0050666666667</v>
      </c>
      <c r="CA128" s="23">
        <v>12.019633333333299</v>
      </c>
      <c r="CB128" s="23">
        <v>12.0342</v>
      </c>
      <c r="CC128" s="23">
        <v>12.048766666666699</v>
      </c>
      <c r="CD128" s="23">
        <v>12.063333333333301</v>
      </c>
      <c r="CE128" s="23">
        <v>12.0779</v>
      </c>
      <c r="CF128" s="23">
        <v>12.0924666666667</v>
      </c>
      <c r="CG128" s="23">
        <v>12.1070333333333</v>
      </c>
      <c r="CH128" s="23">
        <v>12.121600000000001</v>
      </c>
      <c r="CI128" s="23">
        <v>12.1361666666667</v>
      </c>
      <c r="CJ128" s="23">
        <v>12.150733333333299</v>
      </c>
      <c r="CK128" s="23">
        <v>12.1653</v>
      </c>
      <c r="CL128" s="23">
        <v>12.179866666666699</v>
      </c>
      <c r="CM128" s="23">
        <v>12.194433333333301</v>
      </c>
      <c r="CN128" s="23">
        <v>12.209</v>
      </c>
      <c r="CO128" s="23">
        <v>12.2106666666667</v>
      </c>
      <c r="CP128" s="23">
        <v>12.2123333333333</v>
      </c>
      <c r="CQ128" s="23">
        <v>12.214</v>
      </c>
      <c r="CR128" s="23">
        <v>12.215666666666699</v>
      </c>
      <c r="CS128" s="23">
        <v>12.217333333333301</v>
      </c>
      <c r="CT128" s="23">
        <v>12.218999999999999</v>
      </c>
      <c r="CU128" s="23">
        <v>12.2206666666667</v>
      </c>
      <c r="CV128" s="23">
        <v>12.2223333333333</v>
      </c>
      <c r="CW128" s="23">
        <v>12.224</v>
      </c>
      <c r="CX128" s="23">
        <v>12.225666666666701</v>
      </c>
      <c r="CY128" s="23">
        <v>12.2273333333333</v>
      </c>
      <c r="CZ128" s="23">
        <v>12.228999999999999</v>
      </c>
      <c r="DA128" s="23">
        <v>12.2306666666667</v>
      </c>
      <c r="DB128" s="23">
        <v>12.232333333333299</v>
      </c>
      <c r="DC128" s="23">
        <v>12.234</v>
      </c>
      <c r="DD128" s="23">
        <v>12.235666666666701</v>
      </c>
      <c r="DE128" s="23">
        <v>12.2373333333333</v>
      </c>
      <c r="DF128" s="23">
        <v>12.239000000000001</v>
      </c>
      <c r="DG128" s="23">
        <v>12.2406666666667</v>
      </c>
      <c r="DH128" s="23">
        <v>12.242333333333301</v>
      </c>
      <c r="DI128" s="23">
        <v>12.244</v>
      </c>
      <c r="DJ128" s="23">
        <v>12.2456666666667</v>
      </c>
      <c r="DK128" s="23">
        <v>12.2473333333333</v>
      </c>
      <c r="DL128" s="23">
        <v>12.249000000000001</v>
      </c>
      <c r="DM128" s="23">
        <v>12.250666666666699</v>
      </c>
      <c r="DN128" s="23">
        <v>12.252333333333301</v>
      </c>
      <c r="DO128" s="23">
        <v>12.254</v>
      </c>
      <c r="DP128" s="23">
        <v>12.2556666666667</v>
      </c>
      <c r="DQ128" s="23">
        <v>12.2573333333333</v>
      </c>
      <c r="DR128" s="23">
        <v>12.259</v>
      </c>
      <c r="DS128" s="23">
        <v>12.259</v>
      </c>
      <c r="DT128" s="23">
        <v>12.259</v>
      </c>
      <c r="DU128" s="23">
        <v>12.259</v>
      </c>
      <c r="DV128" s="23">
        <v>12.259</v>
      </c>
      <c r="DW128" s="23">
        <v>12.259</v>
      </c>
      <c r="DX128" s="23">
        <v>12.259</v>
      </c>
      <c r="DY128" s="23">
        <v>12.259</v>
      </c>
      <c r="DZ128" s="23">
        <v>12.259</v>
      </c>
      <c r="EA128" s="23">
        <v>12.259</v>
      </c>
      <c r="EB128" s="23">
        <v>12.259</v>
      </c>
      <c r="EC128" s="23">
        <v>12.259</v>
      </c>
      <c r="ED128" s="23">
        <v>12.259</v>
      </c>
      <c r="EE128" s="23">
        <v>12.259</v>
      </c>
      <c r="EF128" s="23">
        <v>12.259</v>
      </c>
      <c r="EG128" s="23">
        <v>12.259</v>
      </c>
      <c r="EH128" s="23">
        <v>12.259</v>
      </c>
      <c r="EI128" s="23">
        <v>12.259</v>
      </c>
      <c r="EJ128" s="23">
        <v>12.259</v>
      </c>
      <c r="EK128" s="23">
        <v>12.259</v>
      </c>
      <c r="EL128" s="23">
        <v>12.259</v>
      </c>
      <c r="EM128" s="23">
        <v>12.259</v>
      </c>
      <c r="EN128" s="23">
        <v>12.259</v>
      </c>
      <c r="EO128" s="23">
        <v>12.259</v>
      </c>
      <c r="EP128" s="23">
        <v>12.259</v>
      </c>
      <c r="EQ128" s="23">
        <v>12.259</v>
      </c>
      <c r="ER128" s="23">
        <v>12.259</v>
      </c>
      <c r="ES128" s="23">
        <v>12.259</v>
      </c>
      <c r="ET128" s="23">
        <v>12.259</v>
      </c>
      <c r="EU128" s="23">
        <v>12.259</v>
      </c>
      <c r="EV128" s="23">
        <v>12.259</v>
      </c>
      <c r="EW128" s="23">
        <v>12.256500000000001</v>
      </c>
      <c r="EX128" s="23">
        <v>12.254</v>
      </c>
      <c r="EY128" s="23">
        <v>12.2515</v>
      </c>
      <c r="EZ128" s="23">
        <v>12.249000000000001</v>
      </c>
      <c r="FA128" s="23">
        <v>12.246499999999999</v>
      </c>
      <c r="FB128" s="23">
        <v>12.244</v>
      </c>
      <c r="FC128" s="23">
        <v>12.2415</v>
      </c>
      <c r="FD128" s="23">
        <v>12.239000000000001</v>
      </c>
      <c r="FE128" s="23">
        <v>12.236499999999999</v>
      </c>
      <c r="FF128" s="23">
        <v>12.234</v>
      </c>
      <c r="FG128" s="23">
        <v>12.2315</v>
      </c>
      <c r="FH128" s="23">
        <v>12.228999999999999</v>
      </c>
      <c r="FI128" s="23">
        <v>12.2265</v>
      </c>
      <c r="FJ128" s="23">
        <v>12.224</v>
      </c>
      <c r="FK128" s="23">
        <v>12.221500000000001</v>
      </c>
      <c r="FL128" s="23">
        <v>12.218999999999999</v>
      </c>
      <c r="FM128" s="23">
        <v>12.2165</v>
      </c>
      <c r="FN128" s="23">
        <v>12.214</v>
      </c>
      <c r="FO128" s="23">
        <v>12.211499999999999</v>
      </c>
      <c r="FP128" s="23">
        <v>12.209</v>
      </c>
      <c r="FQ128" s="23">
        <v>12.2065</v>
      </c>
      <c r="FR128" s="23">
        <v>12.204000000000001</v>
      </c>
      <c r="FS128" s="23">
        <v>12.201499999999999</v>
      </c>
      <c r="FT128" s="23">
        <v>12.199</v>
      </c>
      <c r="FU128" s="23">
        <v>12.1965</v>
      </c>
      <c r="FV128" s="23">
        <v>12.194000000000001</v>
      </c>
      <c r="FW128" s="23">
        <v>12.1915</v>
      </c>
      <c r="FX128" s="23">
        <v>12.189</v>
      </c>
      <c r="FY128" s="23">
        <v>12.186500000000001</v>
      </c>
      <c r="FZ128" s="23">
        <v>12.184000025</v>
      </c>
    </row>
    <row r="129" spans="1:182">
      <c r="A129" s="22">
        <v>4.2</v>
      </c>
      <c r="B129" s="23">
        <v>0</v>
      </c>
      <c r="C129" s="23">
        <v>0.48666666666666702</v>
      </c>
      <c r="D129" s="23">
        <v>0.97333333333333405</v>
      </c>
      <c r="E129" s="23">
        <v>1.46</v>
      </c>
      <c r="F129" s="23">
        <v>1.9466666666666701</v>
      </c>
      <c r="G129" s="23">
        <v>2.4333333333333398</v>
      </c>
      <c r="H129" s="23">
        <v>2.92</v>
      </c>
      <c r="I129" s="23">
        <v>3.4066666666666698</v>
      </c>
      <c r="J129" s="23">
        <v>3.8933333333333402</v>
      </c>
      <c r="K129" s="23">
        <v>4.38</v>
      </c>
      <c r="L129" s="23">
        <v>4.8666666666666698</v>
      </c>
      <c r="M129" s="23">
        <v>5.34026666666667</v>
      </c>
      <c r="N129" s="23">
        <v>5.8138666666666801</v>
      </c>
      <c r="O129" s="23">
        <v>6.2874666666666803</v>
      </c>
      <c r="P129" s="23">
        <v>6.7610666666666797</v>
      </c>
      <c r="Q129" s="23">
        <v>7.2346666666666799</v>
      </c>
      <c r="R129" s="23">
        <v>7.5330666666666799</v>
      </c>
      <c r="S129" s="23">
        <v>7.8314666666666799</v>
      </c>
      <c r="T129" s="23">
        <v>8.1298666666666808</v>
      </c>
      <c r="U129" s="23">
        <v>8.4282666666666799</v>
      </c>
      <c r="V129" s="23">
        <v>8.7266666666666808</v>
      </c>
      <c r="W129" s="23">
        <v>8.8716000000000097</v>
      </c>
      <c r="X129" s="23">
        <v>9.0165333333333493</v>
      </c>
      <c r="Y129" s="23">
        <v>9.16146666666668</v>
      </c>
      <c r="Z129" s="23">
        <v>9.3064000000000107</v>
      </c>
      <c r="AA129" s="23">
        <v>9.4513333333333396</v>
      </c>
      <c r="AB129" s="23">
        <v>9.5962666666666792</v>
      </c>
      <c r="AC129" s="23">
        <v>9.7412000000000099</v>
      </c>
      <c r="AD129" s="23">
        <v>9.8861333333333405</v>
      </c>
      <c r="AE129" s="23">
        <v>10.0310666666667</v>
      </c>
      <c r="AF129" s="23">
        <v>10.176</v>
      </c>
      <c r="AG129" s="23">
        <v>10.262311111111099</v>
      </c>
      <c r="AH129" s="23">
        <v>10.3486222222222</v>
      </c>
      <c r="AI129" s="23">
        <v>10.4349333333333</v>
      </c>
      <c r="AJ129" s="23">
        <v>10.5212444444445</v>
      </c>
      <c r="AK129" s="23">
        <v>10.607555555555599</v>
      </c>
      <c r="AL129" s="23">
        <v>10.6938666666667</v>
      </c>
      <c r="AM129" s="23">
        <v>10.7801777777778</v>
      </c>
      <c r="AN129" s="23">
        <v>10.866488888888901</v>
      </c>
      <c r="AO129" s="23">
        <v>10.9528</v>
      </c>
      <c r="AP129" s="23">
        <v>11.039111111111101</v>
      </c>
      <c r="AQ129" s="23">
        <v>11.1254222222222</v>
      </c>
      <c r="AR129" s="23">
        <v>11.211733333333299</v>
      </c>
      <c r="AS129" s="23">
        <v>11.2980444444445</v>
      </c>
      <c r="AT129" s="23">
        <v>11.384355555555601</v>
      </c>
      <c r="AU129" s="23">
        <v>11.4706666666667</v>
      </c>
      <c r="AV129" s="23">
        <v>11.5319111111111</v>
      </c>
      <c r="AW129" s="23">
        <v>11.593155555555599</v>
      </c>
      <c r="AX129" s="23">
        <v>11.654400000000001</v>
      </c>
      <c r="AY129" s="23">
        <v>11.7156444444445</v>
      </c>
      <c r="AZ129" s="23">
        <v>11.7768888888889</v>
      </c>
      <c r="BA129" s="23">
        <v>11.8381333333333</v>
      </c>
      <c r="BB129" s="23">
        <v>11.899377777777801</v>
      </c>
      <c r="BC129" s="23">
        <v>11.960622222222201</v>
      </c>
      <c r="BD129" s="23">
        <v>12.0218666666667</v>
      </c>
      <c r="BE129" s="23">
        <v>12.0831111111111</v>
      </c>
      <c r="BF129" s="23">
        <v>12.144355555555601</v>
      </c>
      <c r="BG129" s="23">
        <v>12.2056</v>
      </c>
      <c r="BH129" s="23">
        <v>12.2668444444445</v>
      </c>
      <c r="BI129" s="23">
        <v>12.3280888888889</v>
      </c>
      <c r="BJ129" s="23">
        <v>12.389333333333299</v>
      </c>
      <c r="BK129" s="23">
        <v>12.405200000000001</v>
      </c>
      <c r="BL129" s="23">
        <v>12.4210666666667</v>
      </c>
      <c r="BM129" s="23">
        <v>12.4369333333333</v>
      </c>
      <c r="BN129" s="23">
        <v>12.4528</v>
      </c>
      <c r="BO129" s="23">
        <v>12.468666666666699</v>
      </c>
      <c r="BP129" s="23">
        <v>12.4845333333333</v>
      </c>
      <c r="BQ129" s="23">
        <v>12.500400000000001</v>
      </c>
      <c r="BR129" s="23">
        <v>12.5162666666667</v>
      </c>
      <c r="BS129" s="23">
        <v>12.5321333333333</v>
      </c>
      <c r="BT129" s="23">
        <v>12.548</v>
      </c>
      <c r="BU129" s="23">
        <v>12.5638666666667</v>
      </c>
      <c r="BV129" s="23">
        <v>12.5797333333333</v>
      </c>
      <c r="BW129" s="23">
        <v>12.595599999999999</v>
      </c>
      <c r="BX129" s="23">
        <v>12.611466666666701</v>
      </c>
      <c r="BY129" s="23">
        <v>12.627333333333301</v>
      </c>
      <c r="BZ129" s="23">
        <v>12.6432</v>
      </c>
      <c r="CA129" s="23">
        <v>12.6590666666667</v>
      </c>
      <c r="CB129" s="23">
        <v>12.6749333333333</v>
      </c>
      <c r="CC129" s="23">
        <v>12.690799999999999</v>
      </c>
      <c r="CD129" s="23">
        <v>12.706666666666701</v>
      </c>
      <c r="CE129" s="23">
        <v>12.722533333333301</v>
      </c>
      <c r="CF129" s="23">
        <v>12.7384</v>
      </c>
      <c r="CG129" s="23">
        <v>12.7542666666667</v>
      </c>
      <c r="CH129" s="23">
        <v>12.7701333333333</v>
      </c>
      <c r="CI129" s="23">
        <v>12.786</v>
      </c>
      <c r="CJ129" s="23">
        <v>12.801866666666699</v>
      </c>
      <c r="CK129" s="23">
        <v>12.817733333333299</v>
      </c>
      <c r="CL129" s="23">
        <v>12.833600000000001</v>
      </c>
      <c r="CM129" s="23">
        <v>12.8494666666667</v>
      </c>
      <c r="CN129" s="23">
        <v>12.8653333333333</v>
      </c>
      <c r="CO129" s="23">
        <v>12.867555555555599</v>
      </c>
      <c r="CP129" s="23">
        <v>12.8697777777778</v>
      </c>
      <c r="CQ129" s="23">
        <v>12.872</v>
      </c>
      <c r="CR129" s="23">
        <v>12.874222222222199</v>
      </c>
      <c r="CS129" s="23">
        <v>12.8764444444445</v>
      </c>
      <c r="CT129" s="23">
        <v>12.8786666666667</v>
      </c>
      <c r="CU129" s="23">
        <v>12.880888888888901</v>
      </c>
      <c r="CV129" s="23">
        <v>12.8831111111111</v>
      </c>
      <c r="CW129" s="23">
        <v>12.8853333333333</v>
      </c>
      <c r="CX129" s="23">
        <v>12.887555555555601</v>
      </c>
      <c r="CY129" s="23">
        <v>12.8897777777778</v>
      </c>
      <c r="CZ129" s="23">
        <v>12.891999999999999</v>
      </c>
      <c r="DA129" s="23">
        <v>12.894222222222201</v>
      </c>
      <c r="DB129" s="23">
        <v>12.8964444444445</v>
      </c>
      <c r="DC129" s="23">
        <v>12.898666666666699</v>
      </c>
      <c r="DD129" s="23">
        <v>12.9008888888889</v>
      </c>
      <c r="DE129" s="23">
        <v>12.9031111111111</v>
      </c>
      <c r="DF129" s="23">
        <v>12.905333333333299</v>
      </c>
      <c r="DG129" s="23">
        <v>12.9075555555556</v>
      </c>
      <c r="DH129" s="23">
        <v>12.9097777777778</v>
      </c>
      <c r="DI129" s="23">
        <v>12.912000000000001</v>
      </c>
      <c r="DJ129" s="23">
        <v>12.9142222222222</v>
      </c>
      <c r="DK129" s="23">
        <v>12.916444444444499</v>
      </c>
      <c r="DL129" s="23">
        <v>12.9186666666667</v>
      </c>
      <c r="DM129" s="23">
        <v>12.9208888888889</v>
      </c>
      <c r="DN129" s="23">
        <v>12.923111111111099</v>
      </c>
      <c r="DO129" s="23">
        <v>12.925333333333301</v>
      </c>
      <c r="DP129" s="23">
        <v>12.9275555555556</v>
      </c>
      <c r="DQ129" s="23">
        <v>12.929777777777799</v>
      </c>
      <c r="DR129" s="23">
        <v>12.932</v>
      </c>
      <c r="DS129" s="23">
        <v>12.932</v>
      </c>
      <c r="DT129" s="23">
        <v>12.932</v>
      </c>
      <c r="DU129" s="23">
        <v>12.932</v>
      </c>
      <c r="DV129" s="23">
        <v>12.932</v>
      </c>
      <c r="DW129" s="23">
        <v>12.932</v>
      </c>
      <c r="DX129" s="23">
        <v>12.932</v>
      </c>
      <c r="DY129" s="23">
        <v>12.932</v>
      </c>
      <c r="DZ129" s="23">
        <v>12.932</v>
      </c>
      <c r="EA129" s="23">
        <v>12.932</v>
      </c>
      <c r="EB129" s="23">
        <v>12.932</v>
      </c>
      <c r="EC129" s="23">
        <v>12.932</v>
      </c>
      <c r="ED129" s="23">
        <v>12.932</v>
      </c>
      <c r="EE129" s="23">
        <v>12.932</v>
      </c>
      <c r="EF129" s="23">
        <v>12.932</v>
      </c>
      <c r="EG129" s="23">
        <v>12.932</v>
      </c>
      <c r="EH129" s="23">
        <v>12.932</v>
      </c>
      <c r="EI129" s="23">
        <v>12.932</v>
      </c>
      <c r="EJ129" s="23">
        <v>12.932</v>
      </c>
      <c r="EK129" s="23">
        <v>12.932</v>
      </c>
      <c r="EL129" s="23">
        <v>12.932</v>
      </c>
      <c r="EM129" s="23">
        <v>12.932</v>
      </c>
      <c r="EN129" s="23">
        <v>12.932</v>
      </c>
      <c r="EO129" s="23">
        <v>12.932</v>
      </c>
      <c r="EP129" s="23">
        <v>12.932</v>
      </c>
      <c r="EQ129" s="23">
        <v>12.932</v>
      </c>
      <c r="ER129" s="23">
        <v>12.932</v>
      </c>
      <c r="ES129" s="23">
        <v>12.932</v>
      </c>
      <c r="ET129" s="23">
        <v>12.932</v>
      </c>
      <c r="EU129" s="23">
        <v>12.932</v>
      </c>
      <c r="EV129" s="23">
        <v>12.932</v>
      </c>
      <c r="EW129" s="23">
        <v>12.9286666666667</v>
      </c>
      <c r="EX129" s="23">
        <v>12.925333333333301</v>
      </c>
      <c r="EY129" s="23">
        <v>12.922000000000001</v>
      </c>
      <c r="EZ129" s="23">
        <v>12.9186666666667</v>
      </c>
      <c r="FA129" s="23">
        <v>12.915333333333299</v>
      </c>
      <c r="FB129" s="23">
        <v>12.912000000000001</v>
      </c>
      <c r="FC129" s="23">
        <v>12.908666666666701</v>
      </c>
      <c r="FD129" s="23">
        <v>12.905333333333299</v>
      </c>
      <c r="FE129" s="23">
        <v>12.901999999999999</v>
      </c>
      <c r="FF129" s="23">
        <v>12.898666666666699</v>
      </c>
      <c r="FG129" s="23">
        <v>12.8953333333333</v>
      </c>
      <c r="FH129" s="23">
        <v>12.891999999999999</v>
      </c>
      <c r="FI129" s="23">
        <v>12.888666666666699</v>
      </c>
      <c r="FJ129" s="23">
        <v>12.8853333333333</v>
      </c>
      <c r="FK129" s="23">
        <v>12.882</v>
      </c>
      <c r="FL129" s="23">
        <v>12.8786666666667</v>
      </c>
      <c r="FM129" s="23">
        <v>12.8753333333333</v>
      </c>
      <c r="FN129" s="23">
        <v>12.872</v>
      </c>
      <c r="FO129" s="23">
        <v>12.8686666666667</v>
      </c>
      <c r="FP129" s="23">
        <v>12.8653333333333</v>
      </c>
      <c r="FQ129" s="23">
        <v>12.862</v>
      </c>
      <c r="FR129" s="23">
        <v>12.8586666666667</v>
      </c>
      <c r="FS129" s="23">
        <v>12.8553333333333</v>
      </c>
      <c r="FT129" s="23">
        <v>12.852</v>
      </c>
      <c r="FU129" s="23">
        <v>12.8486666666667</v>
      </c>
      <c r="FV129" s="23">
        <v>12.845333333333301</v>
      </c>
      <c r="FW129" s="23">
        <v>12.842000000000001</v>
      </c>
      <c r="FX129" s="23">
        <v>12.8386666666667</v>
      </c>
      <c r="FY129" s="23">
        <v>12.835333333333301</v>
      </c>
      <c r="FZ129" s="23">
        <v>12.8320000333333</v>
      </c>
    </row>
    <row r="130" spans="1:182">
      <c r="A130" s="22">
        <v>4.25</v>
      </c>
      <c r="B130" s="23">
        <v>0</v>
      </c>
      <c r="C130" s="23">
        <v>0.50833333333333397</v>
      </c>
      <c r="D130" s="23">
        <v>1.0166666666666699</v>
      </c>
      <c r="E130" s="23">
        <v>1.5249999999999999</v>
      </c>
      <c r="F130" s="23">
        <v>2.0333333333333301</v>
      </c>
      <c r="G130" s="23">
        <v>2.5416666666666701</v>
      </c>
      <c r="H130" s="23">
        <v>3.05</v>
      </c>
      <c r="I130" s="23">
        <v>3.55833333333333</v>
      </c>
      <c r="J130" s="23">
        <v>4.06666666666667</v>
      </c>
      <c r="K130" s="23">
        <v>4.5750000000000002</v>
      </c>
      <c r="L130" s="23">
        <v>5.0833333333333401</v>
      </c>
      <c r="M130" s="23">
        <v>5.5873333333333397</v>
      </c>
      <c r="N130" s="23">
        <v>6.0913333333333401</v>
      </c>
      <c r="O130" s="23">
        <v>6.5953333333333397</v>
      </c>
      <c r="P130" s="23">
        <v>7.0993333333333499</v>
      </c>
      <c r="Q130" s="23">
        <v>7.6033333333333504</v>
      </c>
      <c r="R130" s="23">
        <v>7.9043333333333496</v>
      </c>
      <c r="S130" s="23">
        <v>8.2053333333333498</v>
      </c>
      <c r="T130" s="23">
        <v>8.50633333333335</v>
      </c>
      <c r="U130" s="23">
        <v>8.8073333333333501</v>
      </c>
      <c r="V130" s="23">
        <v>9.1083333333333503</v>
      </c>
      <c r="W130" s="23">
        <v>9.2615000000000105</v>
      </c>
      <c r="X130" s="23">
        <v>9.4146666666666796</v>
      </c>
      <c r="Y130" s="23">
        <v>9.5678333333333505</v>
      </c>
      <c r="Z130" s="23">
        <v>9.7210000000000107</v>
      </c>
      <c r="AA130" s="23">
        <v>9.8741666666666799</v>
      </c>
      <c r="AB130" s="23">
        <v>10.027333333333299</v>
      </c>
      <c r="AC130" s="23">
        <v>10.1805</v>
      </c>
      <c r="AD130" s="23">
        <v>10.3336666666667</v>
      </c>
      <c r="AE130" s="23">
        <v>10.486833333333299</v>
      </c>
      <c r="AF130" s="23">
        <v>10.64</v>
      </c>
      <c r="AG130" s="23">
        <v>10.7318888888889</v>
      </c>
      <c r="AH130" s="23">
        <v>10.823777777777799</v>
      </c>
      <c r="AI130" s="23">
        <v>10.9156666666667</v>
      </c>
      <c r="AJ130" s="23">
        <v>11.0075555555556</v>
      </c>
      <c r="AK130" s="23">
        <v>11.099444444444501</v>
      </c>
      <c r="AL130" s="23">
        <v>11.191333333333301</v>
      </c>
      <c r="AM130" s="23">
        <v>11.2832222222222</v>
      </c>
      <c r="AN130" s="23">
        <v>11.375111111111099</v>
      </c>
      <c r="AO130" s="23">
        <v>11.467000000000001</v>
      </c>
      <c r="AP130" s="23">
        <v>11.5588888888889</v>
      </c>
      <c r="AQ130" s="23">
        <v>11.650777777777799</v>
      </c>
      <c r="AR130" s="23">
        <v>11.7426666666667</v>
      </c>
      <c r="AS130" s="23">
        <v>11.8345555555556</v>
      </c>
      <c r="AT130" s="23">
        <v>11.926444444444501</v>
      </c>
      <c r="AU130" s="23">
        <v>12.018333333333301</v>
      </c>
      <c r="AV130" s="23">
        <v>12.0842222222222</v>
      </c>
      <c r="AW130" s="23">
        <v>12.1501111111111</v>
      </c>
      <c r="AX130" s="23">
        <v>12.215999999999999</v>
      </c>
      <c r="AY130" s="23">
        <v>12.281888888888901</v>
      </c>
      <c r="AZ130" s="23">
        <v>12.3477777777778</v>
      </c>
      <c r="BA130" s="23">
        <v>12.4136666666667</v>
      </c>
      <c r="BB130" s="23">
        <v>12.479555555555599</v>
      </c>
      <c r="BC130" s="23">
        <v>12.545444444444501</v>
      </c>
      <c r="BD130" s="23">
        <v>12.611333333333301</v>
      </c>
      <c r="BE130" s="23">
        <v>12.6772222222222</v>
      </c>
      <c r="BF130" s="23">
        <v>12.7431111111111</v>
      </c>
      <c r="BG130" s="23">
        <v>12.808999999999999</v>
      </c>
      <c r="BH130" s="23">
        <v>12.874888888888901</v>
      </c>
      <c r="BI130" s="23">
        <v>12.9407777777778</v>
      </c>
      <c r="BJ130" s="23">
        <v>13.0066666666667</v>
      </c>
      <c r="BK130" s="23">
        <v>13.0238333333333</v>
      </c>
      <c r="BL130" s="23">
        <v>13.041</v>
      </c>
      <c r="BM130" s="23">
        <v>13.0581666666667</v>
      </c>
      <c r="BN130" s="23">
        <v>13.075333333333299</v>
      </c>
      <c r="BO130" s="23">
        <v>13.092499999999999</v>
      </c>
      <c r="BP130" s="23">
        <v>13.109666666666699</v>
      </c>
      <c r="BQ130" s="23">
        <v>13.1268333333333</v>
      </c>
      <c r="BR130" s="23">
        <v>13.144</v>
      </c>
      <c r="BS130" s="23">
        <v>13.1611666666667</v>
      </c>
      <c r="BT130" s="23">
        <v>13.178333333333301</v>
      </c>
      <c r="BU130" s="23">
        <v>13.195499999999999</v>
      </c>
      <c r="BV130" s="23">
        <v>13.212666666666699</v>
      </c>
      <c r="BW130" s="23">
        <v>13.2298333333333</v>
      </c>
      <c r="BX130" s="23">
        <v>13.247</v>
      </c>
      <c r="BY130" s="23">
        <v>13.2641666666667</v>
      </c>
      <c r="BZ130" s="23">
        <v>13.281333333333301</v>
      </c>
      <c r="CA130" s="23">
        <v>13.298500000000001</v>
      </c>
      <c r="CB130" s="23">
        <v>13.315666666666701</v>
      </c>
      <c r="CC130" s="23">
        <v>13.3328333333333</v>
      </c>
      <c r="CD130" s="23">
        <v>13.35</v>
      </c>
      <c r="CE130" s="23">
        <v>13.3671666666667</v>
      </c>
      <c r="CF130" s="23">
        <v>13.3843333333333</v>
      </c>
      <c r="CG130" s="23">
        <v>13.4015</v>
      </c>
      <c r="CH130" s="23">
        <v>13.4186666666667</v>
      </c>
      <c r="CI130" s="23">
        <v>13.435833333333299</v>
      </c>
      <c r="CJ130" s="23">
        <v>13.452999999999999</v>
      </c>
      <c r="CK130" s="23">
        <v>13.470166666666699</v>
      </c>
      <c r="CL130" s="23">
        <v>13.4873333333333</v>
      </c>
      <c r="CM130" s="23">
        <v>13.5045</v>
      </c>
      <c r="CN130" s="23">
        <v>13.5216666666667</v>
      </c>
      <c r="CO130" s="23">
        <v>13.5244444444445</v>
      </c>
      <c r="CP130" s="23">
        <v>13.5272222222222</v>
      </c>
      <c r="CQ130" s="23">
        <v>13.53</v>
      </c>
      <c r="CR130" s="23">
        <v>13.532777777777801</v>
      </c>
      <c r="CS130" s="23">
        <v>13.5355555555556</v>
      </c>
      <c r="CT130" s="23">
        <v>13.5383333333333</v>
      </c>
      <c r="CU130" s="23">
        <v>13.5411111111111</v>
      </c>
      <c r="CV130" s="23">
        <v>13.543888888888899</v>
      </c>
      <c r="CW130" s="23">
        <v>13.546666666666701</v>
      </c>
      <c r="CX130" s="23">
        <v>13.5494444444445</v>
      </c>
      <c r="CY130" s="23">
        <v>13.5522222222222</v>
      </c>
      <c r="CZ130" s="23">
        <v>13.555</v>
      </c>
      <c r="DA130" s="23">
        <v>13.557777777777799</v>
      </c>
      <c r="DB130" s="23">
        <v>13.560555555555601</v>
      </c>
      <c r="DC130" s="23">
        <v>13.563333333333301</v>
      </c>
      <c r="DD130" s="23">
        <v>13.5661111111111</v>
      </c>
      <c r="DE130" s="23">
        <v>13.5688888888889</v>
      </c>
      <c r="DF130" s="23">
        <v>13.571666666666699</v>
      </c>
      <c r="DG130" s="23">
        <v>13.5744444444445</v>
      </c>
      <c r="DH130" s="23">
        <v>13.577222222222201</v>
      </c>
      <c r="DI130" s="23">
        <v>13.58</v>
      </c>
      <c r="DJ130" s="23">
        <v>13.5827777777778</v>
      </c>
      <c r="DK130" s="23">
        <v>13.585555555555599</v>
      </c>
      <c r="DL130" s="23">
        <v>13.588333333333299</v>
      </c>
      <c r="DM130" s="23">
        <v>13.5911111111111</v>
      </c>
      <c r="DN130" s="23">
        <v>13.5938888888889</v>
      </c>
      <c r="DO130" s="23">
        <v>13.5966666666667</v>
      </c>
      <c r="DP130" s="23">
        <v>13.599444444444501</v>
      </c>
      <c r="DQ130" s="23">
        <v>13.602222222222199</v>
      </c>
      <c r="DR130" s="23">
        <v>13.605</v>
      </c>
      <c r="DS130" s="23">
        <v>13.605</v>
      </c>
      <c r="DT130" s="23">
        <v>13.605</v>
      </c>
      <c r="DU130" s="23">
        <v>13.605</v>
      </c>
      <c r="DV130" s="23">
        <v>13.605</v>
      </c>
      <c r="DW130" s="23">
        <v>13.605</v>
      </c>
      <c r="DX130" s="23">
        <v>13.605</v>
      </c>
      <c r="DY130" s="23">
        <v>13.605</v>
      </c>
      <c r="DZ130" s="23">
        <v>13.605</v>
      </c>
      <c r="EA130" s="23">
        <v>13.605</v>
      </c>
      <c r="EB130" s="23">
        <v>13.605</v>
      </c>
      <c r="EC130" s="23">
        <v>13.605</v>
      </c>
      <c r="ED130" s="23">
        <v>13.605</v>
      </c>
      <c r="EE130" s="23">
        <v>13.605</v>
      </c>
      <c r="EF130" s="23">
        <v>13.605</v>
      </c>
      <c r="EG130" s="23">
        <v>13.605</v>
      </c>
      <c r="EH130" s="23">
        <v>13.605</v>
      </c>
      <c r="EI130" s="23">
        <v>13.605</v>
      </c>
      <c r="EJ130" s="23">
        <v>13.605</v>
      </c>
      <c r="EK130" s="23">
        <v>13.605</v>
      </c>
      <c r="EL130" s="23">
        <v>13.605</v>
      </c>
      <c r="EM130" s="23">
        <v>13.605</v>
      </c>
      <c r="EN130" s="23">
        <v>13.605</v>
      </c>
      <c r="EO130" s="23">
        <v>13.605</v>
      </c>
      <c r="EP130" s="23">
        <v>13.605</v>
      </c>
      <c r="EQ130" s="23">
        <v>13.605</v>
      </c>
      <c r="ER130" s="23">
        <v>13.605</v>
      </c>
      <c r="ES130" s="23">
        <v>13.605</v>
      </c>
      <c r="ET130" s="23">
        <v>13.605</v>
      </c>
      <c r="EU130" s="23">
        <v>13.605</v>
      </c>
      <c r="EV130" s="23">
        <v>13.605</v>
      </c>
      <c r="EW130" s="23">
        <v>13.6008333333333</v>
      </c>
      <c r="EX130" s="23">
        <v>13.5966666666667</v>
      </c>
      <c r="EY130" s="23">
        <v>13.592499999999999</v>
      </c>
      <c r="EZ130" s="23">
        <v>13.588333333333299</v>
      </c>
      <c r="FA130" s="23">
        <v>13.5841666666667</v>
      </c>
      <c r="FB130" s="23">
        <v>13.58</v>
      </c>
      <c r="FC130" s="23">
        <v>13.5758333333333</v>
      </c>
      <c r="FD130" s="23">
        <v>13.571666666666699</v>
      </c>
      <c r="FE130" s="23">
        <v>13.567500000000001</v>
      </c>
      <c r="FF130" s="23">
        <v>13.563333333333301</v>
      </c>
      <c r="FG130" s="23">
        <v>13.5591666666667</v>
      </c>
      <c r="FH130" s="23">
        <v>13.555</v>
      </c>
      <c r="FI130" s="23">
        <v>13.5508333333333</v>
      </c>
      <c r="FJ130" s="23">
        <v>13.546666666666701</v>
      </c>
      <c r="FK130" s="23">
        <v>13.5425</v>
      </c>
      <c r="FL130" s="23">
        <v>13.5383333333333</v>
      </c>
      <c r="FM130" s="23">
        <v>13.5341666666667</v>
      </c>
      <c r="FN130" s="23">
        <v>13.53</v>
      </c>
      <c r="FO130" s="23">
        <v>13.525833333333299</v>
      </c>
      <c r="FP130" s="23">
        <v>13.5216666666667</v>
      </c>
      <c r="FQ130" s="23">
        <v>13.5175</v>
      </c>
      <c r="FR130" s="23">
        <v>13.5133333333333</v>
      </c>
      <c r="FS130" s="23">
        <v>13.509166666666699</v>
      </c>
      <c r="FT130" s="23">
        <v>13.505000000000001</v>
      </c>
      <c r="FU130" s="23">
        <v>13.500833333333301</v>
      </c>
      <c r="FV130" s="23">
        <v>13.4966666666667</v>
      </c>
      <c r="FW130" s="23">
        <v>13.4925</v>
      </c>
      <c r="FX130" s="23">
        <v>13.4883333333333</v>
      </c>
      <c r="FY130" s="23">
        <v>13.484166666666701</v>
      </c>
      <c r="FZ130" s="23">
        <v>13.480000041666701</v>
      </c>
    </row>
    <row r="131" spans="1:182">
      <c r="A131" s="22">
        <v>4.3</v>
      </c>
      <c r="B131" s="23">
        <v>0</v>
      </c>
      <c r="C131" s="23">
        <v>0.53</v>
      </c>
      <c r="D131" s="23">
        <v>1.06</v>
      </c>
      <c r="E131" s="23">
        <v>1.59</v>
      </c>
      <c r="F131" s="23">
        <v>2.12</v>
      </c>
      <c r="G131" s="23">
        <v>2.65</v>
      </c>
      <c r="H131" s="23">
        <v>3.18</v>
      </c>
      <c r="I131" s="23">
        <v>3.71</v>
      </c>
      <c r="J131" s="23">
        <v>4.24</v>
      </c>
      <c r="K131" s="23">
        <v>4.7699999999999996</v>
      </c>
      <c r="L131" s="23">
        <v>5.3</v>
      </c>
      <c r="M131" s="23">
        <v>5.8344000000000102</v>
      </c>
      <c r="N131" s="23">
        <v>6.36880000000001</v>
      </c>
      <c r="O131" s="23">
        <v>6.9032000000000098</v>
      </c>
      <c r="P131" s="23">
        <v>7.4376000000000104</v>
      </c>
      <c r="Q131" s="23">
        <v>7.9720000000000102</v>
      </c>
      <c r="R131" s="23">
        <v>8.2756000000000096</v>
      </c>
      <c r="S131" s="23">
        <v>8.5792000000000108</v>
      </c>
      <c r="T131" s="23">
        <v>8.8828000000000102</v>
      </c>
      <c r="U131" s="23">
        <v>9.1864000000000097</v>
      </c>
      <c r="V131" s="23">
        <v>9.4900000000000109</v>
      </c>
      <c r="W131" s="23">
        <v>9.6514000000000095</v>
      </c>
      <c r="X131" s="23">
        <v>9.81280000000001</v>
      </c>
      <c r="Y131" s="23">
        <v>9.9742000000000104</v>
      </c>
      <c r="Z131" s="23">
        <v>10.1356</v>
      </c>
      <c r="AA131" s="23">
        <v>10.297000000000001</v>
      </c>
      <c r="AB131" s="23">
        <v>10.458399999999999</v>
      </c>
      <c r="AC131" s="23">
        <v>10.6198</v>
      </c>
      <c r="AD131" s="23">
        <v>10.7812</v>
      </c>
      <c r="AE131" s="23">
        <v>10.942600000000001</v>
      </c>
      <c r="AF131" s="23">
        <v>11.103999999999999</v>
      </c>
      <c r="AG131" s="23">
        <v>11.2014666666667</v>
      </c>
      <c r="AH131" s="23">
        <v>11.2989333333333</v>
      </c>
      <c r="AI131" s="23">
        <v>11.3964</v>
      </c>
      <c r="AJ131" s="23">
        <v>11.493866666666699</v>
      </c>
      <c r="AK131" s="23">
        <v>11.591333333333299</v>
      </c>
      <c r="AL131" s="23">
        <v>11.688800000000001</v>
      </c>
      <c r="AM131" s="23">
        <v>11.7862666666667</v>
      </c>
      <c r="AN131" s="23">
        <v>11.8837333333333</v>
      </c>
      <c r="AO131" s="23">
        <v>11.981199999999999</v>
      </c>
      <c r="AP131" s="23">
        <v>12.078666666666701</v>
      </c>
      <c r="AQ131" s="23">
        <v>12.176133333333301</v>
      </c>
      <c r="AR131" s="23">
        <v>12.2736</v>
      </c>
      <c r="AS131" s="23">
        <v>12.3710666666667</v>
      </c>
      <c r="AT131" s="23">
        <v>12.468533333333299</v>
      </c>
      <c r="AU131" s="23">
        <v>12.566000000000001</v>
      </c>
      <c r="AV131" s="23">
        <v>12.636533333333301</v>
      </c>
      <c r="AW131" s="23">
        <v>12.7070666666667</v>
      </c>
      <c r="AX131" s="23">
        <v>12.7776</v>
      </c>
      <c r="AY131" s="23">
        <v>12.848133333333299</v>
      </c>
      <c r="AZ131" s="23">
        <v>12.9186666666667</v>
      </c>
      <c r="BA131" s="23">
        <v>12.9892</v>
      </c>
      <c r="BB131" s="23">
        <v>13.0597333333333</v>
      </c>
      <c r="BC131" s="23">
        <v>13.130266666666699</v>
      </c>
      <c r="BD131" s="23">
        <v>13.200799999999999</v>
      </c>
      <c r="BE131" s="23">
        <v>13.271333333333301</v>
      </c>
      <c r="BF131" s="23">
        <v>13.3418666666667</v>
      </c>
      <c r="BG131" s="23">
        <v>13.4124</v>
      </c>
      <c r="BH131" s="23">
        <v>13.4829333333333</v>
      </c>
      <c r="BI131" s="23">
        <v>13.553466666666701</v>
      </c>
      <c r="BJ131" s="23">
        <v>13.624000000000001</v>
      </c>
      <c r="BK131" s="23">
        <v>13.642466666666699</v>
      </c>
      <c r="BL131" s="23">
        <v>13.660933333333301</v>
      </c>
      <c r="BM131" s="23">
        <v>13.679399999999999</v>
      </c>
      <c r="BN131" s="23">
        <v>13.6978666666667</v>
      </c>
      <c r="BO131" s="23">
        <v>13.716333333333299</v>
      </c>
      <c r="BP131" s="23">
        <v>13.7348</v>
      </c>
      <c r="BQ131" s="23">
        <v>13.753266666666701</v>
      </c>
      <c r="BR131" s="23">
        <v>13.7717333333333</v>
      </c>
      <c r="BS131" s="23">
        <v>13.7902</v>
      </c>
      <c r="BT131" s="23">
        <v>13.808666666666699</v>
      </c>
      <c r="BU131" s="23">
        <v>13.8271333333333</v>
      </c>
      <c r="BV131" s="23">
        <v>13.845599999999999</v>
      </c>
      <c r="BW131" s="23">
        <v>13.8640666666667</v>
      </c>
      <c r="BX131" s="23">
        <v>13.882533333333299</v>
      </c>
      <c r="BY131" s="23">
        <v>13.901</v>
      </c>
      <c r="BZ131" s="23">
        <v>13.9194666666667</v>
      </c>
      <c r="CA131" s="23">
        <v>13.9379333333333</v>
      </c>
      <c r="CB131" s="23">
        <v>13.9564</v>
      </c>
      <c r="CC131" s="23">
        <v>13.974866666666699</v>
      </c>
      <c r="CD131" s="23">
        <v>13.9933333333333</v>
      </c>
      <c r="CE131" s="23">
        <v>14.011799999999999</v>
      </c>
      <c r="CF131" s="23">
        <v>14.0302666666667</v>
      </c>
      <c r="CG131" s="23">
        <v>14.048733333333301</v>
      </c>
      <c r="CH131" s="23">
        <v>14.0672</v>
      </c>
      <c r="CI131" s="23">
        <v>14.0856666666667</v>
      </c>
      <c r="CJ131" s="23">
        <v>14.1041333333333</v>
      </c>
      <c r="CK131" s="23">
        <v>14.1226</v>
      </c>
      <c r="CL131" s="23">
        <v>14.141066666666701</v>
      </c>
      <c r="CM131" s="23">
        <v>14.1595333333333</v>
      </c>
      <c r="CN131" s="23">
        <v>14.178000000000001</v>
      </c>
      <c r="CO131" s="23">
        <v>14.181333333333299</v>
      </c>
      <c r="CP131" s="23">
        <v>14.184666666666701</v>
      </c>
      <c r="CQ131" s="23">
        <v>14.188000000000001</v>
      </c>
      <c r="CR131" s="23">
        <v>14.191333333333301</v>
      </c>
      <c r="CS131" s="23">
        <v>14.1946666666667</v>
      </c>
      <c r="CT131" s="23">
        <v>14.198</v>
      </c>
      <c r="CU131" s="23">
        <v>14.201333333333301</v>
      </c>
      <c r="CV131" s="23">
        <v>14.2046666666667</v>
      </c>
      <c r="CW131" s="23">
        <v>14.208</v>
      </c>
      <c r="CX131" s="23">
        <v>14.2113333333333</v>
      </c>
      <c r="CY131" s="23">
        <v>14.2146666666667</v>
      </c>
      <c r="CZ131" s="23">
        <v>14.218</v>
      </c>
      <c r="DA131" s="23">
        <v>14.2213333333333</v>
      </c>
      <c r="DB131" s="23">
        <v>14.2246666666667</v>
      </c>
      <c r="DC131" s="23">
        <v>14.228</v>
      </c>
      <c r="DD131" s="23">
        <v>14.2313333333333</v>
      </c>
      <c r="DE131" s="23">
        <v>14.234666666666699</v>
      </c>
      <c r="DF131" s="23">
        <v>14.238</v>
      </c>
      <c r="DG131" s="23">
        <v>14.2413333333333</v>
      </c>
      <c r="DH131" s="23">
        <v>14.244666666666699</v>
      </c>
      <c r="DI131" s="23">
        <v>14.247999999999999</v>
      </c>
      <c r="DJ131" s="23">
        <v>14.251333333333299</v>
      </c>
      <c r="DK131" s="23">
        <v>14.254666666666701</v>
      </c>
      <c r="DL131" s="23">
        <v>14.257999999999999</v>
      </c>
      <c r="DM131" s="23">
        <v>14.261333333333299</v>
      </c>
      <c r="DN131" s="23">
        <v>14.264666666666701</v>
      </c>
      <c r="DO131" s="23">
        <v>14.268000000000001</v>
      </c>
      <c r="DP131" s="23">
        <v>14.271333333333301</v>
      </c>
      <c r="DQ131" s="23">
        <v>14.2746666666667</v>
      </c>
      <c r="DR131" s="23">
        <v>14.278</v>
      </c>
      <c r="DS131" s="23">
        <v>14.278</v>
      </c>
      <c r="DT131" s="23">
        <v>14.278</v>
      </c>
      <c r="DU131" s="23">
        <v>14.278</v>
      </c>
      <c r="DV131" s="23">
        <v>14.278</v>
      </c>
      <c r="DW131" s="23">
        <v>14.278</v>
      </c>
      <c r="DX131" s="23">
        <v>14.278</v>
      </c>
      <c r="DY131" s="23">
        <v>14.278</v>
      </c>
      <c r="DZ131" s="23">
        <v>14.278</v>
      </c>
      <c r="EA131" s="23">
        <v>14.278</v>
      </c>
      <c r="EB131" s="23">
        <v>14.278</v>
      </c>
      <c r="EC131" s="23">
        <v>14.278</v>
      </c>
      <c r="ED131" s="23">
        <v>14.278</v>
      </c>
      <c r="EE131" s="23">
        <v>14.278</v>
      </c>
      <c r="EF131" s="23">
        <v>14.278</v>
      </c>
      <c r="EG131" s="23">
        <v>14.278</v>
      </c>
      <c r="EH131" s="23">
        <v>14.278</v>
      </c>
      <c r="EI131" s="23">
        <v>14.278</v>
      </c>
      <c r="EJ131" s="23">
        <v>14.278</v>
      </c>
      <c r="EK131" s="23">
        <v>14.278</v>
      </c>
      <c r="EL131" s="23">
        <v>14.278</v>
      </c>
      <c r="EM131" s="23">
        <v>14.278</v>
      </c>
      <c r="EN131" s="23">
        <v>14.278</v>
      </c>
      <c r="EO131" s="23">
        <v>14.278</v>
      </c>
      <c r="EP131" s="23">
        <v>14.278</v>
      </c>
      <c r="EQ131" s="23">
        <v>14.278</v>
      </c>
      <c r="ER131" s="23">
        <v>14.278</v>
      </c>
      <c r="ES131" s="23">
        <v>14.278</v>
      </c>
      <c r="ET131" s="23">
        <v>14.278</v>
      </c>
      <c r="EU131" s="23">
        <v>14.278</v>
      </c>
      <c r="EV131" s="23">
        <v>14.278</v>
      </c>
      <c r="EW131" s="23">
        <v>14.273</v>
      </c>
      <c r="EX131" s="23">
        <v>14.268000000000001</v>
      </c>
      <c r="EY131" s="23">
        <v>14.263</v>
      </c>
      <c r="EZ131" s="23">
        <v>14.257999999999999</v>
      </c>
      <c r="FA131" s="23">
        <v>14.253</v>
      </c>
      <c r="FB131" s="23">
        <v>14.247999999999999</v>
      </c>
      <c r="FC131" s="23">
        <v>14.243</v>
      </c>
      <c r="FD131" s="23">
        <v>14.238</v>
      </c>
      <c r="FE131" s="23">
        <v>14.233000000000001</v>
      </c>
      <c r="FF131" s="23">
        <v>14.228</v>
      </c>
      <c r="FG131" s="23">
        <v>14.223000000000001</v>
      </c>
      <c r="FH131" s="23">
        <v>14.218</v>
      </c>
      <c r="FI131" s="23">
        <v>14.212999999999999</v>
      </c>
      <c r="FJ131" s="23">
        <v>14.208</v>
      </c>
      <c r="FK131" s="23">
        <v>14.202999999999999</v>
      </c>
      <c r="FL131" s="23">
        <v>14.198</v>
      </c>
      <c r="FM131" s="23">
        <v>14.193</v>
      </c>
      <c r="FN131" s="23">
        <v>14.188000000000001</v>
      </c>
      <c r="FO131" s="23">
        <v>14.183</v>
      </c>
      <c r="FP131" s="23">
        <v>14.178000000000001</v>
      </c>
      <c r="FQ131" s="23">
        <v>14.173</v>
      </c>
      <c r="FR131" s="23">
        <v>14.167999999999999</v>
      </c>
      <c r="FS131" s="23">
        <v>14.163</v>
      </c>
      <c r="FT131" s="23">
        <v>14.157999999999999</v>
      </c>
      <c r="FU131" s="23">
        <v>14.153</v>
      </c>
      <c r="FV131" s="23">
        <v>14.148</v>
      </c>
      <c r="FW131" s="23">
        <v>14.143000000000001</v>
      </c>
      <c r="FX131" s="23">
        <v>14.138</v>
      </c>
      <c r="FY131" s="23">
        <v>14.132999999999999</v>
      </c>
      <c r="FZ131" s="23">
        <v>14.128000050000001</v>
      </c>
    </row>
    <row r="132" spans="1:182">
      <c r="A132" s="22">
        <v>4.3499999999999996</v>
      </c>
      <c r="B132" s="23">
        <v>0</v>
      </c>
      <c r="C132" s="23">
        <v>0.55166666666666697</v>
      </c>
      <c r="D132" s="23">
        <v>1.1033333333333299</v>
      </c>
      <c r="E132" s="23">
        <v>1.655</v>
      </c>
      <c r="F132" s="23">
        <v>2.2066666666666701</v>
      </c>
      <c r="G132" s="23">
        <v>2.75833333333334</v>
      </c>
      <c r="H132" s="23">
        <v>3.31</v>
      </c>
      <c r="I132" s="23">
        <v>3.8616666666666699</v>
      </c>
      <c r="J132" s="23">
        <v>4.4133333333333402</v>
      </c>
      <c r="K132" s="23">
        <v>4.9650000000000096</v>
      </c>
      <c r="L132" s="23">
        <v>5.5166666666666702</v>
      </c>
      <c r="M132" s="23">
        <v>6.0814666666666701</v>
      </c>
      <c r="N132" s="23">
        <v>6.6462666666666799</v>
      </c>
      <c r="O132" s="23">
        <v>7.2110666666666798</v>
      </c>
      <c r="P132" s="23">
        <v>7.7758666666666798</v>
      </c>
      <c r="Q132" s="23">
        <v>8.3406666666666798</v>
      </c>
      <c r="R132" s="23">
        <v>8.6468666666666802</v>
      </c>
      <c r="S132" s="23">
        <v>8.9530666666666807</v>
      </c>
      <c r="T132" s="23">
        <v>9.2592666666666794</v>
      </c>
      <c r="U132" s="23">
        <v>9.5654666666666799</v>
      </c>
      <c r="V132" s="23">
        <v>9.8716666666666804</v>
      </c>
      <c r="W132" s="23">
        <v>10.0413</v>
      </c>
      <c r="X132" s="23">
        <v>10.210933333333299</v>
      </c>
      <c r="Y132" s="23">
        <v>10.3805666666667</v>
      </c>
      <c r="Z132" s="23">
        <v>10.5502</v>
      </c>
      <c r="AA132" s="23">
        <v>10.7198333333333</v>
      </c>
      <c r="AB132" s="23">
        <v>10.889466666666699</v>
      </c>
      <c r="AC132" s="23">
        <v>11.059100000000001</v>
      </c>
      <c r="AD132" s="23">
        <v>11.228733333333301</v>
      </c>
      <c r="AE132" s="23">
        <v>11.3983666666667</v>
      </c>
      <c r="AF132" s="23">
        <v>11.568</v>
      </c>
      <c r="AG132" s="23">
        <v>11.671044444444499</v>
      </c>
      <c r="AH132" s="23">
        <v>11.774088888888899</v>
      </c>
      <c r="AI132" s="23">
        <v>11.877133333333299</v>
      </c>
      <c r="AJ132" s="23">
        <v>11.980177777777801</v>
      </c>
      <c r="AK132" s="23">
        <v>12.083222222222201</v>
      </c>
      <c r="AL132" s="23">
        <v>12.1862666666667</v>
      </c>
      <c r="AM132" s="23">
        <v>12.2893111111111</v>
      </c>
      <c r="AN132" s="23">
        <v>12.3923555555556</v>
      </c>
      <c r="AO132" s="23">
        <v>12.4954</v>
      </c>
      <c r="AP132" s="23">
        <v>12.5984444444445</v>
      </c>
      <c r="AQ132" s="23">
        <v>12.7014888888889</v>
      </c>
      <c r="AR132" s="23">
        <v>12.8045333333333</v>
      </c>
      <c r="AS132" s="23">
        <v>12.907577777777799</v>
      </c>
      <c r="AT132" s="23">
        <v>13.010622222222199</v>
      </c>
      <c r="AU132" s="23">
        <v>13.113666666666701</v>
      </c>
      <c r="AV132" s="23">
        <v>13.1888444444445</v>
      </c>
      <c r="AW132" s="23">
        <v>13.2640222222222</v>
      </c>
      <c r="AX132" s="23">
        <v>13.3392</v>
      </c>
      <c r="AY132" s="23">
        <v>13.414377777777799</v>
      </c>
      <c r="AZ132" s="23">
        <v>13.489555555555601</v>
      </c>
      <c r="BA132" s="23">
        <v>13.564733333333299</v>
      </c>
      <c r="BB132" s="23">
        <v>13.6399111111111</v>
      </c>
      <c r="BC132" s="23">
        <v>13.7150888888889</v>
      </c>
      <c r="BD132" s="23">
        <v>13.7902666666667</v>
      </c>
      <c r="BE132" s="23">
        <v>13.865444444444501</v>
      </c>
      <c r="BF132" s="23">
        <v>13.940622222222199</v>
      </c>
      <c r="BG132" s="23">
        <v>14.0158</v>
      </c>
      <c r="BH132" s="23">
        <v>14.0909777777778</v>
      </c>
      <c r="BI132" s="23">
        <v>14.1661555555556</v>
      </c>
      <c r="BJ132" s="23">
        <v>14.2413333333333</v>
      </c>
      <c r="BK132" s="23">
        <v>14.261100000000001</v>
      </c>
      <c r="BL132" s="23">
        <v>14.2808666666667</v>
      </c>
      <c r="BM132" s="23">
        <v>14.3006333333333</v>
      </c>
      <c r="BN132" s="23">
        <v>14.320399999999999</v>
      </c>
      <c r="BO132" s="23">
        <v>14.3401666666667</v>
      </c>
      <c r="BP132" s="23">
        <v>14.3599333333333</v>
      </c>
      <c r="BQ132" s="23">
        <v>14.3797</v>
      </c>
      <c r="BR132" s="23">
        <v>14.399466666666701</v>
      </c>
      <c r="BS132" s="23">
        <v>14.419233333333301</v>
      </c>
      <c r="BT132" s="23">
        <v>14.439</v>
      </c>
      <c r="BU132" s="23">
        <v>14.458766666666699</v>
      </c>
      <c r="BV132" s="23">
        <v>14.478533333333299</v>
      </c>
      <c r="BW132" s="23">
        <v>14.4983</v>
      </c>
      <c r="BX132" s="23">
        <v>14.5180666666667</v>
      </c>
      <c r="BY132" s="23">
        <v>14.5378333333333</v>
      </c>
      <c r="BZ132" s="23">
        <v>14.557600000000001</v>
      </c>
      <c r="CA132" s="23">
        <v>14.5773666666667</v>
      </c>
      <c r="CB132" s="23">
        <v>14.5971333333333</v>
      </c>
      <c r="CC132" s="23">
        <v>14.616899999999999</v>
      </c>
      <c r="CD132" s="23">
        <v>14.6366666666667</v>
      </c>
      <c r="CE132" s="23">
        <v>14.6564333333333</v>
      </c>
      <c r="CF132" s="23">
        <v>14.6762</v>
      </c>
      <c r="CG132" s="23">
        <v>14.695966666666701</v>
      </c>
      <c r="CH132" s="23">
        <v>14.715733333333301</v>
      </c>
      <c r="CI132" s="23">
        <v>14.7355</v>
      </c>
      <c r="CJ132" s="23">
        <v>14.755266666666699</v>
      </c>
      <c r="CK132" s="23">
        <v>14.775033333333299</v>
      </c>
      <c r="CL132" s="23">
        <v>14.7948</v>
      </c>
      <c r="CM132" s="23">
        <v>14.8145666666667</v>
      </c>
      <c r="CN132" s="23">
        <v>14.8343333333333</v>
      </c>
      <c r="CO132" s="23">
        <v>14.8382222222222</v>
      </c>
      <c r="CP132" s="23">
        <v>14.8421111111111</v>
      </c>
      <c r="CQ132" s="23">
        <v>14.846</v>
      </c>
      <c r="CR132" s="23">
        <v>14.8498888888889</v>
      </c>
      <c r="CS132" s="23">
        <v>14.8537777777778</v>
      </c>
      <c r="CT132" s="23">
        <v>14.857666666666701</v>
      </c>
      <c r="CU132" s="23">
        <v>14.861555555555601</v>
      </c>
      <c r="CV132" s="23">
        <v>14.865444444444501</v>
      </c>
      <c r="CW132" s="23">
        <v>14.8693333333333</v>
      </c>
      <c r="CX132" s="23">
        <v>14.8732222222222</v>
      </c>
      <c r="CY132" s="23">
        <v>14.8771111111111</v>
      </c>
      <c r="CZ132" s="23">
        <v>14.881</v>
      </c>
      <c r="DA132" s="23">
        <v>14.8848888888889</v>
      </c>
      <c r="DB132" s="23">
        <v>14.888777777777801</v>
      </c>
      <c r="DC132" s="23">
        <v>14.892666666666701</v>
      </c>
      <c r="DD132" s="23">
        <v>14.896555555555601</v>
      </c>
      <c r="DE132" s="23">
        <v>14.900444444444499</v>
      </c>
      <c r="DF132" s="23">
        <v>14.904333333333399</v>
      </c>
      <c r="DG132" s="23">
        <v>14.9082222222222</v>
      </c>
      <c r="DH132" s="23">
        <v>14.9121111111111</v>
      </c>
      <c r="DI132" s="23">
        <v>14.916</v>
      </c>
      <c r="DJ132" s="23">
        <v>14.919888888888901</v>
      </c>
      <c r="DK132" s="23">
        <v>14.923777777777801</v>
      </c>
      <c r="DL132" s="23">
        <v>14.927666666666701</v>
      </c>
      <c r="DM132" s="23">
        <v>14.931555555555599</v>
      </c>
      <c r="DN132" s="23">
        <v>14.935444444444499</v>
      </c>
      <c r="DO132" s="23">
        <v>14.9393333333334</v>
      </c>
      <c r="DP132" s="23">
        <v>14.9432222222222</v>
      </c>
      <c r="DQ132" s="23">
        <v>14.9471111111111</v>
      </c>
      <c r="DR132" s="23">
        <v>14.951000000000001</v>
      </c>
      <c r="DS132" s="23">
        <v>14.951000000000001</v>
      </c>
      <c r="DT132" s="23">
        <v>14.951000000000001</v>
      </c>
      <c r="DU132" s="23">
        <v>14.951000000000001</v>
      </c>
      <c r="DV132" s="23">
        <v>14.951000000000001</v>
      </c>
      <c r="DW132" s="23">
        <v>14.951000000000001</v>
      </c>
      <c r="DX132" s="23">
        <v>14.951000000000001</v>
      </c>
      <c r="DY132" s="23">
        <v>14.951000000000001</v>
      </c>
      <c r="DZ132" s="23">
        <v>14.951000000000001</v>
      </c>
      <c r="EA132" s="23">
        <v>14.951000000000001</v>
      </c>
      <c r="EB132" s="23">
        <v>14.951000000000001</v>
      </c>
      <c r="EC132" s="23">
        <v>14.951000000000001</v>
      </c>
      <c r="ED132" s="23">
        <v>14.951000000000001</v>
      </c>
      <c r="EE132" s="23">
        <v>14.951000000000001</v>
      </c>
      <c r="EF132" s="23">
        <v>14.951000000000001</v>
      </c>
      <c r="EG132" s="23">
        <v>14.951000000000001</v>
      </c>
      <c r="EH132" s="23">
        <v>14.951000000000001</v>
      </c>
      <c r="EI132" s="23">
        <v>14.951000000000001</v>
      </c>
      <c r="EJ132" s="23">
        <v>14.951000000000001</v>
      </c>
      <c r="EK132" s="23">
        <v>14.951000000000001</v>
      </c>
      <c r="EL132" s="23">
        <v>14.951000000000001</v>
      </c>
      <c r="EM132" s="23">
        <v>14.951000000000001</v>
      </c>
      <c r="EN132" s="23">
        <v>14.951000000000001</v>
      </c>
      <c r="EO132" s="23">
        <v>14.951000000000001</v>
      </c>
      <c r="EP132" s="23">
        <v>14.951000000000001</v>
      </c>
      <c r="EQ132" s="23">
        <v>14.951000000000001</v>
      </c>
      <c r="ER132" s="23">
        <v>14.951000000000001</v>
      </c>
      <c r="ES132" s="23">
        <v>14.951000000000001</v>
      </c>
      <c r="ET132" s="23">
        <v>14.951000000000001</v>
      </c>
      <c r="EU132" s="23">
        <v>14.951000000000001</v>
      </c>
      <c r="EV132" s="23">
        <v>14.951000000000001</v>
      </c>
      <c r="EW132" s="23">
        <v>14.945166666666699</v>
      </c>
      <c r="EX132" s="23">
        <v>14.9393333333334</v>
      </c>
      <c r="EY132" s="23">
        <v>14.9335</v>
      </c>
      <c r="EZ132" s="23">
        <v>14.927666666666701</v>
      </c>
      <c r="FA132" s="23">
        <v>14.921833333333399</v>
      </c>
      <c r="FB132" s="23">
        <v>14.916</v>
      </c>
      <c r="FC132" s="23">
        <v>14.910166666666701</v>
      </c>
      <c r="FD132" s="23">
        <v>14.904333333333399</v>
      </c>
      <c r="FE132" s="23">
        <v>14.8985</v>
      </c>
      <c r="FF132" s="23">
        <v>14.892666666666701</v>
      </c>
      <c r="FG132" s="23">
        <v>14.886833333333399</v>
      </c>
      <c r="FH132" s="23">
        <v>14.881</v>
      </c>
      <c r="FI132" s="23">
        <v>14.875166666666701</v>
      </c>
      <c r="FJ132" s="23">
        <v>14.869333333333399</v>
      </c>
      <c r="FK132" s="23">
        <v>14.8635</v>
      </c>
      <c r="FL132" s="23">
        <v>14.857666666666701</v>
      </c>
      <c r="FM132" s="23">
        <v>14.851833333333399</v>
      </c>
      <c r="FN132" s="23">
        <v>14.846</v>
      </c>
      <c r="FO132" s="23">
        <v>14.8401666666667</v>
      </c>
      <c r="FP132" s="23">
        <v>14.834333333333401</v>
      </c>
      <c r="FQ132" s="23">
        <v>14.8285</v>
      </c>
      <c r="FR132" s="23">
        <v>14.8226666666667</v>
      </c>
      <c r="FS132" s="23">
        <v>14.816833333333401</v>
      </c>
      <c r="FT132" s="23">
        <v>14.811</v>
      </c>
      <c r="FU132" s="23">
        <v>14.8051666666667</v>
      </c>
      <c r="FV132" s="23">
        <v>14.799333333333401</v>
      </c>
      <c r="FW132" s="23">
        <v>14.7935</v>
      </c>
      <c r="FX132" s="23">
        <v>14.7876666666667</v>
      </c>
      <c r="FY132" s="23">
        <v>14.781833333333401</v>
      </c>
      <c r="FZ132" s="23">
        <v>14.7760000583334</v>
      </c>
    </row>
    <row r="133" spans="1:182">
      <c r="A133" s="22">
        <v>4.4000000000000004</v>
      </c>
      <c r="B133" s="23">
        <v>0</v>
      </c>
      <c r="C133" s="23">
        <v>0.57333333333333403</v>
      </c>
      <c r="D133" s="23">
        <v>1.1466666666666701</v>
      </c>
      <c r="E133" s="23">
        <v>1.72</v>
      </c>
      <c r="F133" s="23">
        <v>2.2933333333333401</v>
      </c>
      <c r="G133" s="23">
        <v>2.8666666666666698</v>
      </c>
      <c r="H133" s="23">
        <v>3.44</v>
      </c>
      <c r="I133" s="23">
        <v>4.0133333333333399</v>
      </c>
      <c r="J133" s="23">
        <v>4.5866666666666696</v>
      </c>
      <c r="K133" s="23">
        <v>5.16</v>
      </c>
      <c r="L133" s="23">
        <v>5.7333333333333396</v>
      </c>
      <c r="M133" s="23">
        <v>6.3285333333333398</v>
      </c>
      <c r="N133" s="23">
        <v>6.92373333333334</v>
      </c>
      <c r="O133" s="23">
        <v>7.5189333333333499</v>
      </c>
      <c r="P133" s="23">
        <v>8.1141333333333492</v>
      </c>
      <c r="Q133" s="23">
        <v>8.7093333333333494</v>
      </c>
      <c r="R133" s="23">
        <v>9.0181333333333509</v>
      </c>
      <c r="S133" s="23">
        <v>9.3269333333333506</v>
      </c>
      <c r="T133" s="23">
        <v>9.6357333333333504</v>
      </c>
      <c r="U133" s="23">
        <v>9.9445333333333501</v>
      </c>
      <c r="V133" s="23">
        <v>10.2533333333334</v>
      </c>
      <c r="W133" s="23">
        <v>10.4312</v>
      </c>
      <c r="X133" s="23">
        <v>10.609066666666701</v>
      </c>
      <c r="Y133" s="23">
        <v>10.7869333333333</v>
      </c>
      <c r="Z133" s="23">
        <v>10.9648</v>
      </c>
      <c r="AA133" s="23">
        <v>11.142666666666701</v>
      </c>
      <c r="AB133" s="23">
        <v>11.3205333333333</v>
      </c>
      <c r="AC133" s="23">
        <v>11.4984</v>
      </c>
      <c r="AD133" s="23">
        <v>11.676266666666701</v>
      </c>
      <c r="AE133" s="23">
        <v>11.8541333333333</v>
      </c>
      <c r="AF133" s="23">
        <v>12.032</v>
      </c>
      <c r="AG133" s="23">
        <v>12.1406222222222</v>
      </c>
      <c r="AH133" s="23">
        <v>12.2492444444445</v>
      </c>
      <c r="AI133" s="23">
        <v>12.3578666666667</v>
      </c>
      <c r="AJ133" s="23">
        <v>12.4664888888889</v>
      </c>
      <c r="AK133" s="23">
        <v>12.5751111111111</v>
      </c>
      <c r="AL133" s="23">
        <v>12.683733333333301</v>
      </c>
      <c r="AM133" s="23">
        <v>12.7923555555556</v>
      </c>
      <c r="AN133" s="23">
        <v>12.900977777777801</v>
      </c>
      <c r="AO133" s="23">
        <v>13.009600000000001</v>
      </c>
      <c r="AP133" s="23">
        <v>13.118222222222199</v>
      </c>
      <c r="AQ133" s="23">
        <v>13.226844444444501</v>
      </c>
      <c r="AR133" s="23">
        <v>13.335466666666701</v>
      </c>
      <c r="AS133" s="23">
        <v>13.444088888888899</v>
      </c>
      <c r="AT133" s="23">
        <v>13.552711111111099</v>
      </c>
      <c r="AU133" s="23">
        <v>13.6613333333333</v>
      </c>
      <c r="AV133" s="23">
        <v>13.741155555555601</v>
      </c>
      <c r="AW133" s="23">
        <v>13.8209777777778</v>
      </c>
      <c r="AX133" s="23">
        <v>13.9008</v>
      </c>
      <c r="AY133" s="23">
        <v>13.9806222222222</v>
      </c>
      <c r="AZ133" s="23">
        <v>14.060444444444499</v>
      </c>
      <c r="BA133" s="23">
        <v>14.140266666666699</v>
      </c>
      <c r="BB133" s="23">
        <v>14.220088888888901</v>
      </c>
      <c r="BC133" s="23">
        <v>14.299911111111101</v>
      </c>
      <c r="BD133" s="23">
        <v>14.3797333333333</v>
      </c>
      <c r="BE133" s="23">
        <v>14.4595555555556</v>
      </c>
      <c r="BF133" s="23">
        <v>14.539377777777799</v>
      </c>
      <c r="BG133" s="23">
        <v>14.619199999999999</v>
      </c>
      <c r="BH133" s="23">
        <v>14.699022222222199</v>
      </c>
      <c r="BI133" s="23">
        <v>14.7788444444445</v>
      </c>
      <c r="BJ133" s="23">
        <v>14.8586666666667</v>
      </c>
      <c r="BK133" s="23">
        <v>14.8797333333333</v>
      </c>
      <c r="BL133" s="23">
        <v>14.9008</v>
      </c>
      <c r="BM133" s="23">
        <v>14.9218666666667</v>
      </c>
      <c r="BN133" s="23">
        <v>14.942933333333301</v>
      </c>
      <c r="BO133" s="23">
        <v>14.964</v>
      </c>
      <c r="BP133" s="23">
        <v>14.9850666666667</v>
      </c>
      <c r="BQ133" s="23">
        <v>15.006133333333301</v>
      </c>
      <c r="BR133" s="23">
        <v>15.027200000000001</v>
      </c>
      <c r="BS133" s="23">
        <v>15.0482666666667</v>
      </c>
      <c r="BT133" s="23">
        <v>15.069333333333301</v>
      </c>
      <c r="BU133" s="23">
        <v>15.090400000000001</v>
      </c>
      <c r="BV133" s="23">
        <v>15.111466666666701</v>
      </c>
      <c r="BW133" s="23">
        <v>15.132533333333299</v>
      </c>
      <c r="BX133" s="23">
        <v>15.153600000000001</v>
      </c>
      <c r="BY133" s="23">
        <v>15.174666666666701</v>
      </c>
      <c r="BZ133" s="23">
        <v>15.195733333333299</v>
      </c>
      <c r="CA133" s="23">
        <v>15.216799999999999</v>
      </c>
      <c r="CB133" s="23">
        <v>15.237866666666701</v>
      </c>
      <c r="CC133" s="23">
        <v>15.258933333333299</v>
      </c>
      <c r="CD133" s="23">
        <v>15.28</v>
      </c>
      <c r="CE133" s="23">
        <v>15.301066666666699</v>
      </c>
      <c r="CF133" s="23">
        <v>15.3221333333333</v>
      </c>
      <c r="CG133" s="23">
        <v>15.3432</v>
      </c>
      <c r="CH133" s="23">
        <v>15.364266666666699</v>
      </c>
      <c r="CI133" s="23">
        <v>15.3853333333333</v>
      </c>
      <c r="CJ133" s="23">
        <v>15.4064</v>
      </c>
      <c r="CK133" s="23">
        <v>15.4274666666667</v>
      </c>
      <c r="CL133" s="23">
        <v>15.4485333333333</v>
      </c>
      <c r="CM133" s="23">
        <v>15.4696</v>
      </c>
      <c r="CN133" s="23">
        <v>15.4906666666667</v>
      </c>
      <c r="CO133" s="23">
        <v>15.4951111111111</v>
      </c>
      <c r="CP133" s="23">
        <v>15.499555555555601</v>
      </c>
      <c r="CQ133" s="23">
        <v>15.504</v>
      </c>
      <c r="CR133" s="23">
        <v>15.5084444444445</v>
      </c>
      <c r="CS133" s="23">
        <v>15.5128888888889</v>
      </c>
      <c r="CT133" s="23">
        <v>15.517333333333299</v>
      </c>
      <c r="CU133" s="23">
        <v>15.5217777777778</v>
      </c>
      <c r="CV133" s="23">
        <v>15.5262222222222</v>
      </c>
      <c r="CW133" s="23">
        <v>15.530666666666701</v>
      </c>
      <c r="CX133" s="23">
        <v>15.5351111111111</v>
      </c>
      <c r="CY133" s="23">
        <v>15.5395555555556</v>
      </c>
      <c r="CZ133" s="23">
        <v>15.544</v>
      </c>
      <c r="DA133" s="23">
        <v>15.548444444444501</v>
      </c>
      <c r="DB133" s="23">
        <v>15.5528888888889</v>
      </c>
      <c r="DC133" s="23">
        <v>15.5573333333333</v>
      </c>
      <c r="DD133" s="23">
        <v>15.561777777777801</v>
      </c>
      <c r="DE133" s="23">
        <v>15.5662222222222</v>
      </c>
      <c r="DF133" s="23">
        <v>15.5706666666667</v>
      </c>
      <c r="DG133" s="23">
        <v>15.5751111111111</v>
      </c>
      <c r="DH133" s="23">
        <v>15.579555555555601</v>
      </c>
      <c r="DI133" s="23">
        <v>15.584</v>
      </c>
      <c r="DJ133" s="23">
        <v>15.5884444444445</v>
      </c>
      <c r="DK133" s="23">
        <v>15.592888888888901</v>
      </c>
      <c r="DL133" s="23">
        <v>15.5973333333333</v>
      </c>
      <c r="DM133" s="23">
        <v>15.6017777777778</v>
      </c>
      <c r="DN133" s="23">
        <v>15.6062222222222</v>
      </c>
      <c r="DO133" s="23">
        <v>15.610666666666701</v>
      </c>
      <c r="DP133" s="23">
        <v>15.6151111111111</v>
      </c>
      <c r="DQ133" s="23">
        <v>15.6195555555556</v>
      </c>
      <c r="DR133" s="23">
        <v>15.624000000000001</v>
      </c>
      <c r="DS133" s="23">
        <v>15.624000000000001</v>
      </c>
      <c r="DT133" s="23">
        <v>15.624000000000001</v>
      </c>
      <c r="DU133" s="23">
        <v>15.624000000000001</v>
      </c>
      <c r="DV133" s="23">
        <v>15.624000000000001</v>
      </c>
      <c r="DW133" s="23">
        <v>15.624000000000001</v>
      </c>
      <c r="DX133" s="23">
        <v>15.624000000000001</v>
      </c>
      <c r="DY133" s="23">
        <v>15.624000000000001</v>
      </c>
      <c r="DZ133" s="23">
        <v>15.624000000000001</v>
      </c>
      <c r="EA133" s="23">
        <v>15.624000000000001</v>
      </c>
      <c r="EB133" s="23">
        <v>15.624000000000001</v>
      </c>
      <c r="EC133" s="23">
        <v>15.624000000000001</v>
      </c>
      <c r="ED133" s="23">
        <v>15.624000000000001</v>
      </c>
      <c r="EE133" s="23">
        <v>15.624000000000001</v>
      </c>
      <c r="EF133" s="23">
        <v>15.624000000000001</v>
      </c>
      <c r="EG133" s="23">
        <v>15.624000000000001</v>
      </c>
      <c r="EH133" s="23">
        <v>15.624000000000001</v>
      </c>
      <c r="EI133" s="23">
        <v>15.624000000000001</v>
      </c>
      <c r="EJ133" s="23">
        <v>15.624000000000001</v>
      </c>
      <c r="EK133" s="23">
        <v>15.624000000000001</v>
      </c>
      <c r="EL133" s="23">
        <v>15.624000000000001</v>
      </c>
      <c r="EM133" s="23">
        <v>15.624000000000001</v>
      </c>
      <c r="EN133" s="23">
        <v>15.624000000000001</v>
      </c>
      <c r="EO133" s="23">
        <v>15.624000000000001</v>
      </c>
      <c r="EP133" s="23">
        <v>15.624000000000001</v>
      </c>
      <c r="EQ133" s="23">
        <v>15.624000000000001</v>
      </c>
      <c r="ER133" s="23">
        <v>15.624000000000001</v>
      </c>
      <c r="ES133" s="23">
        <v>15.624000000000001</v>
      </c>
      <c r="ET133" s="23">
        <v>15.624000000000001</v>
      </c>
      <c r="EU133" s="23">
        <v>15.624000000000001</v>
      </c>
      <c r="EV133" s="23">
        <v>15.624000000000001</v>
      </c>
      <c r="EW133" s="23">
        <v>15.6173333333334</v>
      </c>
      <c r="EX133" s="23">
        <v>15.610666666666701</v>
      </c>
      <c r="EY133" s="23">
        <v>15.603999999999999</v>
      </c>
      <c r="EZ133" s="23">
        <v>15.597333333333401</v>
      </c>
      <c r="FA133" s="23">
        <v>15.590666666666699</v>
      </c>
      <c r="FB133" s="23">
        <v>15.584</v>
      </c>
      <c r="FC133" s="23">
        <v>15.577333333333399</v>
      </c>
      <c r="FD133" s="23">
        <v>15.5706666666667</v>
      </c>
      <c r="FE133" s="23">
        <v>15.564</v>
      </c>
      <c r="FF133" s="23">
        <v>15.5573333333334</v>
      </c>
      <c r="FG133" s="23">
        <v>15.5506666666667</v>
      </c>
      <c r="FH133" s="23">
        <v>15.544</v>
      </c>
      <c r="FI133" s="23">
        <v>15.5373333333334</v>
      </c>
      <c r="FJ133" s="23">
        <v>15.530666666666701</v>
      </c>
      <c r="FK133" s="23">
        <v>15.523999999999999</v>
      </c>
      <c r="FL133" s="23">
        <v>15.517333333333401</v>
      </c>
      <c r="FM133" s="23">
        <v>15.510666666666699</v>
      </c>
      <c r="FN133" s="23">
        <v>15.504</v>
      </c>
      <c r="FO133" s="23">
        <v>15.497333333333399</v>
      </c>
      <c r="FP133" s="23">
        <v>15.4906666666667</v>
      </c>
      <c r="FQ133" s="23">
        <v>15.484</v>
      </c>
      <c r="FR133" s="23">
        <v>15.4773333333334</v>
      </c>
      <c r="FS133" s="23">
        <v>15.4706666666667</v>
      </c>
      <c r="FT133" s="23">
        <v>15.464</v>
      </c>
      <c r="FU133" s="23">
        <v>15.4573333333334</v>
      </c>
      <c r="FV133" s="23">
        <v>15.450666666666701</v>
      </c>
      <c r="FW133" s="23">
        <v>15.444000000000001</v>
      </c>
      <c r="FX133" s="23">
        <v>15.437333333333401</v>
      </c>
      <c r="FY133" s="23">
        <v>15.430666666666699</v>
      </c>
      <c r="FZ133" s="23">
        <v>15.4240000666667</v>
      </c>
    </row>
    <row r="134" spans="1:182">
      <c r="A134" s="22">
        <v>4.45</v>
      </c>
      <c r="B134" s="23">
        <v>0</v>
      </c>
      <c r="C134" s="23">
        <v>0.59499999999999997</v>
      </c>
      <c r="D134" s="23">
        <v>1.19</v>
      </c>
      <c r="E134" s="23">
        <v>1.7849999999999999</v>
      </c>
      <c r="F134" s="23">
        <v>2.38</v>
      </c>
      <c r="G134" s="23">
        <v>2.9750000000000001</v>
      </c>
      <c r="H134" s="23">
        <v>3.57</v>
      </c>
      <c r="I134" s="23">
        <v>4.165</v>
      </c>
      <c r="J134" s="23">
        <v>4.76</v>
      </c>
      <c r="K134" s="23">
        <v>5.3550000000000004</v>
      </c>
      <c r="L134" s="23">
        <v>5.95</v>
      </c>
      <c r="M134" s="23">
        <v>6.5755999999999997</v>
      </c>
      <c r="N134" s="23">
        <v>7.2012000000000098</v>
      </c>
      <c r="O134" s="23">
        <v>7.8268000000000102</v>
      </c>
      <c r="P134" s="23">
        <v>8.4524000000000097</v>
      </c>
      <c r="Q134" s="23">
        <v>9.0780000000000101</v>
      </c>
      <c r="R134" s="23">
        <v>9.3894000000000108</v>
      </c>
      <c r="S134" s="23">
        <v>9.7008000000000099</v>
      </c>
      <c r="T134" s="23">
        <v>10.0122</v>
      </c>
      <c r="U134" s="23">
        <v>10.323600000000001</v>
      </c>
      <c r="V134" s="23">
        <v>10.635</v>
      </c>
      <c r="W134" s="23">
        <v>10.821099999999999</v>
      </c>
      <c r="X134" s="23">
        <v>11.007199999999999</v>
      </c>
      <c r="Y134" s="23">
        <v>11.193300000000001</v>
      </c>
      <c r="Z134" s="23">
        <v>11.3794</v>
      </c>
      <c r="AA134" s="23">
        <v>11.5655</v>
      </c>
      <c r="AB134" s="23">
        <v>11.7516</v>
      </c>
      <c r="AC134" s="23">
        <v>11.9377</v>
      </c>
      <c r="AD134" s="23">
        <v>12.123799999999999</v>
      </c>
      <c r="AE134" s="23">
        <v>12.309900000000001</v>
      </c>
      <c r="AF134" s="23">
        <v>12.496</v>
      </c>
      <c r="AG134" s="23">
        <v>12.610200000000001</v>
      </c>
      <c r="AH134" s="23">
        <v>12.724399999999999</v>
      </c>
      <c r="AI134" s="23">
        <v>12.8386</v>
      </c>
      <c r="AJ134" s="23">
        <v>12.9528</v>
      </c>
      <c r="AK134" s="23">
        <v>13.067</v>
      </c>
      <c r="AL134" s="23">
        <v>13.1812</v>
      </c>
      <c r="AM134" s="23">
        <v>13.295400000000001</v>
      </c>
      <c r="AN134" s="23">
        <v>13.409599999999999</v>
      </c>
      <c r="AO134" s="23">
        <v>13.5238</v>
      </c>
      <c r="AP134" s="23">
        <v>13.638</v>
      </c>
      <c r="AQ134" s="23">
        <v>13.7522</v>
      </c>
      <c r="AR134" s="23">
        <v>13.866400000000001</v>
      </c>
      <c r="AS134" s="23">
        <v>13.980600000000001</v>
      </c>
      <c r="AT134" s="23">
        <v>14.094799999999999</v>
      </c>
      <c r="AU134" s="23">
        <v>14.209</v>
      </c>
      <c r="AV134" s="23">
        <v>14.293466666666699</v>
      </c>
      <c r="AW134" s="23">
        <v>14.377933333333299</v>
      </c>
      <c r="AX134" s="23">
        <v>14.462400000000001</v>
      </c>
      <c r="AY134" s="23">
        <v>14.5468666666667</v>
      </c>
      <c r="AZ134" s="23">
        <v>14.6313333333333</v>
      </c>
      <c r="BA134" s="23">
        <v>14.7158</v>
      </c>
      <c r="BB134" s="23">
        <v>14.800266666666699</v>
      </c>
      <c r="BC134" s="23">
        <v>14.884733333333299</v>
      </c>
      <c r="BD134" s="23">
        <v>14.969200000000001</v>
      </c>
      <c r="BE134" s="23">
        <v>15.0536666666667</v>
      </c>
      <c r="BF134" s="23">
        <v>15.1381333333333</v>
      </c>
      <c r="BG134" s="23">
        <v>15.2226</v>
      </c>
      <c r="BH134" s="23">
        <v>15.307066666666699</v>
      </c>
      <c r="BI134" s="23">
        <v>15.3915333333333</v>
      </c>
      <c r="BJ134" s="23">
        <v>15.476000000000001</v>
      </c>
      <c r="BK134" s="23">
        <v>15.498366666666699</v>
      </c>
      <c r="BL134" s="23">
        <v>15.5207333333333</v>
      </c>
      <c r="BM134" s="23">
        <v>15.543100000000001</v>
      </c>
      <c r="BN134" s="23">
        <v>15.565466666666699</v>
      </c>
      <c r="BO134" s="23">
        <v>15.5878333333333</v>
      </c>
      <c r="BP134" s="23">
        <v>15.610200000000001</v>
      </c>
      <c r="BQ134" s="23">
        <v>15.632566666666699</v>
      </c>
      <c r="BR134" s="23">
        <v>15.6549333333333</v>
      </c>
      <c r="BS134" s="23">
        <v>15.677300000000001</v>
      </c>
      <c r="BT134" s="23">
        <v>15.699666666666699</v>
      </c>
      <c r="BU134" s="23">
        <v>15.7220333333333</v>
      </c>
      <c r="BV134" s="23">
        <v>15.744400000000001</v>
      </c>
      <c r="BW134" s="23">
        <v>15.766766666666699</v>
      </c>
      <c r="BX134" s="23">
        <v>15.7891333333333</v>
      </c>
      <c r="BY134" s="23">
        <v>15.811500000000001</v>
      </c>
      <c r="BZ134" s="23">
        <v>15.833866666666699</v>
      </c>
      <c r="CA134" s="23">
        <v>15.8562333333333</v>
      </c>
      <c r="CB134" s="23">
        <v>15.8786</v>
      </c>
      <c r="CC134" s="23">
        <v>15.900966666666699</v>
      </c>
      <c r="CD134" s="23">
        <v>15.9233333333333</v>
      </c>
      <c r="CE134" s="23">
        <v>15.9457</v>
      </c>
      <c r="CF134" s="23">
        <v>15.968066666666701</v>
      </c>
      <c r="CG134" s="23">
        <v>15.9904333333333</v>
      </c>
      <c r="CH134" s="23">
        <v>16.012799999999999</v>
      </c>
      <c r="CI134" s="23">
        <v>16.035166666666701</v>
      </c>
      <c r="CJ134" s="23">
        <v>16.0575333333333</v>
      </c>
      <c r="CK134" s="23">
        <v>16.079899999999999</v>
      </c>
      <c r="CL134" s="23">
        <v>16.102266666666701</v>
      </c>
      <c r="CM134" s="23">
        <v>16.1246333333333</v>
      </c>
      <c r="CN134" s="23">
        <v>16.146999999999998</v>
      </c>
      <c r="CO134" s="23">
        <v>16.152000000000001</v>
      </c>
      <c r="CP134" s="23">
        <v>16.157</v>
      </c>
      <c r="CQ134" s="23">
        <v>16.161999999999999</v>
      </c>
      <c r="CR134" s="23">
        <v>16.167000000000002</v>
      </c>
      <c r="CS134" s="23">
        <v>16.172000000000001</v>
      </c>
      <c r="CT134" s="23">
        <v>16.177</v>
      </c>
      <c r="CU134" s="23">
        <v>16.181999999999999</v>
      </c>
      <c r="CV134" s="23">
        <v>16.187000000000001</v>
      </c>
      <c r="CW134" s="23">
        <v>16.192</v>
      </c>
      <c r="CX134" s="23">
        <v>16.196999999999999</v>
      </c>
      <c r="CY134" s="23">
        <v>16.202000000000002</v>
      </c>
      <c r="CZ134" s="23">
        <v>16.207000000000001</v>
      </c>
      <c r="DA134" s="23">
        <v>16.212</v>
      </c>
      <c r="DB134" s="23">
        <v>16.216999999999999</v>
      </c>
      <c r="DC134" s="23">
        <v>16.222000000000001</v>
      </c>
      <c r="DD134" s="23">
        <v>16.227</v>
      </c>
      <c r="DE134" s="23">
        <v>16.231999999999999</v>
      </c>
      <c r="DF134" s="23">
        <v>16.236999999999998</v>
      </c>
      <c r="DG134" s="23">
        <v>16.242000000000001</v>
      </c>
      <c r="DH134" s="23">
        <v>16.247</v>
      </c>
      <c r="DI134" s="23">
        <v>16.251999999999999</v>
      </c>
      <c r="DJ134" s="23">
        <v>16.257000000000001</v>
      </c>
      <c r="DK134" s="23">
        <v>16.262</v>
      </c>
      <c r="DL134" s="23">
        <v>16.266999999999999</v>
      </c>
      <c r="DM134" s="23">
        <v>16.271999999999998</v>
      </c>
      <c r="DN134" s="23">
        <v>16.277000000000001</v>
      </c>
      <c r="DO134" s="23">
        <v>16.282</v>
      </c>
      <c r="DP134" s="23">
        <v>16.286999999999999</v>
      </c>
      <c r="DQ134" s="23">
        <v>16.292000000000002</v>
      </c>
      <c r="DR134" s="23">
        <v>16.297000000000001</v>
      </c>
      <c r="DS134" s="23">
        <v>16.297000000000001</v>
      </c>
      <c r="DT134" s="23">
        <v>16.297000000000001</v>
      </c>
      <c r="DU134" s="23">
        <v>16.297000000000001</v>
      </c>
      <c r="DV134" s="23">
        <v>16.297000000000001</v>
      </c>
      <c r="DW134" s="23">
        <v>16.297000000000001</v>
      </c>
      <c r="DX134" s="23">
        <v>16.297000000000001</v>
      </c>
      <c r="DY134" s="23">
        <v>16.297000000000001</v>
      </c>
      <c r="DZ134" s="23">
        <v>16.297000000000001</v>
      </c>
      <c r="EA134" s="23">
        <v>16.297000000000001</v>
      </c>
      <c r="EB134" s="23">
        <v>16.297000000000001</v>
      </c>
      <c r="EC134" s="23">
        <v>16.297000000000001</v>
      </c>
      <c r="ED134" s="23">
        <v>16.297000000000001</v>
      </c>
      <c r="EE134" s="23">
        <v>16.297000000000001</v>
      </c>
      <c r="EF134" s="23">
        <v>16.297000000000001</v>
      </c>
      <c r="EG134" s="23">
        <v>16.297000000000001</v>
      </c>
      <c r="EH134" s="23">
        <v>16.297000000000001</v>
      </c>
      <c r="EI134" s="23">
        <v>16.297000000000001</v>
      </c>
      <c r="EJ134" s="23">
        <v>16.297000000000001</v>
      </c>
      <c r="EK134" s="23">
        <v>16.297000000000001</v>
      </c>
      <c r="EL134" s="23">
        <v>16.297000000000001</v>
      </c>
      <c r="EM134" s="23">
        <v>16.297000000000001</v>
      </c>
      <c r="EN134" s="23">
        <v>16.297000000000001</v>
      </c>
      <c r="EO134" s="23">
        <v>16.297000000000001</v>
      </c>
      <c r="EP134" s="23">
        <v>16.297000000000001</v>
      </c>
      <c r="EQ134" s="23">
        <v>16.297000000000001</v>
      </c>
      <c r="ER134" s="23">
        <v>16.297000000000001</v>
      </c>
      <c r="ES134" s="23">
        <v>16.297000000000001</v>
      </c>
      <c r="ET134" s="23">
        <v>16.297000000000001</v>
      </c>
      <c r="EU134" s="23">
        <v>16.297000000000001</v>
      </c>
      <c r="EV134" s="23">
        <v>16.297000000000001</v>
      </c>
      <c r="EW134" s="23">
        <v>16.2895</v>
      </c>
      <c r="EX134" s="23">
        <v>16.282</v>
      </c>
      <c r="EY134" s="23">
        <v>16.2745</v>
      </c>
      <c r="EZ134" s="23">
        <v>16.266999999999999</v>
      </c>
      <c r="FA134" s="23">
        <v>16.259499999999999</v>
      </c>
      <c r="FB134" s="23">
        <v>16.251999999999999</v>
      </c>
      <c r="FC134" s="23">
        <v>16.244499999999999</v>
      </c>
      <c r="FD134" s="23">
        <v>16.236999999999998</v>
      </c>
      <c r="FE134" s="23">
        <v>16.229500000000002</v>
      </c>
      <c r="FF134" s="23">
        <v>16.222000000000001</v>
      </c>
      <c r="FG134" s="23">
        <v>16.214500000000001</v>
      </c>
      <c r="FH134" s="23">
        <v>16.207000000000001</v>
      </c>
      <c r="FI134" s="23">
        <v>16.1995</v>
      </c>
      <c r="FJ134" s="23">
        <v>16.192</v>
      </c>
      <c r="FK134" s="23">
        <v>16.1845</v>
      </c>
      <c r="FL134" s="23">
        <v>16.177</v>
      </c>
      <c r="FM134" s="23">
        <v>16.169499999999999</v>
      </c>
      <c r="FN134" s="23">
        <v>16.161999999999999</v>
      </c>
      <c r="FO134" s="23">
        <v>16.154499999999999</v>
      </c>
      <c r="FP134" s="23">
        <v>16.146999999999998</v>
      </c>
      <c r="FQ134" s="23">
        <v>16.139500000000002</v>
      </c>
      <c r="FR134" s="23">
        <v>16.132000000000001</v>
      </c>
      <c r="FS134" s="23">
        <v>16.124500000000001</v>
      </c>
      <c r="FT134" s="23">
        <v>16.117000000000001</v>
      </c>
      <c r="FU134" s="23">
        <v>16.109500000000001</v>
      </c>
      <c r="FV134" s="23">
        <v>16.102</v>
      </c>
      <c r="FW134" s="23">
        <v>16.0945</v>
      </c>
      <c r="FX134" s="23">
        <v>16.087</v>
      </c>
      <c r="FY134" s="23">
        <v>16.079499999999999</v>
      </c>
      <c r="FZ134" s="23">
        <v>16.072000074999998</v>
      </c>
    </row>
    <row r="135" spans="1:182">
      <c r="A135" s="22">
        <v>4.5</v>
      </c>
      <c r="B135" s="23">
        <v>0</v>
      </c>
      <c r="C135" s="23">
        <v>0.61666666666666703</v>
      </c>
      <c r="D135" s="23">
        <v>1.2333333333333301</v>
      </c>
      <c r="E135" s="23">
        <v>1.85</v>
      </c>
      <c r="F135" s="23">
        <v>2.4666666666666699</v>
      </c>
      <c r="G135" s="23">
        <v>3.0833333333333401</v>
      </c>
      <c r="H135" s="23">
        <v>3.7</v>
      </c>
      <c r="I135" s="23">
        <v>4.31666666666667</v>
      </c>
      <c r="J135" s="23">
        <v>4.9333333333333398</v>
      </c>
      <c r="K135" s="23">
        <v>5.55</v>
      </c>
      <c r="L135" s="23">
        <v>6.1666666666666696</v>
      </c>
      <c r="M135" s="23">
        <v>6.8226666666666702</v>
      </c>
      <c r="N135" s="23">
        <v>7.4786666666666797</v>
      </c>
      <c r="O135" s="23">
        <v>8.1346666666666803</v>
      </c>
      <c r="P135" s="23">
        <v>8.7906666666666808</v>
      </c>
      <c r="Q135" s="23">
        <v>9.4466666666666796</v>
      </c>
      <c r="R135" s="23">
        <v>9.7606666666666797</v>
      </c>
      <c r="S135" s="23">
        <v>10.074666666666699</v>
      </c>
      <c r="T135" s="23">
        <v>10.388666666666699</v>
      </c>
      <c r="U135" s="23">
        <v>10.702666666666699</v>
      </c>
      <c r="V135" s="23">
        <v>11.016666666666699</v>
      </c>
      <c r="W135" s="23">
        <v>11.211</v>
      </c>
      <c r="X135" s="23">
        <v>11.405333333333299</v>
      </c>
      <c r="Y135" s="23">
        <v>11.5996666666667</v>
      </c>
      <c r="Z135" s="23">
        <v>11.794</v>
      </c>
      <c r="AA135" s="23">
        <v>11.9883333333333</v>
      </c>
      <c r="AB135" s="23">
        <v>12.1826666666667</v>
      </c>
      <c r="AC135" s="23">
        <v>12.377000000000001</v>
      </c>
      <c r="AD135" s="23">
        <v>12.5713333333333</v>
      </c>
      <c r="AE135" s="23">
        <v>12.7656666666667</v>
      </c>
      <c r="AF135" s="23">
        <v>12.96</v>
      </c>
      <c r="AG135" s="23">
        <v>13.079777777777799</v>
      </c>
      <c r="AH135" s="23">
        <v>13.1995555555556</v>
      </c>
      <c r="AI135" s="23">
        <v>13.319333333333301</v>
      </c>
      <c r="AJ135" s="23">
        <v>13.439111111111099</v>
      </c>
      <c r="AK135" s="23">
        <v>13.5588888888889</v>
      </c>
      <c r="AL135" s="23">
        <v>13.6786666666667</v>
      </c>
      <c r="AM135" s="23">
        <v>13.798444444444501</v>
      </c>
      <c r="AN135" s="23">
        <v>13.9182222222222</v>
      </c>
      <c r="AO135" s="23">
        <v>14.038</v>
      </c>
      <c r="AP135" s="23">
        <v>14.157777777777801</v>
      </c>
      <c r="AQ135" s="23">
        <v>14.277555555555599</v>
      </c>
      <c r="AR135" s="23">
        <v>14.3973333333333</v>
      </c>
      <c r="AS135" s="23">
        <v>14.517111111111101</v>
      </c>
      <c r="AT135" s="23">
        <v>14.636888888888899</v>
      </c>
      <c r="AU135" s="23">
        <v>14.7566666666667</v>
      </c>
      <c r="AV135" s="23">
        <v>14.845777777777799</v>
      </c>
      <c r="AW135" s="23">
        <v>14.934888888888899</v>
      </c>
      <c r="AX135" s="23">
        <v>15.023999999999999</v>
      </c>
      <c r="AY135" s="23">
        <v>15.113111111111101</v>
      </c>
      <c r="AZ135" s="23">
        <v>15.202222222222201</v>
      </c>
      <c r="BA135" s="23">
        <v>15.2913333333333</v>
      </c>
      <c r="BB135" s="23">
        <v>15.3804444444445</v>
      </c>
      <c r="BC135" s="23">
        <v>15.469555555555599</v>
      </c>
      <c r="BD135" s="23">
        <v>15.558666666666699</v>
      </c>
      <c r="BE135" s="23">
        <v>15.647777777777801</v>
      </c>
      <c r="BF135" s="23">
        <v>15.736888888888901</v>
      </c>
      <c r="BG135" s="23">
        <v>15.826000000000001</v>
      </c>
      <c r="BH135" s="23">
        <v>15.9151111111111</v>
      </c>
      <c r="BI135" s="23">
        <v>16.0042222222222</v>
      </c>
      <c r="BJ135" s="23">
        <v>16.093333333333302</v>
      </c>
      <c r="BK135" s="23">
        <v>16.117000000000001</v>
      </c>
      <c r="BL135" s="23">
        <v>16.1406666666667</v>
      </c>
      <c r="BM135" s="23">
        <v>16.1643333333333</v>
      </c>
      <c r="BN135" s="23">
        <v>16.187999999999999</v>
      </c>
      <c r="BO135" s="23">
        <v>16.211666666666702</v>
      </c>
      <c r="BP135" s="23">
        <v>16.235333333333301</v>
      </c>
      <c r="BQ135" s="23">
        <v>16.259</v>
      </c>
      <c r="BR135" s="23">
        <v>16.282666666666699</v>
      </c>
      <c r="BS135" s="23">
        <v>16.306333333333299</v>
      </c>
      <c r="BT135" s="23">
        <v>16.329999999999998</v>
      </c>
      <c r="BU135" s="23">
        <v>16.353666666666701</v>
      </c>
      <c r="BV135" s="23">
        <v>16.377333333333301</v>
      </c>
      <c r="BW135" s="23">
        <v>16.401</v>
      </c>
      <c r="BX135" s="23">
        <v>16.424666666666699</v>
      </c>
      <c r="BY135" s="23">
        <v>16.448333333333299</v>
      </c>
      <c r="BZ135" s="23">
        <v>16.472000000000001</v>
      </c>
      <c r="CA135" s="23">
        <v>16.4956666666667</v>
      </c>
      <c r="CB135" s="23">
        <v>16.5193333333333</v>
      </c>
      <c r="CC135" s="23">
        <v>16.542999999999999</v>
      </c>
      <c r="CD135" s="23">
        <v>16.566666666666698</v>
      </c>
      <c r="CE135" s="23">
        <v>16.590333333333302</v>
      </c>
      <c r="CF135" s="23">
        <v>16.614000000000001</v>
      </c>
      <c r="CG135" s="23">
        <v>16.6376666666667</v>
      </c>
      <c r="CH135" s="23">
        <v>16.6613333333333</v>
      </c>
      <c r="CI135" s="23">
        <v>16.684999999999999</v>
      </c>
      <c r="CJ135" s="23">
        <v>16.708666666666701</v>
      </c>
      <c r="CK135" s="23">
        <v>16.732333333333301</v>
      </c>
      <c r="CL135" s="23">
        <v>16.756</v>
      </c>
      <c r="CM135" s="23">
        <v>16.779666666666699</v>
      </c>
      <c r="CN135" s="23">
        <v>16.803333333333299</v>
      </c>
      <c r="CO135" s="23">
        <v>16.808888888888902</v>
      </c>
      <c r="CP135" s="23">
        <v>16.814444444444501</v>
      </c>
      <c r="CQ135" s="23">
        <v>16.82</v>
      </c>
      <c r="CR135" s="23">
        <v>16.825555555555599</v>
      </c>
      <c r="CS135" s="23">
        <v>16.831111111111099</v>
      </c>
      <c r="CT135" s="23">
        <v>16.836666666666702</v>
      </c>
      <c r="CU135" s="23">
        <v>16.842222222222201</v>
      </c>
      <c r="CV135" s="23">
        <v>16.8477777777778</v>
      </c>
      <c r="CW135" s="23">
        <v>16.8533333333333</v>
      </c>
      <c r="CX135" s="23">
        <v>16.858888888888899</v>
      </c>
      <c r="CY135" s="23">
        <v>16.864444444444501</v>
      </c>
      <c r="CZ135" s="23">
        <v>16.87</v>
      </c>
      <c r="DA135" s="23">
        <v>16.8755555555556</v>
      </c>
      <c r="DB135" s="23">
        <v>16.8811111111111</v>
      </c>
      <c r="DC135" s="23">
        <v>16.886666666666699</v>
      </c>
      <c r="DD135" s="23">
        <v>16.892222222222198</v>
      </c>
      <c r="DE135" s="23">
        <v>16.897777777777801</v>
      </c>
      <c r="DF135" s="23">
        <v>16.9033333333333</v>
      </c>
      <c r="DG135" s="23">
        <v>16.9088888888889</v>
      </c>
      <c r="DH135" s="23">
        <v>16.914444444444499</v>
      </c>
      <c r="DI135" s="23">
        <v>16.920000000000002</v>
      </c>
      <c r="DJ135" s="23">
        <v>16.925555555555601</v>
      </c>
      <c r="DK135" s="23">
        <v>16.9311111111111</v>
      </c>
      <c r="DL135" s="23">
        <v>16.936666666666699</v>
      </c>
      <c r="DM135" s="23">
        <v>16.942222222222199</v>
      </c>
      <c r="DN135" s="23">
        <v>16.947777777777802</v>
      </c>
      <c r="DO135" s="23">
        <v>16.953333333333301</v>
      </c>
      <c r="DP135" s="23">
        <v>16.9588888888889</v>
      </c>
      <c r="DQ135" s="23">
        <v>16.964444444444499</v>
      </c>
      <c r="DR135" s="23">
        <v>16.97</v>
      </c>
      <c r="DS135" s="23">
        <v>16.97</v>
      </c>
      <c r="DT135" s="23">
        <v>16.97</v>
      </c>
      <c r="DU135" s="23">
        <v>16.97</v>
      </c>
      <c r="DV135" s="23">
        <v>16.97</v>
      </c>
      <c r="DW135" s="23">
        <v>16.97</v>
      </c>
      <c r="DX135" s="23">
        <v>16.97</v>
      </c>
      <c r="DY135" s="23">
        <v>16.97</v>
      </c>
      <c r="DZ135" s="23">
        <v>16.97</v>
      </c>
      <c r="EA135" s="23">
        <v>16.97</v>
      </c>
      <c r="EB135" s="23">
        <v>16.97</v>
      </c>
      <c r="EC135" s="23">
        <v>16.97</v>
      </c>
      <c r="ED135" s="23">
        <v>16.97</v>
      </c>
      <c r="EE135" s="23">
        <v>16.97</v>
      </c>
      <c r="EF135" s="23">
        <v>16.97</v>
      </c>
      <c r="EG135" s="23">
        <v>16.97</v>
      </c>
      <c r="EH135" s="23">
        <v>16.97</v>
      </c>
      <c r="EI135" s="23">
        <v>16.97</v>
      </c>
      <c r="EJ135" s="23">
        <v>16.97</v>
      </c>
      <c r="EK135" s="23">
        <v>16.97</v>
      </c>
      <c r="EL135" s="23">
        <v>16.97</v>
      </c>
      <c r="EM135" s="23">
        <v>16.97</v>
      </c>
      <c r="EN135" s="23">
        <v>16.97</v>
      </c>
      <c r="EO135" s="23">
        <v>16.97</v>
      </c>
      <c r="EP135" s="23">
        <v>16.97</v>
      </c>
      <c r="EQ135" s="23">
        <v>16.97</v>
      </c>
      <c r="ER135" s="23">
        <v>16.97</v>
      </c>
      <c r="ES135" s="23">
        <v>16.97</v>
      </c>
      <c r="ET135" s="23">
        <v>16.97</v>
      </c>
      <c r="EU135" s="23">
        <v>16.97</v>
      </c>
      <c r="EV135" s="23">
        <v>16.97</v>
      </c>
      <c r="EW135" s="23">
        <v>16.961666666666702</v>
      </c>
      <c r="EX135" s="23">
        <v>16.953333333333301</v>
      </c>
      <c r="EY135" s="23">
        <v>16.945</v>
      </c>
      <c r="EZ135" s="23">
        <v>16.936666666666699</v>
      </c>
      <c r="FA135" s="23">
        <v>16.928333333333299</v>
      </c>
      <c r="FB135" s="23">
        <v>16.920000000000002</v>
      </c>
      <c r="FC135" s="23">
        <v>16.911666666666701</v>
      </c>
      <c r="FD135" s="23">
        <v>16.9033333333333</v>
      </c>
      <c r="FE135" s="23">
        <v>16.895</v>
      </c>
      <c r="FF135" s="23">
        <v>16.886666666666699</v>
      </c>
      <c r="FG135" s="23">
        <v>16.878333333333298</v>
      </c>
      <c r="FH135" s="23">
        <v>16.87</v>
      </c>
      <c r="FI135" s="23">
        <v>16.8616666666667</v>
      </c>
      <c r="FJ135" s="23">
        <v>16.8533333333333</v>
      </c>
      <c r="FK135" s="23">
        <v>16.844999999999999</v>
      </c>
      <c r="FL135" s="23">
        <v>16.836666666666702</v>
      </c>
      <c r="FM135" s="23">
        <v>16.828333333333301</v>
      </c>
      <c r="FN135" s="23">
        <v>16.82</v>
      </c>
      <c r="FO135" s="23">
        <v>16.811666666666699</v>
      </c>
      <c r="FP135" s="23">
        <v>16.803333333333299</v>
      </c>
      <c r="FQ135" s="23">
        <v>16.795000000000002</v>
      </c>
      <c r="FR135" s="23">
        <v>16.786666666666701</v>
      </c>
      <c r="FS135" s="23">
        <v>16.7783333333333</v>
      </c>
      <c r="FT135" s="23">
        <v>16.77</v>
      </c>
      <c r="FU135" s="23">
        <v>16.761666666666699</v>
      </c>
      <c r="FV135" s="23">
        <v>16.753333333333298</v>
      </c>
      <c r="FW135" s="23">
        <v>16.745000000000001</v>
      </c>
      <c r="FX135" s="23">
        <v>16.7366666666667</v>
      </c>
      <c r="FY135" s="23">
        <v>16.7283333333333</v>
      </c>
      <c r="FZ135" s="23">
        <v>16.7200000833333</v>
      </c>
    </row>
    <row r="136" spans="1:182">
      <c r="A136" s="22">
        <v>4.55</v>
      </c>
      <c r="B136" s="23">
        <v>0</v>
      </c>
      <c r="C136" s="23">
        <v>0.63833333333333397</v>
      </c>
      <c r="D136" s="23">
        <v>1.2766666666666699</v>
      </c>
      <c r="E136" s="23">
        <v>1.915</v>
      </c>
      <c r="F136" s="23">
        <v>2.5533333333333301</v>
      </c>
      <c r="G136" s="23">
        <v>3.19166666666667</v>
      </c>
      <c r="H136" s="23">
        <v>3.83</v>
      </c>
      <c r="I136" s="23">
        <v>4.4683333333333399</v>
      </c>
      <c r="J136" s="23">
        <v>5.10666666666667</v>
      </c>
      <c r="K136" s="23">
        <v>5.7450000000000001</v>
      </c>
      <c r="L136" s="23">
        <v>6.38333333333334</v>
      </c>
      <c r="M136" s="23">
        <v>7.0697333333333399</v>
      </c>
      <c r="N136" s="23">
        <v>7.7561333333333398</v>
      </c>
      <c r="O136" s="23">
        <v>8.4425333333333406</v>
      </c>
      <c r="P136" s="23">
        <v>9.1289333333333396</v>
      </c>
      <c r="Q136" s="23">
        <v>9.8153333333333492</v>
      </c>
      <c r="R136" s="23">
        <v>10.131933333333301</v>
      </c>
      <c r="S136" s="23">
        <v>10.4485333333333</v>
      </c>
      <c r="T136" s="23">
        <v>10.765133333333299</v>
      </c>
      <c r="U136" s="23">
        <v>11.0817333333333</v>
      </c>
      <c r="V136" s="23">
        <v>11.3983333333333</v>
      </c>
      <c r="W136" s="23">
        <v>11.600899999999999</v>
      </c>
      <c r="X136" s="23">
        <v>11.803466666666701</v>
      </c>
      <c r="Y136" s="23">
        <v>12.006033333333299</v>
      </c>
      <c r="Z136" s="23">
        <v>12.208600000000001</v>
      </c>
      <c r="AA136" s="23">
        <v>12.4111666666667</v>
      </c>
      <c r="AB136" s="23">
        <v>12.6137333333333</v>
      </c>
      <c r="AC136" s="23">
        <v>12.8163</v>
      </c>
      <c r="AD136" s="23">
        <v>13.0188666666667</v>
      </c>
      <c r="AE136" s="23">
        <v>13.2214333333333</v>
      </c>
      <c r="AF136" s="23">
        <v>13.423999999999999</v>
      </c>
      <c r="AG136" s="23">
        <v>13.5493555555556</v>
      </c>
      <c r="AH136" s="23">
        <v>13.674711111111099</v>
      </c>
      <c r="AI136" s="23">
        <v>13.8000666666667</v>
      </c>
      <c r="AJ136" s="23">
        <v>13.925422222222201</v>
      </c>
      <c r="AK136" s="23">
        <v>14.0507777777778</v>
      </c>
      <c r="AL136" s="23">
        <v>14.176133333333301</v>
      </c>
      <c r="AM136" s="23">
        <v>14.301488888888899</v>
      </c>
      <c r="AN136" s="23">
        <v>14.4268444444445</v>
      </c>
      <c r="AO136" s="23">
        <v>14.552199999999999</v>
      </c>
      <c r="AP136" s="23">
        <v>14.6775555555556</v>
      </c>
      <c r="AQ136" s="23">
        <v>14.802911111111101</v>
      </c>
      <c r="AR136" s="23">
        <v>14.928266666666699</v>
      </c>
      <c r="AS136" s="23">
        <v>15.0536222222222</v>
      </c>
      <c r="AT136" s="23">
        <v>15.178977777777799</v>
      </c>
      <c r="AU136" s="23">
        <v>15.3043333333333</v>
      </c>
      <c r="AV136" s="23">
        <v>15.3980888888889</v>
      </c>
      <c r="AW136" s="23">
        <v>15.4918444444444</v>
      </c>
      <c r="AX136" s="23">
        <v>15.585599999999999</v>
      </c>
      <c r="AY136" s="23">
        <v>15.679355555555601</v>
      </c>
      <c r="AZ136" s="23">
        <v>15.773111111111101</v>
      </c>
      <c r="BA136" s="23">
        <v>15.8668666666667</v>
      </c>
      <c r="BB136" s="23">
        <v>15.960622222222201</v>
      </c>
      <c r="BC136" s="23">
        <v>16.054377777777798</v>
      </c>
      <c r="BD136" s="23">
        <v>16.148133333333298</v>
      </c>
      <c r="BE136" s="23">
        <v>16.241888888888901</v>
      </c>
      <c r="BF136" s="23">
        <v>16.335644444444402</v>
      </c>
      <c r="BG136" s="23">
        <v>16.429400000000001</v>
      </c>
      <c r="BH136" s="23">
        <v>16.523155555555601</v>
      </c>
      <c r="BI136" s="23">
        <v>16.616911111111101</v>
      </c>
      <c r="BJ136" s="23">
        <v>16.7106666666667</v>
      </c>
      <c r="BK136" s="23">
        <v>16.7356333333333</v>
      </c>
      <c r="BL136" s="23">
        <v>16.7606</v>
      </c>
      <c r="BM136" s="23">
        <v>16.7855666666667</v>
      </c>
      <c r="BN136" s="23">
        <v>16.8105333333333</v>
      </c>
      <c r="BO136" s="23">
        <v>16.8355</v>
      </c>
      <c r="BP136" s="23">
        <v>16.860466666666699</v>
      </c>
      <c r="BQ136" s="23">
        <v>16.8854333333333</v>
      </c>
      <c r="BR136" s="23">
        <v>16.910399999999999</v>
      </c>
      <c r="BS136" s="23">
        <v>16.935366666666699</v>
      </c>
      <c r="BT136" s="23">
        <v>16.960333333333299</v>
      </c>
      <c r="BU136" s="23">
        <v>16.985299999999999</v>
      </c>
      <c r="BV136" s="23">
        <v>17.010266666666698</v>
      </c>
      <c r="BW136" s="23">
        <v>17.035233333333299</v>
      </c>
      <c r="BX136" s="23">
        <v>17.060199999999998</v>
      </c>
      <c r="BY136" s="23">
        <v>17.085166666666701</v>
      </c>
      <c r="BZ136" s="23">
        <v>17.110133333333302</v>
      </c>
      <c r="CA136" s="23">
        <v>17.135100000000001</v>
      </c>
      <c r="CB136" s="23">
        <v>17.160066666666701</v>
      </c>
      <c r="CC136" s="23">
        <v>17.185033333333301</v>
      </c>
      <c r="CD136" s="23">
        <v>17.21</v>
      </c>
      <c r="CE136" s="23">
        <v>17.234966666666701</v>
      </c>
      <c r="CF136" s="23">
        <v>17.259933333333301</v>
      </c>
      <c r="CG136" s="23">
        <v>17.2849</v>
      </c>
      <c r="CH136" s="23">
        <v>17.3098666666667</v>
      </c>
      <c r="CI136" s="23">
        <v>17.3348333333333</v>
      </c>
      <c r="CJ136" s="23">
        <v>17.3598</v>
      </c>
      <c r="CK136" s="23">
        <v>17.3847666666667</v>
      </c>
      <c r="CL136" s="23">
        <v>17.4097333333333</v>
      </c>
      <c r="CM136" s="23">
        <v>17.434699999999999</v>
      </c>
      <c r="CN136" s="23">
        <v>17.459666666666699</v>
      </c>
      <c r="CO136" s="23">
        <v>17.465777777777799</v>
      </c>
      <c r="CP136" s="23">
        <v>17.471888888888898</v>
      </c>
      <c r="CQ136" s="23">
        <v>17.478000000000002</v>
      </c>
      <c r="CR136" s="23">
        <v>17.484111111111101</v>
      </c>
      <c r="CS136" s="23">
        <v>17.490222222222201</v>
      </c>
      <c r="CT136" s="23">
        <v>17.4963333333333</v>
      </c>
      <c r="CU136" s="23">
        <v>17.5024444444444</v>
      </c>
      <c r="CV136" s="23">
        <v>17.508555555555599</v>
      </c>
      <c r="CW136" s="23">
        <v>17.514666666666699</v>
      </c>
      <c r="CX136" s="23">
        <v>17.520777777777798</v>
      </c>
      <c r="CY136" s="23">
        <v>17.526888888888902</v>
      </c>
      <c r="CZ136" s="23">
        <v>17.533000000000001</v>
      </c>
      <c r="DA136" s="23">
        <v>17.539111111111101</v>
      </c>
      <c r="DB136" s="23">
        <v>17.545222222222201</v>
      </c>
      <c r="DC136" s="23">
        <v>17.5513333333333</v>
      </c>
      <c r="DD136" s="23">
        <v>17.557444444444499</v>
      </c>
      <c r="DE136" s="23">
        <v>17.563555555555599</v>
      </c>
      <c r="DF136" s="23">
        <v>17.569666666666699</v>
      </c>
      <c r="DG136" s="23">
        <v>17.575777777777802</v>
      </c>
      <c r="DH136" s="23">
        <v>17.581888888888901</v>
      </c>
      <c r="DI136" s="23">
        <v>17.588000000000001</v>
      </c>
      <c r="DJ136" s="23">
        <v>17.594111111111101</v>
      </c>
      <c r="DK136" s="23">
        <v>17.6002222222222</v>
      </c>
      <c r="DL136" s="23">
        <v>17.6063333333333</v>
      </c>
      <c r="DM136" s="23">
        <v>17.612444444444499</v>
      </c>
      <c r="DN136" s="23">
        <v>17.618555555555599</v>
      </c>
      <c r="DO136" s="23">
        <v>17.624666666666698</v>
      </c>
      <c r="DP136" s="23">
        <v>17.630777777777801</v>
      </c>
      <c r="DQ136" s="23">
        <v>17.636888888888901</v>
      </c>
      <c r="DR136" s="23">
        <v>17.643000000000001</v>
      </c>
      <c r="DS136" s="23">
        <v>17.643000000000001</v>
      </c>
      <c r="DT136" s="23">
        <v>17.643000000000001</v>
      </c>
      <c r="DU136" s="23">
        <v>17.643000000000001</v>
      </c>
      <c r="DV136" s="23">
        <v>17.643000000000001</v>
      </c>
      <c r="DW136" s="23">
        <v>17.643000000000001</v>
      </c>
      <c r="DX136" s="23">
        <v>17.643000000000001</v>
      </c>
      <c r="DY136" s="23">
        <v>17.643000000000001</v>
      </c>
      <c r="DZ136" s="23">
        <v>17.643000000000001</v>
      </c>
      <c r="EA136" s="23">
        <v>17.643000000000001</v>
      </c>
      <c r="EB136" s="23">
        <v>17.643000000000001</v>
      </c>
      <c r="EC136" s="23">
        <v>17.643000000000001</v>
      </c>
      <c r="ED136" s="23">
        <v>17.643000000000001</v>
      </c>
      <c r="EE136" s="23">
        <v>17.643000000000001</v>
      </c>
      <c r="EF136" s="23">
        <v>17.643000000000001</v>
      </c>
      <c r="EG136" s="23">
        <v>17.643000000000001</v>
      </c>
      <c r="EH136" s="23">
        <v>17.643000000000001</v>
      </c>
      <c r="EI136" s="23">
        <v>17.643000000000001</v>
      </c>
      <c r="EJ136" s="23">
        <v>17.643000000000001</v>
      </c>
      <c r="EK136" s="23">
        <v>17.643000000000001</v>
      </c>
      <c r="EL136" s="23">
        <v>17.643000000000001</v>
      </c>
      <c r="EM136" s="23">
        <v>17.643000000000001</v>
      </c>
      <c r="EN136" s="23">
        <v>17.643000000000001</v>
      </c>
      <c r="EO136" s="23">
        <v>17.643000000000001</v>
      </c>
      <c r="EP136" s="23">
        <v>17.643000000000001</v>
      </c>
      <c r="EQ136" s="23">
        <v>17.643000000000001</v>
      </c>
      <c r="ER136" s="23">
        <v>17.643000000000001</v>
      </c>
      <c r="ES136" s="23">
        <v>17.643000000000001</v>
      </c>
      <c r="ET136" s="23">
        <v>17.643000000000001</v>
      </c>
      <c r="EU136" s="23">
        <v>17.643000000000001</v>
      </c>
      <c r="EV136" s="23">
        <v>17.643000000000001</v>
      </c>
      <c r="EW136" s="23">
        <v>17.6338333333333</v>
      </c>
      <c r="EX136" s="23">
        <v>17.624666666666698</v>
      </c>
      <c r="EY136" s="23">
        <v>17.615500000000001</v>
      </c>
      <c r="EZ136" s="23">
        <v>17.6063333333333</v>
      </c>
      <c r="FA136" s="23">
        <v>17.597166666666698</v>
      </c>
      <c r="FB136" s="23">
        <v>17.588000000000001</v>
      </c>
      <c r="FC136" s="23">
        <v>17.5788333333333</v>
      </c>
      <c r="FD136" s="23">
        <v>17.569666666666699</v>
      </c>
      <c r="FE136" s="23">
        <v>17.560500000000001</v>
      </c>
      <c r="FF136" s="23">
        <v>17.5513333333333</v>
      </c>
      <c r="FG136" s="23">
        <v>17.542166666666699</v>
      </c>
      <c r="FH136" s="23">
        <v>17.533000000000001</v>
      </c>
      <c r="FI136" s="23">
        <v>17.5238333333333</v>
      </c>
      <c r="FJ136" s="23">
        <v>17.514666666666699</v>
      </c>
      <c r="FK136" s="23">
        <v>17.505500000000001</v>
      </c>
      <c r="FL136" s="23">
        <v>17.4963333333333</v>
      </c>
      <c r="FM136" s="23">
        <v>17.487166666666699</v>
      </c>
      <c r="FN136" s="23">
        <v>17.478000000000002</v>
      </c>
      <c r="FO136" s="23">
        <v>17.468833333333301</v>
      </c>
      <c r="FP136" s="23">
        <v>17.459666666666699</v>
      </c>
      <c r="FQ136" s="23">
        <v>17.450500000000002</v>
      </c>
      <c r="FR136" s="23">
        <v>17.441333333333301</v>
      </c>
      <c r="FS136" s="23">
        <v>17.432166666666699</v>
      </c>
      <c r="FT136" s="23">
        <v>17.422999999999998</v>
      </c>
      <c r="FU136" s="23">
        <v>17.413833333333301</v>
      </c>
      <c r="FV136" s="23">
        <v>17.404666666666699</v>
      </c>
      <c r="FW136" s="23">
        <v>17.395499999999998</v>
      </c>
      <c r="FX136" s="23">
        <v>17.386333333333301</v>
      </c>
      <c r="FY136" s="23">
        <v>17.3771666666667</v>
      </c>
      <c r="FZ136" s="23">
        <v>17.368000091666701</v>
      </c>
    </row>
    <row r="137" spans="1:182">
      <c r="A137" s="22">
        <v>4.5999999999999996</v>
      </c>
      <c r="B137" s="23">
        <v>0</v>
      </c>
      <c r="C137" s="23">
        <v>0.66000000000000103</v>
      </c>
      <c r="D137" s="23">
        <v>1.32</v>
      </c>
      <c r="E137" s="23">
        <v>1.98</v>
      </c>
      <c r="F137" s="23">
        <v>2.64</v>
      </c>
      <c r="G137" s="23">
        <v>3.3</v>
      </c>
      <c r="H137" s="23">
        <v>3.96</v>
      </c>
      <c r="I137" s="23">
        <v>4.62</v>
      </c>
      <c r="J137" s="23">
        <v>5.28</v>
      </c>
      <c r="K137" s="23">
        <v>5.94</v>
      </c>
      <c r="L137" s="23">
        <v>6.6</v>
      </c>
      <c r="M137" s="23">
        <v>7.3168000000000104</v>
      </c>
      <c r="N137" s="23">
        <v>8.0336000000000105</v>
      </c>
      <c r="O137" s="23">
        <v>8.7504000000000097</v>
      </c>
      <c r="P137" s="23">
        <v>9.4672000000000107</v>
      </c>
      <c r="Q137" s="23">
        <v>10.183999999999999</v>
      </c>
      <c r="R137" s="23">
        <v>10.5032</v>
      </c>
      <c r="S137" s="23">
        <v>10.8224</v>
      </c>
      <c r="T137" s="23">
        <v>11.1416</v>
      </c>
      <c r="U137" s="23">
        <v>11.460800000000001</v>
      </c>
      <c r="V137" s="23">
        <v>11.78</v>
      </c>
      <c r="W137" s="23">
        <v>11.9908</v>
      </c>
      <c r="X137" s="23">
        <v>12.201599999999999</v>
      </c>
      <c r="Y137" s="23">
        <v>12.4124</v>
      </c>
      <c r="Z137" s="23">
        <v>12.623200000000001</v>
      </c>
      <c r="AA137" s="23">
        <v>12.834</v>
      </c>
      <c r="AB137" s="23">
        <v>13.0448</v>
      </c>
      <c r="AC137" s="23">
        <v>13.255599999999999</v>
      </c>
      <c r="AD137" s="23">
        <v>13.4664</v>
      </c>
      <c r="AE137" s="23">
        <v>13.677199999999999</v>
      </c>
      <c r="AF137" s="23">
        <v>13.888</v>
      </c>
      <c r="AG137" s="23">
        <v>14.018933333333299</v>
      </c>
      <c r="AH137" s="23">
        <v>14.1498666666667</v>
      </c>
      <c r="AI137" s="23">
        <v>14.280799999999999</v>
      </c>
      <c r="AJ137" s="23">
        <v>14.4117333333333</v>
      </c>
      <c r="AK137" s="23">
        <v>14.542666666666699</v>
      </c>
      <c r="AL137" s="23">
        <v>14.6736</v>
      </c>
      <c r="AM137" s="23">
        <v>14.8045333333333</v>
      </c>
      <c r="AN137" s="23">
        <v>14.9354666666667</v>
      </c>
      <c r="AO137" s="23">
        <v>15.0664</v>
      </c>
      <c r="AP137" s="23">
        <v>15.197333333333299</v>
      </c>
      <c r="AQ137" s="23">
        <v>15.3282666666667</v>
      </c>
      <c r="AR137" s="23">
        <v>15.459199999999999</v>
      </c>
      <c r="AS137" s="23">
        <v>15.5901333333334</v>
      </c>
      <c r="AT137" s="23">
        <v>15.721066666666699</v>
      </c>
      <c r="AU137" s="23">
        <v>15.852</v>
      </c>
      <c r="AV137" s="23">
        <v>15.9504</v>
      </c>
      <c r="AW137" s="23">
        <v>16.0488</v>
      </c>
      <c r="AX137" s="23">
        <v>16.147200000000002</v>
      </c>
      <c r="AY137" s="23">
        <v>16.2456</v>
      </c>
      <c r="AZ137" s="23">
        <v>16.344000000000001</v>
      </c>
      <c r="BA137" s="23">
        <v>16.442399999999999</v>
      </c>
      <c r="BB137" s="23">
        <v>16.540800000000001</v>
      </c>
      <c r="BC137" s="23">
        <v>16.639199999999999</v>
      </c>
      <c r="BD137" s="23">
        <v>16.7376</v>
      </c>
      <c r="BE137" s="23">
        <v>16.835999999999999</v>
      </c>
      <c r="BF137" s="23">
        <v>16.9344</v>
      </c>
      <c r="BG137" s="23">
        <v>17.032800000000002</v>
      </c>
      <c r="BH137" s="23">
        <v>17.1312</v>
      </c>
      <c r="BI137" s="23">
        <v>17.229600000000001</v>
      </c>
      <c r="BJ137" s="23">
        <v>17.327999999999999</v>
      </c>
      <c r="BK137" s="23">
        <v>17.3542666666667</v>
      </c>
      <c r="BL137" s="23">
        <v>17.3805333333333</v>
      </c>
      <c r="BM137" s="23">
        <v>17.4068</v>
      </c>
      <c r="BN137" s="23">
        <v>17.433066666666701</v>
      </c>
      <c r="BO137" s="23">
        <v>17.459333333333301</v>
      </c>
      <c r="BP137" s="23">
        <v>17.485600000000002</v>
      </c>
      <c r="BQ137" s="23">
        <v>17.511866666666702</v>
      </c>
      <c r="BR137" s="23">
        <v>17.538133333333299</v>
      </c>
      <c r="BS137" s="23">
        <v>17.564399999999999</v>
      </c>
      <c r="BT137" s="23">
        <v>17.590666666666699</v>
      </c>
      <c r="BU137" s="23">
        <v>17.6169333333333</v>
      </c>
      <c r="BV137" s="23">
        <v>17.6432</v>
      </c>
      <c r="BW137" s="23">
        <v>17.6694666666667</v>
      </c>
      <c r="BX137" s="23">
        <v>17.695733333333301</v>
      </c>
      <c r="BY137" s="23">
        <v>17.722000000000001</v>
      </c>
      <c r="BZ137" s="23">
        <v>17.748266666666701</v>
      </c>
      <c r="CA137" s="23">
        <v>17.774533333333299</v>
      </c>
      <c r="CB137" s="23">
        <v>17.800799999999999</v>
      </c>
      <c r="CC137" s="23">
        <v>17.827066666666699</v>
      </c>
      <c r="CD137" s="23">
        <v>17.8533333333333</v>
      </c>
      <c r="CE137" s="23">
        <v>17.8796</v>
      </c>
      <c r="CF137" s="23">
        <v>17.9058666666667</v>
      </c>
      <c r="CG137" s="23">
        <v>17.932133333333301</v>
      </c>
      <c r="CH137" s="23">
        <v>17.958400000000001</v>
      </c>
      <c r="CI137" s="23">
        <v>17.984666666666701</v>
      </c>
      <c r="CJ137" s="23">
        <v>18.010933333333298</v>
      </c>
      <c r="CK137" s="23">
        <v>18.037199999999999</v>
      </c>
      <c r="CL137" s="23">
        <v>18.063466666666699</v>
      </c>
      <c r="CM137" s="23">
        <v>18.089733333333299</v>
      </c>
      <c r="CN137" s="23">
        <v>18.116</v>
      </c>
      <c r="CO137" s="23">
        <v>18.122666666666699</v>
      </c>
      <c r="CP137" s="23">
        <v>18.1293333333333</v>
      </c>
      <c r="CQ137" s="23">
        <v>18.135999999999999</v>
      </c>
      <c r="CR137" s="23">
        <v>18.142666666666699</v>
      </c>
      <c r="CS137" s="23">
        <v>18.149333333333299</v>
      </c>
      <c r="CT137" s="23">
        <v>18.155999999999999</v>
      </c>
      <c r="CU137" s="23">
        <v>18.162666666666698</v>
      </c>
      <c r="CV137" s="23">
        <v>18.169333333333299</v>
      </c>
      <c r="CW137" s="23">
        <v>18.175999999999998</v>
      </c>
      <c r="CX137" s="23">
        <v>18.182666666666702</v>
      </c>
      <c r="CY137" s="23">
        <v>18.189333333333401</v>
      </c>
      <c r="CZ137" s="23">
        <v>18.196000000000002</v>
      </c>
      <c r="DA137" s="23">
        <v>18.202666666666701</v>
      </c>
      <c r="DB137" s="23">
        <v>18.209333333333401</v>
      </c>
      <c r="DC137" s="23">
        <v>18.216000000000001</v>
      </c>
      <c r="DD137" s="23">
        <v>18.222666666666701</v>
      </c>
      <c r="DE137" s="23">
        <v>18.2293333333334</v>
      </c>
      <c r="DF137" s="23">
        <v>18.236000000000001</v>
      </c>
      <c r="DG137" s="23">
        <v>18.2426666666667</v>
      </c>
      <c r="DH137" s="23">
        <v>18.2493333333334</v>
      </c>
      <c r="DI137" s="23">
        <v>18.256</v>
      </c>
      <c r="DJ137" s="23">
        <v>18.2626666666667</v>
      </c>
      <c r="DK137" s="23">
        <v>18.2693333333334</v>
      </c>
      <c r="DL137" s="23">
        <v>18.276</v>
      </c>
      <c r="DM137" s="23">
        <v>18.282666666666699</v>
      </c>
      <c r="DN137" s="23">
        <v>18.289333333333399</v>
      </c>
      <c r="DO137" s="23">
        <v>18.295999999999999</v>
      </c>
      <c r="DP137" s="23">
        <v>18.302666666666699</v>
      </c>
      <c r="DQ137" s="23">
        <v>18.309333333333399</v>
      </c>
      <c r="DR137" s="23">
        <v>18.315999999999999</v>
      </c>
      <c r="DS137" s="23">
        <v>18.315999999999999</v>
      </c>
      <c r="DT137" s="23">
        <v>18.315999999999999</v>
      </c>
      <c r="DU137" s="23">
        <v>18.315999999999999</v>
      </c>
      <c r="DV137" s="23">
        <v>18.315999999999999</v>
      </c>
      <c r="DW137" s="23">
        <v>18.315999999999999</v>
      </c>
      <c r="DX137" s="23">
        <v>18.315999999999999</v>
      </c>
      <c r="DY137" s="23">
        <v>18.315999999999999</v>
      </c>
      <c r="DZ137" s="23">
        <v>18.315999999999999</v>
      </c>
      <c r="EA137" s="23">
        <v>18.315999999999999</v>
      </c>
      <c r="EB137" s="23">
        <v>18.315999999999999</v>
      </c>
      <c r="EC137" s="23">
        <v>18.315999999999999</v>
      </c>
      <c r="ED137" s="23">
        <v>18.315999999999999</v>
      </c>
      <c r="EE137" s="23">
        <v>18.315999999999999</v>
      </c>
      <c r="EF137" s="23">
        <v>18.315999999999999</v>
      </c>
      <c r="EG137" s="23">
        <v>18.315999999999999</v>
      </c>
      <c r="EH137" s="23">
        <v>18.315999999999999</v>
      </c>
      <c r="EI137" s="23">
        <v>18.315999999999999</v>
      </c>
      <c r="EJ137" s="23">
        <v>18.315999999999999</v>
      </c>
      <c r="EK137" s="23">
        <v>18.315999999999999</v>
      </c>
      <c r="EL137" s="23">
        <v>18.315999999999999</v>
      </c>
      <c r="EM137" s="23">
        <v>18.315999999999999</v>
      </c>
      <c r="EN137" s="23">
        <v>18.315999999999999</v>
      </c>
      <c r="EO137" s="23">
        <v>18.315999999999999</v>
      </c>
      <c r="EP137" s="23">
        <v>18.315999999999999</v>
      </c>
      <c r="EQ137" s="23">
        <v>18.315999999999999</v>
      </c>
      <c r="ER137" s="23">
        <v>18.315999999999999</v>
      </c>
      <c r="ES137" s="23">
        <v>18.315999999999999</v>
      </c>
      <c r="ET137" s="23">
        <v>18.315999999999999</v>
      </c>
      <c r="EU137" s="23">
        <v>18.315999999999999</v>
      </c>
      <c r="EV137" s="23">
        <v>18.315999999999999</v>
      </c>
      <c r="EW137" s="23">
        <v>18.306000000000001</v>
      </c>
      <c r="EX137" s="23">
        <v>18.295999999999999</v>
      </c>
      <c r="EY137" s="23">
        <v>18.286000000000001</v>
      </c>
      <c r="EZ137" s="23">
        <v>18.276</v>
      </c>
      <c r="FA137" s="23">
        <v>18.265999999999998</v>
      </c>
      <c r="FB137" s="23">
        <v>18.256</v>
      </c>
      <c r="FC137" s="23">
        <v>18.245999999999999</v>
      </c>
      <c r="FD137" s="23">
        <v>18.236000000000001</v>
      </c>
      <c r="FE137" s="23">
        <v>18.225999999999999</v>
      </c>
      <c r="FF137" s="23">
        <v>18.216000000000001</v>
      </c>
      <c r="FG137" s="23">
        <v>18.206</v>
      </c>
      <c r="FH137" s="23">
        <v>18.196000000000002</v>
      </c>
      <c r="FI137" s="23">
        <v>18.186</v>
      </c>
      <c r="FJ137" s="23">
        <v>18.175999999999998</v>
      </c>
      <c r="FK137" s="23">
        <v>18.166</v>
      </c>
      <c r="FL137" s="23">
        <v>18.155999999999999</v>
      </c>
      <c r="FM137" s="23">
        <v>18.146000000000001</v>
      </c>
      <c r="FN137" s="23">
        <v>18.135999999999999</v>
      </c>
      <c r="FO137" s="23">
        <v>18.126000000000001</v>
      </c>
      <c r="FP137" s="23">
        <v>18.116</v>
      </c>
      <c r="FQ137" s="23">
        <v>18.106000000000002</v>
      </c>
      <c r="FR137" s="23">
        <v>18.096</v>
      </c>
      <c r="FS137" s="23">
        <v>18.085999999999999</v>
      </c>
      <c r="FT137" s="23">
        <v>18.076000000000001</v>
      </c>
      <c r="FU137" s="23">
        <v>18.065999999999999</v>
      </c>
      <c r="FV137" s="23">
        <v>18.056000000000001</v>
      </c>
      <c r="FW137" s="23">
        <v>18.045999999999999</v>
      </c>
      <c r="FX137" s="23">
        <v>18.036000000000001</v>
      </c>
      <c r="FY137" s="23">
        <v>18.026</v>
      </c>
      <c r="FZ137" s="23">
        <v>18.016000099999999</v>
      </c>
    </row>
    <row r="138" spans="1:182">
      <c r="A138" s="22">
        <v>4.6500000000000004</v>
      </c>
      <c r="B138" s="23">
        <v>0</v>
      </c>
      <c r="C138" s="23">
        <v>0.68166666666666698</v>
      </c>
      <c r="D138" s="23">
        <v>1.36333333333333</v>
      </c>
      <c r="E138" s="23">
        <v>2.0449999999999999</v>
      </c>
      <c r="F138" s="23">
        <v>2.7266666666666701</v>
      </c>
      <c r="G138" s="23">
        <v>3.4083333333333399</v>
      </c>
      <c r="H138" s="23">
        <v>4.09</v>
      </c>
      <c r="I138" s="23">
        <v>4.7716666666666701</v>
      </c>
      <c r="J138" s="23">
        <v>5.4533333333333402</v>
      </c>
      <c r="K138" s="23">
        <v>6.1350000000000096</v>
      </c>
      <c r="L138" s="23">
        <v>6.81666666666667</v>
      </c>
      <c r="M138" s="23">
        <v>7.5638666666666801</v>
      </c>
      <c r="N138" s="23">
        <v>8.3110666666666795</v>
      </c>
      <c r="O138" s="23">
        <v>9.0582666666666807</v>
      </c>
      <c r="P138" s="23">
        <v>9.8054666666666801</v>
      </c>
      <c r="Q138" s="23">
        <v>10.552666666666701</v>
      </c>
      <c r="R138" s="23">
        <v>10.8744666666667</v>
      </c>
      <c r="S138" s="23">
        <v>11.1962666666667</v>
      </c>
      <c r="T138" s="23">
        <v>11.5180666666667</v>
      </c>
      <c r="U138" s="23">
        <v>11.839866666666699</v>
      </c>
      <c r="V138" s="23">
        <v>12.161666666666701</v>
      </c>
      <c r="W138" s="23">
        <v>12.380699999999999</v>
      </c>
      <c r="X138" s="23">
        <v>12.599733333333299</v>
      </c>
      <c r="Y138" s="23">
        <v>12.818766666666701</v>
      </c>
      <c r="Z138" s="23">
        <v>13.037800000000001</v>
      </c>
      <c r="AA138" s="23">
        <v>13.256833333333301</v>
      </c>
      <c r="AB138" s="23">
        <v>13.4758666666667</v>
      </c>
      <c r="AC138" s="23">
        <v>13.694900000000001</v>
      </c>
      <c r="AD138" s="23">
        <v>13.913933333333301</v>
      </c>
      <c r="AE138" s="23">
        <v>14.1329666666667</v>
      </c>
      <c r="AF138" s="23">
        <v>14.352</v>
      </c>
      <c r="AG138" s="23">
        <v>14.4885111111111</v>
      </c>
      <c r="AH138" s="23">
        <v>14.625022222222199</v>
      </c>
      <c r="AI138" s="23">
        <v>14.761533333333301</v>
      </c>
      <c r="AJ138" s="23">
        <v>14.898044444444499</v>
      </c>
      <c r="AK138" s="23">
        <v>15.034555555555601</v>
      </c>
      <c r="AL138" s="23">
        <v>15.1710666666667</v>
      </c>
      <c r="AM138" s="23">
        <v>15.3075777777778</v>
      </c>
      <c r="AN138" s="23">
        <v>15.444088888888899</v>
      </c>
      <c r="AO138" s="23">
        <v>15.5806</v>
      </c>
      <c r="AP138" s="23">
        <v>15.7171111111111</v>
      </c>
      <c r="AQ138" s="23">
        <v>15.853622222222199</v>
      </c>
      <c r="AR138" s="23">
        <v>15.990133333333301</v>
      </c>
      <c r="AS138" s="23">
        <v>16.126644444444501</v>
      </c>
      <c r="AT138" s="23">
        <v>16.263155555555599</v>
      </c>
      <c r="AU138" s="23">
        <v>16.3996666666667</v>
      </c>
      <c r="AV138" s="23">
        <v>16.5027111111111</v>
      </c>
      <c r="AW138" s="23">
        <v>16.6057555555556</v>
      </c>
      <c r="AX138" s="23">
        <v>16.7088</v>
      </c>
      <c r="AY138" s="23">
        <v>16.8118444444445</v>
      </c>
      <c r="AZ138" s="23">
        <v>16.9148888888889</v>
      </c>
      <c r="BA138" s="23">
        <v>17.0179333333333</v>
      </c>
      <c r="BB138" s="23">
        <v>17.120977777777799</v>
      </c>
      <c r="BC138" s="23">
        <v>17.224022222222199</v>
      </c>
      <c r="BD138" s="23">
        <v>17.327066666666699</v>
      </c>
      <c r="BE138" s="23">
        <v>17.430111111111099</v>
      </c>
      <c r="BF138" s="23">
        <v>17.533155555555599</v>
      </c>
      <c r="BG138" s="23">
        <v>17.636199999999999</v>
      </c>
      <c r="BH138" s="23">
        <v>17.739244444444498</v>
      </c>
      <c r="BI138" s="23">
        <v>17.842288888888898</v>
      </c>
      <c r="BJ138" s="23">
        <v>17.945333333333298</v>
      </c>
      <c r="BK138" s="23">
        <v>17.972899999999999</v>
      </c>
      <c r="BL138" s="23">
        <v>18.0004666666667</v>
      </c>
      <c r="BM138" s="23">
        <v>18.028033333333301</v>
      </c>
      <c r="BN138" s="23">
        <v>18.055599999999998</v>
      </c>
      <c r="BO138" s="23">
        <v>18.083166666666699</v>
      </c>
      <c r="BP138" s="23">
        <v>18.1107333333333</v>
      </c>
      <c r="BQ138" s="23">
        <v>18.138300000000001</v>
      </c>
      <c r="BR138" s="23">
        <v>18.165866666666702</v>
      </c>
      <c r="BS138" s="23">
        <v>18.193433333333299</v>
      </c>
      <c r="BT138" s="23">
        <v>18.221</v>
      </c>
      <c r="BU138" s="23">
        <v>18.248566666666701</v>
      </c>
      <c r="BV138" s="23">
        <v>18.276133333333298</v>
      </c>
      <c r="BW138" s="23">
        <v>18.303699999999999</v>
      </c>
      <c r="BX138" s="23">
        <v>18.3312666666667</v>
      </c>
      <c r="BY138" s="23">
        <v>18.358833333333301</v>
      </c>
      <c r="BZ138" s="23">
        <v>18.386399999999998</v>
      </c>
      <c r="CA138" s="23">
        <v>18.413966666666699</v>
      </c>
      <c r="CB138" s="23">
        <v>18.4415333333333</v>
      </c>
      <c r="CC138" s="23">
        <v>18.469100000000001</v>
      </c>
      <c r="CD138" s="23">
        <v>18.496666666666702</v>
      </c>
      <c r="CE138" s="23">
        <v>18.524233333333299</v>
      </c>
      <c r="CF138" s="23">
        <v>18.5518</v>
      </c>
      <c r="CG138" s="23">
        <v>18.579366666666701</v>
      </c>
      <c r="CH138" s="23">
        <v>18.606933333333298</v>
      </c>
      <c r="CI138" s="23">
        <v>18.634499999999999</v>
      </c>
      <c r="CJ138" s="23">
        <v>18.6620666666667</v>
      </c>
      <c r="CK138" s="23">
        <v>18.689633333333301</v>
      </c>
      <c r="CL138" s="23">
        <v>18.717199999999998</v>
      </c>
      <c r="CM138" s="23">
        <v>18.744766666666699</v>
      </c>
      <c r="CN138" s="23">
        <v>18.7723333333333</v>
      </c>
      <c r="CO138" s="23">
        <v>18.7795555555556</v>
      </c>
      <c r="CP138" s="23">
        <v>18.7867777777778</v>
      </c>
      <c r="CQ138" s="23">
        <v>18.794</v>
      </c>
      <c r="CR138" s="23">
        <v>18.801222222222201</v>
      </c>
      <c r="CS138" s="23">
        <v>18.8084444444445</v>
      </c>
      <c r="CT138" s="23">
        <v>18.815666666666701</v>
      </c>
      <c r="CU138" s="23">
        <v>18.822888888888901</v>
      </c>
      <c r="CV138" s="23">
        <v>18.830111111111101</v>
      </c>
      <c r="CW138" s="23">
        <v>18.837333333333302</v>
      </c>
      <c r="CX138" s="23">
        <v>18.844555555555601</v>
      </c>
      <c r="CY138" s="23">
        <v>18.851777777777802</v>
      </c>
      <c r="CZ138" s="23">
        <v>18.859000000000002</v>
      </c>
      <c r="DA138" s="23">
        <v>18.866222222222198</v>
      </c>
      <c r="DB138" s="23">
        <v>18.873444444444502</v>
      </c>
      <c r="DC138" s="23">
        <v>18.880666666666698</v>
      </c>
      <c r="DD138" s="23">
        <v>18.887888888888899</v>
      </c>
      <c r="DE138" s="23">
        <v>18.895111111111099</v>
      </c>
      <c r="DF138" s="23">
        <v>18.902333333333299</v>
      </c>
      <c r="DG138" s="23">
        <v>18.909555555555599</v>
      </c>
      <c r="DH138" s="23">
        <v>18.916777777777799</v>
      </c>
      <c r="DI138" s="23">
        <v>18.923999999999999</v>
      </c>
      <c r="DJ138" s="23">
        <v>18.9312222222222</v>
      </c>
      <c r="DK138" s="23">
        <v>18.938444444444499</v>
      </c>
      <c r="DL138" s="23">
        <v>18.9456666666667</v>
      </c>
      <c r="DM138" s="23">
        <v>18.9528888888889</v>
      </c>
      <c r="DN138" s="23">
        <v>18.9601111111111</v>
      </c>
      <c r="DO138" s="23">
        <v>18.9673333333334</v>
      </c>
      <c r="DP138" s="23">
        <v>18.9745555555556</v>
      </c>
      <c r="DQ138" s="23">
        <v>18.981777777777801</v>
      </c>
      <c r="DR138" s="23">
        <v>18.989000000000001</v>
      </c>
      <c r="DS138" s="23">
        <v>18.989000000000001</v>
      </c>
      <c r="DT138" s="23">
        <v>18.989000000000001</v>
      </c>
      <c r="DU138" s="23">
        <v>18.989000000000001</v>
      </c>
      <c r="DV138" s="23">
        <v>18.989000000000001</v>
      </c>
      <c r="DW138" s="23">
        <v>18.989000000000001</v>
      </c>
      <c r="DX138" s="23">
        <v>18.989000000000001</v>
      </c>
      <c r="DY138" s="23">
        <v>18.989000000000001</v>
      </c>
      <c r="DZ138" s="23">
        <v>18.989000000000001</v>
      </c>
      <c r="EA138" s="23">
        <v>18.989000000000001</v>
      </c>
      <c r="EB138" s="23">
        <v>18.989000000000001</v>
      </c>
      <c r="EC138" s="23">
        <v>18.989000000000001</v>
      </c>
      <c r="ED138" s="23">
        <v>18.989000000000001</v>
      </c>
      <c r="EE138" s="23">
        <v>18.989000000000001</v>
      </c>
      <c r="EF138" s="23">
        <v>18.989000000000001</v>
      </c>
      <c r="EG138" s="23">
        <v>18.989000000000001</v>
      </c>
      <c r="EH138" s="23">
        <v>18.989000000000001</v>
      </c>
      <c r="EI138" s="23">
        <v>18.989000000000001</v>
      </c>
      <c r="EJ138" s="23">
        <v>18.989000000000001</v>
      </c>
      <c r="EK138" s="23">
        <v>18.989000000000001</v>
      </c>
      <c r="EL138" s="23">
        <v>18.989000000000001</v>
      </c>
      <c r="EM138" s="23">
        <v>18.989000000000001</v>
      </c>
      <c r="EN138" s="23">
        <v>18.989000000000001</v>
      </c>
      <c r="EO138" s="23">
        <v>18.989000000000001</v>
      </c>
      <c r="EP138" s="23">
        <v>18.989000000000001</v>
      </c>
      <c r="EQ138" s="23">
        <v>18.989000000000001</v>
      </c>
      <c r="ER138" s="23">
        <v>18.989000000000001</v>
      </c>
      <c r="ES138" s="23">
        <v>18.989000000000001</v>
      </c>
      <c r="ET138" s="23">
        <v>18.989000000000001</v>
      </c>
      <c r="EU138" s="23">
        <v>18.989000000000001</v>
      </c>
      <c r="EV138" s="23">
        <v>18.989000000000001</v>
      </c>
      <c r="EW138" s="23">
        <v>18.978166666666699</v>
      </c>
      <c r="EX138" s="23">
        <v>18.9673333333334</v>
      </c>
      <c r="EY138" s="23">
        <v>18.956499999999998</v>
      </c>
      <c r="EZ138" s="23">
        <v>18.9456666666667</v>
      </c>
      <c r="FA138" s="23">
        <v>18.934833333333401</v>
      </c>
      <c r="FB138" s="23">
        <v>18.923999999999999</v>
      </c>
      <c r="FC138" s="23">
        <v>18.913166666666701</v>
      </c>
      <c r="FD138" s="23">
        <v>18.902333333333399</v>
      </c>
      <c r="FE138" s="23">
        <v>18.891500000000001</v>
      </c>
      <c r="FF138" s="23">
        <v>18.880666666666698</v>
      </c>
      <c r="FG138" s="23">
        <v>18.8698333333334</v>
      </c>
      <c r="FH138" s="23">
        <v>18.859000000000002</v>
      </c>
      <c r="FI138" s="23">
        <v>18.8481666666667</v>
      </c>
      <c r="FJ138" s="23">
        <v>18.837333333333401</v>
      </c>
      <c r="FK138" s="23">
        <v>18.826499999999999</v>
      </c>
      <c r="FL138" s="23">
        <v>18.815666666666701</v>
      </c>
      <c r="FM138" s="23">
        <v>18.804833333333299</v>
      </c>
      <c r="FN138" s="23">
        <v>18.794</v>
      </c>
      <c r="FO138" s="23">
        <v>18.783166666666698</v>
      </c>
      <c r="FP138" s="23">
        <v>18.7723333333333</v>
      </c>
      <c r="FQ138" s="23">
        <v>18.761500000000002</v>
      </c>
      <c r="FR138" s="23">
        <v>18.750666666666699</v>
      </c>
      <c r="FS138" s="23">
        <v>18.739833333333401</v>
      </c>
      <c r="FT138" s="23">
        <v>18.728999999999999</v>
      </c>
      <c r="FU138" s="23">
        <v>18.718166666666701</v>
      </c>
      <c r="FV138" s="23">
        <v>18.707333333333299</v>
      </c>
      <c r="FW138" s="23">
        <v>18.6965</v>
      </c>
      <c r="FX138" s="23">
        <v>18.685666666666702</v>
      </c>
      <c r="FY138" s="23">
        <v>18.6748333333333</v>
      </c>
      <c r="FZ138" s="23">
        <v>18.664000108333301</v>
      </c>
    </row>
    <row r="139" spans="1:182">
      <c r="A139" s="22">
        <v>4.7</v>
      </c>
      <c r="B139" s="23">
        <v>0</v>
      </c>
      <c r="C139" s="23">
        <v>0.70333333333333403</v>
      </c>
      <c r="D139" s="23">
        <v>1.4066666666666701</v>
      </c>
      <c r="E139" s="23">
        <v>2.11</v>
      </c>
      <c r="F139" s="23">
        <v>2.8133333333333401</v>
      </c>
      <c r="G139" s="23">
        <v>3.5166666666666702</v>
      </c>
      <c r="H139" s="23">
        <v>4.22</v>
      </c>
      <c r="I139" s="23">
        <v>4.92333333333334</v>
      </c>
      <c r="J139" s="23">
        <v>5.6266666666666696</v>
      </c>
      <c r="K139" s="23">
        <v>6.33</v>
      </c>
      <c r="L139" s="23">
        <v>7.0333333333333403</v>
      </c>
      <c r="M139" s="23">
        <v>7.8109333333333399</v>
      </c>
      <c r="N139" s="23">
        <v>8.5885333333333396</v>
      </c>
      <c r="O139" s="23">
        <v>9.3661333333333392</v>
      </c>
      <c r="P139" s="23">
        <v>10.1437333333333</v>
      </c>
      <c r="Q139" s="23">
        <v>10.921333333333299</v>
      </c>
      <c r="R139" s="23">
        <v>11.2457333333333</v>
      </c>
      <c r="S139" s="23">
        <v>11.570133333333301</v>
      </c>
      <c r="T139" s="23">
        <v>11.8945333333333</v>
      </c>
      <c r="U139" s="23">
        <v>12.2189333333333</v>
      </c>
      <c r="V139" s="23">
        <v>12.543333333333299</v>
      </c>
      <c r="W139" s="23">
        <v>12.7706</v>
      </c>
      <c r="X139" s="23">
        <v>12.997866666666701</v>
      </c>
      <c r="Y139" s="23">
        <v>13.2251333333333</v>
      </c>
      <c r="Z139" s="23">
        <v>13.452400000000001</v>
      </c>
      <c r="AA139" s="23">
        <v>13.6796666666667</v>
      </c>
      <c r="AB139" s="23">
        <v>13.906933333333299</v>
      </c>
      <c r="AC139" s="23">
        <v>14.1342</v>
      </c>
      <c r="AD139" s="23">
        <v>14.361466666666701</v>
      </c>
      <c r="AE139" s="23">
        <v>14.5887333333333</v>
      </c>
      <c r="AF139" s="23">
        <v>14.816000000000001</v>
      </c>
      <c r="AG139" s="23">
        <v>14.9580888888889</v>
      </c>
      <c r="AH139" s="23">
        <v>15.1001777777778</v>
      </c>
      <c r="AI139" s="23">
        <v>15.242266666666699</v>
      </c>
      <c r="AJ139" s="23">
        <v>15.384355555555601</v>
      </c>
      <c r="AK139" s="23">
        <v>15.5264444444445</v>
      </c>
      <c r="AL139" s="23">
        <v>15.668533333333301</v>
      </c>
      <c r="AM139" s="23">
        <v>15.8106222222222</v>
      </c>
      <c r="AN139" s="23">
        <v>15.9527111111111</v>
      </c>
      <c r="AO139" s="23">
        <v>16.094799999999999</v>
      </c>
      <c r="AP139" s="23">
        <v>16.236888888888899</v>
      </c>
      <c r="AQ139" s="23">
        <v>16.378977777777799</v>
      </c>
      <c r="AR139" s="23">
        <v>16.521066666666702</v>
      </c>
      <c r="AS139" s="23">
        <v>16.663155555555601</v>
      </c>
      <c r="AT139" s="23">
        <v>16.805244444444501</v>
      </c>
      <c r="AU139" s="23">
        <v>16.947333333333301</v>
      </c>
      <c r="AV139" s="23">
        <v>17.055022222222199</v>
      </c>
      <c r="AW139" s="23">
        <v>17.162711111111101</v>
      </c>
      <c r="AX139" s="23">
        <v>17.270399999999999</v>
      </c>
      <c r="AY139" s="23">
        <v>17.3780888888889</v>
      </c>
      <c r="AZ139" s="23">
        <v>17.485777777777798</v>
      </c>
      <c r="BA139" s="23">
        <v>17.5934666666667</v>
      </c>
      <c r="BB139" s="23">
        <v>17.701155555555601</v>
      </c>
      <c r="BC139" s="23">
        <v>17.8088444444445</v>
      </c>
      <c r="BD139" s="23">
        <v>17.916533333333302</v>
      </c>
      <c r="BE139" s="23">
        <v>18.0242222222222</v>
      </c>
      <c r="BF139" s="23">
        <v>18.131911111111101</v>
      </c>
      <c r="BG139" s="23">
        <v>18.239599999999999</v>
      </c>
      <c r="BH139" s="23">
        <v>18.347288888888901</v>
      </c>
      <c r="BI139" s="23">
        <v>18.454977777777799</v>
      </c>
      <c r="BJ139" s="23">
        <v>18.562666666666701</v>
      </c>
      <c r="BK139" s="23">
        <v>18.591533333333299</v>
      </c>
      <c r="BL139" s="23">
        <v>18.6204</v>
      </c>
      <c r="BM139" s="23">
        <v>18.649266666666701</v>
      </c>
      <c r="BN139" s="23">
        <v>18.6781333333333</v>
      </c>
      <c r="BO139" s="23">
        <v>18.707000000000001</v>
      </c>
      <c r="BP139" s="23">
        <v>18.735866666666698</v>
      </c>
      <c r="BQ139" s="23">
        <v>18.7647333333333</v>
      </c>
      <c r="BR139" s="23">
        <v>18.793600000000001</v>
      </c>
      <c r="BS139" s="23">
        <v>18.822466666666699</v>
      </c>
      <c r="BT139" s="23">
        <v>18.851333333333301</v>
      </c>
      <c r="BU139" s="23">
        <v>18.880199999999999</v>
      </c>
      <c r="BV139" s="23">
        <v>18.9090666666667</v>
      </c>
      <c r="BW139" s="23">
        <v>18.937933333333302</v>
      </c>
      <c r="BX139" s="23">
        <v>18.966799999999999</v>
      </c>
      <c r="BY139" s="23">
        <v>18.9956666666667</v>
      </c>
      <c r="BZ139" s="23">
        <v>19.024533333333299</v>
      </c>
      <c r="CA139" s="23">
        <v>19.0534</v>
      </c>
      <c r="CB139" s="23">
        <v>19.082266666666701</v>
      </c>
      <c r="CC139" s="23">
        <v>19.111133333333299</v>
      </c>
      <c r="CD139" s="23">
        <v>19.14</v>
      </c>
      <c r="CE139" s="23">
        <v>19.168866666666698</v>
      </c>
      <c r="CF139" s="23">
        <v>19.1977333333333</v>
      </c>
      <c r="CG139" s="23">
        <v>19.226600000000001</v>
      </c>
      <c r="CH139" s="23">
        <v>19.255466666666699</v>
      </c>
      <c r="CI139" s="23">
        <v>19.284333333333301</v>
      </c>
      <c r="CJ139" s="23">
        <v>19.313199999999998</v>
      </c>
      <c r="CK139" s="23">
        <v>19.3420666666667</v>
      </c>
      <c r="CL139" s="23">
        <v>19.370933333333301</v>
      </c>
      <c r="CM139" s="23">
        <v>19.399799999999999</v>
      </c>
      <c r="CN139" s="23">
        <v>19.4286666666667</v>
      </c>
      <c r="CO139" s="23">
        <v>19.436444444444501</v>
      </c>
      <c r="CP139" s="23">
        <v>19.444222222222201</v>
      </c>
      <c r="CQ139" s="23">
        <v>19.452000000000002</v>
      </c>
      <c r="CR139" s="23">
        <v>19.459777777777798</v>
      </c>
      <c r="CS139" s="23">
        <v>19.467555555555599</v>
      </c>
      <c r="CT139" s="23">
        <v>19.4753333333333</v>
      </c>
      <c r="CU139" s="23">
        <v>19.4831111111111</v>
      </c>
      <c r="CV139" s="23">
        <v>19.4908888888889</v>
      </c>
      <c r="CW139" s="23">
        <v>19.498666666666701</v>
      </c>
      <c r="CX139" s="23">
        <v>19.506444444444501</v>
      </c>
      <c r="CY139" s="23">
        <v>19.514222222222202</v>
      </c>
      <c r="CZ139" s="23">
        <v>19.521999999999998</v>
      </c>
      <c r="DA139" s="23">
        <v>19.529777777777799</v>
      </c>
      <c r="DB139" s="23">
        <v>19.537555555555599</v>
      </c>
      <c r="DC139" s="23">
        <v>19.5453333333333</v>
      </c>
      <c r="DD139" s="23">
        <v>19.5531111111111</v>
      </c>
      <c r="DE139" s="23">
        <v>19.560888888888901</v>
      </c>
      <c r="DF139" s="23">
        <v>19.568666666666701</v>
      </c>
      <c r="DG139" s="23">
        <v>19.576444444444501</v>
      </c>
      <c r="DH139" s="23">
        <v>19.584222222222198</v>
      </c>
      <c r="DI139" s="23">
        <v>19.591999999999999</v>
      </c>
      <c r="DJ139" s="23">
        <v>19.599777777777799</v>
      </c>
      <c r="DK139" s="23">
        <v>19.607555555555599</v>
      </c>
      <c r="DL139" s="23">
        <v>19.6153333333334</v>
      </c>
      <c r="DM139" s="23">
        <v>19.623111111111101</v>
      </c>
      <c r="DN139" s="23">
        <v>19.630888888888901</v>
      </c>
      <c r="DO139" s="23">
        <v>19.638666666666701</v>
      </c>
      <c r="DP139" s="23">
        <v>19.646444444444501</v>
      </c>
      <c r="DQ139" s="23">
        <v>19.654222222222199</v>
      </c>
      <c r="DR139" s="23">
        <v>19.661999999999999</v>
      </c>
      <c r="DS139" s="23">
        <v>19.661999999999999</v>
      </c>
      <c r="DT139" s="23">
        <v>19.661999999999999</v>
      </c>
      <c r="DU139" s="23">
        <v>19.661999999999999</v>
      </c>
      <c r="DV139" s="23">
        <v>19.661999999999999</v>
      </c>
      <c r="DW139" s="23">
        <v>19.661999999999999</v>
      </c>
      <c r="DX139" s="23">
        <v>19.661999999999999</v>
      </c>
      <c r="DY139" s="23">
        <v>19.661999999999999</v>
      </c>
      <c r="DZ139" s="23">
        <v>19.661999999999999</v>
      </c>
      <c r="EA139" s="23">
        <v>19.661999999999999</v>
      </c>
      <c r="EB139" s="23">
        <v>19.661999999999999</v>
      </c>
      <c r="EC139" s="23">
        <v>19.661999999999999</v>
      </c>
      <c r="ED139" s="23">
        <v>19.661999999999999</v>
      </c>
      <c r="EE139" s="23">
        <v>19.661999999999999</v>
      </c>
      <c r="EF139" s="23">
        <v>19.661999999999999</v>
      </c>
      <c r="EG139" s="23">
        <v>19.661999999999999</v>
      </c>
      <c r="EH139" s="23">
        <v>19.661999999999999</v>
      </c>
      <c r="EI139" s="23">
        <v>19.661999999999999</v>
      </c>
      <c r="EJ139" s="23">
        <v>19.661999999999999</v>
      </c>
      <c r="EK139" s="23">
        <v>19.661999999999999</v>
      </c>
      <c r="EL139" s="23">
        <v>19.661999999999999</v>
      </c>
      <c r="EM139" s="23">
        <v>19.661999999999999</v>
      </c>
      <c r="EN139" s="23">
        <v>19.661999999999999</v>
      </c>
      <c r="EO139" s="23">
        <v>19.661999999999999</v>
      </c>
      <c r="EP139" s="23">
        <v>19.661999999999999</v>
      </c>
      <c r="EQ139" s="23">
        <v>19.661999999999999</v>
      </c>
      <c r="ER139" s="23">
        <v>19.661999999999999</v>
      </c>
      <c r="ES139" s="23">
        <v>19.661999999999999</v>
      </c>
      <c r="ET139" s="23">
        <v>19.661999999999999</v>
      </c>
      <c r="EU139" s="23">
        <v>19.661999999999999</v>
      </c>
      <c r="EV139" s="23">
        <v>19.661999999999999</v>
      </c>
      <c r="EW139" s="23">
        <v>19.6503333333334</v>
      </c>
      <c r="EX139" s="23">
        <v>19.638666666666701</v>
      </c>
      <c r="EY139" s="23">
        <v>19.626999999999999</v>
      </c>
      <c r="EZ139" s="23">
        <v>19.6153333333334</v>
      </c>
      <c r="FA139" s="23">
        <v>19.603666666666701</v>
      </c>
      <c r="FB139" s="23">
        <v>19.591999999999999</v>
      </c>
      <c r="FC139" s="23">
        <v>19.5803333333334</v>
      </c>
      <c r="FD139" s="23">
        <v>19.568666666666701</v>
      </c>
      <c r="FE139" s="23">
        <v>19.556999999999999</v>
      </c>
      <c r="FF139" s="23">
        <v>19.545333333333399</v>
      </c>
      <c r="FG139" s="23">
        <v>19.533666666666701</v>
      </c>
      <c r="FH139" s="23">
        <v>19.521999999999998</v>
      </c>
      <c r="FI139" s="23">
        <v>19.510333333333399</v>
      </c>
      <c r="FJ139" s="23">
        <v>19.498666666666701</v>
      </c>
      <c r="FK139" s="23">
        <v>19.486999999999998</v>
      </c>
      <c r="FL139" s="23">
        <v>19.475333333333399</v>
      </c>
      <c r="FM139" s="23">
        <v>19.4636666666667</v>
      </c>
      <c r="FN139" s="23">
        <v>19.452000000000002</v>
      </c>
      <c r="FO139" s="23">
        <v>19.440333333333399</v>
      </c>
      <c r="FP139" s="23">
        <v>19.4286666666667</v>
      </c>
      <c r="FQ139" s="23">
        <v>19.417000000000002</v>
      </c>
      <c r="FR139" s="23">
        <v>19.405333333333399</v>
      </c>
      <c r="FS139" s="23">
        <v>19.3936666666667</v>
      </c>
      <c r="FT139" s="23">
        <v>19.382000000000001</v>
      </c>
      <c r="FU139" s="23">
        <v>19.370333333333399</v>
      </c>
      <c r="FV139" s="23">
        <v>19.3586666666667</v>
      </c>
      <c r="FW139" s="23">
        <v>19.347000000000001</v>
      </c>
      <c r="FX139" s="23">
        <v>19.335333333333399</v>
      </c>
      <c r="FY139" s="23">
        <v>19.3236666666667</v>
      </c>
      <c r="FZ139" s="23">
        <v>19.312000116666699</v>
      </c>
    </row>
    <row r="140" spans="1:182">
      <c r="A140" s="22">
        <v>4.75</v>
      </c>
      <c r="B140" s="23">
        <v>0</v>
      </c>
      <c r="C140" s="23">
        <v>0.72500000000000098</v>
      </c>
      <c r="D140" s="23">
        <v>1.45</v>
      </c>
      <c r="E140" s="23">
        <v>2.1749999999999998</v>
      </c>
      <c r="F140" s="23">
        <v>2.9</v>
      </c>
      <c r="G140" s="23">
        <v>3.625</v>
      </c>
      <c r="H140" s="23">
        <v>4.3499999999999996</v>
      </c>
      <c r="I140" s="23">
        <v>5.0750000000000099</v>
      </c>
      <c r="J140" s="23">
        <v>5.8000000000000096</v>
      </c>
      <c r="K140" s="23">
        <v>6.5250000000000101</v>
      </c>
      <c r="L140" s="23">
        <v>7.2500000000000098</v>
      </c>
      <c r="M140" s="23">
        <v>8.0580000000000105</v>
      </c>
      <c r="N140" s="23">
        <v>8.8660000000000103</v>
      </c>
      <c r="O140" s="23">
        <v>9.6740000000000101</v>
      </c>
      <c r="P140" s="23">
        <v>10.481999999999999</v>
      </c>
      <c r="Q140" s="23">
        <v>11.29</v>
      </c>
      <c r="R140" s="23">
        <v>11.617000000000001</v>
      </c>
      <c r="S140" s="23">
        <v>11.944000000000001</v>
      </c>
      <c r="T140" s="23">
        <v>12.271000000000001</v>
      </c>
      <c r="U140" s="23">
        <v>12.598000000000001</v>
      </c>
      <c r="V140" s="23">
        <v>12.925000000000001</v>
      </c>
      <c r="W140" s="23">
        <v>13.160500000000001</v>
      </c>
      <c r="X140" s="23">
        <v>13.396000000000001</v>
      </c>
      <c r="Y140" s="23">
        <v>13.631500000000001</v>
      </c>
      <c r="Z140" s="23">
        <v>13.867000000000001</v>
      </c>
      <c r="AA140" s="23">
        <v>14.102499999999999</v>
      </c>
      <c r="AB140" s="23">
        <v>14.337999999999999</v>
      </c>
      <c r="AC140" s="23">
        <v>14.573499999999999</v>
      </c>
      <c r="AD140" s="23">
        <v>14.808999999999999</v>
      </c>
      <c r="AE140" s="23">
        <v>15.044499999999999</v>
      </c>
      <c r="AF140" s="23">
        <v>15.28</v>
      </c>
      <c r="AG140" s="23">
        <v>15.427666666666701</v>
      </c>
      <c r="AH140" s="23">
        <v>15.575333333333299</v>
      </c>
      <c r="AI140" s="23">
        <v>15.723000000000001</v>
      </c>
      <c r="AJ140" s="23">
        <v>15.8706666666667</v>
      </c>
      <c r="AK140" s="23">
        <v>16.018333333333299</v>
      </c>
      <c r="AL140" s="23">
        <v>16.166</v>
      </c>
      <c r="AM140" s="23">
        <v>16.313666666666698</v>
      </c>
      <c r="AN140" s="23">
        <v>16.4613333333334</v>
      </c>
      <c r="AO140" s="23">
        <v>16.609000000000002</v>
      </c>
      <c r="AP140" s="23">
        <v>16.7566666666667</v>
      </c>
      <c r="AQ140" s="23">
        <v>16.904333333333401</v>
      </c>
      <c r="AR140" s="23">
        <v>17.052</v>
      </c>
      <c r="AS140" s="23">
        <v>17.199666666666701</v>
      </c>
      <c r="AT140" s="23">
        <v>17.347333333333399</v>
      </c>
      <c r="AU140" s="23">
        <v>17.495000000000001</v>
      </c>
      <c r="AV140" s="23">
        <v>17.607333333333401</v>
      </c>
      <c r="AW140" s="23">
        <v>17.719666666666701</v>
      </c>
      <c r="AX140" s="23">
        <v>17.832000000000001</v>
      </c>
      <c r="AY140" s="23">
        <v>17.9443333333334</v>
      </c>
      <c r="AZ140" s="23">
        <v>18.0566666666667</v>
      </c>
      <c r="BA140" s="23">
        <v>18.169</v>
      </c>
      <c r="BB140" s="23">
        <v>18.2813333333334</v>
      </c>
      <c r="BC140" s="23">
        <v>18.3936666666667</v>
      </c>
      <c r="BD140" s="23">
        <v>18.506</v>
      </c>
      <c r="BE140" s="23">
        <v>18.6183333333333</v>
      </c>
      <c r="BF140" s="23">
        <v>18.7306666666667</v>
      </c>
      <c r="BG140" s="23">
        <v>18.843</v>
      </c>
      <c r="BH140" s="23">
        <v>18.9553333333333</v>
      </c>
      <c r="BI140" s="23">
        <v>19.0676666666667</v>
      </c>
      <c r="BJ140" s="23">
        <v>19.18</v>
      </c>
      <c r="BK140" s="23">
        <v>19.210166666666701</v>
      </c>
      <c r="BL140" s="23">
        <v>19.2403333333333</v>
      </c>
      <c r="BM140" s="23">
        <v>19.270499999999998</v>
      </c>
      <c r="BN140" s="23">
        <v>19.3006666666667</v>
      </c>
      <c r="BO140" s="23">
        <v>19.330833333333299</v>
      </c>
      <c r="BP140" s="23">
        <v>19.361000000000001</v>
      </c>
      <c r="BQ140" s="23">
        <v>19.391166666666699</v>
      </c>
      <c r="BR140" s="23">
        <v>19.421333333333301</v>
      </c>
      <c r="BS140" s="23">
        <v>19.451499999999999</v>
      </c>
      <c r="BT140" s="23">
        <v>19.481666666666701</v>
      </c>
      <c r="BU140" s="23">
        <v>19.5118333333333</v>
      </c>
      <c r="BV140" s="23">
        <v>19.542000000000002</v>
      </c>
      <c r="BW140" s="23">
        <v>19.5721666666667</v>
      </c>
      <c r="BX140" s="23">
        <v>19.602333333333299</v>
      </c>
      <c r="BY140" s="23">
        <v>19.6325</v>
      </c>
      <c r="BZ140" s="23">
        <v>19.662666666666698</v>
      </c>
      <c r="CA140" s="23">
        <v>19.692833333333301</v>
      </c>
      <c r="CB140" s="23">
        <v>19.722999999999999</v>
      </c>
      <c r="CC140" s="23">
        <v>19.753166666666701</v>
      </c>
      <c r="CD140" s="23">
        <v>19.783333333333299</v>
      </c>
      <c r="CE140" s="23">
        <v>19.813500000000001</v>
      </c>
      <c r="CF140" s="23">
        <v>19.843666666666699</v>
      </c>
      <c r="CG140" s="23">
        <v>19.873833333333302</v>
      </c>
      <c r="CH140" s="23">
        <v>19.904</v>
      </c>
      <c r="CI140" s="23">
        <v>19.934166666666702</v>
      </c>
      <c r="CJ140" s="23">
        <v>19.9643333333334</v>
      </c>
      <c r="CK140" s="23">
        <v>19.994499999999999</v>
      </c>
      <c r="CL140" s="23">
        <v>20.0246666666667</v>
      </c>
      <c r="CM140" s="23">
        <v>20.054833333333299</v>
      </c>
      <c r="CN140" s="23">
        <v>20.085000000000001</v>
      </c>
      <c r="CO140" s="23">
        <v>20.093333333333302</v>
      </c>
      <c r="CP140" s="23">
        <v>20.101666666666699</v>
      </c>
      <c r="CQ140" s="23">
        <v>20.11</v>
      </c>
      <c r="CR140" s="23">
        <v>20.1183333333334</v>
      </c>
      <c r="CS140" s="23">
        <v>20.126666666666701</v>
      </c>
      <c r="CT140" s="23">
        <v>20.135000000000002</v>
      </c>
      <c r="CU140" s="23">
        <v>20.143333333333398</v>
      </c>
      <c r="CV140" s="23">
        <v>20.151666666666699</v>
      </c>
      <c r="CW140" s="23">
        <v>20.16</v>
      </c>
      <c r="CX140" s="23">
        <v>20.168333333333401</v>
      </c>
      <c r="CY140" s="23">
        <v>20.176666666666701</v>
      </c>
      <c r="CZ140" s="23">
        <v>20.184999999999999</v>
      </c>
      <c r="DA140" s="23">
        <v>20.193333333333399</v>
      </c>
      <c r="DB140" s="23">
        <v>20.2016666666667</v>
      </c>
      <c r="DC140" s="23">
        <v>20.21</v>
      </c>
      <c r="DD140" s="23">
        <v>20.218333333333401</v>
      </c>
      <c r="DE140" s="23">
        <v>20.226666666666699</v>
      </c>
      <c r="DF140" s="23">
        <v>20.234999999999999</v>
      </c>
      <c r="DG140" s="23">
        <v>20.2433333333334</v>
      </c>
      <c r="DH140" s="23">
        <v>20.251666666666701</v>
      </c>
      <c r="DI140" s="23">
        <v>20.260000000000002</v>
      </c>
      <c r="DJ140" s="23">
        <v>20.268333333333398</v>
      </c>
      <c r="DK140" s="23">
        <v>20.276666666666699</v>
      </c>
      <c r="DL140" s="23">
        <v>20.285</v>
      </c>
      <c r="DM140" s="23">
        <v>20.293333333333401</v>
      </c>
      <c r="DN140" s="23">
        <v>20.301666666666701</v>
      </c>
      <c r="DO140" s="23">
        <v>20.309999999999999</v>
      </c>
      <c r="DP140" s="23">
        <v>20.318333333333399</v>
      </c>
      <c r="DQ140" s="23">
        <v>20.3266666666667</v>
      </c>
      <c r="DR140" s="23">
        <v>20.335000000000001</v>
      </c>
      <c r="DS140" s="23">
        <v>20.335000000000001</v>
      </c>
      <c r="DT140" s="23">
        <v>20.335000000000001</v>
      </c>
      <c r="DU140" s="23">
        <v>20.335000000000001</v>
      </c>
      <c r="DV140" s="23">
        <v>20.335000000000001</v>
      </c>
      <c r="DW140" s="23">
        <v>20.335000000000001</v>
      </c>
      <c r="DX140" s="23">
        <v>20.335000000000001</v>
      </c>
      <c r="DY140" s="23">
        <v>20.335000000000001</v>
      </c>
      <c r="DZ140" s="23">
        <v>20.335000000000001</v>
      </c>
      <c r="EA140" s="23">
        <v>20.335000000000001</v>
      </c>
      <c r="EB140" s="23">
        <v>20.335000000000001</v>
      </c>
      <c r="EC140" s="23">
        <v>20.335000000000001</v>
      </c>
      <c r="ED140" s="23">
        <v>20.335000000000001</v>
      </c>
      <c r="EE140" s="23">
        <v>20.335000000000001</v>
      </c>
      <c r="EF140" s="23">
        <v>20.335000000000001</v>
      </c>
      <c r="EG140" s="23">
        <v>20.335000000000001</v>
      </c>
      <c r="EH140" s="23">
        <v>20.335000000000001</v>
      </c>
      <c r="EI140" s="23">
        <v>20.335000000000001</v>
      </c>
      <c r="EJ140" s="23">
        <v>20.335000000000001</v>
      </c>
      <c r="EK140" s="23">
        <v>20.335000000000001</v>
      </c>
      <c r="EL140" s="23">
        <v>20.335000000000001</v>
      </c>
      <c r="EM140" s="23">
        <v>20.335000000000001</v>
      </c>
      <c r="EN140" s="23">
        <v>20.335000000000001</v>
      </c>
      <c r="EO140" s="23">
        <v>20.335000000000001</v>
      </c>
      <c r="EP140" s="23">
        <v>20.335000000000001</v>
      </c>
      <c r="EQ140" s="23">
        <v>20.335000000000001</v>
      </c>
      <c r="ER140" s="23">
        <v>20.335000000000001</v>
      </c>
      <c r="ES140" s="23">
        <v>20.335000000000001</v>
      </c>
      <c r="ET140" s="23">
        <v>20.335000000000001</v>
      </c>
      <c r="EU140" s="23">
        <v>20.335000000000001</v>
      </c>
      <c r="EV140" s="23">
        <v>20.335000000000001</v>
      </c>
      <c r="EW140" s="23">
        <v>20.322500000000002</v>
      </c>
      <c r="EX140" s="23">
        <v>20.309999999999999</v>
      </c>
      <c r="EY140" s="23">
        <v>20.297499999999999</v>
      </c>
      <c r="EZ140" s="23">
        <v>20.285</v>
      </c>
      <c r="FA140" s="23">
        <v>20.272500000000001</v>
      </c>
      <c r="FB140" s="23">
        <v>20.260000000000002</v>
      </c>
      <c r="FC140" s="23">
        <v>20.247499999999999</v>
      </c>
      <c r="FD140" s="23">
        <v>20.234999999999999</v>
      </c>
      <c r="FE140" s="23">
        <v>20.2225</v>
      </c>
      <c r="FF140" s="23">
        <v>20.21</v>
      </c>
      <c r="FG140" s="23">
        <v>20.197500000000002</v>
      </c>
      <c r="FH140" s="23">
        <v>20.184999999999999</v>
      </c>
      <c r="FI140" s="23">
        <v>20.172499999999999</v>
      </c>
      <c r="FJ140" s="23">
        <v>20.16</v>
      </c>
      <c r="FK140" s="23">
        <v>20.147500000000001</v>
      </c>
      <c r="FL140" s="23">
        <v>20.135000000000002</v>
      </c>
      <c r="FM140" s="23">
        <v>20.122499999999999</v>
      </c>
      <c r="FN140" s="23">
        <v>20.11</v>
      </c>
      <c r="FO140" s="23">
        <v>20.0975</v>
      </c>
      <c r="FP140" s="23">
        <v>20.085000000000001</v>
      </c>
      <c r="FQ140" s="23">
        <v>20.072500000000002</v>
      </c>
      <c r="FR140" s="23">
        <v>20.059999999999999</v>
      </c>
      <c r="FS140" s="23">
        <v>20.047499999999999</v>
      </c>
      <c r="FT140" s="23">
        <v>20.035</v>
      </c>
      <c r="FU140" s="23">
        <v>20.022500000000001</v>
      </c>
      <c r="FV140" s="23">
        <v>20.010000000000002</v>
      </c>
      <c r="FW140" s="23">
        <v>19.997499999999999</v>
      </c>
      <c r="FX140" s="23">
        <v>19.984999999999999</v>
      </c>
      <c r="FY140" s="23">
        <v>19.9725</v>
      </c>
      <c r="FZ140" s="23">
        <v>19.960000125000001</v>
      </c>
    </row>
    <row r="141" spans="1:182">
      <c r="A141" s="22">
        <v>4.8</v>
      </c>
      <c r="B141" s="23">
        <v>0</v>
      </c>
      <c r="C141" s="23">
        <v>0.74666666666666703</v>
      </c>
      <c r="D141" s="23">
        <v>1.4933333333333301</v>
      </c>
      <c r="E141" s="23">
        <v>2.2400000000000002</v>
      </c>
      <c r="F141" s="23">
        <v>2.9866666666666699</v>
      </c>
      <c r="G141" s="23">
        <v>3.7333333333333401</v>
      </c>
      <c r="H141" s="23">
        <v>4.4800000000000004</v>
      </c>
      <c r="I141" s="23">
        <v>5.2266666666666701</v>
      </c>
      <c r="J141" s="23">
        <v>5.9733333333333398</v>
      </c>
      <c r="K141" s="23">
        <v>6.72</v>
      </c>
      <c r="L141" s="23">
        <v>7.4666666666666703</v>
      </c>
      <c r="M141" s="23">
        <v>8.3050666666666793</v>
      </c>
      <c r="N141" s="23">
        <v>9.1434666666666793</v>
      </c>
      <c r="O141" s="23">
        <v>9.9818666666666793</v>
      </c>
      <c r="P141" s="23">
        <v>10.820266666666701</v>
      </c>
      <c r="Q141" s="23">
        <v>11.658666666666701</v>
      </c>
      <c r="R141" s="23">
        <v>11.9882666666667</v>
      </c>
      <c r="S141" s="23">
        <v>12.317866666666699</v>
      </c>
      <c r="T141" s="23">
        <v>12.6474666666667</v>
      </c>
      <c r="U141" s="23">
        <v>12.977066666666699</v>
      </c>
      <c r="V141" s="23">
        <v>13.3066666666667</v>
      </c>
      <c r="W141" s="23">
        <v>13.5504</v>
      </c>
      <c r="X141" s="23">
        <v>13.7941333333334</v>
      </c>
      <c r="Y141" s="23">
        <v>14.0378666666667</v>
      </c>
      <c r="Z141" s="23">
        <v>14.281599999999999</v>
      </c>
      <c r="AA141" s="23">
        <v>14.5253333333334</v>
      </c>
      <c r="AB141" s="23">
        <v>14.769066666666699</v>
      </c>
      <c r="AC141" s="23">
        <v>15.0128</v>
      </c>
      <c r="AD141" s="23">
        <v>15.2565333333333</v>
      </c>
      <c r="AE141" s="23">
        <v>15.5002666666667</v>
      </c>
      <c r="AF141" s="23">
        <v>15.744</v>
      </c>
      <c r="AG141" s="23">
        <v>15.8972444444445</v>
      </c>
      <c r="AH141" s="23">
        <v>16.0504888888889</v>
      </c>
      <c r="AI141" s="23">
        <v>16.2037333333333</v>
      </c>
      <c r="AJ141" s="23">
        <v>16.3569777777778</v>
      </c>
      <c r="AK141" s="23">
        <v>16.5102222222222</v>
      </c>
      <c r="AL141" s="23">
        <v>16.6634666666667</v>
      </c>
      <c r="AM141" s="23">
        <v>16.816711111111101</v>
      </c>
      <c r="AN141" s="23">
        <v>16.9699555555556</v>
      </c>
      <c r="AO141" s="23">
        <v>17.123200000000001</v>
      </c>
      <c r="AP141" s="23">
        <v>17.2764444444445</v>
      </c>
      <c r="AQ141" s="23">
        <v>17.429688888888901</v>
      </c>
      <c r="AR141" s="23">
        <v>17.582933333333401</v>
      </c>
      <c r="AS141" s="23">
        <v>17.736177777777801</v>
      </c>
      <c r="AT141" s="23">
        <v>17.889422222222201</v>
      </c>
      <c r="AU141" s="23">
        <v>18.042666666666701</v>
      </c>
      <c r="AV141" s="23">
        <v>18.159644444444499</v>
      </c>
      <c r="AW141" s="23">
        <v>18.276622222222201</v>
      </c>
      <c r="AX141" s="23">
        <v>18.393599999999999</v>
      </c>
      <c r="AY141" s="23">
        <v>18.510577777777801</v>
      </c>
      <c r="AZ141" s="23">
        <v>18.627555555555599</v>
      </c>
      <c r="BA141" s="23">
        <v>18.744533333333401</v>
      </c>
      <c r="BB141" s="23">
        <v>18.861511111111099</v>
      </c>
      <c r="BC141" s="23">
        <v>18.978488888888901</v>
      </c>
      <c r="BD141" s="23">
        <v>19.095466666666699</v>
      </c>
      <c r="BE141" s="23">
        <v>19.2124444444445</v>
      </c>
      <c r="BF141" s="23">
        <v>19.329422222222199</v>
      </c>
      <c r="BG141" s="23">
        <v>19.446400000000001</v>
      </c>
      <c r="BH141" s="23">
        <v>19.563377777777799</v>
      </c>
      <c r="BI141" s="23">
        <v>19.6803555555556</v>
      </c>
      <c r="BJ141" s="23">
        <v>19.797333333333299</v>
      </c>
      <c r="BK141" s="23">
        <v>19.828800000000001</v>
      </c>
      <c r="BL141" s="23">
        <v>19.8602666666667</v>
      </c>
      <c r="BM141" s="23">
        <v>19.891733333333299</v>
      </c>
      <c r="BN141" s="23">
        <v>19.923200000000001</v>
      </c>
      <c r="BO141" s="23">
        <v>19.9546666666667</v>
      </c>
      <c r="BP141" s="23">
        <v>19.986133333333299</v>
      </c>
      <c r="BQ141" s="23">
        <v>20.017600000000002</v>
      </c>
      <c r="BR141" s="23">
        <v>20.0490666666667</v>
      </c>
      <c r="BS141" s="23">
        <v>20.0805333333333</v>
      </c>
      <c r="BT141" s="23">
        <v>20.111999999999998</v>
      </c>
      <c r="BU141" s="23">
        <v>20.143466666666701</v>
      </c>
      <c r="BV141" s="23">
        <v>20.1749333333333</v>
      </c>
      <c r="BW141" s="23">
        <v>20.206399999999999</v>
      </c>
      <c r="BX141" s="23">
        <v>20.237866666666701</v>
      </c>
      <c r="BY141" s="23">
        <v>20.2693333333333</v>
      </c>
      <c r="BZ141" s="23">
        <v>20.300799999999999</v>
      </c>
      <c r="CA141" s="23">
        <v>20.332266666666701</v>
      </c>
      <c r="CB141" s="23">
        <v>20.3637333333334</v>
      </c>
      <c r="CC141" s="23">
        <v>20.395199999999999</v>
      </c>
      <c r="CD141" s="23">
        <v>20.426666666666701</v>
      </c>
      <c r="CE141" s="23">
        <v>20.4581333333334</v>
      </c>
      <c r="CF141" s="23">
        <v>20.489599999999999</v>
      </c>
      <c r="CG141" s="23">
        <v>20.521066666666702</v>
      </c>
      <c r="CH141" s="23">
        <v>20.5525333333334</v>
      </c>
      <c r="CI141" s="23">
        <v>20.584</v>
      </c>
      <c r="CJ141" s="23">
        <v>20.615466666666698</v>
      </c>
      <c r="CK141" s="23">
        <v>20.646933333333401</v>
      </c>
      <c r="CL141" s="23">
        <v>20.6784</v>
      </c>
      <c r="CM141" s="23">
        <v>20.709866666666699</v>
      </c>
      <c r="CN141" s="23">
        <v>20.741333333333401</v>
      </c>
      <c r="CO141" s="23">
        <v>20.750222222222199</v>
      </c>
      <c r="CP141" s="23">
        <v>20.7591111111111</v>
      </c>
      <c r="CQ141" s="23">
        <v>20.768000000000001</v>
      </c>
      <c r="CR141" s="23">
        <v>20.776888888888902</v>
      </c>
      <c r="CS141" s="23">
        <v>20.785777777777799</v>
      </c>
      <c r="CT141" s="23">
        <v>20.7946666666667</v>
      </c>
      <c r="CU141" s="23">
        <v>20.803555555555601</v>
      </c>
      <c r="CV141" s="23">
        <v>20.812444444444498</v>
      </c>
      <c r="CW141" s="23">
        <v>20.821333333333399</v>
      </c>
      <c r="CX141" s="23">
        <v>20.830222222222201</v>
      </c>
      <c r="CY141" s="23">
        <v>20.839111111111102</v>
      </c>
      <c r="CZ141" s="23">
        <v>20.847999999999999</v>
      </c>
      <c r="DA141" s="23">
        <v>20.8568888888889</v>
      </c>
      <c r="DB141" s="23">
        <v>20.865777777777801</v>
      </c>
      <c r="DC141" s="23">
        <v>20.874666666666698</v>
      </c>
      <c r="DD141" s="23">
        <v>20.883555555555599</v>
      </c>
      <c r="DE141" s="23">
        <v>20.8924444444445</v>
      </c>
      <c r="DF141" s="23">
        <v>20.901333333333401</v>
      </c>
      <c r="DG141" s="23">
        <v>20.910222222222199</v>
      </c>
      <c r="DH141" s="23">
        <v>20.9191111111111</v>
      </c>
      <c r="DI141" s="23">
        <v>20.928000000000001</v>
      </c>
      <c r="DJ141" s="23">
        <v>20.936888888888902</v>
      </c>
      <c r="DK141" s="23">
        <v>20.945777777777799</v>
      </c>
      <c r="DL141" s="23">
        <v>20.9546666666667</v>
      </c>
      <c r="DM141" s="23">
        <v>20.963555555555601</v>
      </c>
      <c r="DN141" s="23">
        <v>20.972444444444498</v>
      </c>
      <c r="DO141" s="23">
        <v>20.981333333333399</v>
      </c>
      <c r="DP141" s="23">
        <v>20.9902222222223</v>
      </c>
      <c r="DQ141" s="23">
        <v>20.999111111111102</v>
      </c>
      <c r="DR141" s="23">
        <v>21.007999999999999</v>
      </c>
      <c r="DS141" s="23">
        <v>21.007999999999999</v>
      </c>
      <c r="DT141" s="23">
        <v>21.007999999999999</v>
      </c>
      <c r="DU141" s="23">
        <v>21.007999999999999</v>
      </c>
      <c r="DV141" s="23">
        <v>21.007999999999999</v>
      </c>
      <c r="DW141" s="23">
        <v>21.007999999999999</v>
      </c>
      <c r="DX141" s="23">
        <v>21.007999999999999</v>
      </c>
      <c r="DY141" s="23">
        <v>21.007999999999999</v>
      </c>
      <c r="DZ141" s="23">
        <v>21.007999999999999</v>
      </c>
      <c r="EA141" s="23">
        <v>21.007999999999999</v>
      </c>
      <c r="EB141" s="23">
        <v>21.007999999999999</v>
      </c>
      <c r="EC141" s="23">
        <v>21.007999999999999</v>
      </c>
      <c r="ED141" s="23">
        <v>21.007999999999999</v>
      </c>
      <c r="EE141" s="23">
        <v>21.007999999999999</v>
      </c>
      <c r="EF141" s="23">
        <v>21.007999999999999</v>
      </c>
      <c r="EG141" s="23">
        <v>21.007999999999999</v>
      </c>
      <c r="EH141" s="23">
        <v>21.007999999999999</v>
      </c>
      <c r="EI141" s="23">
        <v>21.007999999999999</v>
      </c>
      <c r="EJ141" s="23">
        <v>21.007999999999999</v>
      </c>
      <c r="EK141" s="23">
        <v>21.007999999999999</v>
      </c>
      <c r="EL141" s="23">
        <v>21.007999999999999</v>
      </c>
      <c r="EM141" s="23">
        <v>21.007999999999999</v>
      </c>
      <c r="EN141" s="23">
        <v>21.007999999999999</v>
      </c>
      <c r="EO141" s="23">
        <v>21.007999999999999</v>
      </c>
      <c r="EP141" s="23">
        <v>21.007999999999999</v>
      </c>
      <c r="EQ141" s="23">
        <v>21.007999999999999</v>
      </c>
      <c r="ER141" s="23">
        <v>21.007999999999999</v>
      </c>
      <c r="ES141" s="23">
        <v>21.007999999999999</v>
      </c>
      <c r="ET141" s="23">
        <v>21.007999999999999</v>
      </c>
      <c r="EU141" s="23">
        <v>21.007999999999999</v>
      </c>
      <c r="EV141" s="23">
        <v>21.007999999999999</v>
      </c>
      <c r="EW141" s="23">
        <v>20.994666666666699</v>
      </c>
      <c r="EX141" s="23">
        <v>20.981333333333399</v>
      </c>
      <c r="EY141" s="23">
        <v>20.968</v>
      </c>
      <c r="EZ141" s="23">
        <v>20.9546666666667</v>
      </c>
      <c r="FA141" s="23">
        <v>20.9413333333334</v>
      </c>
      <c r="FB141" s="23">
        <v>20.928000000000001</v>
      </c>
      <c r="FC141" s="23">
        <v>20.914666666666701</v>
      </c>
      <c r="FD141" s="23">
        <v>20.901333333333401</v>
      </c>
      <c r="FE141" s="23">
        <v>20.888000000000002</v>
      </c>
      <c r="FF141" s="23">
        <v>20.874666666666698</v>
      </c>
      <c r="FG141" s="23">
        <v>20.861333333333398</v>
      </c>
      <c r="FH141" s="23">
        <v>20.847999999999999</v>
      </c>
      <c r="FI141" s="23">
        <v>20.834666666666699</v>
      </c>
      <c r="FJ141" s="23">
        <v>20.821333333333399</v>
      </c>
      <c r="FK141" s="23">
        <v>20.808</v>
      </c>
      <c r="FL141" s="23">
        <v>20.7946666666667</v>
      </c>
      <c r="FM141" s="23">
        <v>20.7813333333334</v>
      </c>
      <c r="FN141" s="23">
        <v>20.768000000000001</v>
      </c>
      <c r="FO141" s="23">
        <v>20.754666666666701</v>
      </c>
      <c r="FP141" s="23">
        <v>20.741333333333401</v>
      </c>
      <c r="FQ141" s="23">
        <v>20.728000000000002</v>
      </c>
      <c r="FR141" s="23">
        <v>20.714666666666702</v>
      </c>
      <c r="FS141" s="23">
        <v>20.701333333333402</v>
      </c>
      <c r="FT141" s="23">
        <v>20.687999999999999</v>
      </c>
      <c r="FU141" s="23">
        <v>20.674666666666699</v>
      </c>
      <c r="FV141" s="23">
        <v>20.661333333333399</v>
      </c>
      <c r="FW141" s="23">
        <v>20.648</v>
      </c>
      <c r="FX141" s="23">
        <v>20.6346666666667</v>
      </c>
      <c r="FY141" s="23">
        <v>20.6213333333334</v>
      </c>
      <c r="FZ141" s="23">
        <v>20.608000133333402</v>
      </c>
    </row>
    <row r="142" spans="1:182">
      <c r="A142" s="22">
        <v>4.8499999999999996</v>
      </c>
      <c r="B142" s="23">
        <v>0</v>
      </c>
      <c r="C142" s="23">
        <v>0.76833333333333398</v>
      </c>
      <c r="D142" s="23">
        <v>1.53666666666667</v>
      </c>
      <c r="E142" s="23">
        <v>2.3050000000000002</v>
      </c>
      <c r="F142" s="23">
        <v>3.0733333333333399</v>
      </c>
      <c r="G142" s="23">
        <v>3.8416666666666699</v>
      </c>
      <c r="H142" s="23">
        <v>4.6100000000000003</v>
      </c>
      <c r="I142" s="23">
        <v>5.3783333333333401</v>
      </c>
      <c r="J142" s="23">
        <v>6.1466666666666701</v>
      </c>
      <c r="K142" s="23">
        <v>6.9150000000000098</v>
      </c>
      <c r="L142" s="23">
        <v>7.6833333333333398</v>
      </c>
      <c r="M142" s="23">
        <v>8.5521333333333391</v>
      </c>
      <c r="N142" s="23">
        <v>9.4209333333333394</v>
      </c>
      <c r="O142" s="23">
        <v>10.289733333333301</v>
      </c>
      <c r="P142" s="23">
        <v>11.158533333333301</v>
      </c>
      <c r="Q142" s="23">
        <v>12.027333333333299</v>
      </c>
      <c r="R142" s="23">
        <v>12.3595333333333</v>
      </c>
      <c r="S142" s="23">
        <v>12.6917333333333</v>
      </c>
      <c r="T142" s="23">
        <v>13.0239333333333</v>
      </c>
      <c r="U142" s="23">
        <v>13.3561333333333</v>
      </c>
      <c r="V142" s="23">
        <v>13.688333333333301</v>
      </c>
      <c r="W142" s="23">
        <v>13.940300000000001</v>
      </c>
      <c r="X142" s="23">
        <v>14.192266666666701</v>
      </c>
      <c r="Y142" s="23">
        <v>14.444233333333299</v>
      </c>
      <c r="Z142" s="23">
        <v>14.696199999999999</v>
      </c>
      <c r="AA142" s="23">
        <v>14.948166666666699</v>
      </c>
      <c r="AB142" s="23">
        <v>15.2001333333333</v>
      </c>
      <c r="AC142" s="23">
        <v>15.4521</v>
      </c>
      <c r="AD142" s="23">
        <v>15.7040666666667</v>
      </c>
      <c r="AE142" s="23">
        <v>15.9560333333333</v>
      </c>
      <c r="AF142" s="23">
        <v>16.207999999999998</v>
      </c>
      <c r="AG142" s="23">
        <v>16.366822222222201</v>
      </c>
      <c r="AH142" s="23">
        <v>16.525644444444499</v>
      </c>
      <c r="AI142" s="23">
        <v>16.684466666666701</v>
      </c>
      <c r="AJ142" s="23">
        <v>16.8432888888889</v>
      </c>
      <c r="AK142" s="23">
        <v>17.002111111111098</v>
      </c>
      <c r="AL142" s="23">
        <v>17.160933333333301</v>
      </c>
      <c r="AM142" s="23">
        <v>17.319755555555599</v>
      </c>
      <c r="AN142" s="23">
        <v>17.478577777777801</v>
      </c>
      <c r="AO142" s="23">
        <v>17.6374</v>
      </c>
      <c r="AP142" s="23">
        <v>17.796222222222202</v>
      </c>
      <c r="AQ142" s="23">
        <v>17.9550444444445</v>
      </c>
      <c r="AR142" s="23">
        <v>18.113866666666699</v>
      </c>
      <c r="AS142" s="23">
        <v>18.272688888888901</v>
      </c>
      <c r="AT142" s="23">
        <v>18.431511111111099</v>
      </c>
      <c r="AU142" s="23">
        <v>18.590333333333302</v>
      </c>
      <c r="AV142" s="23">
        <v>18.711955555555601</v>
      </c>
      <c r="AW142" s="23">
        <v>18.833577777777801</v>
      </c>
      <c r="AX142" s="23">
        <v>18.955200000000001</v>
      </c>
      <c r="AY142" s="23">
        <v>19.076822222222201</v>
      </c>
      <c r="AZ142" s="23">
        <v>19.198444444444501</v>
      </c>
      <c r="BA142" s="23">
        <v>19.320066666666701</v>
      </c>
      <c r="BB142" s="23">
        <v>19.441688888888901</v>
      </c>
      <c r="BC142" s="23">
        <v>19.563311111111101</v>
      </c>
      <c r="BD142" s="23">
        <v>19.684933333333301</v>
      </c>
      <c r="BE142" s="23">
        <v>19.806555555555601</v>
      </c>
      <c r="BF142" s="23">
        <v>19.928177777777801</v>
      </c>
      <c r="BG142" s="23">
        <v>20.049800000000001</v>
      </c>
      <c r="BH142" s="23">
        <v>20.171422222222201</v>
      </c>
      <c r="BI142" s="23">
        <v>20.293044444444501</v>
      </c>
      <c r="BJ142" s="23">
        <v>20.414666666666701</v>
      </c>
      <c r="BK142" s="23">
        <v>20.447433333333301</v>
      </c>
      <c r="BL142" s="23">
        <v>20.4802</v>
      </c>
      <c r="BM142" s="23">
        <v>20.512966666666699</v>
      </c>
      <c r="BN142" s="23">
        <v>20.545733333333299</v>
      </c>
      <c r="BO142" s="23">
        <v>20.578499999999998</v>
      </c>
      <c r="BP142" s="23">
        <v>20.611266666666701</v>
      </c>
      <c r="BQ142" s="23">
        <v>20.644033333333301</v>
      </c>
      <c r="BR142" s="23">
        <v>20.6768</v>
      </c>
      <c r="BS142" s="23">
        <v>20.709566666666699</v>
      </c>
      <c r="BT142" s="23">
        <v>20.742333333333299</v>
      </c>
      <c r="BU142" s="23">
        <v>20.775099999999998</v>
      </c>
      <c r="BV142" s="23">
        <v>20.807866666666701</v>
      </c>
      <c r="BW142" s="23">
        <v>20.840633333333301</v>
      </c>
      <c r="BX142" s="23">
        <v>20.8734</v>
      </c>
      <c r="BY142" s="23">
        <v>20.906166666666699</v>
      </c>
      <c r="BZ142" s="23">
        <v>20.938933333333299</v>
      </c>
      <c r="CA142" s="23">
        <v>20.971699999999998</v>
      </c>
      <c r="CB142" s="23">
        <v>21.004466666666701</v>
      </c>
      <c r="CC142" s="23">
        <v>21.037233333333301</v>
      </c>
      <c r="CD142" s="23">
        <v>21.07</v>
      </c>
      <c r="CE142" s="23">
        <v>21.1027666666667</v>
      </c>
      <c r="CF142" s="23">
        <v>21.135533333333299</v>
      </c>
      <c r="CG142" s="23">
        <v>21.168299999999999</v>
      </c>
      <c r="CH142" s="23">
        <v>21.201066666666701</v>
      </c>
      <c r="CI142" s="23">
        <v>21.233833333333301</v>
      </c>
      <c r="CJ142" s="23">
        <v>21.2666</v>
      </c>
      <c r="CK142" s="23">
        <v>21.2993666666667</v>
      </c>
      <c r="CL142" s="23">
        <v>21.332133333333299</v>
      </c>
      <c r="CM142" s="23">
        <v>21.364899999999999</v>
      </c>
      <c r="CN142" s="23">
        <v>21.397666666666701</v>
      </c>
      <c r="CO142" s="23">
        <v>21.407111111111099</v>
      </c>
      <c r="CP142" s="23">
        <v>21.4165555555556</v>
      </c>
      <c r="CQ142" s="23">
        <v>21.425999999999998</v>
      </c>
      <c r="CR142" s="23">
        <v>21.435444444444499</v>
      </c>
      <c r="CS142" s="23">
        <v>21.444888888888901</v>
      </c>
      <c r="CT142" s="23">
        <v>21.454333333333299</v>
      </c>
      <c r="CU142" s="23">
        <v>21.4637777777778</v>
      </c>
      <c r="CV142" s="23">
        <v>21.473222222222201</v>
      </c>
      <c r="CW142" s="23">
        <v>21.482666666666699</v>
      </c>
      <c r="CX142" s="23">
        <v>21.4921111111111</v>
      </c>
      <c r="CY142" s="23">
        <v>21.501555555555601</v>
      </c>
      <c r="CZ142" s="23">
        <v>21.510999999999999</v>
      </c>
      <c r="DA142" s="23">
        <v>21.5204444444445</v>
      </c>
      <c r="DB142" s="23">
        <v>21.529888888888902</v>
      </c>
      <c r="DC142" s="23">
        <v>21.5393333333333</v>
      </c>
      <c r="DD142" s="23">
        <v>21.548777777777801</v>
      </c>
      <c r="DE142" s="23">
        <v>21.558222222222199</v>
      </c>
      <c r="DF142" s="23">
        <v>21.5676666666667</v>
      </c>
      <c r="DG142" s="23">
        <v>21.577111111111101</v>
      </c>
      <c r="DH142" s="23">
        <v>21.586555555555599</v>
      </c>
      <c r="DI142" s="23">
        <v>21.596</v>
      </c>
      <c r="DJ142" s="23">
        <v>21.605444444444501</v>
      </c>
      <c r="DK142" s="23">
        <v>21.614888888888899</v>
      </c>
      <c r="DL142" s="23">
        <v>21.6243333333334</v>
      </c>
      <c r="DM142" s="23">
        <v>21.633777777777802</v>
      </c>
      <c r="DN142" s="23">
        <v>21.643222222222199</v>
      </c>
      <c r="DO142" s="23">
        <v>21.6526666666667</v>
      </c>
      <c r="DP142" s="23">
        <v>21.662111111111098</v>
      </c>
      <c r="DQ142" s="23">
        <v>21.671555555555599</v>
      </c>
      <c r="DR142" s="23">
        <v>21.681000000000001</v>
      </c>
      <c r="DS142" s="23">
        <v>21.681000000000001</v>
      </c>
      <c r="DT142" s="23">
        <v>21.681000000000001</v>
      </c>
      <c r="DU142" s="23">
        <v>21.681000000000001</v>
      </c>
      <c r="DV142" s="23">
        <v>21.681000000000001</v>
      </c>
      <c r="DW142" s="23">
        <v>21.681000000000001</v>
      </c>
      <c r="DX142" s="23">
        <v>21.681000000000001</v>
      </c>
      <c r="DY142" s="23">
        <v>21.681000000000001</v>
      </c>
      <c r="DZ142" s="23">
        <v>21.681000000000001</v>
      </c>
      <c r="EA142" s="23">
        <v>21.681000000000001</v>
      </c>
      <c r="EB142" s="23">
        <v>21.681000000000001</v>
      </c>
      <c r="EC142" s="23">
        <v>21.681000000000001</v>
      </c>
      <c r="ED142" s="23">
        <v>21.681000000000001</v>
      </c>
      <c r="EE142" s="23">
        <v>21.681000000000001</v>
      </c>
      <c r="EF142" s="23">
        <v>21.681000000000001</v>
      </c>
      <c r="EG142" s="23">
        <v>21.681000000000001</v>
      </c>
      <c r="EH142" s="23">
        <v>21.681000000000001</v>
      </c>
      <c r="EI142" s="23">
        <v>21.681000000000001</v>
      </c>
      <c r="EJ142" s="23">
        <v>21.681000000000001</v>
      </c>
      <c r="EK142" s="23">
        <v>21.681000000000001</v>
      </c>
      <c r="EL142" s="23">
        <v>21.681000000000001</v>
      </c>
      <c r="EM142" s="23">
        <v>21.681000000000001</v>
      </c>
      <c r="EN142" s="23">
        <v>21.681000000000001</v>
      </c>
      <c r="EO142" s="23">
        <v>21.681000000000001</v>
      </c>
      <c r="EP142" s="23">
        <v>21.681000000000001</v>
      </c>
      <c r="EQ142" s="23">
        <v>21.681000000000001</v>
      </c>
      <c r="ER142" s="23">
        <v>21.681000000000001</v>
      </c>
      <c r="ES142" s="23">
        <v>21.681000000000001</v>
      </c>
      <c r="ET142" s="23">
        <v>21.681000000000001</v>
      </c>
      <c r="EU142" s="23">
        <v>21.681000000000001</v>
      </c>
      <c r="EV142" s="23">
        <v>21.681000000000001</v>
      </c>
      <c r="EW142" s="23">
        <v>21.6668333333334</v>
      </c>
      <c r="EX142" s="23">
        <v>21.6526666666667</v>
      </c>
      <c r="EY142" s="23">
        <v>21.638500000000001</v>
      </c>
      <c r="EZ142" s="23">
        <v>21.6243333333334</v>
      </c>
      <c r="FA142" s="23">
        <v>21.6101666666667</v>
      </c>
      <c r="FB142" s="23">
        <v>21.596</v>
      </c>
      <c r="FC142" s="23">
        <v>21.5818333333334</v>
      </c>
      <c r="FD142" s="23">
        <v>21.5676666666667</v>
      </c>
      <c r="FE142" s="23">
        <v>21.5535</v>
      </c>
      <c r="FF142" s="23">
        <v>21.539333333333399</v>
      </c>
      <c r="FG142" s="23">
        <v>21.525166666666699</v>
      </c>
      <c r="FH142" s="23">
        <v>21.510999999999999</v>
      </c>
      <c r="FI142" s="23">
        <v>21.496833333333399</v>
      </c>
      <c r="FJ142" s="23">
        <v>21.482666666666699</v>
      </c>
      <c r="FK142" s="23">
        <v>21.468499999999999</v>
      </c>
      <c r="FL142" s="23">
        <v>21.454333333333398</v>
      </c>
      <c r="FM142" s="23">
        <v>21.440166666666698</v>
      </c>
      <c r="FN142" s="23">
        <v>21.425999999999998</v>
      </c>
      <c r="FO142" s="23">
        <v>21.411833333333401</v>
      </c>
      <c r="FP142" s="23">
        <v>21.397666666666701</v>
      </c>
      <c r="FQ142" s="23">
        <v>21.383500000000002</v>
      </c>
      <c r="FR142" s="23">
        <v>21.369333333333401</v>
      </c>
      <c r="FS142" s="23">
        <v>21.355166666666701</v>
      </c>
      <c r="FT142" s="23">
        <v>21.341000000000001</v>
      </c>
      <c r="FU142" s="23">
        <v>21.326833333333401</v>
      </c>
      <c r="FV142" s="23">
        <v>21.312666666666701</v>
      </c>
      <c r="FW142" s="23">
        <v>21.298500000000001</v>
      </c>
      <c r="FX142" s="23">
        <v>21.2843333333334</v>
      </c>
      <c r="FY142" s="23">
        <v>21.2701666666667</v>
      </c>
      <c r="FZ142" s="23">
        <v>21.2560001416667</v>
      </c>
    </row>
    <row r="143" spans="1:182">
      <c r="A143" s="22">
        <v>4.9000000000000004</v>
      </c>
      <c r="B143" s="23">
        <v>0</v>
      </c>
      <c r="C143" s="23">
        <v>0.79000000000000103</v>
      </c>
      <c r="D143" s="23">
        <v>1.58</v>
      </c>
      <c r="E143" s="23">
        <v>2.37</v>
      </c>
      <c r="F143" s="23">
        <v>3.16</v>
      </c>
      <c r="G143" s="23">
        <v>3.95</v>
      </c>
      <c r="H143" s="23">
        <v>4.74</v>
      </c>
      <c r="I143" s="23">
        <v>5.53</v>
      </c>
      <c r="J143" s="23">
        <v>6.32</v>
      </c>
      <c r="K143" s="23">
        <v>7.1100000000000101</v>
      </c>
      <c r="L143" s="23">
        <v>7.9000000000000101</v>
      </c>
      <c r="M143" s="23">
        <v>8.7992000000000097</v>
      </c>
      <c r="N143" s="23">
        <v>9.6984000000000101</v>
      </c>
      <c r="O143" s="23">
        <v>10.5976</v>
      </c>
      <c r="P143" s="23">
        <v>11.4968</v>
      </c>
      <c r="Q143" s="23">
        <v>12.396000000000001</v>
      </c>
      <c r="R143" s="23">
        <v>12.7308</v>
      </c>
      <c r="S143" s="23">
        <v>13.0656</v>
      </c>
      <c r="T143" s="23">
        <v>13.400399999999999</v>
      </c>
      <c r="U143" s="23">
        <v>13.735200000000001</v>
      </c>
      <c r="V143" s="23">
        <v>14.07</v>
      </c>
      <c r="W143" s="23">
        <v>14.3302</v>
      </c>
      <c r="X143" s="23">
        <v>14.590400000000001</v>
      </c>
      <c r="Y143" s="23">
        <v>14.8506</v>
      </c>
      <c r="Z143" s="23">
        <v>15.110799999999999</v>
      </c>
      <c r="AA143" s="23">
        <v>15.371</v>
      </c>
      <c r="AB143" s="23">
        <v>15.6312</v>
      </c>
      <c r="AC143" s="23">
        <v>15.891400000000001</v>
      </c>
      <c r="AD143" s="23">
        <v>16.151599999999998</v>
      </c>
      <c r="AE143" s="23">
        <v>16.411799999999999</v>
      </c>
      <c r="AF143" s="23">
        <v>16.672000000000001</v>
      </c>
      <c r="AG143" s="23">
        <v>16.836400000000001</v>
      </c>
      <c r="AH143" s="23">
        <v>17.000800000000002</v>
      </c>
      <c r="AI143" s="23">
        <v>17.165199999999999</v>
      </c>
      <c r="AJ143" s="23">
        <v>17.329599999999999</v>
      </c>
      <c r="AK143" s="23">
        <v>17.494</v>
      </c>
      <c r="AL143" s="23">
        <v>17.6584</v>
      </c>
      <c r="AM143" s="23">
        <v>17.822800000000001</v>
      </c>
      <c r="AN143" s="23">
        <v>17.987200000000001</v>
      </c>
      <c r="AO143" s="23">
        <v>18.151599999999998</v>
      </c>
      <c r="AP143" s="23">
        <v>18.315999999999999</v>
      </c>
      <c r="AQ143" s="23">
        <v>18.480399999999999</v>
      </c>
      <c r="AR143" s="23">
        <v>18.6448</v>
      </c>
      <c r="AS143" s="23">
        <v>18.809200000000001</v>
      </c>
      <c r="AT143" s="23">
        <v>18.973600000000001</v>
      </c>
      <c r="AU143" s="23">
        <v>19.138000000000002</v>
      </c>
      <c r="AV143" s="23">
        <v>19.2642666666667</v>
      </c>
      <c r="AW143" s="23">
        <v>19.390533333333298</v>
      </c>
      <c r="AX143" s="23">
        <v>19.5168</v>
      </c>
      <c r="AY143" s="23">
        <v>19.643066666666702</v>
      </c>
      <c r="AZ143" s="23">
        <v>19.7693333333333</v>
      </c>
      <c r="BA143" s="23">
        <v>19.895600000000002</v>
      </c>
      <c r="BB143" s="23">
        <v>20.0218666666667</v>
      </c>
      <c r="BC143" s="23">
        <v>20.148133333333298</v>
      </c>
      <c r="BD143" s="23">
        <v>20.2744</v>
      </c>
      <c r="BE143" s="23">
        <v>20.400666666666702</v>
      </c>
      <c r="BF143" s="23">
        <v>20.5269333333333</v>
      </c>
      <c r="BG143" s="23">
        <v>20.653199999999998</v>
      </c>
      <c r="BH143" s="23">
        <v>20.7794666666667</v>
      </c>
      <c r="BI143" s="23">
        <v>20.905733333333298</v>
      </c>
      <c r="BJ143" s="23">
        <v>21.032</v>
      </c>
      <c r="BK143" s="23">
        <v>21.0660666666667</v>
      </c>
      <c r="BL143" s="23">
        <v>21.1001333333333</v>
      </c>
      <c r="BM143" s="23">
        <v>21.1342</v>
      </c>
      <c r="BN143" s="23">
        <v>21.1682666666667</v>
      </c>
      <c r="BO143" s="23">
        <v>21.2023333333333</v>
      </c>
      <c r="BP143" s="23">
        <v>21.2364</v>
      </c>
      <c r="BQ143" s="23">
        <v>21.270466666666699</v>
      </c>
      <c r="BR143" s="23">
        <v>21.3045333333333</v>
      </c>
      <c r="BS143" s="23">
        <v>21.3386</v>
      </c>
      <c r="BT143" s="23">
        <v>21.372666666666699</v>
      </c>
      <c r="BU143" s="23">
        <v>21.4067333333333</v>
      </c>
      <c r="BV143" s="23">
        <v>21.440799999999999</v>
      </c>
      <c r="BW143" s="23">
        <v>21.474866666666699</v>
      </c>
      <c r="BX143" s="23">
        <v>21.508933333333299</v>
      </c>
      <c r="BY143" s="23">
        <v>21.542999999999999</v>
      </c>
      <c r="BZ143" s="23">
        <v>21.577066666666699</v>
      </c>
      <c r="CA143" s="23">
        <v>21.611133333333299</v>
      </c>
      <c r="CB143" s="23">
        <v>21.645199999999999</v>
      </c>
      <c r="CC143" s="23">
        <v>21.679266666666699</v>
      </c>
      <c r="CD143" s="23">
        <v>21.713333333333299</v>
      </c>
      <c r="CE143" s="23">
        <v>21.747399999999999</v>
      </c>
      <c r="CF143" s="23">
        <v>21.781466666666699</v>
      </c>
      <c r="CG143" s="23">
        <v>21.815533333333299</v>
      </c>
      <c r="CH143" s="23">
        <v>21.849599999999999</v>
      </c>
      <c r="CI143" s="23">
        <v>21.883666666666699</v>
      </c>
      <c r="CJ143" s="23">
        <v>21.917733333333299</v>
      </c>
      <c r="CK143" s="23">
        <v>21.951799999999999</v>
      </c>
      <c r="CL143" s="23">
        <v>21.985866666666698</v>
      </c>
      <c r="CM143" s="23">
        <v>22.019933333333299</v>
      </c>
      <c r="CN143" s="23">
        <v>22.053999999999998</v>
      </c>
      <c r="CO143" s="23">
        <v>22.064</v>
      </c>
      <c r="CP143" s="23">
        <v>22.074000000000002</v>
      </c>
      <c r="CQ143" s="23">
        <v>22.084</v>
      </c>
      <c r="CR143" s="23">
        <v>22.094000000000001</v>
      </c>
      <c r="CS143" s="23">
        <v>22.103999999999999</v>
      </c>
      <c r="CT143" s="23">
        <v>22.114000000000001</v>
      </c>
      <c r="CU143" s="23">
        <v>22.123999999999999</v>
      </c>
      <c r="CV143" s="23">
        <v>22.134</v>
      </c>
      <c r="CW143" s="23">
        <v>22.143999999999998</v>
      </c>
      <c r="CX143" s="23">
        <v>22.154</v>
      </c>
      <c r="CY143" s="23">
        <v>22.164000000000001</v>
      </c>
      <c r="CZ143" s="23">
        <v>22.173999999999999</v>
      </c>
      <c r="DA143" s="23">
        <v>22.184000000000001</v>
      </c>
      <c r="DB143" s="23">
        <v>22.193999999999999</v>
      </c>
      <c r="DC143" s="23">
        <v>22.204000000000001</v>
      </c>
      <c r="DD143" s="23">
        <v>22.213999999999999</v>
      </c>
      <c r="DE143" s="23">
        <v>22.224</v>
      </c>
      <c r="DF143" s="23">
        <v>22.234000000000002</v>
      </c>
      <c r="DG143" s="23">
        <v>22.244</v>
      </c>
      <c r="DH143" s="23">
        <v>22.254000000000001</v>
      </c>
      <c r="DI143" s="23">
        <v>22.263999999999999</v>
      </c>
      <c r="DJ143" s="23">
        <v>22.274000000000001</v>
      </c>
      <c r="DK143" s="23">
        <v>22.283999999999999</v>
      </c>
      <c r="DL143" s="23">
        <v>22.294</v>
      </c>
      <c r="DM143" s="23">
        <v>22.303999999999998</v>
      </c>
      <c r="DN143" s="23">
        <v>22.314</v>
      </c>
      <c r="DO143" s="23">
        <v>22.324000000000002</v>
      </c>
      <c r="DP143" s="23">
        <v>22.334</v>
      </c>
      <c r="DQ143" s="23">
        <v>22.344000000000001</v>
      </c>
      <c r="DR143" s="23">
        <v>22.353999999999999</v>
      </c>
      <c r="DS143" s="23">
        <v>22.353999999999999</v>
      </c>
      <c r="DT143" s="23">
        <v>22.353999999999999</v>
      </c>
      <c r="DU143" s="23">
        <v>22.353999999999999</v>
      </c>
      <c r="DV143" s="23">
        <v>22.353999999999999</v>
      </c>
      <c r="DW143" s="23">
        <v>22.353999999999999</v>
      </c>
      <c r="DX143" s="23">
        <v>22.353999999999999</v>
      </c>
      <c r="DY143" s="23">
        <v>22.353999999999999</v>
      </c>
      <c r="DZ143" s="23">
        <v>22.353999999999999</v>
      </c>
      <c r="EA143" s="23">
        <v>22.353999999999999</v>
      </c>
      <c r="EB143" s="23">
        <v>22.353999999999999</v>
      </c>
      <c r="EC143" s="23">
        <v>22.353999999999999</v>
      </c>
      <c r="ED143" s="23">
        <v>22.353999999999999</v>
      </c>
      <c r="EE143" s="23">
        <v>22.353999999999999</v>
      </c>
      <c r="EF143" s="23">
        <v>22.353999999999999</v>
      </c>
      <c r="EG143" s="23">
        <v>22.353999999999999</v>
      </c>
      <c r="EH143" s="23">
        <v>22.353999999999999</v>
      </c>
      <c r="EI143" s="23">
        <v>22.353999999999999</v>
      </c>
      <c r="EJ143" s="23">
        <v>22.353999999999999</v>
      </c>
      <c r="EK143" s="23">
        <v>22.353999999999999</v>
      </c>
      <c r="EL143" s="23">
        <v>22.353999999999999</v>
      </c>
      <c r="EM143" s="23">
        <v>22.353999999999999</v>
      </c>
      <c r="EN143" s="23">
        <v>22.353999999999999</v>
      </c>
      <c r="EO143" s="23">
        <v>22.353999999999999</v>
      </c>
      <c r="EP143" s="23">
        <v>22.353999999999999</v>
      </c>
      <c r="EQ143" s="23">
        <v>22.353999999999999</v>
      </c>
      <c r="ER143" s="23">
        <v>22.353999999999999</v>
      </c>
      <c r="ES143" s="23">
        <v>22.353999999999999</v>
      </c>
      <c r="ET143" s="23">
        <v>22.353999999999999</v>
      </c>
      <c r="EU143" s="23">
        <v>22.353999999999999</v>
      </c>
      <c r="EV143" s="23">
        <v>22.353999999999999</v>
      </c>
      <c r="EW143" s="23">
        <v>22.338999999999999</v>
      </c>
      <c r="EX143" s="23">
        <v>22.324000000000002</v>
      </c>
      <c r="EY143" s="23">
        <v>22.309000000000001</v>
      </c>
      <c r="EZ143" s="23">
        <v>22.294</v>
      </c>
      <c r="FA143" s="23">
        <v>22.279</v>
      </c>
      <c r="FB143" s="23">
        <v>22.263999999999999</v>
      </c>
      <c r="FC143" s="23">
        <v>22.248999999999999</v>
      </c>
      <c r="FD143" s="23">
        <v>22.234000000000002</v>
      </c>
      <c r="FE143" s="23">
        <v>22.219000000000001</v>
      </c>
      <c r="FF143" s="23">
        <v>22.204000000000001</v>
      </c>
      <c r="FG143" s="23">
        <v>22.189</v>
      </c>
      <c r="FH143" s="23">
        <v>22.173999999999999</v>
      </c>
      <c r="FI143" s="23">
        <v>22.158999999999999</v>
      </c>
      <c r="FJ143" s="23">
        <v>22.143999999999998</v>
      </c>
      <c r="FK143" s="23">
        <v>22.129000000000001</v>
      </c>
      <c r="FL143" s="23">
        <v>22.114000000000001</v>
      </c>
      <c r="FM143" s="23">
        <v>22.099</v>
      </c>
      <c r="FN143" s="23">
        <v>22.084</v>
      </c>
      <c r="FO143" s="23">
        <v>22.068999999999999</v>
      </c>
      <c r="FP143" s="23">
        <v>22.053999999999998</v>
      </c>
      <c r="FQ143" s="23">
        <v>22.039000000000001</v>
      </c>
      <c r="FR143" s="23">
        <v>22.024000000000001</v>
      </c>
      <c r="FS143" s="23">
        <v>22.009</v>
      </c>
      <c r="FT143" s="23">
        <v>21.994</v>
      </c>
      <c r="FU143" s="23">
        <v>21.978999999999999</v>
      </c>
      <c r="FV143" s="23">
        <v>21.963999999999999</v>
      </c>
      <c r="FW143" s="23">
        <v>21.949000000000002</v>
      </c>
      <c r="FX143" s="23">
        <v>21.934000000000001</v>
      </c>
      <c r="FY143" s="23">
        <v>21.919</v>
      </c>
      <c r="FZ143" s="23">
        <v>21.904000150000002</v>
      </c>
    </row>
    <row r="144" spans="1:182">
      <c r="A144" s="22">
        <v>4.95</v>
      </c>
      <c r="B144" s="23">
        <v>0</v>
      </c>
      <c r="C144" s="23">
        <v>0.81166666666666698</v>
      </c>
      <c r="D144" s="23">
        <v>1.62333333333333</v>
      </c>
      <c r="E144" s="23">
        <v>2.4350000000000001</v>
      </c>
      <c r="F144" s="23">
        <v>3.2466666666666701</v>
      </c>
      <c r="G144" s="23">
        <v>4.0583333333333398</v>
      </c>
      <c r="H144" s="23">
        <v>4.87</v>
      </c>
      <c r="I144" s="23">
        <v>5.6816666666666702</v>
      </c>
      <c r="J144" s="23">
        <v>6.4933333333333403</v>
      </c>
      <c r="K144" s="23">
        <v>7.3049999999999997</v>
      </c>
      <c r="L144" s="23">
        <v>8.1166666666666707</v>
      </c>
      <c r="M144" s="23">
        <v>9.0462666666666696</v>
      </c>
      <c r="N144" s="23">
        <v>9.9758666666666809</v>
      </c>
      <c r="O144" s="23">
        <v>10.905466666666699</v>
      </c>
      <c r="P144" s="23">
        <v>11.8350666666667</v>
      </c>
      <c r="Q144" s="23">
        <v>12.764666666666701</v>
      </c>
      <c r="R144" s="23">
        <v>13.102066666666699</v>
      </c>
      <c r="S144" s="23">
        <v>13.4394666666667</v>
      </c>
      <c r="T144" s="23">
        <v>13.776866666666701</v>
      </c>
      <c r="U144" s="23">
        <v>14.114266666666699</v>
      </c>
      <c r="V144" s="23">
        <v>14.4516666666667</v>
      </c>
      <c r="W144" s="23">
        <v>14.7201</v>
      </c>
      <c r="X144" s="23">
        <v>14.988533333333301</v>
      </c>
      <c r="Y144" s="23">
        <v>15.256966666666701</v>
      </c>
      <c r="Z144" s="23">
        <v>15.525399999999999</v>
      </c>
      <c r="AA144" s="23">
        <v>15.7938333333333</v>
      </c>
      <c r="AB144" s="23">
        <v>16.062266666666702</v>
      </c>
      <c r="AC144" s="23">
        <v>16.3307</v>
      </c>
      <c r="AD144" s="23">
        <v>16.599133333333299</v>
      </c>
      <c r="AE144" s="23">
        <v>16.867566666666701</v>
      </c>
      <c r="AF144" s="23">
        <v>17.135999999999999</v>
      </c>
      <c r="AG144" s="23">
        <v>17.305977777777802</v>
      </c>
      <c r="AH144" s="23">
        <v>17.475955555555601</v>
      </c>
      <c r="AI144" s="23">
        <v>17.6459333333333</v>
      </c>
      <c r="AJ144" s="23">
        <v>17.815911111111099</v>
      </c>
      <c r="AK144" s="23">
        <v>17.985888888888901</v>
      </c>
      <c r="AL144" s="23">
        <v>18.1558666666667</v>
      </c>
      <c r="AM144" s="23">
        <v>18.325844444444499</v>
      </c>
      <c r="AN144" s="23">
        <v>18.495822222222198</v>
      </c>
      <c r="AO144" s="23">
        <v>18.665800000000001</v>
      </c>
      <c r="AP144" s="23">
        <v>18.8357777777778</v>
      </c>
      <c r="AQ144" s="23">
        <v>19.005755555555599</v>
      </c>
      <c r="AR144" s="23">
        <v>19.175733333333302</v>
      </c>
      <c r="AS144" s="23">
        <v>19.3457111111111</v>
      </c>
      <c r="AT144" s="23">
        <v>19.515688888888899</v>
      </c>
      <c r="AU144" s="23">
        <v>19.685666666666702</v>
      </c>
      <c r="AV144" s="23">
        <v>19.816577777777798</v>
      </c>
      <c r="AW144" s="23">
        <v>19.947488888888898</v>
      </c>
      <c r="AX144" s="23">
        <v>20.078399999999998</v>
      </c>
      <c r="AY144" s="23">
        <v>20.209311111111099</v>
      </c>
      <c r="AZ144" s="23">
        <v>20.340222222222199</v>
      </c>
      <c r="BA144" s="23">
        <v>20.471133333333299</v>
      </c>
      <c r="BB144" s="23">
        <v>20.602044444444498</v>
      </c>
      <c r="BC144" s="23">
        <v>20.732955555555598</v>
      </c>
      <c r="BD144" s="23">
        <v>20.863866666666699</v>
      </c>
      <c r="BE144" s="23">
        <v>20.994777777777799</v>
      </c>
      <c r="BF144" s="23">
        <v>21.125688888888899</v>
      </c>
      <c r="BG144" s="23">
        <v>21.256599999999999</v>
      </c>
      <c r="BH144" s="23">
        <v>21.387511111111099</v>
      </c>
      <c r="BI144" s="23">
        <v>21.518422222222199</v>
      </c>
      <c r="BJ144" s="23">
        <v>21.649333333333299</v>
      </c>
      <c r="BK144" s="23">
        <v>21.684699999999999</v>
      </c>
      <c r="BL144" s="23">
        <v>21.7200666666667</v>
      </c>
      <c r="BM144" s="23">
        <v>21.755433333333301</v>
      </c>
      <c r="BN144" s="23">
        <v>21.790800000000001</v>
      </c>
      <c r="BO144" s="23">
        <v>21.826166666666701</v>
      </c>
      <c r="BP144" s="23">
        <v>21.861533333333298</v>
      </c>
      <c r="BQ144" s="23">
        <v>21.896899999999999</v>
      </c>
      <c r="BR144" s="23">
        <v>21.932266666666699</v>
      </c>
      <c r="BS144" s="23">
        <v>21.9676333333333</v>
      </c>
      <c r="BT144" s="23">
        <v>22.003</v>
      </c>
      <c r="BU144" s="23">
        <v>22.0383666666667</v>
      </c>
      <c r="BV144" s="23">
        <v>22.073733333333301</v>
      </c>
      <c r="BW144" s="23">
        <v>22.109100000000002</v>
      </c>
      <c r="BX144" s="23">
        <v>22.144466666666698</v>
      </c>
      <c r="BY144" s="23">
        <v>22.179833333333299</v>
      </c>
      <c r="BZ144" s="23">
        <v>22.215199999999999</v>
      </c>
      <c r="CA144" s="23">
        <v>22.2505666666667</v>
      </c>
      <c r="CB144" s="23">
        <v>22.285933333333301</v>
      </c>
      <c r="CC144" s="23">
        <v>22.321300000000001</v>
      </c>
      <c r="CD144" s="23">
        <v>22.356666666666701</v>
      </c>
      <c r="CE144" s="23">
        <v>22.392033333333298</v>
      </c>
      <c r="CF144" s="23">
        <v>22.427399999999999</v>
      </c>
      <c r="CG144" s="23">
        <v>22.462766666666699</v>
      </c>
      <c r="CH144" s="23">
        <v>22.4981333333333</v>
      </c>
      <c r="CI144" s="23">
        <v>22.5335</v>
      </c>
      <c r="CJ144" s="23">
        <v>22.5688666666667</v>
      </c>
      <c r="CK144" s="23">
        <v>22.604233333333301</v>
      </c>
      <c r="CL144" s="23">
        <v>22.639600000000002</v>
      </c>
      <c r="CM144" s="23">
        <v>22.674966666666698</v>
      </c>
      <c r="CN144" s="23">
        <v>22.710333333333299</v>
      </c>
      <c r="CO144" s="23">
        <v>22.720888888888901</v>
      </c>
      <c r="CP144" s="23">
        <v>22.731444444444499</v>
      </c>
      <c r="CQ144" s="23">
        <v>22.742000000000001</v>
      </c>
      <c r="CR144" s="23">
        <v>22.752555555555599</v>
      </c>
      <c r="CS144" s="23">
        <v>22.763111111111101</v>
      </c>
      <c r="CT144" s="23">
        <v>22.773666666666699</v>
      </c>
      <c r="CU144" s="23">
        <v>22.784222222222201</v>
      </c>
      <c r="CV144" s="23">
        <v>22.794777777777799</v>
      </c>
      <c r="CW144" s="23">
        <v>22.805333333333301</v>
      </c>
      <c r="CX144" s="23">
        <v>22.8158888888889</v>
      </c>
      <c r="CY144" s="23">
        <v>22.826444444444501</v>
      </c>
      <c r="CZ144" s="23">
        <v>22.837</v>
      </c>
      <c r="DA144" s="23">
        <v>22.847555555555601</v>
      </c>
      <c r="DB144" s="23">
        <v>22.8581111111111</v>
      </c>
      <c r="DC144" s="23">
        <v>22.868666666666702</v>
      </c>
      <c r="DD144" s="23">
        <v>22.8792222222222</v>
      </c>
      <c r="DE144" s="23">
        <v>22.889777777777802</v>
      </c>
      <c r="DF144" s="23">
        <v>22.9003333333334</v>
      </c>
      <c r="DG144" s="23">
        <v>22.910888888888898</v>
      </c>
      <c r="DH144" s="23">
        <v>22.9214444444445</v>
      </c>
      <c r="DI144" s="23">
        <v>22.931999999999999</v>
      </c>
      <c r="DJ144" s="23">
        <v>22.9425555555556</v>
      </c>
      <c r="DK144" s="23">
        <v>22.953111111111099</v>
      </c>
      <c r="DL144" s="23">
        <v>22.9636666666667</v>
      </c>
      <c r="DM144" s="23">
        <v>22.974222222222199</v>
      </c>
      <c r="DN144" s="23">
        <v>22.984777777777801</v>
      </c>
      <c r="DO144" s="23">
        <v>22.995333333333399</v>
      </c>
      <c r="DP144" s="23">
        <v>23.005888888888901</v>
      </c>
      <c r="DQ144" s="23">
        <v>23.016444444444499</v>
      </c>
      <c r="DR144" s="23">
        <v>23.027000000000001</v>
      </c>
      <c r="DS144" s="23">
        <v>23.027000000000001</v>
      </c>
      <c r="DT144" s="23">
        <v>23.027000000000001</v>
      </c>
      <c r="DU144" s="23">
        <v>23.027000000000001</v>
      </c>
      <c r="DV144" s="23">
        <v>23.027000000000001</v>
      </c>
      <c r="DW144" s="23">
        <v>23.027000000000001</v>
      </c>
      <c r="DX144" s="23">
        <v>23.027000000000001</v>
      </c>
      <c r="DY144" s="23">
        <v>23.027000000000001</v>
      </c>
      <c r="DZ144" s="23">
        <v>23.027000000000001</v>
      </c>
      <c r="EA144" s="23">
        <v>23.027000000000001</v>
      </c>
      <c r="EB144" s="23">
        <v>23.027000000000001</v>
      </c>
      <c r="EC144" s="23">
        <v>23.027000000000001</v>
      </c>
      <c r="ED144" s="23">
        <v>23.027000000000001</v>
      </c>
      <c r="EE144" s="23">
        <v>23.027000000000001</v>
      </c>
      <c r="EF144" s="23">
        <v>23.027000000000001</v>
      </c>
      <c r="EG144" s="23">
        <v>23.027000000000001</v>
      </c>
      <c r="EH144" s="23">
        <v>23.027000000000001</v>
      </c>
      <c r="EI144" s="23">
        <v>23.027000000000001</v>
      </c>
      <c r="EJ144" s="23">
        <v>23.027000000000001</v>
      </c>
      <c r="EK144" s="23">
        <v>23.027000000000001</v>
      </c>
      <c r="EL144" s="23">
        <v>23.027000000000001</v>
      </c>
      <c r="EM144" s="23">
        <v>23.027000000000001</v>
      </c>
      <c r="EN144" s="23">
        <v>23.027000000000001</v>
      </c>
      <c r="EO144" s="23">
        <v>23.027000000000001</v>
      </c>
      <c r="EP144" s="23">
        <v>23.027000000000001</v>
      </c>
      <c r="EQ144" s="23">
        <v>23.027000000000001</v>
      </c>
      <c r="ER144" s="23">
        <v>23.027000000000001</v>
      </c>
      <c r="ES144" s="23">
        <v>23.027000000000001</v>
      </c>
      <c r="ET144" s="23">
        <v>23.027000000000001</v>
      </c>
      <c r="EU144" s="23">
        <v>23.027000000000001</v>
      </c>
      <c r="EV144" s="23">
        <v>23.027000000000001</v>
      </c>
      <c r="EW144" s="23">
        <v>23.0111666666667</v>
      </c>
      <c r="EX144" s="23">
        <v>22.995333333333399</v>
      </c>
      <c r="EY144" s="23">
        <v>22.979500000000002</v>
      </c>
      <c r="EZ144" s="23">
        <v>22.9636666666667</v>
      </c>
      <c r="FA144" s="23">
        <v>22.947833333333399</v>
      </c>
      <c r="FB144" s="23">
        <v>22.931999999999999</v>
      </c>
      <c r="FC144" s="23">
        <v>22.916166666666701</v>
      </c>
      <c r="FD144" s="23">
        <v>22.9003333333334</v>
      </c>
      <c r="FE144" s="23">
        <v>22.884499999999999</v>
      </c>
      <c r="FF144" s="23">
        <v>22.868666666666702</v>
      </c>
      <c r="FG144" s="23">
        <v>22.8528333333334</v>
      </c>
      <c r="FH144" s="23">
        <v>22.837</v>
      </c>
      <c r="FI144" s="23">
        <v>22.821166666666699</v>
      </c>
      <c r="FJ144" s="23">
        <v>22.805333333333401</v>
      </c>
      <c r="FK144" s="23">
        <v>22.7895</v>
      </c>
      <c r="FL144" s="23">
        <v>22.773666666666699</v>
      </c>
      <c r="FM144" s="23">
        <v>22.757833333333402</v>
      </c>
      <c r="FN144" s="23">
        <v>22.742000000000001</v>
      </c>
      <c r="FO144" s="23">
        <v>22.7261666666667</v>
      </c>
      <c r="FP144" s="23">
        <v>22.710333333333299</v>
      </c>
      <c r="FQ144" s="23">
        <v>22.694500000000001</v>
      </c>
      <c r="FR144" s="23">
        <v>22.6786666666667</v>
      </c>
      <c r="FS144" s="23">
        <v>22.6628333333333</v>
      </c>
      <c r="FT144" s="23">
        <v>22.646999999999998</v>
      </c>
      <c r="FU144" s="23">
        <v>22.631166666666701</v>
      </c>
      <c r="FV144" s="23">
        <v>22.6153333333333</v>
      </c>
      <c r="FW144" s="23">
        <v>22.599499999999999</v>
      </c>
      <c r="FX144" s="23">
        <v>22.583666666666701</v>
      </c>
      <c r="FY144" s="23">
        <v>22.567833333333301</v>
      </c>
      <c r="FZ144" s="23">
        <v>22.5520001583333</v>
      </c>
    </row>
    <row r="145" spans="1:182">
      <c r="A145" s="22">
        <v>5</v>
      </c>
      <c r="B145" s="23">
        <v>0</v>
      </c>
      <c r="C145" s="23">
        <v>0.83333333333333404</v>
      </c>
      <c r="D145" s="23">
        <v>1.6666666666666701</v>
      </c>
      <c r="E145" s="23">
        <v>2.5</v>
      </c>
      <c r="F145" s="23">
        <v>3.3333333333333401</v>
      </c>
      <c r="G145" s="23">
        <v>4.1666666666666696</v>
      </c>
      <c r="H145" s="23">
        <v>5</v>
      </c>
      <c r="I145" s="23">
        <v>5.8333333333333401</v>
      </c>
      <c r="J145" s="23">
        <v>6.6666666666666696</v>
      </c>
      <c r="K145" s="23">
        <v>7.5000000000000098</v>
      </c>
      <c r="L145" s="23">
        <v>8.3333333333333393</v>
      </c>
      <c r="M145" s="23">
        <v>9.2933333333333401</v>
      </c>
      <c r="N145" s="23">
        <v>10.2533333333333</v>
      </c>
      <c r="O145" s="23">
        <v>11.213333333333299</v>
      </c>
      <c r="P145" s="23">
        <v>12.1733333333333</v>
      </c>
      <c r="Q145" s="23">
        <v>13.1333333333334</v>
      </c>
      <c r="R145" s="23">
        <v>13.4733333333334</v>
      </c>
      <c r="S145" s="23">
        <v>13.8133333333334</v>
      </c>
      <c r="T145" s="23">
        <v>14.1533333333334</v>
      </c>
      <c r="U145" s="23">
        <v>14.4933333333334</v>
      </c>
      <c r="V145" s="23">
        <v>14.8333333333333</v>
      </c>
      <c r="W145" s="23">
        <v>15.11</v>
      </c>
      <c r="X145" s="23">
        <v>15.3866666666667</v>
      </c>
      <c r="Y145" s="23">
        <v>15.6633333333333</v>
      </c>
      <c r="Z145" s="23">
        <v>15.94</v>
      </c>
      <c r="AA145" s="23">
        <v>16.216666666666701</v>
      </c>
      <c r="AB145" s="23">
        <v>16.4933333333334</v>
      </c>
      <c r="AC145" s="23">
        <v>16.77</v>
      </c>
      <c r="AD145" s="23">
        <v>17.046666666666699</v>
      </c>
      <c r="AE145" s="23">
        <v>17.323333333333299</v>
      </c>
      <c r="AF145" s="23">
        <v>17.600000000000001</v>
      </c>
      <c r="AG145" s="23">
        <v>17.775555555555599</v>
      </c>
      <c r="AH145" s="23">
        <v>17.9511111111111</v>
      </c>
      <c r="AI145" s="23">
        <v>18.126666666666701</v>
      </c>
      <c r="AJ145" s="23">
        <v>18.302222222222198</v>
      </c>
      <c r="AK145" s="23">
        <v>18.477777777777799</v>
      </c>
      <c r="AL145" s="23">
        <v>18.6533333333334</v>
      </c>
      <c r="AM145" s="23">
        <v>18.828888888888901</v>
      </c>
      <c r="AN145" s="23">
        <v>19.004444444444498</v>
      </c>
      <c r="AO145" s="23">
        <v>19.18</v>
      </c>
      <c r="AP145" s="23">
        <v>19.3555555555556</v>
      </c>
      <c r="AQ145" s="23">
        <v>19.531111111111102</v>
      </c>
      <c r="AR145" s="23">
        <v>19.706666666666699</v>
      </c>
      <c r="AS145" s="23">
        <v>19.8822222222222</v>
      </c>
      <c r="AT145" s="23">
        <v>20.057777777777801</v>
      </c>
      <c r="AU145" s="23">
        <v>20.233333333333398</v>
      </c>
      <c r="AV145" s="23">
        <v>20.3688888888889</v>
      </c>
      <c r="AW145" s="23">
        <v>20.504444444444498</v>
      </c>
      <c r="AX145" s="23">
        <v>20.64</v>
      </c>
      <c r="AY145" s="23">
        <v>20.775555555555599</v>
      </c>
      <c r="AZ145" s="23">
        <v>20.911111111111101</v>
      </c>
      <c r="BA145" s="23">
        <v>21.046666666666699</v>
      </c>
      <c r="BB145" s="23">
        <v>21.182222222222201</v>
      </c>
      <c r="BC145" s="23">
        <v>21.317777777777799</v>
      </c>
      <c r="BD145" s="23">
        <v>21.453333333333401</v>
      </c>
      <c r="BE145" s="23">
        <v>21.588888888888899</v>
      </c>
      <c r="BF145" s="23">
        <v>21.724444444444501</v>
      </c>
      <c r="BG145" s="23">
        <v>21.86</v>
      </c>
      <c r="BH145" s="23">
        <v>21.995555555555601</v>
      </c>
      <c r="BI145" s="23">
        <v>22.1311111111111</v>
      </c>
      <c r="BJ145" s="23">
        <v>22.266666666666701</v>
      </c>
      <c r="BK145" s="23">
        <v>22.303333333333399</v>
      </c>
      <c r="BL145" s="23">
        <v>22.34</v>
      </c>
      <c r="BM145" s="23">
        <v>22.376666666666701</v>
      </c>
      <c r="BN145" s="23">
        <v>22.413333333333401</v>
      </c>
      <c r="BO145" s="23">
        <v>22.45</v>
      </c>
      <c r="BP145" s="23">
        <v>22.4866666666667</v>
      </c>
      <c r="BQ145" s="23">
        <v>22.523333333333401</v>
      </c>
      <c r="BR145" s="23">
        <v>22.56</v>
      </c>
      <c r="BS145" s="23">
        <v>22.5966666666667</v>
      </c>
      <c r="BT145" s="23">
        <v>22.6333333333334</v>
      </c>
      <c r="BU145" s="23">
        <v>22.67</v>
      </c>
      <c r="BV145" s="23">
        <v>22.706666666666699</v>
      </c>
      <c r="BW145" s="23">
        <v>22.7433333333334</v>
      </c>
      <c r="BX145" s="23">
        <v>22.78</v>
      </c>
      <c r="BY145" s="23">
        <v>22.816666666666698</v>
      </c>
      <c r="BZ145" s="23">
        <v>22.8533333333333</v>
      </c>
      <c r="CA145" s="23">
        <v>22.89</v>
      </c>
      <c r="CB145" s="23">
        <v>22.926666666666701</v>
      </c>
      <c r="CC145" s="23">
        <v>22.963333333333299</v>
      </c>
      <c r="CD145" s="23">
        <v>23</v>
      </c>
      <c r="CE145" s="23">
        <v>23.036666666666701</v>
      </c>
      <c r="CF145" s="23">
        <v>23.073333333333299</v>
      </c>
      <c r="CG145" s="23">
        <v>23.11</v>
      </c>
      <c r="CH145" s="23">
        <v>23.1466666666667</v>
      </c>
      <c r="CI145" s="23">
        <v>23.183333333333302</v>
      </c>
      <c r="CJ145" s="23">
        <v>23.22</v>
      </c>
      <c r="CK145" s="23">
        <v>23.2566666666667</v>
      </c>
      <c r="CL145" s="23">
        <v>23.293333333333301</v>
      </c>
      <c r="CM145" s="23">
        <v>23.33</v>
      </c>
      <c r="CN145" s="23">
        <v>23.366666666666699</v>
      </c>
      <c r="CO145" s="23">
        <v>23.377777777777801</v>
      </c>
      <c r="CP145" s="23">
        <v>23.3888888888889</v>
      </c>
      <c r="CQ145" s="23">
        <v>23.4</v>
      </c>
      <c r="CR145" s="23">
        <v>23.411111111111101</v>
      </c>
      <c r="CS145" s="23">
        <v>23.422222222222199</v>
      </c>
      <c r="CT145" s="23">
        <v>23.433333333333401</v>
      </c>
      <c r="CU145" s="23">
        <v>23.4444444444445</v>
      </c>
      <c r="CV145" s="23">
        <v>23.455555555555598</v>
      </c>
      <c r="CW145" s="23">
        <v>23.466666666666701</v>
      </c>
      <c r="CX145" s="23">
        <v>23.477777777777799</v>
      </c>
      <c r="CY145" s="23">
        <v>23.488888888888901</v>
      </c>
      <c r="CZ145" s="23">
        <v>23.5</v>
      </c>
      <c r="DA145" s="23">
        <v>23.511111111111099</v>
      </c>
      <c r="DB145" s="23">
        <v>23.522222222222201</v>
      </c>
      <c r="DC145" s="23">
        <v>23.533333333333399</v>
      </c>
      <c r="DD145" s="23">
        <v>23.544444444444501</v>
      </c>
      <c r="DE145" s="23">
        <v>23.5555555555556</v>
      </c>
      <c r="DF145" s="23">
        <v>23.566666666666698</v>
      </c>
      <c r="DG145" s="23">
        <v>23.577777777777801</v>
      </c>
      <c r="DH145" s="23">
        <v>23.588888888888899</v>
      </c>
      <c r="DI145" s="23">
        <v>23.6</v>
      </c>
      <c r="DJ145" s="23">
        <v>23.6111111111111</v>
      </c>
      <c r="DK145" s="23">
        <v>23.622222222222199</v>
      </c>
      <c r="DL145" s="23">
        <v>23.6333333333334</v>
      </c>
      <c r="DM145" s="23">
        <v>23.644444444444499</v>
      </c>
      <c r="DN145" s="23">
        <v>23.655555555555601</v>
      </c>
      <c r="DO145" s="23">
        <v>23.6666666666667</v>
      </c>
      <c r="DP145" s="23">
        <v>23.677777777777798</v>
      </c>
      <c r="DQ145" s="23">
        <v>23.688888888888901</v>
      </c>
      <c r="DR145" s="23">
        <v>23.7</v>
      </c>
      <c r="DS145" s="23">
        <v>23.7</v>
      </c>
      <c r="DT145" s="23">
        <v>23.7</v>
      </c>
      <c r="DU145" s="23">
        <v>23.7</v>
      </c>
      <c r="DV145" s="23">
        <v>23.7</v>
      </c>
      <c r="DW145" s="23">
        <v>23.7</v>
      </c>
      <c r="DX145" s="23">
        <v>23.7</v>
      </c>
      <c r="DY145" s="23">
        <v>23.7</v>
      </c>
      <c r="DZ145" s="23">
        <v>23.7</v>
      </c>
      <c r="EA145" s="23">
        <v>23.7</v>
      </c>
      <c r="EB145" s="23">
        <v>23.7</v>
      </c>
      <c r="EC145" s="23">
        <v>23.7</v>
      </c>
      <c r="ED145" s="23">
        <v>23.7</v>
      </c>
      <c r="EE145" s="23">
        <v>23.7</v>
      </c>
      <c r="EF145" s="23">
        <v>23.7</v>
      </c>
      <c r="EG145" s="23">
        <v>23.7</v>
      </c>
      <c r="EH145" s="23">
        <v>23.7</v>
      </c>
      <c r="EI145" s="23">
        <v>23.7</v>
      </c>
      <c r="EJ145" s="23">
        <v>23.7</v>
      </c>
      <c r="EK145" s="23">
        <v>23.7</v>
      </c>
      <c r="EL145" s="23">
        <v>23.7</v>
      </c>
      <c r="EM145" s="23">
        <v>23.7</v>
      </c>
      <c r="EN145" s="23">
        <v>23.7</v>
      </c>
      <c r="EO145" s="23">
        <v>23.7</v>
      </c>
      <c r="EP145" s="23">
        <v>23.7</v>
      </c>
      <c r="EQ145" s="23">
        <v>23.7</v>
      </c>
      <c r="ER145" s="23">
        <v>23.7</v>
      </c>
      <c r="ES145" s="23">
        <v>23.7</v>
      </c>
      <c r="ET145" s="23">
        <v>23.7</v>
      </c>
      <c r="EU145" s="23">
        <v>23.7</v>
      </c>
      <c r="EV145" s="23">
        <v>23.7</v>
      </c>
      <c r="EW145" s="23">
        <v>23.683333333333401</v>
      </c>
      <c r="EX145" s="23">
        <v>23.6666666666667</v>
      </c>
      <c r="EY145" s="23">
        <v>23.65</v>
      </c>
      <c r="EZ145" s="23">
        <v>23.6333333333334</v>
      </c>
      <c r="FA145" s="23">
        <v>23.616666666666699</v>
      </c>
      <c r="FB145" s="23">
        <v>23.6</v>
      </c>
      <c r="FC145" s="23">
        <v>23.5833333333334</v>
      </c>
      <c r="FD145" s="23">
        <v>23.566666666666698</v>
      </c>
      <c r="FE145" s="23">
        <v>23.55</v>
      </c>
      <c r="FF145" s="23">
        <v>23.533333333333399</v>
      </c>
      <c r="FG145" s="23">
        <v>23.516666666666701</v>
      </c>
      <c r="FH145" s="23">
        <v>23.5</v>
      </c>
      <c r="FI145" s="23">
        <v>23.483333333333398</v>
      </c>
      <c r="FJ145" s="23">
        <v>23.466666666666701</v>
      </c>
      <c r="FK145" s="23">
        <v>23.45</v>
      </c>
      <c r="FL145" s="23">
        <v>23.433333333333401</v>
      </c>
      <c r="FM145" s="23">
        <v>23.4166666666667</v>
      </c>
      <c r="FN145" s="23">
        <v>23.4</v>
      </c>
      <c r="FO145" s="23">
        <v>23.3833333333334</v>
      </c>
      <c r="FP145" s="23">
        <v>23.366666666666699</v>
      </c>
      <c r="FQ145" s="23">
        <v>23.35</v>
      </c>
      <c r="FR145" s="23">
        <v>23.3333333333334</v>
      </c>
      <c r="FS145" s="23">
        <v>23.316666666666698</v>
      </c>
      <c r="FT145" s="23">
        <v>23.3</v>
      </c>
      <c r="FU145" s="23">
        <v>23.283333333333399</v>
      </c>
      <c r="FV145" s="23">
        <v>23.266666666666701</v>
      </c>
      <c r="FW145" s="23">
        <v>23.25</v>
      </c>
      <c r="FX145" s="23">
        <v>23.233333333333398</v>
      </c>
      <c r="FY145" s="23">
        <v>23.216666666666701</v>
      </c>
      <c r="FZ145" s="23">
        <v>23.200000166666701</v>
      </c>
    </row>
    <row r="146" spans="1:182">
      <c r="A146" s="22">
        <v>5.05</v>
      </c>
      <c r="B146" s="23">
        <v>0</v>
      </c>
      <c r="C146" s="23">
        <v>0.85500000000000098</v>
      </c>
      <c r="D146" s="23">
        <v>1.71</v>
      </c>
      <c r="E146" s="23">
        <v>2.5649999999999999</v>
      </c>
      <c r="F146" s="23">
        <v>3.42</v>
      </c>
      <c r="G146" s="23">
        <v>4.2750000000000004</v>
      </c>
      <c r="H146" s="23">
        <v>5.1300000000000097</v>
      </c>
      <c r="I146" s="23">
        <v>5.9850000000000101</v>
      </c>
      <c r="J146" s="23">
        <v>6.8400000000000096</v>
      </c>
      <c r="K146" s="23">
        <v>7.6950000000000101</v>
      </c>
      <c r="L146" s="23">
        <v>8.5500000000000096</v>
      </c>
      <c r="M146" s="23">
        <v>9.5404000000000106</v>
      </c>
      <c r="N146" s="23">
        <v>10.530799999999999</v>
      </c>
      <c r="O146" s="23">
        <v>11.5212</v>
      </c>
      <c r="P146" s="23">
        <v>12.5116</v>
      </c>
      <c r="Q146" s="23">
        <v>13.502000000000001</v>
      </c>
      <c r="R146" s="23">
        <v>13.8446</v>
      </c>
      <c r="S146" s="23">
        <v>14.187200000000001</v>
      </c>
      <c r="T146" s="23">
        <v>14.5298</v>
      </c>
      <c r="U146" s="23">
        <v>14.872400000000001</v>
      </c>
      <c r="V146" s="23">
        <v>15.215</v>
      </c>
      <c r="W146" s="23">
        <v>15.4999</v>
      </c>
      <c r="X146" s="23">
        <v>15.784800000000001</v>
      </c>
      <c r="Y146" s="23">
        <v>16.069700000000001</v>
      </c>
      <c r="Z146" s="23">
        <v>16.354600000000001</v>
      </c>
      <c r="AA146" s="23">
        <v>16.639500000000002</v>
      </c>
      <c r="AB146" s="23">
        <v>16.924399999999999</v>
      </c>
      <c r="AC146" s="23">
        <v>17.209299999999999</v>
      </c>
      <c r="AD146" s="23">
        <v>17.494199999999999</v>
      </c>
      <c r="AE146" s="23">
        <v>17.7791</v>
      </c>
      <c r="AF146" s="23">
        <v>18.064</v>
      </c>
      <c r="AG146" s="23">
        <v>18.2451333333333</v>
      </c>
      <c r="AH146" s="23">
        <v>18.426266666666699</v>
      </c>
      <c r="AI146" s="23">
        <v>18.607399999999998</v>
      </c>
      <c r="AJ146" s="23">
        <v>18.788533333333302</v>
      </c>
      <c r="AK146" s="23">
        <v>18.969666666666701</v>
      </c>
      <c r="AL146" s="23">
        <v>19.1508</v>
      </c>
      <c r="AM146" s="23">
        <v>19.3319333333333</v>
      </c>
      <c r="AN146" s="23">
        <v>19.513066666666699</v>
      </c>
      <c r="AO146" s="23">
        <v>19.694199999999999</v>
      </c>
      <c r="AP146" s="23">
        <v>19.875333333333401</v>
      </c>
      <c r="AQ146" s="23">
        <v>20.056466666666701</v>
      </c>
      <c r="AR146" s="23">
        <v>20.2376</v>
      </c>
      <c r="AS146" s="23">
        <v>20.4187333333334</v>
      </c>
      <c r="AT146" s="23">
        <v>20.599866666666699</v>
      </c>
      <c r="AU146" s="23">
        <v>20.780999999999999</v>
      </c>
      <c r="AV146" s="23">
        <v>20.921199999999999</v>
      </c>
      <c r="AW146" s="23">
        <v>21.061399999999999</v>
      </c>
      <c r="AX146" s="23">
        <v>21.201599999999999</v>
      </c>
      <c r="AY146" s="23">
        <v>21.341799999999999</v>
      </c>
      <c r="AZ146" s="23">
        <v>21.481999999999999</v>
      </c>
      <c r="BA146" s="23">
        <v>21.622199999999999</v>
      </c>
      <c r="BB146" s="23">
        <v>21.7624</v>
      </c>
      <c r="BC146" s="23">
        <v>21.9026</v>
      </c>
      <c r="BD146" s="23">
        <v>22.0428</v>
      </c>
      <c r="BE146" s="23">
        <v>22.183</v>
      </c>
      <c r="BF146" s="23">
        <v>22.3232</v>
      </c>
      <c r="BG146" s="23">
        <v>22.4634</v>
      </c>
      <c r="BH146" s="23">
        <v>22.6036</v>
      </c>
      <c r="BI146" s="23">
        <v>22.7438</v>
      </c>
      <c r="BJ146" s="23">
        <v>22.884</v>
      </c>
      <c r="BK146" s="23">
        <v>22.921966666666702</v>
      </c>
      <c r="BL146" s="23">
        <v>22.9599333333333</v>
      </c>
      <c r="BM146" s="23">
        <v>22.997900000000001</v>
      </c>
      <c r="BN146" s="23">
        <v>23.035866666666699</v>
      </c>
      <c r="BO146" s="23">
        <v>23.073833333333301</v>
      </c>
      <c r="BP146" s="23">
        <v>23.111799999999999</v>
      </c>
      <c r="BQ146" s="23">
        <v>23.1497666666667</v>
      </c>
      <c r="BR146" s="23">
        <v>23.187733333333298</v>
      </c>
      <c r="BS146" s="23">
        <v>23.2257</v>
      </c>
      <c r="BT146" s="23">
        <v>23.263666666666701</v>
      </c>
      <c r="BU146" s="23">
        <v>23.301633333333299</v>
      </c>
      <c r="BV146" s="23">
        <v>23.339600000000001</v>
      </c>
      <c r="BW146" s="23">
        <v>23.377566666666699</v>
      </c>
      <c r="BX146" s="23">
        <v>23.4155333333334</v>
      </c>
      <c r="BY146" s="23">
        <v>23.453499999999998</v>
      </c>
      <c r="BZ146" s="23">
        <v>23.4914666666667</v>
      </c>
      <c r="CA146" s="23">
        <v>23.529433333333401</v>
      </c>
      <c r="CB146" s="23">
        <v>23.567399999999999</v>
      </c>
      <c r="CC146" s="23">
        <v>23.605366666666701</v>
      </c>
      <c r="CD146" s="23">
        <v>23.643333333333299</v>
      </c>
      <c r="CE146" s="23">
        <v>23.6813</v>
      </c>
      <c r="CF146" s="23">
        <v>23.719266666666702</v>
      </c>
      <c r="CG146" s="23">
        <v>23.7572333333333</v>
      </c>
      <c r="CH146" s="23">
        <v>23.795200000000001</v>
      </c>
      <c r="CI146" s="23">
        <v>23.833166666666699</v>
      </c>
      <c r="CJ146" s="23">
        <v>23.8711333333334</v>
      </c>
      <c r="CK146" s="23">
        <v>23.909099999999999</v>
      </c>
      <c r="CL146" s="23">
        <v>23.9470666666667</v>
      </c>
      <c r="CM146" s="23">
        <v>23.985033333333401</v>
      </c>
      <c r="CN146" s="23">
        <v>24.023</v>
      </c>
      <c r="CO146" s="23">
        <v>24.034666666666698</v>
      </c>
      <c r="CP146" s="23">
        <v>24.046333333333401</v>
      </c>
      <c r="CQ146" s="23">
        <v>24.058</v>
      </c>
      <c r="CR146" s="23">
        <v>24.069666666666699</v>
      </c>
      <c r="CS146" s="23">
        <v>24.081333333333401</v>
      </c>
      <c r="CT146" s="23">
        <v>24.093</v>
      </c>
      <c r="CU146" s="23">
        <v>24.104666666666699</v>
      </c>
      <c r="CV146" s="23">
        <v>24.116333333333401</v>
      </c>
      <c r="CW146" s="23">
        <v>24.128</v>
      </c>
      <c r="CX146" s="23">
        <v>24.139666666666699</v>
      </c>
      <c r="CY146" s="23">
        <v>24.151333333333401</v>
      </c>
      <c r="CZ146" s="23">
        <v>24.163</v>
      </c>
      <c r="DA146" s="23">
        <v>24.174666666666699</v>
      </c>
      <c r="DB146" s="23">
        <v>24.186333333333401</v>
      </c>
      <c r="DC146" s="23">
        <v>24.198</v>
      </c>
      <c r="DD146" s="23">
        <v>24.209666666666699</v>
      </c>
      <c r="DE146" s="23">
        <v>24.221333333333401</v>
      </c>
      <c r="DF146" s="23">
        <v>24.233000000000001</v>
      </c>
      <c r="DG146" s="23">
        <v>24.244666666666699</v>
      </c>
      <c r="DH146" s="23">
        <v>24.256333333333401</v>
      </c>
      <c r="DI146" s="23">
        <v>24.268000000000001</v>
      </c>
      <c r="DJ146" s="23">
        <v>24.279666666666699</v>
      </c>
      <c r="DK146" s="23">
        <v>24.291333333333402</v>
      </c>
      <c r="DL146" s="23">
        <v>24.303000000000001</v>
      </c>
      <c r="DM146" s="23">
        <v>24.3146666666667</v>
      </c>
      <c r="DN146" s="23">
        <v>24.326333333333402</v>
      </c>
      <c r="DO146" s="23">
        <v>24.338000000000001</v>
      </c>
      <c r="DP146" s="23">
        <v>24.3496666666667</v>
      </c>
      <c r="DQ146" s="23">
        <v>24.361333333333398</v>
      </c>
      <c r="DR146" s="23">
        <v>24.373000000000001</v>
      </c>
      <c r="DS146" s="23">
        <v>24.373000000000001</v>
      </c>
      <c r="DT146" s="23">
        <v>24.373000000000001</v>
      </c>
      <c r="DU146" s="23">
        <v>24.373000000000001</v>
      </c>
      <c r="DV146" s="23">
        <v>24.373000000000001</v>
      </c>
      <c r="DW146" s="23">
        <v>24.373000000000001</v>
      </c>
      <c r="DX146" s="23">
        <v>24.373000000000001</v>
      </c>
      <c r="DY146" s="23">
        <v>24.373000000000001</v>
      </c>
      <c r="DZ146" s="23">
        <v>24.373000000000001</v>
      </c>
      <c r="EA146" s="23">
        <v>24.373000000000001</v>
      </c>
      <c r="EB146" s="23">
        <v>24.373000000000001</v>
      </c>
      <c r="EC146" s="23">
        <v>24.373000000000001</v>
      </c>
      <c r="ED146" s="23">
        <v>24.373000000000001</v>
      </c>
      <c r="EE146" s="23">
        <v>24.373000000000001</v>
      </c>
      <c r="EF146" s="23">
        <v>24.373000000000001</v>
      </c>
      <c r="EG146" s="23">
        <v>24.373000000000001</v>
      </c>
      <c r="EH146" s="23">
        <v>24.373000000000001</v>
      </c>
      <c r="EI146" s="23">
        <v>24.373000000000001</v>
      </c>
      <c r="EJ146" s="23">
        <v>24.373000000000001</v>
      </c>
      <c r="EK146" s="23">
        <v>24.373000000000001</v>
      </c>
      <c r="EL146" s="23">
        <v>24.373000000000001</v>
      </c>
      <c r="EM146" s="23">
        <v>24.373000000000001</v>
      </c>
      <c r="EN146" s="23">
        <v>24.373000000000001</v>
      </c>
      <c r="EO146" s="23">
        <v>24.373000000000001</v>
      </c>
      <c r="EP146" s="23">
        <v>24.373000000000001</v>
      </c>
      <c r="EQ146" s="23">
        <v>24.373000000000001</v>
      </c>
      <c r="ER146" s="23">
        <v>24.373000000000001</v>
      </c>
      <c r="ES146" s="23">
        <v>24.373000000000001</v>
      </c>
      <c r="ET146" s="23">
        <v>24.373000000000001</v>
      </c>
      <c r="EU146" s="23">
        <v>24.373000000000001</v>
      </c>
      <c r="EV146" s="23">
        <v>24.373000000000001</v>
      </c>
      <c r="EW146" s="23">
        <v>24.355499999999999</v>
      </c>
      <c r="EX146" s="23">
        <v>24.338000000000001</v>
      </c>
      <c r="EY146" s="23">
        <v>24.320499999999999</v>
      </c>
      <c r="EZ146" s="23">
        <v>24.303000000000001</v>
      </c>
      <c r="FA146" s="23">
        <v>24.285499999999999</v>
      </c>
      <c r="FB146" s="23">
        <v>24.268000000000001</v>
      </c>
      <c r="FC146" s="23">
        <v>24.250499999999999</v>
      </c>
      <c r="FD146" s="23">
        <v>24.233000000000001</v>
      </c>
      <c r="FE146" s="23">
        <v>24.215499999999999</v>
      </c>
      <c r="FF146" s="23">
        <v>24.198</v>
      </c>
      <c r="FG146" s="23">
        <v>24.180499999999999</v>
      </c>
      <c r="FH146" s="23">
        <v>24.163</v>
      </c>
      <c r="FI146" s="23">
        <v>24.145499999999998</v>
      </c>
      <c r="FJ146" s="23">
        <v>24.128</v>
      </c>
      <c r="FK146" s="23">
        <v>24.110499999999998</v>
      </c>
      <c r="FL146" s="23">
        <v>24.093</v>
      </c>
      <c r="FM146" s="23">
        <v>24.075500000000002</v>
      </c>
      <c r="FN146" s="23">
        <v>24.058</v>
      </c>
      <c r="FO146" s="23">
        <v>24.040500000000002</v>
      </c>
      <c r="FP146" s="23">
        <v>24.023</v>
      </c>
      <c r="FQ146" s="23">
        <v>24.005500000000001</v>
      </c>
      <c r="FR146" s="23">
        <v>23.988</v>
      </c>
      <c r="FS146" s="23">
        <v>23.970500000000001</v>
      </c>
      <c r="FT146" s="23">
        <v>23.952999999999999</v>
      </c>
      <c r="FU146" s="23">
        <v>23.935500000000001</v>
      </c>
      <c r="FV146" s="23">
        <v>23.917999999999999</v>
      </c>
      <c r="FW146" s="23">
        <v>23.900500000000001</v>
      </c>
      <c r="FX146" s="23">
        <v>23.882999999999999</v>
      </c>
      <c r="FY146" s="23">
        <v>23.865500000000001</v>
      </c>
      <c r="FZ146" s="23">
        <v>23.848000174999999</v>
      </c>
    </row>
    <row r="147" spans="1:182">
      <c r="A147" s="22">
        <v>5.0999999999999996</v>
      </c>
      <c r="B147" s="23">
        <v>0</v>
      </c>
      <c r="C147" s="23">
        <v>0.87666666666666704</v>
      </c>
      <c r="D147" s="23">
        <v>1.7533333333333301</v>
      </c>
      <c r="E147" s="23">
        <v>2.63</v>
      </c>
      <c r="F147" s="23">
        <v>3.5066666666666699</v>
      </c>
      <c r="G147" s="23">
        <v>4.38333333333334</v>
      </c>
      <c r="H147" s="23">
        <v>5.26</v>
      </c>
      <c r="I147" s="23">
        <v>6.1366666666666703</v>
      </c>
      <c r="J147" s="23">
        <v>7.0133333333333399</v>
      </c>
      <c r="K147" s="23">
        <v>7.8900000000000103</v>
      </c>
      <c r="L147" s="23">
        <v>8.7666666666666693</v>
      </c>
      <c r="M147" s="23">
        <v>9.7874666666666705</v>
      </c>
      <c r="N147" s="23">
        <v>10.8082666666667</v>
      </c>
      <c r="O147" s="23">
        <v>11.8290666666667</v>
      </c>
      <c r="P147" s="23">
        <v>12.849866666666699</v>
      </c>
      <c r="Q147" s="23">
        <v>13.8706666666667</v>
      </c>
      <c r="R147" s="23">
        <v>14.215866666666701</v>
      </c>
      <c r="S147" s="23">
        <v>14.561066666666701</v>
      </c>
      <c r="T147" s="23">
        <v>14.906266666666699</v>
      </c>
      <c r="U147" s="23">
        <v>15.251466666666699</v>
      </c>
      <c r="V147" s="23">
        <v>15.5966666666667</v>
      </c>
      <c r="W147" s="23">
        <v>15.889799999999999</v>
      </c>
      <c r="X147" s="23">
        <v>16.182933333333398</v>
      </c>
      <c r="Y147" s="23">
        <v>16.4760666666667</v>
      </c>
      <c r="Z147" s="23">
        <v>16.769200000000001</v>
      </c>
      <c r="AA147" s="23">
        <v>17.062333333333299</v>
      </c>
      <c r="AB147" s="23">
        <v>17.3554666666667</v>
      </c>
      <c r="AC147" s="23">
        <v>17.648599999999998</v>
      </c>
      <c r="AD147" s="23">
        <v>17.9417333333333</v>
      </c>
      <c r="AE147" s="23">
        <v>18.234866666666701</v>
      </c>
      <c r="AF147" s="23">
        <v>18.527999999999999</v>
      </c>
      <c r="AG147" s="23">
        <v>18.7147111111111</v>
      </c>
      <c r="AH147" s="23">
        <v>18.901422222222202</v>
      </c>
      <c r="AI147" s="23">
        <v>19.0881333333333</v>
      </c>
      <c r="AJ147" s="23">
        <v>19.274844444444501</v>
      </c>
      <c r="AK147" s="23">
        <v>19.461555555555599</v>
      </c>
      <c r="AL147" s="23">
        <v>19.6482666666667</v>
      </c>
      <c r="AM147" s="23">
        <v>19.834977777777802</v>
      </c>
      <c r="AN147" s="23">
        <v>20.0216888888889</v>
      </c>
      <c r="AO147" s="23">
        <v>20.208400000000001</v>
      </c>
      <c r="AP147" s="23">
        <v>20.395111111111099</v>
      </c>
      <c r="AQ147" s="23">
        <v>20.5818222222222</v>
      </c>
      <c r="AR147" s="23">
        <v>20.768533333333401</v>
      </c>
      <c r="AS147" s="23">
        <v>20.955244444444499</v>
      </c>
      <c r="AT147" s="23">
        <v>21.141955555555601</v>
      </c>
      <c r="AU147" s="23">
        <v>21.328666666666699</v>
      </c>
      <c r="AV147" s="23">
        <v>21.473511111111101</v>
      </c>
      <c r="AW147" s="23">
        <v>21.618355555555599</v>
      </c>
      <c r="AX147" s="23">
        <v>21.763200000000001</v>
      </c>
      <c r="AY147" s="23">
        <v>21.908044444444499</v>
      </c>
      <c r="AZ147" s="23">
        <v>22.052888888888901</v>
      </c>
      <c r="BA147" s="23">
        <v>22.1977333333333</v>
      </c>
      <c r="BB147" s="23">
        <v>22.342577777777802</v>
      </c>
      <c r="BC147" s="23">
        <v>22.4874222222222</v>
      </c>
      <c r="BD147" s="23">
        <v>22.632266666666698</v>
      </c>
      <c r="BE147" s="23">
        <v>22.7771111111111</v>
      </c>
      <c r="BF147" s="23">
        <v>22.921955555555598</v>
      </c>
      <c r="BG147" s="23">
        <v>23.066800000000001</v>
      </c>
      <c r="BH147" s="23">
        <v>23.211644444444499</v>
      </c>
      <c r="BI147" s="23">
        <v>23.356488888888901</v>
      </c>
      <c r="BJ147" s="23">
        <v>23.501333333333299</v>
      </c>
      <c r="BK147" s="23">
        <v>23.540600000000001</v>
      </c>
      <c r="BL147" s="23">
        <v>23.5798666666667</v>
      </c>
      <c r="BM147" s="23">
        <v>23.619133333333298</v>
      </c>
      <c r="BN147" s="23">
        <v>23.6584</v>
      </c>
      <c r="BO147" s="23">
        <v>23.697666666666699</v>
      </c>
      <c r="BP147" s="23">
        <v>23.7369333333334</v>
      </c>
      <c r="BQ147" s="23">
        <v>23.776199999999999</v>
      </c>
      <c r="BR147" s="23">
        <v>23.815466666666701</v>
      </c>
      <c r="BS147" s="23">
        <v>23.8547333333333</v>
      </c>
      <c r="BT147" s="23">
        <v>23.893999999999998</v>
      </c>
      <c r="BU147" s="23">
        <v>23.9332666666667</v>
      </c>
      <c r="BV147" s="23">
        <v>23.972533333333399</v>
      </c>
      <c r="BW147" s="23">
        <v>24.011800000000001</v>
      </c>
      <c r="BX147" s="23">
        <v>24.051066666666699</v>
      </c>
      <c r="BY147" s="23">
        <v>24.090333333333401</v>
      </c>
      <c r="BZ147" s="23">
        <v>24.1296</v>
      </c>
      <c r="CA147" s="23">
        <v>24.168866666666698</v>
      </c>
      <c r="CB147" s="23">
        <v>24.2081333333334</v>
      </c>
      <c r="CC147" s="23">
        <v>24.247399999999999</v>
      </c>
      <c r="CD147" s="23">
        <v>24.286666666666701</v>
      </c>
      <c r="CE147" s="23">
        <v>24.325933333333399</v>
      </c>
      <c r="CF147" s="23">
        <v>24.365200000000002</v>
      </c>
      <c r="CG147" s="23">
        <v>24.4044666666667</v>
      </c>
      <c r="CH147" s="23">
        <v>24.443733333333402</v>
      </c>
      <c r="CI147" s="23">
        <v>24.483000000000001</v>
      </c>
      <c r="CJ147" s="23">
        <v>24.522266666666699</v>
      </c>
      <c r="CK147" s="23">
        <v>24.561533333333401</v>
      </c>
      <c r="CL147" s="23">
        <v>24.6008</v>
      </c>
      <c r="CM147" s="23">
        <v>24.640066666666701</v>
      </c>
      <c r="CN147" s="23">
        <v>24.6793333333334</v>
      </c>
      <c r="CO147" s="23">
        <v>24.691555555555599</v>
      </c>
      <c r="CP147" s="23">
        <v>24.703777777777798</v>
      </c>
      <c r="CQ147" s="23">
        <v>24.716000000000001</v>
      </c>
      <c r="CR147" s="23">
        <v>24.7282222222222</v>
      </c>
      <c r="CS147" s="23">
        <v>24.740444444444499</v>
      </c>
      <c r="CT147" s="23">
        <v>24.752666666666698</v>
      </c>
      <c r="CU147" s="23">
        <v>24.764888888888901</v>
      </c>
      <c r="CV147" s="23">
        <v>24.7771111111111</v>
      </c>
      <c r="CW147" s="23">
        <v>24.789333333333399</v>
      </c>
      <c r="CX147" s="23">
        <v>24.801555555555598</v>
      </c>
      <c r="CY147" s="23">
        <v>24.813777777777801</v>
      </c>
      <c r="CZ147" s="23">
        <v>24.826000000000001</v>
      </c>
      <c r="DA147" s="23">
        <v>24.8382222222222</v>
      </c>
      <c r="DB147" s="23">
        <v>24.850444444444499</v>
      </c>
      <c r="DC147" s="23">
        <v>24.862666666666701</v>
      </c>
      <c r="DD147" s="23">
        <v>24.874888888888901</v>
      </c>
      <c r="DE147" s="23">
        <v>24.8871111111111</v>
      </c>
      <c r="DF147" s="23">
        <v>24.899333333333399</v>
      </c>
      <c r="DG147" s="23">
        <v>24.911555555555601</v>
      </c>
      <c r="DH147" s="23">
        <v>24.923777777777801</v>
      </c>
      <c r="DI147" s="23">
        <v>24.936</v>
      </c>
      <c r="DJ147" s="23">
        <v>24.948222222222199</v>
      </c>
      <c r="DK147" s="23">
        <v>24.960444444444501</v>
      </c>
      <c r="DL147" s="23">
        <v>24.972666666666701</v>
      </c>
      <c r="DM147" s="23">
        <v>24.9848888888889</v>
      </c>
      <c r="DN147" s="23">
        <v>24.997111111111099</v>
      </c>
      <c r="DO147" s="23">
        <v>25.009333333333402</v>
      </c>
      <c r="DP147" s="23">
        <v>25.021555555555601</v>
      </c>
      <c r="DQ147" s="23">
        <v>25.0337777777778</v>
      </c>
      <c r="DR147" s="23">
        <v>25.045999999999999</v>
      </c>
      <c r="DS147" s="23">
        <v>25.045999999999999</v>
      </c>
      <c r="DT147" s="23">
        <v>25.045999999999999</v>
      </c>
      <c r="DU147" s="23">
        <v>25.045999999999999</v>
      </c>
      <c r="DV147" s="23">
        <v>25.045999999999999</v>
      </c>
      <c r="DW147" s="23">
        <v>25.045999999999999</v>
      </c>
      <c r="DX147" s="23">
        <v>25.045999999999999</v>
      </c>
      <c r="DY147" s="23">
        <v>25.045999999999999</v>
      </c>
      <c r="DZ147" s="23">
        <v>25.045999999999999</v>
      </c>
      <c r="EA147" s="23">
        <v>25.045999999999999</v>
      </c>
      <c r="EB147" s="23">
        <v>25.045999999999999</v>
      </c>
      <c r="EC147" s="23">
        <v>25.045999999999999</v>
      </c>
      <c r="ED147" s="23">
        <v>25.045999999999999</v>
      </c>
      <c r="EE147" s="23">
        <v>25.045999999999999</v>
      </c>
      <c r="EF147" s="23">
        <v>25.045999999999999</v>
      </c>
      <c r="EG147" s="23">
        <v>25.045999999999999</v>
      </c>
      <c r="EH147" s="23">
        <v>25.045999999999999</v>
      </c>
      <c r="EI147" s="23">
        <v>25.045999999999999</v>
      </c>
      <c r="EJ147" s="23">
        <v>25.045999999999999</v>
      </c>
      <c r="EK147" s="23">
        <v>25.045999999999999</v>
      </c>
      <c r="EL147" s="23">
        <v>25.045999999999999</v>
      </c>
      <c r="EM147" s="23">
        <v>25.045999999999999</v>
      </c>
      <c r="EN147" s="23">
        <v>25.045999999999999</v>
      </c>
      <c r="EO147" s="23">
        <v>25.045999999999999</v>
      </c>
      <c r="EP147" s="23">
        <v>25.045999999999999</v>
      </c>
      <c r="EQ147" s="23">
        <v>25.045999999999999</v>
      </c>
      <c r="ER147" s="23">
        <v>25.045999999999999</v>
      </c>
      <c r="ES147" s="23">
        <v>25.045999999999999</v>
      </c>
      <c r="ET147" s="23">
        <v>25.045999999999999</v>
      </c>
      <c r="EU147" s="23">
        <v>25.045999999999999</v>
      </c>
      <c r="EV147" s="23">
        <v>25.045999999999999</v>
      </c>
      <c r="EW147" s="23">
        <v>25.0276666666667</v>
      </c>
      <c r="EX147" s="23">
        <v>25.009333333333402</v>
      </c>
      <c r="EY147" s="23">
        <v>24.991</v>
      </c>
      <c r="EZ147" s="23">
        <v>24.972666666666701</v>
      </c>
      <c r="FA147" s="23">
        <v>24.954333333333398</v>
      </c>
      <c r="FB147" s="23">
        <v>24.936</v>
      </c>
      <c r="FC147" s="23">
        <v>24.917666666666701</v>
      </c>
      <c r="FD147" s="23">
        <v>24.899333333333399</v>
      </c>
      <c r="FE147" s="23">
        <v>24.881</v>
      </c>
      <c r="FF147" s="23">
        <v>24.862666666666701</v>
      </c>
      <c r="FG147" s="23">
        <v>24.844333333333399</v>
      </c>
      <c r="FH147" s="23">
        <v>24.826000000000001</v>
      </c>
      <c r="FI147" s="23">
        <v>24.807666666666702</v>
      </c>
      <c r="FJ147" s="23">
        <v>24.789333333333399</v>
      </c>
      <c r="FK147" s="23">
        <v>24.771000000000001</v>
      </c>
      <c r="FL147" s="23">
        <v>24.752666666666698</v>
      </c>
      <c r="FM147" s="23">
        <v>24.734333333333399</v>
      </c>
      <c r="FN147" s="23">
        <v>24.716000000000001</v>
      </c>
      <c r="FO147" s="23">
        <v>24.697666666666699</v>
      </c>
      <c r="FP147" s="23">
        <v>24.6793333333334</v>
      </c>
      <c r="FQ147" s="23">
        <v>24.661000000000001</v>
      </c>
      <c r="FR147" s="23">
        <v>24.642666666666699</v>
      </c>
      <c r="FS147" s="23">
        <v>24.6243333333334</v>
      </c>
      <c r="FT147" s="23">
        <v>24.606000000000002</v>
      </c>
      <c r="FU147" s="23">
        <v>24.587666666666699</v>
      </c>
      <c r="FV147" s="23">
        <v>24.5693333333334</v>
      </c>
      <c r="FW147" s="23">
        <v>24.550999999999998</v>
      </c>
      <c r="FX147" s="23">
        <v>24.532666666666699</v>
      </c>
      <c r="FY147" s="23">
        <v>24.514333333333401</v>
      </c>
      <c r="FZ147" s="23">
        <v>24.4960001833334</v>
      </c>
    </row>
    <row r="148" spans="1:182">
      <c r="A148" s="22">
        <v>5.15</v>
      </c>
      <c r="B148" s="23">
        <v>0</v>
      </c>
      <c r="C148" s="23">
        <v>0.89833333333333398</v>
      </c>
      <c r="D148" s="23">
        <v>1.79666666666667</v>
      </c>
      <c r="E148" s="23">
        <v>2.6949999999999998</v>
      </c>
      <c r="F148" s="23">
        <v>3.5933333333333399</v>
      </c>
      <c r="G148" s="23">
        <v>4.4916666666666698</v>
      </c>
      <c r="H148" s="23">
        <v>5.39</v>
      </c>
      <c r="I148" s="23">
        <v>6.2883333333333402</v>
      </c>
      <c r="J148" s="23">
        <v>7.1866666666666701</v>
      </c>
      <c r="K148" s="23">
        <v>8.0850000000000097</v>
      </c>
      <c r="L148" s="23">
        <v>8.9833333333333396</v>
      </c>
      <c r="M148" s="23">
        <v>10.0345333333333</v>
      </c>
      <c r="N148" s="23">
        <v>11.0857333333333</v>
      </c>
      <c r="O148" s="23">
        <v>12.1369333333333</v>
      </c>
      <c r="P148" s="23">
        <v>13.188133333333299</v>
      </c>
      <c r="Q148" s="23">
        <v>14.2393333333334</v>
      </c>
      <c r="R148" s="23">
        <v>14.5871333333334</v>
      </c>
      <c r="S148" s="23">
        <v>14.934933333333399</v>
      </c>
      <c r="T148" s="23">
        <v>15.2827333333334</v>
      </c>
      <c r="U148" s="23">
        <v>15.6305333333334</v>
      </c>
      <c r="V148" s="23">
        <v>15.978333333333399</v>
      </c>
      <c r="W148" s="23">
        <v>16.279699999999998</v>
      </c>
      <c r="X148" s="23">
        <v>16.5810666666667</v>
      </c>
      <c r="Y148" s="23">
        <v>16.882433333333399</v>
      </c>
      <c r="Z148" s="23">
        <v>17.183800000000002</v>
      </c>
      <c r="AA148" s="23">
        <v>17.4851666666667</v>
      </c>
      <c r="AB148" s="23">
        <v>17.786533333333399</v>
      </c>
      <c r="AC148" s="23">
        <v>18.087900000000001</v>
      </c>
      <c r="AD148" s="23">
        <v>18.3892666666667</v>
      </c>
      <c r="AE148" s="23">
        <v>18.690633333333398</v>
      </c>
      <c r="AF148" s="23">
        <v>18.992000000000001</v>
      </c>
      <c r="AG148" s="23">
        <v>19.184288888888901</v>
      </c>
      <c r="AH148" s="23">
        <v>19.376577777777801</v>
      </c>
      <c r="AI148" s="23">
        <v>19.5688666666667</v>
      </c>
      <c r="AJ148" s="23">
        <v>19.7611555555556</v>
      </c>
      <c r="AK148" s="23">
        <v>19.9534444444445</v>
      </c>
      <c r="AL148" s="23">
        <v>20.1457333333334</v>
      </c>
      <c r="AM148" s="23">
        <v>20.3380222222222</v>
      </c>
      <c r="AN148" s="23">
        <v>20.5303111111111</v>
      </c>
      <c r="AO148" s="23">
        <v>20.7226</v>
      </c>
      <c r="AP148" s="23">
        <v>20.9148888888889</v>
      </c>
      <c r="AQ148" s="23">
        <v>21.1071777777778</v>
      </c>
      <c r="AR148" s="23">
        <v>21.299466666666699</v>
      </c>
      <c r="AS148" s="23">
        <v>21.491755555555599</v>
      </c>
      <c r="AT148" s="23">
        <v>21.684044444444499</v>
      </c>
      <c r="AU148" s="23">
        <v>21.876333333333399</v>
      </c>
      <c r="AV148" s="23">
        <v>22.0258222222222</v>
      </c>
      <c r="AW148" s="23">
        <v>22.1753111111111</v>
      </c>
      <c r="AX148" s="23">
        <v>22.3248</v>
      </c>
      <c r="AY148" s="23">
        <v>22.4742888888889</v>
      </c>
      <c r="AZ148" s="23">
        <v>22.6237777777778</v>
      </c>
      <c r="BA148" s="23">
        <v>22.7732666666667</v>
      </c>
      <c r="BB148" s="23">
        <v>22.9227555555556</v>
      </c>
      <c r="BC148" s="23">
        <v>23.0722444444445</v>
      </c>
      <c r="BD148" s="23">
        <v>23.2217333333334</v>
      </c>
      <c r="BE148" s="23">
        <v>23.371222222222201</v>
      </c>
      <c r="BF148" s="23">
        <v>23.520711111111101</v>
      </c>
      <c r="BG148" s="23">
        <v>23.670200000000001</v>
      </c>
      <c r="BH148" s="23">
        <v>23.819688888888901</v>
      </c>
      <c r="BI148" s="23">
        <v>23.969177777777801</v>
      </c>
      <c r="BJ148" s="23">
        <v>24.118666666666702</v>
      </c>
      <c r="BK148" s="23">
        <v>24.1592333333334</v>
      </c>
      <c r="BL148" s="23">
        <v>24.1998</v>
      </c>
      <c r="BM148" s="23">
        <v>24.240366666666699</v>
      </c>
      <c r="BN148" s="23">
        <v>24.280933333333401</v>
      </c>
      <c r="BO148" s="23">
        <v>24.3215</v>
      </c>
      <c r="BP148" s="23">
        <v>24.362066666666699</v>
      </c>
      <c r="BQ148" s="23">
        <v>24.402633333333402</v>
      </c>
      <c r="BR148" s="23">
        <v>24.443200000000001</v>
      </c>
      <c r="BS148" s="23">
        <v>24.4837666666667</v>
      </c>
      <c r="BT148" s="23">
        <v>24.524333333333399</v>
      </c>
      <c r="BU148" s="23">
        <v>24.564900000000002</v>
      </c>
      <c r="BV148" s="23">
        <v>24.6054666666667</v>
      </c>
      <c r="BW148" s="23">
        <v>24.646033333333399</v>
      </c>
      <c r="BX148" s="23">
        <v>24.686599999999999</v>
      </c>
      <c r="BY148" s="23">
        <v>24.727166666666701</v>
      </c>
      <c r="BZ148" s="23">
        <v>24.7677333333334</v>
      </c>
      <c r="CA148" s="23">
        <v>24.808299999999999</v>
      </c>
      <c r="CB148" s="23">
        <v>24.848866666666702</v>
      </c>
      <c r="CC148" s="23">
        <v>24.8894333333334</v>
      </c>
      <c r="CD148" s="23">
        <v>24.93</v>
      </c>
      <c r="CE148" s="23">
        <v>24.970566666666699</v>
      </c>
      <c r="CF148" s="23">
        <v>25.011133333333401</v>
      </c>
      <c r="CG148" s="23">
        <v>25.0517</v>
      </c>
      <c r="CH148" s="23">
        <v>25.092266666666699</v>
      </c>
      <c r="CI148" s="23">
        <v>25.132833333333402</v>
      </c>
      <c r="CJ148" s="23">
        <v>25.173400000000001</v>
      </c>
      <c r="CK148" s="23">
        <v>25.2139666666667</v>
      </c>
      <c r="CL148" s="23">
        <v>25.254533333333399</v>
      </c>
      <c r="CM148" s="23">
        <v>25.295100000000001</v>
      </c>
      <c r="CN148" s="23">
        <v>25.3356666666667</v>
      </c>
      <c r="CO148" s="23">
        <v>25.3484444444445</v>
      </c>
      <c r="CP148" s="23">
        <v>25.361222222222199</v>
      </c>
      <c r="CQ148" s="23">
        <v>25.373999999999999</v>
      </c>
      <c r="CR148" s="23">
        <v>25.386777777777802</v>
      </c>
      <c r="CS148" s="23">
        <v>25.399555555555601</v>
      </c>
      <c r="CT148" s="23">
        <v>25.4123333333334</v>
      </c>
      <c r="CU148" s="23">
        <v>25.4251111111111</v>
      </c>
      <c r="CV148" s="23">
        <v>25.437888888888899</v>
      </c>
      <c r="CW148" s="23">
        <v>25.450666666666699</v>
      </c>
      <c r="CX148" s="23">
        <v>25.463444444444502</v>
      </c>
      <c r="CY148" s="23">
        <v>25.476222222222201</v>
      </c>
      <c r="CZ148" s="23">
        <v>25.489000000000001</v>
      </c>
      <c r="DA148" s="23">
        <v>25.5017777777778</v>
      </c>
      <c r="DB148" s="23">
        <v>25.514555555555599</v>
      </c>
      <c r="DC148" s="23">
        <v>25.527333333333399</v>
      </c>
      <c r="DD148" s="23">
        <v>25.540111111111099</v>
      </c>
      <c r="DE148" s="23">
        <v>25.552888888888901</v>
      </c>
      <c r="DF148" s="23">
        <v>25.565666666666701</v>
      </c>
      <c r="DG148" s="23">
        <v>25.5784444444445</v>
      </c>
      <c r="DH148" s="23">
        <v>25.5912222222222</v>
      </c>
      <c r="DI148" s="23">
        <v>25.603999999999999</v>
      </c>
      <c r="DJ148" s="23">
        <v>25.616777777777799</v>
      </c>
      <c r="DK148" s="23">
        <v>25.629555555555601</v>
      </c>
      <c r="DL148" s="23">
        <v>25.642333333333401</v>
      </c>
      <c r="DM148" s="23">
        <v>25.655111111111101</v>
      </c>
      <c r="DN148" s="23">
        <v>25.6678888888889</v>
      </c>
      <c r="DO148" s="23">
        <v>25.680666666666699</v>
      </c>
      <c r="DP148" s="23">
        <v>25.693444444444498</v>
      </c>
      <c r="DQ148" s="23">
        <v>25.706222222222301</v>
      </c>
      <c r="DR148" s="23">
        <v>25.719000000000001</v>
      </c>
      <c r="DS148" s="23">
        <v>25.719000000000001</v>
      </c>
      <c r="DT148" s="23">
        <v>25.719000000000001</v>
      </c>
      <c r="DU148" s="23">
        <v>25.719000000000001</v>
      </c>
      <c r="DV148" s="23">
        <v>25.719000000000001</v>
      </c>
      <c r="DW148" s="23">
        <v>25.719000000000001</v>
      </c>
      <c r="DX148" s="23">
        <v>25.719000000000001</v>
      </c>
      <c r="DY148" s="23">
        <v>25.719000000000001</v>
      </c>
      <c r="DZ148" s="23">
        <v>25.719000000000001</v>
      </c>
      <c r="EA148" s="23">
        <v>25.719000000000001</v>
      </c>
      <c r="EB148" s="23">
        <v>25.719000000000001</v>
      </c>
      <c r="EC148" s="23">
        <v>25.719000000000001</v>
      </c>
      <c r="ED148" s="23">
        <v>25.719000000000001</v>
      </c>
      <c r="EE148" s="23">
        <v>25.719000000000001</v>
      </c>
      <c r="EF148" s="23">
        <v>25.719000000000001</v>
      </c>
      <c r="EG148" s="23">
        <v>25.719000000000001</v>
      </c>
      <c r="EH148" s="23">
        <v>25.719000000000001</v>
      </c>
      <c r="EI148" s="23">
        <v>25.719000000000001</v>
      </c>
      <c r="EJ148" s="23">
        <v>25.719000000000001</v>
      </c>
      <c r="EK148" s="23">
        <v>25.719000000000001</v>
      </c>
      <c r="EL148" s="23">
        <v>25.719000000000001</v>
      </c>
      <c r="EM148" s="23">
        <v>25.719000000000001</v>
      </c>
      <c r="EN148" s="23">
        <v>25.719000000000001</v>
      </c>
      <c r="EO148" s="23">
        <v>25.719000000000001</v>
      </c>
      <c r="EP148" s="23">
        <v>25.719000000000001</v>
      </c>
      <c r="EQ148" s="23">
        <v>25.719000000000001</v>
      </c>
      <c r="ER148" s="23">
        <v>25.719000000000001</v>
      </c>
      <c r="ES148" s="23">
        <v>25.719000000000001</v>
      </c>
      <c r="ET148" s="23">
        <v>25.719000000000001</v>
      </c>
      <c r="EU148" s="23">
        <v>25.719000000000001</v>
      </c>
      <c r="EV148" s="23">
        <v>25.719000000000001</v>
      </c>
      <c r="EW148" s="23">
        <v>25.699833333333402</v>
      </c>
      <c r="EX148" s="23">
        <v>25.680666666666699</v>
      </c>
      <c r="EY148" s="23">
        <v>25.6615</v>
      </c>
      <c r="EZ148" s="23">
        <v>25.642333333333401</v>
      </c>
      <c r="FA148" s="23">
        <v>25.623166666666702</v>
      </c>
      <c r="FB148" s="23">
        <v>25.603999999999999</v>
      </c>
      <c r="FC148" s="23">
        <v>25.5848333333334</v>
      </c>
      <c r="FD148" s="23">
        <v>25.565666666666701</v>
      </c>
      <c r="FE148" s="23">
        <v>25.546500000000002</v>
      </c>
      <c r="FF148" s="23">
        <v>25.527333333333399</v>
      </c>
      <c r="FG148" s="23">
        <v>25.5081666666667</v>
      </c>
      <c r="FH148" s="23">
        <v>25.489000000000001</v>
      </c>
      <c r="FI148" s="23">
        <v>25.469833333333401</v>
      </c>
      <c r="FJ148" s="23">
        <v>25.450666666666699</v>
      </c>
      <c r="FK148" s="23">
        <v>25.4315</v>
      </c>
      <c r="FL148" s="23">
        <v>25.4123333333334</v>
      </c>
      <c r="FM148" s="23">
        <v>25.393166666666701</v>
      </c>
      <c r="FN148" s="23">
        <v>25.373999999999999</v>
      </c>
      <c r="FO148" s="23">
        <v>25.354833333333399</v>
      </c>
      <c r="FP148" s="23">
        <v>25.3356666666667</v>
      </c>
      <c r="FQ148" s="23">
        <v>25.316500000000001</v>
      </c>
      <c r="FR148" s="23">
        <v>25.297333333333398</v>
      </c>
      <c r="FS148" s="23">
        <v>25.278166666666699</v>
      </c>
      <c r="FT148" s="23">
        <v>25.259</v>
      </c>
      <c r="FU148" s="23">
        <v>25.239833333333401</v>
      </c>
      <c r="FV148" s="23">
        <v>25.220666666666698</v>
      </c>
      <c r="FW148" s="23">
        <v>25.201499999999999</v>
      </c>
      <c r="FX148" s="23">
        <v>25.1823333333334</v>
      </c>
      <c r="FY148" s="23">
        <v>25.163166666666701</v>
      </c>
      <c r="FZ148" s="23">
        <v>25.144000191666699</v>
      </c>
    </row>
    <row r="149" spans="1:182">
      <c r="A149" s="22">
        <v>5.2</v>
      </c>
      <c r="B149" s="23">
        <v>0</v>
      </c>
      <c r="C149" s="23">
        <v>0.92000000000000104</v>
      </c>
      <c r="D149" s="23">
        <v>1.84</v>
      </c>
      <c r="E149" s="23">
        <v>2.76</v>
      </c>
      <c r="F149" s="23">
        <v>3.68</v>
      </c>
      <c r="G149" s="23">
        <v>4.5999999999999996</v>
      </c>
      <c r="H149" s="23">
        <v>5.52</v>
      </c>
      <c r="I149" s="23">
        <v>6.44</v>
      </c>
      <c r="J149" s="23">
        <v>7.36</v>
      </c>
      <c r="K149" s="23">
        <v>8.2799999999999994</v>
      </c>
      <c r="L149" s="23">
        <v>9.2000000000000099</v>
      </c>
      <c r="M149" s="23">
        <v>10.281599999999999</v>
      </c>
      <c r="N149" s="23">
        <v>11.363200000000001</v>
      </c>
      <c r="O149" s="23">
        <v>12.444800000000001</v>
      </c>
      <c r="P149" s="23">
        <v>13.526400000000001</v>
      </c>
      <c r="Q149" s="23">
        <v>14.608000000000001</v>
      </c>
      <c r="R149" s="23">
        <v>14.958399999999999</v>
      </c>
      <c r="S149" s="23">
        <v>15.3088</v>
      </c>
      <c r="T149" s="23">
        <v>15.6592</v>
      </c>
      <c r="U149" s="23">
        <v>16.009599999999999</v>
      </c>
      <c r="V149" s="23">
        <v>16.36</v>
      </c>
      <c r="W149" s="23">
        <v>16.669599999999999</v>
      </c>
      <c r="X149" s="23">
        <v>16.979199999999999</v>
      </c>
      <c r="Y149" s="23">
        <v>17.288799999999998</v>
      </c>
      <c r="Z149" s="23">
        <v>17.598400000000002</v>
      </c>
      <c r="AA149" s="23">
        <v>17.908000000000001</v>
      </c>
      <c r="AB149" s="23">
        <v>18.217600000000001</v>
      </c>
      <c r="AC149" s="23">
        <v>18.527200000000001</v>
      </c>
      <c r="AD149" s="23">
        <v>18.8368</v>
      </c>
      <c r="AE149" s="23">
        <v>19.1464</v>
      </c>
      <c r="AF149" s="23">
        <v>19.456</v>
      </c>
      <c r="AG149" s="23">
        <v>19.653866666666701</v>
      </c>
      <c r="AH149" s="23">
        <v>19.8517333333333</v>
      </c>
      <c r="AI149" s="23">
        <v>20.049600000000002</v>
      </c>
      <c r="AJ149" s="23">
        <v>20.2474666666667</v>
      </c>
      <c r="AK149" s="23">
        <v>20.445333333333402</v>
      </c>
      <c r="AL149" s="23">
        <v>20.6432</v>
      </c>
      <c r="AM149" s="23">
        <v>20.841066666666698</v>
      </c>
      <c r="AN149" s="23">
        <v>21.0389333333334</v>
      </c>
      <c r="AO149" s="23">
        <v>21.236799999999999</v>
      </c>
      <c r="AP149" s="23">
        <v>21.434666666666701</v>
      </c>
      <c r="AQ149" s="23">
        <v>21.632533333333399</v>
      </c>
      <c r="AR149" s="23">
        <v>21.830400000000001</v>
      </c>
      <c r="AS149" s="23">
        <v>22.028266666666699</v>
      </c>
      <c r="AT149" s="23">
        <v>22.226133333333401</v>
      </c>
      <c r="AU149" s="23">
        <v>22.423999999999999</v>
      </c>
      <c r="AV149" s="23">
        <v>22.578133333333401</v>
      </c>
      <c r="AW149" s="23">
        <v>22.7322666666667</v>
      </c>
      <c r="AX149" s="23">
        <v>22.886399999999998</v>
      </c>
      <c r="AY149" s="23">
        <v>23.0405333333334</v>
      </c>
      <c r="AZ149" s="23">
        <v>23.194666666666699</v>
      </c>
      <c r="BA149" s="23">
        <v>23.348800000000001</v>
      </c>
      <c r="BB149" s="23">
        <v>23.502933333333399</v>
      </c>
      <c r="BC149" s="23">
        <v>23.657066666666701</v>
      </c>
      <c r="BD149" s="23">
        <v>23.811199999999999</v>
      </c>
      <c r="BE149" s="23">
        <v>23.965333333333401</v>
      </c>
      <c r="BF149" s="23">
        <v>24.1194666666667</v>
      </c>
      <c r="BG149" s="23">
        <v>24.273599999999998</v>
      </c>
      <c r="BH149" s="23">
        <v>24.4277333333334</v>
      </c>
      <c r="BI149" s="23">
        <v>24.581866666666699</v>
      </c>
      <c r="BJ149" s="23">
        <v>24.736000000000001</v>
      </c>
      <c r="BK149" s="23">
        <v>24.7778666666667</v>
      </c>
      <c r="BL149" s="23">
        <v>24.819733333333399</v>
      </c>
      <c r="BM149" s="23">
        <v>24.861599999999999</v>
      </c>
      <c r="BN149" s="23">
        <v>24.903466666666699</v>
      </c>
      <c r="BO149" s="23">
        <v>24.945333333333402</v>
      </c>
      <c r="BP149" s="23">
        <v>24.987200000000001</v>
      </c>
      <c r="BQ149" s="23">
        <v>25.029066666666701</v>
      </c>
      <c r="BR149" s="23">
        <v>25.0709333333334</v>
      </c>
      <c r="BS149" s="23">
        <v>25.1128</v>
      </c>
      <c r="BT149" s="23">
        <v>25.154666666666699</v>
      </c>
      <c r="BU149" s="23">
        <v>25.196533333333399</v>
      </c>
      <c r="BV149" s="23">
        <v>25.238399999999999</v>
      </c>
      <c r="BW149" s="23">
        <v>25.280266666666702</v>
      </c>
      <c r="BX149" s="23">
        <v>25.322133333333401</v>
      </c>
      <c r="BY149" s="23">
        <v>25.364000000000001</v>
      </c>
      <c r="BZ149" s="23">
        <v>25.4058666666667</v>
      </c>
      <c r="CA149" s="23">
        <v>25.447733333333399</v>
      </c>
      <c r="CB149" s="23">
        <v>25.489599999999999</v>
      </c>
      <c r="CC149" s="23">
        <v>25.531466666666699</v>
      </c>
      <c r="CD149" s="23">
        <v>25.573333333333402</v>
      </c>
      <c r="CE149" s="23">
        <v>25.615200000000002</v>
      </c>
      <c r="CF149" s="23">
        <v>25.657066666666701</v>
      </c>
      <c r="CG149" s="23">
        <v>25.6989333333334</v>
      </c>
      <c r="CH149" s="23">
        <v>25.7408</v>
      </c>
      <c r="CI149" s="23">
        <v>25.782666666666699</v>
      </c>
      <c r="CJ149" s="23">
        <v>25.824533333333399</v>
      </c>
      <c r="CK149" s="23">
        <v>25.866399999999999</v>
      </c>
      <c r="CL149" s="23">
        <v>25.908266666666702</v>
      </c>
      <c r="CM149" s="23">
        <v>25.950133333333401</v>
      </c>
      <c r="CN149" s="23">
        <v>25.992000000000001</v>
      </c>
      <c r="CO149" s="23">
        <v>26.0053333333334</v>
      </c>
      <c r="CP149" s="23">
        <v>26.0186666666667</v>
      </c>
      <c r="CQ149" s="23">
        <v>26.032</v>
      </c>
      <c r="CR149" s="23">
        <v>26.045333333333399</v>
      </c>
      <c r="CS149" s="23">
        <v>26.058666666666699</v>
      </c>
      <c r="CT149" s="23">
        <v>26.071999999999999</v>
      </c>
      <c r="CU149" s="23">
        <v>26.085333333333399</v>
      </c>
      <c r="CV149" s="23">
        <v>26.098666666666698</v>
      </c>
      <c r="CW149" s="23">
        <v>26.111999999999998</v>
      </c>
      <c r="CX149" s="23">
        <v>26.125333333333401</v>
      </c>
      <c r="CY149" s="23">
        <v>26.138666666666701</v>
      </c>
      <c r="CZ149" s="23">
        <v>26.152000000000001</v>
      </c>
      <c r="DA149" s="23">
        <v>26.1653333333334</v>
      </c>
      <c r="DB149" s="23">
        <v>26.1786666666667</v>
      </c>
      <c r="DC149" s="23">
        <v>26.192</v>
      </c>
      <c r="DD149" s="23">
        <v>26.2053333333334</v>
      </c>
      <c r="DE149" s="23">
        <v>26.218666666666699</v>
      </c>
      <c r="DF149" s="23">
        <v>26.231999999999999</v>
      </c>
      <c r="DG149" s="23">
        <v>26.245333333333399</v>
      </c>
      <c r="DH149" s="23">
        <v>26.258666666666699</v>
      </c>
      <c r="DI149" s="23">
        <v>26.271999999999998</v>
      </c>
      <c r="DJ149" s="23">
        <v>26.285333333333401</v>
      </c>
      <c r="DK149" s="23">
        <v>26.298666666666701</v>
      </c>
      <c r="DL149" s="23">
        <v>26.312000000000001</v>
      </c>
      <c r="DM149" s="23">
        <v>26.325333333333401</v>
      </c>
      <c r="DN149" s="23">
        <v>26.3386666666667</v>
      </c>
      <c r="DO149" s="23">
        <v>26.352</v>
      </c>
      <c r="DP149" s="23">
        <v>26.3653333333334</v>
      </c>
      <c r="DQ149" s="23">
        <v>26.3786666666667</v>
      </c>
      <c r="DR149" s="23">
        <v>26.391999999999999</v>
      </c>
      <c r="DS149" s="23">
        <v>26.391999999999999</v>
      </c>
      <c r="DT149" s="23">
        <v>26.391999999999999</v>
      </c>
      <c r="DU149" s="23">
        <v>26.391999999999999</v>
      </c>
      <c r="DV149" s="23">
        <v>26.391999999999999</v>
      </c>
      <c r="DW149" s="23">
        <v>26.391999999999999</v>
      </c>
      <c r="DX149" s="23">
        <v>26.391999999999999</v>
      </c>
      <c r="DY149" s="23">
        <v>26.391999999999999</v>
      </c>
      <c r="DZ149" s="23">
        <v>26.391999999999999</v>
      </c>
      <c r="EA149" s="23">
        <v>26.391999999999999</v>
      </c>
      <c r="EB149" s="23">
        <v>26.391999999999999</v>
      </c>
      <c r="EC149" s="23">
        <v>26.391999999999999</v>
      </c>
      <c r="ED149" s="23">
        <v>26.391999999999999</v>
      </c>
      <c r="EE149" s="23">
        <v>26.391999999999999</v>
      </c>
      <c r="EF149" s="23">
        <v>26.391999999999999</v>
      </c>
      <c r="EG149" s="23">
        <v>26.391999999999999</v>
      </c>
      <c r="EH149" s="23">
        <v>26.391999999999999</v>
      </c>
      <c r="EI149" s="23">
        <v>26.391999999999999</v>
      </c>
      <c r="EJ149" s="23">
        <v>26.391999999999999</v>
      </c>
      <c r="EK149" s="23">
        <v>26.391999999999999</v>
      </c>
      <c r="EL149" s="23">
        <v>26.391999999999999</v>
      </c>
      <c r="EM149" s="23">
        <v>26.391999999999999</v>
      </c>
      <c r="EN149" s="23">
        <v>26.391999999999999</v>
      </c>
      <c r="EO149" s="23">
        <v>26.391999999999999</v>
      </c>
      <c r="EP149" s="23">
        <v>26.391999999999999</v>
      </c>
      <c r="EQ149" s="23">
        <v>26.391999999999999</v>
      </c>
      <c r="ER149" s="23">
        <v>26.391999999999999</v>
      </c>
      <c r="ES149" s="23">
        <v>26.391999999999999</v>
      </c>
      <c r="ET149" s="23">
        <v>26.391999999999999</v>
      </c>
      <c r="EU149" s="23">
        <v>26.391999999999999</v>
      </c>
      <c r="EV149" s="23">
        <v>26.391999999999999</v>
      </c>
      <c r="EW149" s="23">
        <v>26.372</v>
      </c>
      <c r="EX149" s="23">
        <v>26.352</v>
      </c>
      <c r="EY149" s="23">
        <v>26.332000000000001</v>
      </c>
      <c r="EZ149" s="23">
        <v>26.312000000000001</v>
      </c>
      <c r="FA149" s="23">
        <v>26.292000000000002</v>
      </c>
      <c r="FB149" s="23">
        <v>26.271999999999998</v>
      </c>
      <c r="FC149" s="23">
        <v>26.251999999999999</v>
      </c>
      <c r="FD149" s="23">
        <v>26.231999999999999</v>
      </c>
      <c r="FE149" s="23">
        <v>26.212</v>
      </c>
      <c r="FF149" s="23">
        <v>26.192</v>
      </c>
      <c r="FG149" s="23">
        <v>26.172000000000001</v>
      </c>
      <c r="FH149" s="23">
        <v>26.152000000000001</v>
      </c>
      <c r="FI149" s="23">
        <v>26.132000000000001</v>
      </c>
      <c r="FJ149" s="23">
        <v>26.111999999999998</v>
      </c>
      <c r="FK149" s="23">
        <v>26.091999999999999</v>
      </c>
      <c r="FL149" s="23">
        <v>26.071999999999999</v>
      </c>
      <c r="FM149" s="23">
        <v>26.052</v>
      </c>
      <c r="FN149" s="23">
        <v>26.032</v>
      </c>
      <c r="FO149" s="23">
        <v>26.012</v>
      </c>
      <c r="FP149" s="23">
        <v>25.992000000000001</v>
      </c>
      <c r="FQ149" s="23">
        <v>25.972000000000001</v>
      </c>
      <c r="FR149" s="23">
        <v>25.952000000000002</v>
      </c>
      <c r="FS149" s="23">
        <v>25.931999999999999</v>
      </c>
      <c r="FT149" s="23">
        <v>25.911999999999999</v>
      </c>
      <c r="FU149" s="23">
        <v>25.891999999999999</v>
      </c>
      <c r="FV149" s="23">
        <v>25.872</v>
      </c>
      <c r="FW149" s="23">
        <v>25.852</v>
      </c>
      <c r="FX149" s="23">
        <v>25.832000000000001</v>
      </c>
      <c r="FY149" s="23">
        <v>25.812000000000001</v>
      </c>
      <c r="FZ149" s="23">
        <v>25.7920002</v>
      </c>
    </row>
    <row r="150" spans="1:182">
      <c r="A150" s="22">
        <v>5.25</v>
      </c>
      <c r="B150" s="23">
        <v>0</v>
      </c>
      <c r="C150" s="23">
        <v>0.94166666666666698</v>
      </c>
      <c r="D150" s="23">
        <v>1.88333333333333</v>
      </c>
      <c r="E150" s="23">
        <v>2.8250000000000002</v>
      </c>
      <c r="F150" s="23">
        <v>3.7666666666666702</v>
      </c>
      <c r="G150" s="23">
        <v>4.7083333333333401</v>
      </c>
      <c r="H150" s="23">
        <v>5.65</v>
      </c>
      <c r="I150" s="23">
        <v>6.5916666666666703</v>
      </c>
      <c r="J150" s="23">
        <v>7.5333333333333403</v>
      </c>
      <c r="K150" s="23">
        <v>8.4750000000000103</v>
      </c>
      <c r="L150" s="23">
        <v>9.4166666666666696</v>
      </c>
      <c r="M150" s="23">
        <v>10.5286666666667</v>
      </c>
      <c r="N150" s="23">
        <v>11.6406666666667</v>
      </c>
      <c r="O150" s="23">
        <v>12.7526666666667</v>
      </c>
      <c r="P150" s="23">
        <v>13.8646666666667</v>
      </c>
      <c r="Q150" s="23">
        <v>14.9766666666667</v>
      </c>
      <c r="R150" s="23">
        <v>15.3296666666667</v>
      </c>
      <c r="S150" s="23">
        <v>15.6826666666667</v>
      </c>
      <c r="T150" s="23">
        <v>16.0356666666667</v>
      </c>
      <c r="U150" s="23">
        <v>16.388666666666701</v>
      </c>
      <c r="V150" s="23">
        <v>16.741666666666699</v>
      </c>
      <c r="W150" s="23">
        <v>17.0595</v>
      </c>
      <c r="X150" s="23">
        <v>17.3773333333334</v>
      </c>
      <c r="Y150" s="23">
        <v>17.695166666666701</v>
      </c>
      <c r="Z150" s="23">
        <v>18.013000000000002</v>
      </c>
      <c r="AA150" s="23">
        <v>18.330833333333398</v>
      </c>
      <c r="AB150" s="23">
        <v>18.648666666666699</v>
      </c>
      <c r="AC150" s="23">
        <v>18.9665</v>
      </c>
      <c r="AD150" s="23">
        <v>19.2843333333334</v>
      </c>
      <c r="AE150" s="23">
        <v>19.602166666666701</v>
      </c>
      <c r="AF150" s="23">
        <v>19.920000000000002</v>
      </c>
      <c r="AG150" s="23">
        <v>20.123444444444502</v>
      </c>
      <c r="AH150" s="23">
        <v>20.326888888888899</v>
      </c>
      <c r="AI150" s="23">
        <v>20.530333333333299</v>
      </c>
      <c r="AJ150" s="23">
        <v>20.733777777777799</v>
      </c>
      <c r="AK150" s="23">
        <v>20.9372222222222</v>
      </c>
      <c r="AL150" s="23">
        <v>21.1406666666667</v>
      </c>
      <c r="AM150" s="23">
        <v>21.344111111111101</v>
      </c>
      <c r="AN150" s="23">
        <v>21.547555555555601</v>
      </c>
      <c r="AO150" s="23">
        <v>21.751000000000001</v>
      </c>
      <c r="AP150" s="23">
        <v>21.954444444444501</v>
      </c>
      <c r="AQ150" s="23">
        <v>22.157888888888898</v>
      </c>
      <c r="AR150" s="23">
        <v>22.361333333333299</v>
      </c>
      <c r="AS150" s="23">
        <v>22.564777777777799</v>
      </c>
      <c r="AT150" s="23">
        <v>22.768222222222199</v>
      </c>
      <c r="AU150" s="23">
        <v>22.9716666666667</v>
      </c>
      <c r="AV150" s="23">
        <v>23.1304444444445</v>
      </c>
      <c r="AW150" s="23">
        <v>23.2892222222222</v>
      </c>
      <c r="AX150" s="23">
        <v>23.448</v>
      </c>
      <c r="AY150" s="23">
        <v>23.606777777777801</v>
      </c>
      <c r="AZ150" s="23">
        <v>23.765555555555601</v>
      </c>
      <c r="BA150" s="23">
        <v>23.924333333333401</v>
      </c>
      <c r="BB150" s="23">
        <v>24.083111111111101</v>
      </c>
      <c r="BC150" s="23">
        <v>24.241888888888901</v>
      </c>
      <c r="BD150" s="23">
        <v>24.400666666666702</v>
      </c>
      <c r="BE150" s="23">
        <v>24.559444444444502</v>
      </c>
      <c r="BF150" s="23">
        <v>24.718222222222199</v>
      </c>
      <c r="BG150" s="23">
        <v>24.876999999999999</v>
      </c>
      <c r="BH150" s="23">
        <v>25.035777777777799</v>
      </c>
      <c r="BI150" s="23">
        <v>25.194555555555599</v>
      </c>
      <c r="BJ150" s="23">
        <v>25.3533333333333</v>
      </c>
      <c r="BK150" s="23">
        <v>25.3965</v>
      </c>
      <c r="BL150" s="23">
        <v>25.4396666666667</v>
      </c>
      <c r="BM150" s="23">
        <v>25.4828333333333</v>
      </c>
      <c r="BN150" s="23">
        <v>25.526</v>
      </c>
      <c r="BO150" s="23">
        <v>25.5691666666667</v>
      </c>
      <c r="BP150" s="23">
        <v>25.6123333333333</v>
      </c>
      <c r="BQ150" s="23">
        <v>25.6555</v>
      </c>
      <c r="BR150" s="23">
        <v>25.6986666666667</v>
      </c>
      <c r="BS150" s="23">
        <v>25.7418333333333</v>
      </c>
      <c r="BT150" s="23">
        <v>25.785</v>
      </c>
      <c r="BU150" s="23">
        <v>25.8281666666667</v>
      </c>
      <c r="BV150" s="23">
        <v>25.8713333333333</v>
      </c>
      <c r="BW150" s="23">
        <v>25.9145</v>
      </c>
      <c r="BX150" s="23">
        <v>25.9576666666667</v>
      </c>
      <c r="BY150" s="23">
        <v>26.000833333333301</v>
      </c>
      <c r="BZ150" s="23">
        <v>26.044</v>
      </c>
      <c r="CA150" s="23">
        <v>26.0871666666667</v>
      </c>
      <c r="CB150" s="23">
        <v>26.130333333333301</v>
      </c>
      <c r="CC150" s="23">
        <v>26.173500000000001</v>
      </c>
      <c r="CD150" s="23">
        <v>26.216666666666701</v>
      </c>
      <c r="CE150" s="23">
        <v>26.259833333333301</v>
      </c>
      <c r="CF150" s="23">
        <v>26.303000000000001</v>
      </c>
      <c r="CG150" s="23">
        <v>26.346166666666701</v>
      </c>
      <c r="CH150" s="23">
        <v>26.389333333333301</v>
      </c>
      <c r="CI150" s="23">
        <v>26.432500000000001</v>
      </c>
      <c r="CJ150" s="23">
        <v>26.475666666666701</v>
      </c>
      <c r="CK150" s="23">
        <v>26.518833333333301</v>
      </c>
      <c r="CL150" s="23">
        <v>26.562000000000001</v>
      </c>
      <c r="CM150" s="23">
        <v>26.605166666666701</v>
      </c>
      <c r="CN150" s="23">
        <v>26.648333333333301</v>
      </c>
      <c r="CO150" s="23">
        <v>26.662222222222201</v>
      </c>
      <c r="CP150" s="23">
        <v>26.676111111111101</v>
      </c>
      <c r="CQ150" s="23">
        <v>26.69</v>
      </c>
      <c r="CR150" s="23">
        <v>26.703888888888901</v>
      </c>
      <c r="CS150" s="23">
        <v>26.717777777777801</v>
      </c>
      <c r="CT150" s="23">
        <v>26.731666666666701</v>
      </c>
      <c r="CU150" s="23">
        <v>26.745555555555601</v>
      </c>
      <c r="CV150" s="23">
        <v>26.759444444444501</v>
      </c>
      <c r="CW150" s="23">
        <v>26.773333333333401</v>
      </c>
      <c r="CX150" s="23">
        <v>26.787222222222201</v>
      </c>
      <c r="CY150" s="23">
        <v>26.801111111111101</v>
      </c>
      <c r="CZ150" s="23">
        <v>26.815000000000001</v>
      </c>
      <c r="DA150" s="23">
        <v>26.828888888888901</v>
      </c>
      <c r="DB150" s="23">
        <v>26.842777777777801</v>
      </c>
      <c r="DC150" s="23">
        <v>26.856666666666701</v>
      </c>
      <c r="DD150" s="23">
        <v>26.870555555555601</v>
      </c>
      <c r="DE150" s="23">
        <v>26.884444444444501</v>
      </c>
      <c r="DF150" s="23">
        <v>26.898333333333401</v>
      </c>
      <c r="DG150" s="23">
        <v>26.912222222222201</v>
      </c>
      <c r="DH150" s="23">
        <v>26.926111111111101</v>
      </c>
      <c r="DI150" s="23">
        <v>26.94</v>
      </c>
      <c r="DJ150" s="23">
        <v>26.953888888888901</v>
      </c>
      <c r="DK150" s="23">
        <v>26.967777777777801</v>
      </c>
      <c r="DL150" s="23">
        <v>26.981666666666701</v>
      </c>
      <c r="DM150" s="23">
        <v>26.995555555555601</v>
      </c>
      <c r="DN150" s="23">
        <v>27.009444444444501</v>
      </c>
      <c r="DO150" s="23">
        <v>27.023333333333401</v>
      </c>
      <c r="DP150" s="23">
        <v>27.037222222222301</v>
      </c>
      <c r="DQ150" s="23">
        <v>27.051111111111101</v>
      </c>
      <c r="DR150" s="23">
        <v>27.065000000000001</v>
      </c>
      <c r="DS150" s="23">
        <v>27.065000000000001</v>
      </c>
      <c r="DT150" s="23">
        <v>27.065000000000001</v>
      </c>
      <c r="DU150" s="23">
        <v>27.065000000000001</v>
      </c>
      <c r="DV150" s="23">
        <v>27.065000000000001</v>
      </c>
      <c r="DW150" s="23">
        <v>27.065000000000001</v>
      </c>
      <c r="DX150" s="23">
        <v>27.065000000000001</v>
      </c>
      <c r="DY150" s="23">
        <v>27.065000000000001</v>
      </c>
      <c r="DZ150" s="23">
        <v>27.065000000000001</v>
      </c>
      <c r="EA150" s="23">
        <v>27.065000000000001</v>
      </c>
      <c r="EB150" s="23">
        <v>27.065000000000001</v>
      </c>
      <c r="EC150" s="23">
        <v>27.065000000000001</v>
      </c>
      <c r="ED150" s="23">
        <v>27.065000000000001</v>
      </c>
      <c r="EE150" s="23">
        <v>27.065000000000001</v>
      </c>
      <c r="EF150" s="23">
        <v>27.065000000000001</v>
      </c>
      <c r="EG150" s="23">
        <v>27.065000000000001</v>
      </c>
      <c r="EH150" s="23">
        <v>27.065000000000001</v>
      </c>
      <c r="EI150" s="23">
        <v>27.065000000000001</v>
      </c>
      <c r="EJ150" s="23">
        <v>27.065000000000001</v>
      </c>
      <c r="EK150" s="23">
        <v>27.065000000000001</v>
      </c>
      <c r="EL150" s="23">
        <v>27.065000000000001</v>
      </c>
      <c r="EM150" s="23">
        <v>27.065000000000001</v>
      </c>
      <c r="EN150" s="23">
        <v>27.065000000000001</v>
      </c>
      <c r="EO150" s="23">
        <v>27.065000000000001</v>
      </c>
      <c r="EP150" s="23">
        <v>27.065000000000001</v>
      </c>
      <c r="EQ150" s="23">
        <v>27.065000000000001</v>
      </c>
      <c r="ER150" s="23">
        <v>27.065000000000001</v>
      </c>
      <c r="ES150" s="23">
        <v>27.065000000000001</v>
      </c>
      <c r="ET150" s="23">
        <v>27.065000000000001</v>
      </c>
      <c r="EU150" s="23">
        <v>27.065000000000001</v>
      </c>
      <c r="EV150" s="23">
        <v>27.065000000000001</v>
      </c>
      <c r="EW150" s="23">
        <v>27.044166666666701</v>
      </c>
      <c r="EX150" s="23">
        <v>27.023333333333401</v>
      </c>
      <c r="EY150" s="23">
        <v>27.002500000000001</v>
      </c>
      <c r="EZ150" s="23">
        <v>26.981666666666701</v>
      </c>
      <c r="FA150" s="23">
        <v>26.960833333333401</v>
      </c>
      <c r="FB150" s="23">
        <v>26.94</v>
      </c>
      <c r="FC150" s="23">
        <v>26.919166666666701</v>
      </c>
      <c r="FD150" s="23">
        <v>26.898333333333401</v>
      </c>
      <c r="FE150" s="23">
        <v>26.877500000000001</v>
      </c>
      <c r="FF150" s="23">
        <v>26.856666666666701</v>
      </c>
      <c r="FG150" s="23">
        <v>26.835833333333401</v>
      </c>
      <c r="FH150" s="23">
        <v>26.815000000000001</v>
      </c>
      <c r="FI150" s="23">
        <v>26.794166666666701</v>
      </c>
      <c r="FJ150" s="23">
        <v>26.773333333333401</v>
      </c>
      <c r="FK150" s="23">
        <v>26.752500000000001</v>
      </c>
      <c r="FL150" s="23">
        <v>26.731666666666701</v>
      </c>
      <c r="FM150" s="23">
        <v>26.710833333333401</v>
      </c>
      <c r="FN150" s="23">
        <v>26.69</v>
      </c>
      <c r="FO150" s="23">
        <v>26.669166666666701</v>
      </c>
      <c r="FP150" s="23">
        <v>26.648333333333401</v>
      </c>
      <c r="FQ150" s="23">
        <v>26.627500000000001</v>
      </c>
      <c r="FR150" s="23">
        <v>26.606666666666701</v>
      </c>
      <c r="FS150" s="23">
        <v>26.585833333333401</v>
      </c>
      <c r="FT150" s="23">
        <v>26.565000000000001</v>
      </c>
      <c r="FU150" s="23">
        <v>26.544166666666701</v>
      </c>
      <c r="FV150" s="23">
        <v>26.523333333333401</v>
      </c>
      <c r="FW150" s="23">
        <v>26.502500000000001</v>
      </c>
      <c r="FX150" s="23">
        <v>26.481666666666701</v>
      </c>
      <c r="FY150" s="23">
        <v>26.460833333333401</v>
      </c>
      <c r="FZ150" s="23">
        <v>26.440000208333402</v>
      </c>
    </row>
    <row r="151" spans="1:182">
      <c r="A151" s="22">
        <v>5.3</v>
      </c>
      <c r="B151" s="23">
        <v>0</v>
      </c>
      <c r="C151" s="23">
        <v>0.96333333333333404</v>
      </c>
      <c r="D151" s="23">
        <v>1.9266666666666701</v>
      </c>
      <c r="E151" s="23">
        <v>2.89</v>
      </c>
      <c r="F151" s="23">
        <v>3.8533333333333402</v>
      </c>
      <c r="G151" s="23">
        <v>4.81666666666667</v>
      </c>
      <c r="H151" s="23">
        <v>5.78</v>
      </c>
      <c r="I151" s="23">
        <v>6.7433333333333403</v>
      </c>
      <c r="J151" s="23">
        <v>7.7066666666666697</v>
      </c>
      <c r="K151" s="23">
        <v>8.6700000000000106</v>
      </c>
      <c r="L151" s="23">
        <v>9.63333333333334</v>
      </c>
      <c r="M151" s="23">
        <v>10.775733333333299</v>
      </c>
      <c r="N151" s="23">
        <v>11.9181333333333</v>
      </c>
      <c r="O151" s="23">
        <v>13.0605333333333</v>
      </c>
      <c r="P151" s="23">
        <v>14.2029333333334</v>
      </c>
      <c r="Q151" s="23">
        <v>15.3453333333334</v>
      </c>
      <c r="R151" s="23">
        <v>15.700933333333399</v>
      </c>
      <c r="S151" s="23">
        <v>16.056533333333402</v>
      </c>
      <c r="T151" s="23">
        <v>16.412133333333401</v>
      </c>
      <c r="U151" s="23">
        <v>16.7677333333334</v>
      </c>
      <c r="V151" s="23">
        <v>17.123333333333299</v>
      </c>
      <c r="W151" s="23">
        <v>17.449400000000001</v>
      </c>
      <c r="X151" s="23">
        <v>17.775466666666699</v>
      </c>
      <c r="Y151" s="23">
        <v>18.1015333333334</v>
      </c>
      <c r="Z151" s="23">
        <v>18.427600000000002</v>
      </c>
      <c r="AA151" s="23">
        <v>18.7536666666667</v>
      </c>
      <c r="AB151" s="23">
        <v>19.079733333333401</v>
      </c>
      <c r="AC151" s="23">
        <v>19.405799999999999</v>
      </c>
      <c r="AD151" s="23">
        <v>19.731866666666701</v>
      </c>
      <c r="AE151" s="23">
        <v>20.057933333333299</v>
      </c>
      <c r="AF151" s="23">
        <v>20.384</v>
      </c>
      <c r="AG151" s="23">
        <v>20.593022222222199</v>
      </c>
      <c r="AH151" s="23">
        <v>20.802044444444501</v>
      </c>
      <c r="AI151" s="23">
        <v>21.0110666666667</v>
      </c>
      <c r="AJ151" s="23">
        <v>21.220088888888899</v>
      </c>
      <c r="AK151" s="23">
        <v>21.429111111111101</v>
      </c>
      <c r="AL151" s="23">
        <v>21.6381333333334</v>
      </c>
      <c r="AM151" s="23">
        <v>21.847155555555599</v>
      </c>
      <c r="AN151" s="23">
        <v>22.056177777777801</v>
      </c>
      <c r="AO151" s="23">
        <v>22.2652</v>
      </c>
      <c r="AP151" s="23">
        <v>22.474222222222199</v>
      </c>
      <c r="AQ151" s="23">
        <v>22.683244444444501</v>
      </c>
      <c r="AR151" s="23">
        <v>22.8922666666667</v>
      </c>
      <c r="AS151" s="23">
        <v>23.101288888888899</v>
      </c>
      <c r="AT151" s="23">
        <v>23.310311111111101</v>
      </c>
      <c r="AU151" s="23">
        <v>23.5193333333333</v>
      </c>
      <c r="AV151" s="23">
        <v>23.682755555555602</v>
      </c>
      <c r="AW151" s="23">
        <v>23.8461777777778</v>
      </c>
      <c r="AX151" s="23">
        <v>24.009599999999999</v>
      </c>
      <c r="AY151" s="23">
        <v>24.173022222222201</v>
      </c>
      <c r="AZ151" s="23">
        <v>24.336444444444499</v>
      </c>
      <c r="BA151" s="23">
        <v>24.499866666666701</v>
      </c>
      <c r="BB151" s="23">
        <v>24.6632888888889</v>
      </c>
      <c r="BC151" s="23">
        <v>24.826711111111099</v>
      </c>
      <c r="BD151" s="23">
        <v>24.990133333333301</v>
      </c>
      <c r="BE151" s="23">
        <v>25.153555555555599</v>
      </c>
      <c r="BF151" s="23">
        <v>25.316977777777801</v>
      </c>
      <c r="BG151" s="23">
        <v>25.480399999999999</v>
      </c>
      <c r="BH151" s="23">
        <v>25.643822222222202</v>
      </c>
      <c r="BI151" s="23">
        <v>25.8072444444445</v>
      </c>
      <c r="BJ151" s="23">
        <v>25.970666666666698</v>
      </c>
      <c r="BK151" s="23">
        <v>26.015133333333299</v>
      </c>
      <c r="BL151" s="23">
        <v>26.0596</v>
      </c>
      <c r="BM151" s="23">
        <v>26.1040666666667</v>
      </c>
      <c r="BN151" s="23">
        <v>26.148533333333301</v>
      </c>
      <c r="BO151" s="23">
        <v>26.193000000000001</v>
      </c>
      <c r="BP151" s="23">
        <v>26.237466666666698</v>
      </c>
      <c r="BQ151" s="23">
        <v>26.281933333333299</v>
      </c>
      <c r="BR151" s="23">
        <v>26.3264</v>
      </c>
      <c r="BS151" s="23">
        <v>26.3708666666667</v>
      </c>
      <c r="BT151" s="23">
        <v>26.415333333333301</v>
      </c>
      <c r="BU151" s="23">
        <v>26.459800000000001</v>
      </c>
      <c r="BV151" s="23">
        <v>26.504266666666702</v>
      </c>
      <c r="BW151" s="23">
        <v>26.548733333333299</v>
      </c>
      <c r="BX151" s="23">
        <v>26.5932</v>
      </c>
      <c r="BY151" s="23">
        <v>26.6376666666667</v>
      </c>
      <c r="BZ151" s="23">
        <v>26.682133333333301</v>
      </c>
      <c r="CA151" s="23">
        <v>26.726600000000001</v>
      </c>
      <c r="CB151" s="23">
        <v>26.771066666666702</v>
      </c>
      <c r="CC151" s="23">
        <v>26.815533333333299</v>
      </c>
      <c r="CD151" s="23">
        <v>26.86</v>
      </c>
      <c r="CE151" s="23">
        <v>26.9044666666667</v>
      </c>
      <c r="CF151" s="23">
        <v>26.9489333333334</v>
      </c>
      <c r="CG151" s="23">
        <v>26.993400000000001</v>
      </c>
      <c r="CH151" s="23">
        <v>27.037866666666702</v>
      </c>
      <c r="CI151" s="23">
        <v>27.082333333333299</v>
      </c>
      <c r="CJ151" s="23">
        <v>27.126799999999999</v>
      </c>
      <c r="CK151" s="23">
        <v>27.1712666666667</v>
      </c>
      <c r="CL151" s="23">
        <v>27.2157333333334</v>
      </c>
      <c r="CM151" s="23">
        <v>27.260200000000001</v>
      </c>
      <c r="CN151" s="23">
        <v>27.304666666666702</v>
      </c>
      <c r="CO151" s="23">
        <v>27.319111111111098</v>
      </c>
      <c r="CP151" s="23">
        <v>27.333555555555598</v>
      </c>
      <c r="CQ151" s="23">
        <v>27.347999999999999</v>
      </c>
      <c r="CR151" s="23">
        <v>27.362444444444499</v>
      </c>
      <c r="CS151" s="23">
        <v>27.376888888888899</v>
      </c>
      <c r="CT151" s="23">
        <v>27.3913333333333</v>
      </c>
      <c r="CU151" s="23">
        <v>27.4057777777778</v>
      </c>
      <c r="CV151" s="23">
        <v>27.420222222222201</v>
      </c>
      <c r="CW151" s="23">
        <v>27.434666666666701</v>
      </c>
      <c r="CX151" s="23">
        <v>27.449111111111101</v>
      </c>
      <c r="CY151" s="23">
        <v>27.463555555555601</v>
      </c>
      <c r="CZ151" s="23">
        <v>27.478000000000002</v>
      </c>
      <c r="DA151" s="23">
        <v>27.492444444444502</v>
      </c>
      <c r="DB151" s="23">
        <v>27.506888888888898</v>
      </c>
      <c r="DC151" s="23">
        <v>27.521333333333398</v>
      </c>
      <c r="DD151" s="23">
        <v>27.535777777777799</v>
      </c>
      <c r="DE151" s="23">
        <v>27.5502222222222</v>
      </c>
      <c r="DF151" s="23">
        <v>27.5646666666667</v>
      </c>
      <c r="DG151" s="23">
        <v>27.5791111111111</v>
      </c>
      <c r="DH151" s="23">
        <v>27.5935555555556</v>
      </c>
      <c r="DI151" s="23">
        <v>27.608000000000001</v>
      </c>
      <c r="DJ151" s="23">
        <v>27.622444444444501</v>
      </c>
      <c r="DK151" s="23">
        <v>27.636888888888901</v>
      </c>
      <c r="DL151" s="23">
        <v>27.651333333333401</v>
      </c>
      <c r="DM151" s="23">
        <v>27.665777777777802</v>
      </c>
      <c r="DN151" s="23">
        <v>27.680222222222199</v>
      </c>
      <c r="DO151" s="23">
        <v>27.694666666666699</v>
      </c>
      <c r="DP151" s="23">
        <v>27.709111111111099</v>
      </c>
      <c r="DQ151" s="23">
        <v>27.723555555555599</v>
      </c>
      <c r="DR151" s="23">
        <v>27.738</v>
      </c>
      <c r="DS151" s="23">
        <v>27.738</v>
      </c>
      <c r="DT151" s="23">
        <v>27.738</v>
      </c>
      <c r="DU151" s="23">
        <v>27.738</v>
      </c>
      <c r="DV151" s="23">
        <v>27.738</v>
      </c>
      <c r="DW151" s="23">
        <v>27.738</v>
      </c>
      <c r="DX151" s="23">
        <v>27.738</v>
      </c>
      <c r="DY151" s="23">
        <v>27.738</v>
      </c>
      <c r="DZ151" s="23">
        <v>27.738</v>
      </c>
      <c r="EA151" s="23">
        <v>27.738</v>
      </c>
      <c r="EB151" s="23">
        <v>27.738</v>
      </c>
      <c r="EC151" s="23">
        <v>27.738</v>
      </c>
      <c r="ED151" s="23">
        <v>27.738</v>
      </c>
      <c r="EE151" s="23">
        <v>27.738</v>
      </c>
      <c r="EF151" s="23">
        <v>27.738</v>
      </c>
      <c r="EG151" s="23">
        <v>27.738</v>
      </c>
      <c r="EH151" s="23">
        <v>27.738</v>
      </c>
      <c r="EI151" s="23">
        <v>27.738</v>
      </c>
      <c r="EJ151" s="23">
        <v>27.738</v>
      </c>
      <c r="EK151" s="23">
        <v>27.738</v>
      </c>
      <c r="EL151" s="23">
        <v>27.738</v>
      </c>
      <c r="EM151" s="23">
        <v>27.738</v>
      </c>
      <c r="EN151" s="23">
        <v>27.738</v>
      </c>
      <c r="EO151" s="23">
        <v>27.738</v>
      </c>
      <c r="EP151" s="23">
        <v>27.738</v>
      </c>
      <c r="EQ151" s="23">
        <v>27.738</v>
      </c>
      <c r="ER151" s="23">
        <v>27.738</v>
      </c>
      <c r="ES151" s="23">
        <v>27.738</v>
      </c>
      <c r="ET151" s="23">
        <v>27.738</v>
      </c>
      <c r="EU151" s="23">
        <v>27.738</v>
      </c>
      <c r="EV151" s="23">
        <v>27.738</v>
      </c>
      <c r="EW151" s="23">
        <v>27.716333333333399</v>
      </c>
      <c r="EX151" s="23">
        <v>27.694666666666699</v>
      </c>
      <c r="EY151" s="23">
        <v>27.672999999999998</v>
      </c>
      <c r="EZ151" s="23">
        <v>27.651333333333401</v>
      </c>
      <c r="FA151" s="23">
        <v>27.629666666666701</v>
      </c>
      <c r="FB151" s="23">
        <v>27.608000000000001</v>
      </c>
      <c r="FC151" s="23">
        <v>27.5863333333334</v>
      </c>
      <c r="FD151" s="23">
        <v>27.5646666666667</v>
      </c>
      <c r="FE151" s="23">
        <v>27.542999999999999</v>
      </c>
      <c r="FF151" s="23">
        <v>27.521333333333398</v>
      </c>
      <c r="FG151" s="23">
        <v>27.499666666666698</v>
      </c>
      <c r="FH151" s="23">
        <v>27.478000000000002</v>
      </c>
      <c r="FI151" s="23">
        <v>27.456333333333401</v>
      </c>
      <c r="FJ151" s="23">
        <v>27.434666666666701</v>
      </c>
      <c r="FK151" s="23">
        <v>27.413</v>
      </c>
      <c r="FL151" s="23">
        <v>27.391333333333399</v>
      </c>
      <c r="FM151" s="23">
        <v>27.369666666666699</v>
      </c>
      <c r="FN151" s="23">
        <v>27.347999999999999</v>
      </c>
      <c r="FO151" s="23">
        <v>27.326333333333402</v>
      </c>
      <c r="FP151" s="23">
        <v>27.304666666666702</v>
      </c>
      <c r="FQ151" s="23">
        <v>27.283000000000001</v>
      </c>
      <c r="FR151" s="23">
        <v>27.2613333333334</v>
      </c>
      <c r="FS151" s="23">
        <v>27.2396666666667</v>
      </c>
      <c r="FT151" s="23">
        <v>27.218</v>
      </c>
      <c r="FU151" s="23">
        <v>27.196333333333399</v>
      </c>
      <c r="FV151" s="23">
        <v>27.174666666666699</v>
      </c>
      <c r="FW151" s="23">
        <v>27.152999999999999</v>
      </c>
      <c r="FX151" s="23">
        <v>27.131333333333401</v>
      </c>
      <c r="FY151" s="23">
        <v>27.109666666666701</v>
      </c>
      <c r="FZ151" s="23">
        <v>27.0880002166667</v>
      </c>
    </row>
    <row r="152" spans="1:182">
      <c r="A152" s="22">
        <v>5.35</v>
      </c>
      <c r="B152" s="23">
        <v>0</v>
      </c>
      <c r="C152" s="23">
        <v>0.98500000000000099</v>
      </c>
      <c r="D152" s="23">
        <v>1.97</v>
      </c>
      <c r="E152" s="23">
        <v>2.9550000000000001</v>
      </c>
      <c r="F152" s="23">
        <v>3.94</v>
      </c>
      <c r="G152" s="23">
        <v>4.9249999999999998</v>
      </c>
      <c r="H152" s="23">
        <v>5.91</v>
      </c>
      <c r="I152" s="23">
        <v>6.8949999999999996</v>
      </c>
      <c r="J152" s="23">
        <v>7.88</v>
      </c>
      <c r="K152" s="23">
        <v>8.8650000000000109</v>
      </c>
      <c r="L152" s="23">
        <v>9.85</v>
      </c>
      <c r="M152" s="23">
        <v>11.0228</v>
      </c>
      <c r="N152" s="23">
        <v>12.195600000000001</v>
      </c>
      <c r="O152" s="23">
        <v>13.368399999999999</v>
      </c>
      <c r="P152" s="23">
        <v>14.5412</v>
      </c>
      <c r="Q152" s="23">
        <v>15.714</v>
      </c>
      <c r="R152" s="23">
        <v>16.072199999999999</v>
      </c>
      <c r="S152" s="23">
        <v>16.430399999999999</v>
      </c>
      <c r="T152" s="23">
        <v>16.788599999999999</v>
      </c>
      <c r="U152" s="23">
        <v>17.146799999999999</v>
      </c>
      <c r="V152" s="23">
        <v>17.504999999999999</v>
      </c>
      <c r="W152" s="23">
        <v>17.839300000000001</v>
      </c>
      <c r="X152" s="23">
        <v>18.1736</v>
      </c>
      <c r="Y152" s="23">
        <v>18.507899999999999</v>
      </c>
      <c r="Z152" s="23">
        <v>18.842199999999998</v>
      </c>
      <c r="AA152" s="23">
        <v>19.176500000000001</v>
      </c>
      <c r="AB152" s="23">
        <v>19.5108</v>
      </c>
      <c r="AC152" s="23">
        <v>19.845099999999999</v>
      </c>
      <c r="AD152" s="23">
        <v>20.179400000000001</v>
      </c>
      <c r="AE152" s="23">
        <v>20.5137</v>
      </c>
      <c r="AF152" s="23">
        <v>20.847999999999999</v>
      </c>
      <c r="AG152" s="23">
        <v>21.0626</v>
      </c>
      <c r="AH152" s="23">
        <v>21.277200000000001</v>
      </c>
      <c r="AI152" s="23">
        <v>21.491800000000001</v>
      </c>
      <c r="AJ152" s="23">
        <v>21.706399999999999</v>
      </c>
      <c r="AK152" s="23">
        <v>21.920999999999999</v>
      </c>
      <c r="AL152" s="23">
        <v>22.1356</v>
      </c>
      <c r="AM152" s="23">
        <v>22.350200000000001</v>
      </c>
      <c r="AN152" s="23">
        <v>22.564800000000002</v>
      </c>
      <c r="AO152" s="23">
        <v>22.779399999999999</v>
      </c>
      <c r="AP152" s="23">
        <v>22.994</v>
      </c>
      <c r="AQ152" s="23">
        <v>23.208600000000001</v>
      </c>
      <c r="AR152" s="23">
        <v>23.423200000000001</v>
      </c>
      <c r="AS152" s="23">
        <v>23.637799999999999</v>
      </c>
      <c r="AT152" s="23">
        <v>23.852399999999999</v>
      </c>
      <c r="AU152" s="23">
        <v>24.067</v>
      </c>
      <c r="AV152" s="23">
        <v>24.2350666666667</v>
      </c>
      <c r="AW152" s="23">
        <v>24.403133333333301</v>
      </c>
      <c r="AX152" s="23">
        <v>24.571200000000001</v>
      </c>
      <c r="AY152" s="23">
        <v>24.739266666666701</v>
      </c>
      <c r="AZ152" s="23">
        <v>24.907333333333298</v>
      </c>
      <c r="BA152" s="23">
        <v>25.075399999999998</v>
      </c>
      <c r="BB152" s="23">
        <v>25.243466666666698</v>
      </c>
      <c r="BC152" s="23">
        <v>25.411533333333299</v>
      </c>
      <c r="BD152" s="23">
        <v>25.579599999999999</v>
      </c>
      <c r="BE152" s="23">
        <v>25.747666666666699</v>
      </c>
      <c r="BF152" s="23">
        <v>25.9157333333333</v>
      </c>
      <c r="BG152" s="23">
        <v>26.0838</v>
      </c>
      <c r="BH152" s="23">
        <v>26.2518666666667</v>
      </c>
      <c r="BI152" s="23">
        <v>26.419933333333301</v>
      </c>
      <c r="BJ152" s="23">
        <v>26.588000000000001</v>
      </c>
      <c r="BK152" s="23">
        <v>26.633766666666698</v>
      </c>
      <c r="BL152" s="23">
        <v>26.6795333333333</v>
      </c>
      <c r="BM152" s="23">
        <v>26.725300000000001</v>
      </c>
      <c r="BN152" s="23">
        <v>26.771066666666702</v>
      </c>
      <c r="BO152" s="23">
        <v>26.8168333333333</v>
      </c>
      <c r="BP152" s="23">
        <v>26.8626</v>
      </c>
      <c r="BQ152" s="23">
        <v>26.908366666666701</v>
      </c>
      <c r="BR152" s="23">
        <v>26.954133333333299</v>
      </c>
      <c r="BS152" s="23">
        <v>26.9999</v>
      </c>
      <c r="BT152" s="23">
        <v>27.045666666666701</v>
      </c>
      <c r="BU152" s="23">
        <v>27.091433333333299</v>
      </c>
      <c r="BV152" s="23">
        <v>27.1372</v>
      </c>
      <c r="BW152" s="23">
        <v>27.182966666666701</v>
      </c>
      <c r="BX152" s="23">
        <v>27.228733333333398</v>
      </c>
      <c r="BY152" s="23">
        <v>27.2745</v>
      </c>
      <c r="BZ152" s="23">
        <v>27.320266666666701</v>
      </c>
      <c r="CA152" s="23">
        <v>27.366033333333402</v>
      </c>
      <c r="CB152" s="23">
        <v>27.411799999999999</v>
      </c>
      <c r="CC152" s="23">
        <v>27.4575666666667</v>
      </c>
      <c r="CD152" s="23">
        <v>27.503333333333401</v>
      </c>
      <c r="CE152" s="23">
        <v>27.549099999999999</v>
      </c>
      <c r="CF152" s="23">
        <v>27.5948666666667</v>
      </c>
      <c r="CG152" s="23">
        <v>27.640633333333401</v>
      </c>
      <c r="CH152" s="23">
        <v>27.686399999999999</v>
      </c>
      <c r="CI152" s="23">
        <v>27.7321666666667</v>
      </c>
      <c r="CJ152" s="23">
        <v>27.777933333333401</v>
      </c>
      <c r="CK152" s="23">
        <v>27.823699999999999</v>
      </c>
      <c r="CL152" s="23">
        <v>27.8694666666667</v>
      </c>
      <c r="CM152" s="23">
        <v>27.915233333333401</v>
      </c>
      <c r="CN152" s="23">
        <v>27.960999999999999</v>
      </c>
      <c r="CO152" s="23">
        <v>27.975999999999999</v>
      </c>
      <c r="CP152" s="23">
        <v>27.991</v>
      </c>
      <c r="CQ152" s="23">
        <v>28.006</v>
      </c>
      <c r="CR152" s="23">
        <v>28.021000000000001</v>
      </c>
      <c r="CS152" s="23">
        <v>28.036000000000001</v>
      </c>
      <c r="CT152" s="23">
        <v>28.050999999999998</v>
      </c>
      <c r="CU152" s="23">
        <v>28.065999999999999</v>
      </c>
      <c r="CV152" s="23">
        <v>28.081</v>
      </c>
      <c r="CW152" s="23">
        <v>28.096</v>
      </c>
      <c r="CX152" s="23">
        <v>28.111000000000001</v>
      </c>
      <c r="CY152" s="23">
        <v>28.126000000000001</v>
      </c>
      <c r="CZ152" s="23">
        <v>28.140999999999998</v>
      </c>
      <c r="DA152" s="23">
        <v>28.155999999999999</v>
      </c>
      <c r="DB152" s="23">
        <v>28.170999999999999</v>
      </c>
      <c r="DC152" s="23">
        <v>28.186</v>
      </c>
      <c r="DD152" s="23">
        <v>28.201000000000001</v>
      </c>
      <c r="DE152" s="23">
        <v>28.216000000000001</v>
      </c>
      <c r="DF152" s="23">
        <v>28.231000000000002</v>
      </c>
      <c r="DG152" s="23">
        <v>28.245999999999999</v>
      </c>
      <c r="DH152" s="23">
        <v>28.260999999999999</v>
      </c>
      <c r="DI152" s="23">
        <v>28.276</v>
      </c>
      <c r="DJ152" s="23">
        <v>28.291</v>
      </c>
      <c r="DK152" s="23">
        <v>28.306000000000001</v>
      </c>
      <c r="DL152" s="23">
        <v>28.321000000000002</v>
      </c>
      <c r="DM152" s="23">
        <v>28.335999999999999</v>
      </c>
      <c r="DN152" s="23">
        <v>28.350999999999999</v>
      </c>
      <c r="DO152" s="23">
        <v>28.366</v>
      </c>
      <c r="DP152" s="23">
        <v>28.381</v>
      </c>
      <c r="DQ152" s="23">
        <v>28.396000000000001</v>
      </c>
      <c r="DR152" s="23">
        <v>28.411000000000001</v>
      </c>
      <c r="DS152" s="23">
        <v>28.411000000000001</v>
      </c>
      <c r="DT152" s="23">
        <v>28.411000000000001</v>
      </c>
      <c r="DU152" s="23">
        <v>28.411000000000001</v>
      </c>
      <c r="DV152" s="23">
        <v>28.411000000000001</v>
      </c>
      <c r="DW152" s="23">
        <v>28.411000000000001</v>
      </c>
      <c r="DX152" s="23">
        <v>28.411000000000001</v>
      </c>
      <c r="DY152" s="23">
        <v>28.411000000000001</v>
      </c>
      <c r="DZ152" s="23">
        <v>28.411000000000001</v>
      </c>
      <c r="EA152" s="23">
        <v>28.411000000000001</v>
      </c>
      <c r="EB152" s="23">
        <v>28.411000000000001</v>
      </c>
      <c r="EC152" s="23">
        <v>28.411000000000001</v>
      </c>
      <c r="ED152" s="23">
        <v>28.411000000000001</v>
      </c>
      <c r="EE152" s="23">
        <v>28.411000000000001</v>
      </c>
      <c r="EF152" s="23">
        <v>28.411000000000001</v>
      </c>
      <c r="EG152" s="23">
        <v>28.411000000000001</v>
      </c>
      <c r="EH152" s="23">
        <v>28.411000000000001</v>
      </c>
      <c r="EI152" s="23">
        <v>28.411000000000001</v>
      </c>
      <c r="EJ152" s="23">
        <v>28.411000000000001</v>
      </c>
      <c r="EK152" s="23">
        <v>28.411000000000001</v>
      </c>
      <c r="EL152" s="23">
        <v>28.411000000000001</v>
      </c>
      <c r="EM152" s="23">
        <v>28.411000000000001</v>
      </c>
      <c r="EN152" s="23">
        <v>28.411000000000001</v>
      </c>
      <c r="EO152" s="23">
        <v>28.411000000000001</v>
      </c>
      <c r="EP152" s="23">
        <v>28.411000000000001</v>
      </c>
      <c r="EQ152" s="23">
        <v>28.411000000000001</v>
      </c>
      <c r="ER152" s="23">
        <v>28.411000000000001</v>
      </c>
      <c r="ES152" s="23">
        <v>28.411000000000001</v>
      </c>
      <c r="ET152" s="23">
        <v>28.411000000000001</v>
      </c>
      <c r="EU152" s="23">
        <v>28.411000000000001</v>
      </c>
      <c r="EV152" s="23">
        <v>28.411000000000001</v>
      </c>
      <c r="EW152" s="23">
        <v>28.388500000000001</v>
      </c>
      <c r="EX152" s="23">
        <v>28.366</v>
      </c>
      <c r="EY152" s="23">
        <v>28.343499999999999</v>
      </c>
      <c r="EZ152" s="23">
        <v>28.321000000000002</v>
      </c>
      <c r="FA152" s="23">
        <v>28.298500000000001</v>
      </c>
      <c r="FB152" s="23">
        <v>28.276</v>
      </c>
      <c r="FC152" s="23">
        <v>28.253499999999999</v>
      </c>
      <c r="FD152" s="23">
        <v>28.231000000000002</v>
      </c>
      <c r="FE152" s="23">
        <v>28.208500000000001</v>
      </c>
      <c r="FF152" s="23">
        <v>28.186</v>
      </c>
      <c r="FG152" s="23">
        <v>28.163499999999999</v>
      </c>
      <c r="FH152" s="23">
        <v>28.140999999999998</v>
      </c>
      <c r="FI152" s="23">
        <v>28.118500000000001</v>
      </c>
      <c r="FJ152" s="23">
        <v>28.096</v>
      </c>
      <c r="FK152" s="23">
        <v>28.073499999999999</v>
      </c>
      <c r="FL152" s="23">
        <v>28.050999999999998</v>
      </c>
      <c r="FM152" s="23">
        <v>28.028500000000001</v>
      </c>
      <c r="FN152" s="23">
        <v>28.006</v>
      </c>
      <c r="FO152" s="23">
        <v>27.983499999999999</v>
      </c>
      <c r="FP152" s="23">
        <v>27.960999999999999</v>
      </c>
      <c r="FQ152" s="23">
        <v>27.938500000000001</v>
      </c>
      <c r="FR152" s="23">
        <v>27.916</v>
      </c>
      <c r="FS152" s="23">
        <v>27.8935</v>
      </c>
      <c r="FT152" s="23">
        <v>27.870999999999999</v>
      </c>
      <c r="FU152" s="23">
        <v>27.848500000000001</v>
      </c>
      <c r="FV152" s="23">
        <v>27.826000000000001</v>
      </c>
      <c r="FW152" s="23">
        <v>27.8035</v>
      </c>
      <c r="FX152" s="23">
        <v>27.780999999999999</v>
      </c>
      <c r="FY152" s="23">
        <v>27.758500000000002</v>
      </c>
      <c r="FZ152" s="23">
        <v>27.736000225000002</v>
      </c>
    </row>
    <row r="153" spans="1:182">
      <c r="A153" s="22">
        <v>5.4</v>
      </c>
      <c r="B153" s="23">
        <v>0</v>
      </c>
      <c r="C153" s="23">
        <v>1.0066666666666699</v>
      </c>
      <c r="D153" s="23">
        <v>2.0133333333333399</v>
      </c>
      <c r="E153" s="23">
        <v>3.02</v>
      </c>
      <c r="F153" s="23">
        <v>4.0266666666666699</v>
      </c>
      <c r="G153" s="23">
        <v>5.0333333333333403</v>
      </c>
      <c r="H153" s="23">
        <v>6.0400000000000098</v>
      </c>
      <c r="I153" s="23">
        <v>7.0466666666666704</v>
      </c>
      <c r="J153" s="23">
        <v>8.0533333333333399</v>
      </c>
      <c r="K153" s="23">
        <v>9.0600000000000094</v>
      </c>
      <c r="L153" s="23">
        <v>10.0666666666667</v>
      </c>
      <c r="M153" s="23">
        <v>11.269866666666699</v>
      </c>
      <c r="N153" s="23">
        <v>12.4730666666667</v>
      </c>
      <c r="O153" s="23">
        <v>13.676266666666701</v>
      </c>
      <c r="P153" s="23">
        <v>14.879466666666699</v>
      </c>
      <c r="Q153" s="23">
        <v>16.0826666666667</v>
      </c>
      <c r="R153" s="23">
        <v>16.443466666666701</v>
      </c>
      <c r="S153" s="23">
        <v>16.804266666666699</v>
      </c>
      <c r="T153" s="23">
        <v>17.1650666666667</v>
      </c>
      <c r="U153" s="23">
        <v>17.525866666666701</v>
      </c>
      <c r="V153" s="23">
        <v>17.886666666666699</v>
      </c>
      <c r="W153" s="23">
        <v>18.229199999999999</v>
      </c>
      <c r="X153" s="23">
        <v>18.571733333333398</v>
      </c>
      <c r="Y153" s="23">
        <v>18.914266666666698</v>
      </c>
      <c r="Z153" s="23">
        <v>19.256799999999998</v>
      </c>
      <c r="AA153" s="23">
        <v>19.599333333333401</v>
      </c>
      <c r="AB153" s="23">
        <v>19.941866666666701</v>
      </c>
      <c r="AC153" s="23">
        <v>20.284400000000002</v>
      </c>
      <c r="AD153" s="23">
        <v>20.626933333333401</v>
      </c>
      <c r="AE153" s="23">
        <v>20.969466666666701</v>
      </c>
      <c r="AF153" s="23">
        <v>21.312000000000001</v>
      </c>
      <c r="AG153" s="23">
        <v>21.5321777777778</v>
      </c>
      <c r="AH153" s="23">
        <v>21.752355555555599</v>
      </c>
      <c r="AI153" s="23">
        <v>21.972533333333399</v>
      </c>
      <c r="AJ153" s="23">
        <v>22.192711111111102</v>
      </c>
      <c r="AK153" s="23">
        <v>22.412888888888901</v>
      </c>
      <c r="AL153" s="23">
        <v>22.6330666666667</v>
      </c>
      <c r="AM153" s="23">
        <v>22.853244444444499</v>
      </c>
      <c r="AN153" s="23">
        <v>23.073422222222199</v>
      </c>
      <c r="AO153" s="23">
        <v>23.293600000000001</v>
      </c>
      <c r="AP153" s="23">
        <v>23.513777777777801</v>
      </c>
      <c r="AQ153" s="23">
        <v>23.7339555555556</v>
      </c>
      <c r="AR153" s="23">
        <v>23.954133333333399</v>
      </c>
      <c r="AS153" s="23">
        <v>24.174311111111098</v>
      </c>
      <c r="AT153" s="23">
        <v>24.394488888888901</v>
      </c>
      <c r="AU153" s="23">
        <v>24.6146666666667</v>
      </c>
      <c r="AV153" s="23">
        <v>24.787377777777799</v>
      </c>
      <c r="AW153" s="23">
        <v>24.960088888888901</v>
      </c>
      <c r="AX153" s="23">
        <v>25.1328</v>
      </c>
      <c r="AY153" s="23">
        <v>25.305511111111102</v>
      </c>
      <c r="AZ153" s="23">
        <v>25.4782222222222</v>
      </c>
      <c r="BA153" s="23">
        <v>25.650933333333398</v>
      </c>
      <c r="BB153" s="23">
        <v>25.823644444444501</v>
      </c>
      <c r="BC153" s="23">
        <v>25.996355555555599</v>
      </c>
      <c r="BD153" s="23">
        <v>26.169066666666701</v>
      </c>
      <c r="BE153" s="23">
        <v>26.3417777777778</v>
      </c>
      <c r="BF153" s="23">
        <v>26.514488888888899</v>
      </c>
      <c r="BG153" s="23">
        <v>26.687200000000001</v>
      </c>
      <c r="BH153" s="23">
        <v>26.859911111111099</v>
      </c>
      <c r="BI153" s="23">
        <v>27.032622222222201</v>
      </c>
      <c r="BJ153" s="23">
        <v>27.2053333333333</v>
      </c>
      <c r="BK153" s="23">
        <v>27.252400000000002</v>
      </c>
      <c r="BL153" s="23">
        <v>27.299466666666699</v>
      </c>
      <c r="BM153" s="23">
        <v>27.346533333333401</v>
      </c>
      <c r="BN153" s="23">
        <v>27.393599999999999</v>
      </c>
      <c r="BO153" s="23">
        <v>27.440666666666701</v>
      </c>
      <c r="BP153" s="23">
        <v>27.487733333333399</v>
      </c>
      <c r="BQ153" s="23">
        <v>27.534800000000001</v>
      </c>
      <c r="BR153" s="23">
        <v>27.581866666666699</v>
      </c>
      <c r="BS153" s="23">
        <v>27.6289333333334</v>
      </c>
      <c r="BT153" s="23">
        <v>27.675999999999998</v>
      </c>
      <c r="BU153" s="23">
        <v>27.7230666666667</v>
      </c>
      <c r="BV153" s="23">
        <v>27.770133333333401</v>
      </c>
      <c r="BW153" s="23">
        <v>27.8172</v>
      </c>
      <c r="BX153" s="23">
        <v>27.864266666666701</v>
      </c>
      <c r="BY153" s="23">
        <v>27.911333333333399</v>
      </c>
      <c r="BZ153" s="23">
        <v>27.958400000000001</v>
      </c>
      <c r="CA153" s="23">
        <v>28.005466666666699</v>
      </c>
      <c r="CB153" s="23">
        <v>28.0525333333334</v>
      </c>
      <c r="CC153" s="23">
        <v>28.099599999999999</v>
      </c>
      <c r="CD153" s="23">
        <v>28.1466666666667</v>
      </c>
      <c r="CE153" s="23">
        <v>28.193733333333402</v>
      </c>
      <c r="CF153" s="23">
        <v>28.2408</v>
      </c>
      <c r="CG153" s="23">
        <v>28.287866666666702</v>
      </c>
      <c r="CH153" s="23">
        <v>28.334933333333399</v>
      </c>
      <c r="CI153" s="23">
        <v>28.382000000000001</v>
      </c>
      <c r="CJ153" s="23">
        <v>28.429066666666699</v>
      </c>
      <c r="CK153" s="23">
        <v>28.476133333333401</v>
      </c>
      <c r="CL153" s="23">
        <v>28.523199999999999</v>
      </c>
      <c r="CM153" s="23">
        <v>28.570266666666701</v>
      </c>
      <c r="CN153" s="23">
        <v>28.617333333333399</v>
      </c>
      <c r="CO153" s="23">
        <v>28.6328888888889</v>
      </c>
      <c r="CP153" s="23">
        <v>28.6484444444445</v>
      </c>
      <c r="CQ153" s="23">
        <v>28.664000000000001</v>
      </c>
      <c r="CR153" s="23">
        <v>28.679555555555599</v>
      </c>
      <c r="CS153" s="23">
        <v>28.6951111111111</v>
      </c>
      <c r="CT153" s="23">
        <v>28.7106666666667</v>
      </c>
      <c r="CU153" s="23">
        <v>28.726222222222201</v>
      </c>
      <c r="CV153" s="23">
        <v>28.741777777777799</v>
      </c>
      <c r="CW153" s="23">
        <v>28.757333333333399</v>
      </c>
      <c r="CX153" s="23">
        <v>28.7728888888889</v>
      </c>
      <c r="CY153" s="23">
        <v>28.788444444444501</v>
      </c>
      <c r="CZ153" s="23">
        <v>28.803999999999998</v>
      </c>
      <c r="DA153" s="23">
        <v>28.819555555555599</v>
      </c>
      <c r="DB153" s="23">
        <v>28.8351111111111</v>
      </c>
      <c r="DC153" s="23">
        <v>28.850666666666701</v>
      </c>
      <c r="DD153" s="23">
        <v>28.866222222222301</v>
      </c>
      <c r="DE153" s="23">
        <v>28.881777777777799</v>
      </c>
      <c r="DF153" s="23">
        <v>28.8973333333334</v>
      </c>
      <c r="DG153" s="23">
        <v>28.912888888888901</v>
      </c>
      <c r="DH153" s="23">
        <v>28.928444444444501</v>
      </c>
      <c r="DI153" s="23">
        <v>28.943999999999999</v>
      </c>
      <c r="DJ153" s="23">
        <v>28.9595555555556</v>
      </c>
      <c r="DK153" s="23">
        <v>28.975111111111101</v>
      </c>
      <c r="DL153" s="23">
        <v>28.990666666666701</v>
      </c>
      <c r="DM153" s="23">
        <v>29.006222222222299</v>
      </c>
      <c r="DN153" s="23">
        <v>29.0217777777778</v>
      </c>
      <c r="DO153" s="23">
        <v>29.0373333333334</v>
      </c>
      <c r="DP153" s="23">
        <v>29.052888888888901</v>
      </c>
      <c r="DQ153" s="23">
        <v>29.068444444444498</v>
      </c>
      <c r="DR153" s="23">
        <v>29.084</v>
      </c>
      <c r="DS153" s="23">
        <v>29.084</v>
      </c>
      <c r="DT153" s="23">
        <v>29.084</v>
      </c>
      <c r="DU153" s="23">
        <v>29.084</v>
      </c>
      <c r="DV153" s="23">
        <v>29.084</v>
      </c>
      <c r="DW153" s="23">
        <v>29.084</v>
      </c>
      <c r="DX153" s="23">
        <v>29.084</v>
      </c>
      <c r="DY153" s="23">
        <v>29.084</v>
      </c>
      <c r="DZ153" s="23">
        <v>29.084</v>
      </c>
      <c r="EA153" s="23">
        <v>29.084</v>
      </c>
      <c r="EB153" s="23">
        <v>29.084</v>
      </c>
      <c r="EC153" s="23">
        <v>29.084</v>
      </c>
      <c r="ED153" s="23">
        <v>29.084</v>
      </c>
      <c r="EE153" s="23">
        <v>29.084</v>
      </c>
      <c r="EF153" s="23">
        <v>29.084</v>
      </c>
      <c r="EG153" s="23">
        <v>29.084</v>
      </c>
      <c r="EH153" s="23">
        <v>29.084</v>
      </c>
      <c r="EI153" s="23">
        <v>29.084</v>
      </c>
      <c r="EJ153" s="23">
        <v>29.084</v>
      </c>
      <c r="EK153" s="23">
        <v>29.084</v>
      </c>
      <c r="EL153" s="23">
        <v>29.084</v>
      </c>
      <c r="EM153" s="23">
        <v>29.084</v>
      </c>
      <c r="EN153" s="23">
        <v>29.084</v>
      </c>
      <c r="EO153" s="23">
        <v>29.084</v>
      </c>
      <c r="EP153" s="23">
        <v>29.084</v>
      </c>
      <c r="EQ153" s="23">
        <v>29.084</v>
      </c>
      <c r="ER153" s="23">
        <v>29.084</v>
      </c>
      <c r="ES153" s="23">
        <v>29.084</v>
      </c>
      <c r="ET153" s="23">
        <v>29.084</v>
      </c>
      <c r="EU153" s="23">
        <v>29.084</v>
      </c>
      <c r="EV153" s="23">
        <v>29.084</v>
      </c>
      <c r="EW153" s="23">
        <v>29.060666666666702</v>
      </c>
      <c r="EX153" s="23">
        <v>29.0373333333334</v>
      </c>
      <c r="EY153" s="23">
        <v>29.013999999999999</v>
      </c>
      <c r="EZ153" s="23">
        <v>28.990666666666701</v>
      </c>
      <c r="FA153" s="23">
        <v>28.9673333333334</v>
      </c>
      <c r="FB153" s="23">
        <v>28.943999999999999</v>
      </c>
      <c r="FC153" s="23">
        <v>28.920666666666701</v>
      </c>
      <c r="FD153" s="23">
        <v>28.8973333333334</v>
      </c>
      <c r="FE153" s="23">
        <v>28.873999999999999</v>
      </c>
      <c r="FF153" s="23">
        <v>28.850666666666701</v>
      </c>
      <c r="FG153" s="23">
        <v>28.827333333333399</v>
      </c>
      <c r="FH153" s="23">
        <v>28.803999999999998</v>
      </c>
      <c r="FI153" s="23">
        <v>28.780666666666701</v>
      </c>
      <c r="FJ153" s="23">
        <v>28.757333333333399</v>
      </c>
      <c r="FK153" s="23">
        <v>28.734000000000002</v>
      </c>
      <c r="FL153" s="23">
        <v>28.7106666666667</v>
      </c>
      <c r="FM153" s="23">
        <v>28.687333333333399</v>
      </c>
      <c r="FN153" s="23">
        <v>28.664000000000001</v>
      </c>
      <c r="FO153" s="23">
        <v>28.6406666666667</v>
      </c>
      <c r="FP153" s="23">
        <v>28.617333333333399</v>
      </c>
      <c r="FQ153" s="23">
        <v>28.594000000000001</v>
      </c>
      <c r="FR153" s="23">
        <v>28.5706666666667</v>
      </c>
      <c r="FS153" s="23">
        <v>28.547333333333398</v>
      </c>
      <c r="FT153" s="23">
        <v>28.524000000000001</v>
      </c>
      <c r="FU153" s="23">
        <v>28.500666666666699</v>
      </c>
      <c r="FV153" s="23">
        <v>28.477333333333402</v>
      </c>
      <c r="FW153" s="23">
        <v>28.454000000000001</v>
      </c>
      <c r="FX153" s="23">
        <v>28.430666666666699</v>
      </c>
      <c r="FY153" s="23">
        <v>28.407333333333401</v>
      </c>
      <c r="FZ153" s="23">
        <v>28.384000233333399</v>
      </c>
    </row>
    <row r="154" spans="1:182">
      <c r="A154" s="22">
        <v>5.45</v>
      </c>
      <c r="B154" s="23">
        <v>0</v>
      </c>
      <c r="C154" s="23">
        <v>1.02833333333333</v>
      </c>
      <c r="D154" s="23">
        <v>2.0566666666666702</v>
      </c>
      <c r="E154" s="23">
        <v>3.085</v>
      </c>
      <c r="F154" s="23">
        <v>4.1133333333333404</v>
      </c>
      <c r="G154" s="23">
        <v>5.1416666666666702</v>
      </c>
      <c r="H154" s="23">
        <v>6.1700000000000097</v>
      </c>
      <c r="I154" s="23">
        <v>7.1983333333333404</v>
      </c>
      <c r="J154" s="23">
        <v>8.2266666666666701</v>
      </c>
      <c r="K154" s="23">
        <v>9.2550000000000097</v>
      </c>
      <c r="L154" s="23">
        <v>10.283333333333299</v>
      </c>
      <c r="M154" s="23">
        <v>11.5169333333333</v>
      </c>
      <c r="N154" s="23">
        <v>12.7505333333333</v>
      </c>
      <c r="O154" s="23">
        <v>13.9841333333334</v>
      </c>
      <c r="P154" s="23">
        <v>15.217733333333401</v>
      </c>
      <c r="Q154" s="23">
        <v>16.451333333333402</v>
      </c>
      <c r="R154" s="23">
        <v>16.8147333333334</v>
      </c>
      <c r="S154" s="23">
        <v>17.178133333333399</v>
      </c>
      <c r="T154" s="23">
        <v>17.541533333333401</v>
      </c>
      <c r="U154" s="23">
        <v>17.9049333333334</v>
      </c>
      <c r="V154" s="23">
        <v>18.268333333333398</v>
      </c>
      <c r="W154" s="23">
        <v>18.6191</v>
      </c>
      <c r="X154" s="23">
        <v>18.9698666666667</v>
      </c>
      <c r="Y154" s="23">
        <v>19.320633333333401</v>
      </c>
      <c r="Z154" s="23">
        <v>19.671399999999998</v>
      </c>
      <c r="AA154" s="23">
        <v>20.022166666666699</v>
      </c>
      <c r="AB154" s="23">
        <v>20.3729333333333</v>
      </c>
      <c r="AC154" s="23">
        <v>20.723700000000001</v>
      </c>
      <c r="AD154" s="23">
        <v>21.074466666666702</v>
      </c>
      <c r="AE154" s="23">
        <v>21.425233333333399</v>
      </c>
      <c r="AF154" s="23">
        <v>21.776</v>
      </c>
      <c r="AG154" s="23">
        <v>22.001755555555601</v>
      </c>
      <c r="AH154" s="23">
        <v>22.227511111111099</v>
      </c>
      <c r="AI154" s="23">
        <v>22.4532666666667</v>
      </c>
      <c r="AJ154" s="23">
        <v>22.679022222222201</v>
      </c>
      <c r="AK154" s="23">
        <v>22.904777777777799</v>
      </c>
      <c r="AL154" s="23">
        <v>23.1305333333334</v>
      </c>
      <c r="AM154" s="23">
        <v>23.356288888888901</v>
      </c>
      <c r="AN154" s="23">
        <v>23.582044444444499</v>
      </c>
      <c r="AO154" s="23">
        <v>23.8078</v>
      </c>
      <c r="AP154" s="23">
        <v>24.033555555555601</v>
      </c>
      <c r="AQ154" s="23">
        <v>24.259311111111099</v>
      </c>
      <c r="AR154" s="23">
        <v>24.4850666666667</v>
      </c>
      <c r="AS154" s="23">
        <v>24.710822222222198</v>
      </c>
      <c r="AT154" s="23">
        <v>24.936577777777799</v>
      </c>
      <c r="AU154" s="23">
        <v>25.1623333333334</v>
      </c>
      <c r="AV154" s="23">
        <v>25.339688888888901</v>
      </c>
      <c r="AW154" s="23">
        <v>25.517044444444501</v>
      </c>
      <c r="AX154" s="23">
        <v>25.694400000000002</v>
      </c>
      <c r="AY154" s="23">
        <v>25.871755555555598</v>
      </c>
      <c r="AZ154" s="23">
        <v>26.049111111111099</v>
      </c>
      <c r="BA154" s="23">
        <v>26.226466666666699</v>
      </c>
      <c r="BB154" s="23">
        <v>26.4038222222222</v>
      </c>
      <c r="BC154" s="23">
        <v>26.5811777777778</v>
      </c>
      <c r="BD154" s="23">
        <v>26.7585333333334</v>
      </c>
      <c r="BE154" s="23">
        <v>26.935888888888901</v>
      </c>
      <c r="BF154" s="23">
        <v>27.113244444444501</v>
      </c>
      <c r="BG154" s="23">
        <v>27.290600000000001</v>
      </c>
      <c r="BH154" s="23">
        <v>27.467955555555601</v>
      </c>
      <c r="BI154" s="23">
        <v>27.645311111111099</v>
      </c>
      <c r="BJ154" s="23">
        <v>27.822666666666699</v>
      </c>
      <c r="BK154" s="23">
        <v>27.871033333333401</v>
      </c>
      <c r="BL154" s="23">
        <v>27.9194</v>
      </c>
      <c r="BM154" s="23">
        <v>27.967766666666702</v>
      </c>
      <c r="BN154" s="23">
        <v>28.0161333333334</v>
      </c>
      <c r="BO154" s="23">
        <v>28.064499999999999</v>
      </c>
      <c r="BP154" s="23">
        <v>28.112866666666701</v>
      </c>
      <c r="BQ154" s="23">
        <v>28.161233333333399</v>
      </c>
      <c r="BR154" s="23">
        <v>28.209599999999998</v>
      </c>
      <c r="BS154" s="23">
        <v>28.2579666666667</v>
      </c>
      <c r="BT154" s="23">
        <v>28.306333333333399</v>
      </c>
      <c r="BU154" s="23">
        <v>28.354700000000001</v>
      </c>
      <c r="BV154" s="23">
        <v>28.4030666666667</v>
      </c>
      <c r="BW154" s="23">
        <v>28.451433333333402</v>
      </c>
      <c r="BX154" s="23">
        <v>28.4998</v>
      </c>
      <c r="BY154" s="23">
        <v>28.548166666666699</v>
      </c>
      <c r="BZ154" s="23">
        <v>28.596533333333401</v>
      </c>
      <c r="CA154" s="23">
        <v>28.6449</v>
      </c>
      <c r="CB154" s="23">
        <v>28.693266666666698</v>
      </c>
      <c r="CC154" s="23">
        <v>28.7416333333334</v>
      </c>
      <c r="CD154" s="23">
        <v>28.79</v>
      </c>
      <c r="CE154" s="23">
        <v>28.838366666666701</v>
      </c>
      <c r="CF154" s="23">
        <v>28.8867333333334</v>
      </c>
      <c r="CG154" s="23">
        <v>28.935099999999998</v>
      </c>
      <c r="CH154" s="23">
        <v>28.9834666666667</v>
      </c>
      <c r="CI154" s="23">
        <v>29.031833333333399</v>
      </c>
      <c r="CJ154" s="23">
        <v>29.080200000000001</v>
      </c>
      <c r="CK154" s="23">
        <v>29.1285666666667</v>
      </c>
      <c r="CL154" s="23">
        <v>29.176933333333398</v>
      </c>
      <c r="CM154" s="23">
        <v>29.225300000000001</v>
      </c>
      <c r="CN154" s="23">
        <v>29.273666666666699</v>
      </c>
      <c r="CO154" s="23">
        <v>29.2897777777778</v>
      </c>
      <c r="CP154" s="23">
        <v>29.305888888888902</v>
      </c>
      <c r="CQ154" s="23">
        <v>29.321999999999999</v>
      </c>
      <c r="CR154" s="23">
        <v>29.3381111111111</v>
      </c>
      <c r="CS154" s="23">
        <v>29.354222222222202</v>
      </c>
      <c r="CT154" s="23">
        <v>29.370333333333399</v>
      </c>
      <c r="CU154" s="23">
        <v>29.3864444444445</v>
      </c>
      <c r="CV154" s="23">
        <v>29.402555555555601</v>
      </c>
      <c r="CW154" s="23">
        <v>29.418666666666699</v>
      </c>
      <c r="CX154" s="23">
        <v>29.4347777777778</v>
      </c>
      <c r="CY154" s="23">
        <v>29.450888888888901</v>
      </c>
      <c r="CZ154" s="23">
        <v>29.466999999999999</v>
      </c>
      <c r="DA154" s="23">
        <v>29.4831111111111</v>
      </c>
      <c r="DB154" s="23">
        <v>29.499222222222201</v>
      </c>
      <c r="DC154" s="23">
        <v>29.515333333333398</v>
      </c>
      <c r="DD154" s="23">
        <v>29.531444444444499</v>
      </c>
      <c r="DE154" s="23">
        <v>29.547555555555601</v>
      </c>
      <c r="DF154" s="23">
        <v>29.563666666666698</v>
      </c>
      <c r="DG154" s="23">
        <v>29.579777777777799</v>
      </c>
      <c r="DH154" s="23">
        <v>29.595888888888901</v>
      </c>
      <c r="DI154" s="23">
        <v>29.611999999999998</v>
      </c>
      <c r="DJ154" s="23">
        <v>29.6281111111111</v>
      </c>
      <c r="DK154" s="23">
        <v>29.644222222222201</v>
      </c>
      <c r="DL154" s="23">
        <v>29.660333333333401</v>
      </c>
      <c r="DM154" s="23">
        <v>29.676444444444499</v>
      </c>
      <c r="DN154" s="23">
        <v>29.6925555555556</v>
      </c>
      <c r="DO154" s="23">
        <v>29.708666666666701</v>
      </c>
      <c r="DP154" s="23">
        <v>29.724777777777799</v>
      </c>
      <c r="DQ154" s="23">
        <v>29.7408888888889</v>
      </c>
      <c r="DR154" s="23">
        <v>29.757000000000001</v>
      </c>
      <c r="DS154" s="23">
        <v>29.757000000000001</v>
      </c>
      <c r="DT154" s="23">
        <v>29.757000000000001</v>
      </c>
      <c r="DU154" s="23">
        <v>29.757000000000001</v>
      </c>
      <c r="DV154" s="23">
        <v>29.757000000000001</v>
      </c>
      <c r="DW154" s="23">
        <v>29.757000000000001</v>
      </c>
      <c r="DX154" s="23">
        <v>29.757000000000001</v>
      </c>
      <c r="DY154" s="23">
        <v>29.757000000000001</v>
      </c>
      <c r="DZ154" s="23">
        <v>29.757000000000001</v>
      </c>
      <c r="EA154" s="23">
        <v>29.757000000000001</v>
      </c>
      <c r="EB154" s="23">
        <v>29.757000000000001</v>
      </c>
      <c r="EC154" s="23">
        <v>29.757000000000001</v>
      </c>
      <c r="ED154" s="23">
        <v>29.757000000000001</v>
      </c>
      <c r="EE154" s="23">
        <v>29.757000000000001</v>
      </c>
      <c r="EF154" s="23">
        <v>29.757000000000001</v>
      </c>
      <c r="EG154" s="23">
        <v>29.757000000000001</v>
      </c>
      <c r="EH154" s="23">
        <v>29.757000000000001</v>
      </c>
      <c r="EI154" s="23">
        <v>29.757000000000001</v>
      </c>
      <c r="EJ154" s="23">
        <v>29.757000000000001</v>
      </c>
      <c r="EK154" s="23">
        <v>29.757000000000001</v>
      </c>
      <c r="EL154" s="23">
        <v>29.757000000000001</v>
      </c>
      <c r="EM154" s="23">
        <v>29.757000000000001</v>
      </c>
      <c r="EN154" s="23">
        <v>29.757000000000001</v>
      </c>
      <c r="EO154" s="23">
        <v>29.757000000000001</v>
      </c>
      <c r="EP154" s="23">
        <v>29.757000000000001</v>
      </c>
      <c r="EQ154" s="23">
        <v>29.757000000000001</v>
      </c>
      <c r="ER154" s="23">
        <v>29.757000000000001</v>
      </c>
      <c r="ES154" s="23">
        <v>29.757000000000001</v>
      </c>
      <c r="ET154" s="23">
        <v>29.757000000000001</v>
      </c>
      <c r="EU154" s="23">
        <v>29.757000000000001</v>
      </c>
      <c r="EV154" s="23">
        <v>29.757000000000001</v>
      </c>
      <c r="EW154" s="23">
        <v>29.732833333333399</v>
      </c>
      <c r="EX154" s="23">
        <v>29.708666666666701</v>
      </c>
      <c r="EY154" s="23">
        <v>29.6845</v>
      </c>
      <c r="EZ154" s="23">
        <v>29.660333333333401</v>
      </c>
      <c r="FA154" s="23">
        <v>29.6361666666667</v>
      </c>
      <c r="FB154" s="23">
        <v>29.611999999999998</v>
      </c>
      <c r="FC154" s="23">
        <v>29.5878333333334</v>
      </c>
      <c r="FD154" s="23">
        <v>29.563666666666698</v>
      </c>
      <c r="FE154" s="23">
        <v>29.5395</v>
      </c>
      <c r="FF154" s="23">
        <v>29.515333333333398</v>
      </c>
      <c r="FG154" s="23">
        <v>29.4911666666667</v>
      </c>
      <c r="FH154" s="23">
        <v>29.466999999999999</v>
      </c>
      <c r="FI154" s="23">
        <v>29.4428333333334</v>
      </c>
      <c r="FJ154" s="23">
        <v>29.418666666666699</v>
      </c>
      <c r="FK154" s="23">
        <v>29.394500000000001</v>
      </c>
      <c r="FL154" s="23">
        <v>29.370333333333399</v>
      </c>
      <c r="FM154" s="23">
        <v>29.346166666666701</v>
      </c>
      <c r="FN154" s="23">
        <v>29.321999999999999</v>
      </c>
      <c r="FO154" s="23">
        <v>29.297833333333401</v>
      </c>
      <c r="FP154" s="23">
        <v>29.273666666666699</v>
      </c>
      <c r="FQ154" s="23">
        <v>29.249500000000001</v>
      </c>
      <c r="FR154" s="23">
        <v>29.225333333333399</v>
      </c>
      <c r="FS154" s="23">
        <v>29.201166666666701</v>
      </c>
      <c r="FT154" s="23">
        <v>29.177</v>
      </c>
      <c r="FU154" s="23">
        <v>29.152833333333401</v>
      </c>
      <c r="FV154" s="23">
        <v>29.1286666666667</v>
      </c>
      <c r="FW154" s="23">
        <v>29.104500000000002</v>
      </c>
      <c r="FX154" s="23">
        <v>29.0803333333334</v>
      </c>
      <c r="FY154" s="23">
        <v>29.056166666666702</v>
      </c>
      <c r="FZ154" s="23">
        <v>29.032000241666701</v>
      </c>
    </row>
    <row r="155" spans="1:182">
      <c r="A155" s="22">
        <v>5.5</v>
      </c>
      <c r="B155" s="23">
        <v>0</v>
      </c>
      <c r="C155" s="23">
        <v>1.05</v>
      </c>
      <c r="D155" s="23">
        <v>2.1</v>
      </c>
      <c r="E155" s="23">
        <v>3.15</v>
      </c>
      <c r="F155" s="23">
        <v>4.2</v>
      </c>
      <c r="G155" s="23">
        <v>5.25</v>
      </c>
      <c r="H155" s="23">
        <v>6.3</v>
      </c>
      <c r="I155" s="23">
        <v>7.35</v>
      </c>
      <c r="J155" s="23">
        <v>8.4000000000000092</v>
      </c>
      <c r="K155" s="23">
        <v>9.4500000000000099</v>
      </c>
      <c r="L155" s="23">
        <v>10.5</v>
      </c>
      <c r="M155" s="23">
        <v>11.763999999999999</v>
      </c>
      <c r="N155" s="23">
        <v>13.028</v>
      </c>
      <c r="O155" s="23">
        <v>14.292</v>
      </c>
      <c r="P155" s="23">
        <v>15.555999999999999</v>
      </c>
      <c r="Q155" s="23">
        <v>16.82</v>
      </c>
      <c r="R155" s="23">
        <v>17.186</v>
      </c>
      <c r="S155" s="23">
        <v>17.552</v>
      </c>
      <c r="T155" s="23">
        <v>17.917999999999999</v>
      </c>
      <c r="U155" s="23">
        <v>18.283999999999999</v>
      </c>
      <c r="V155" s="23">
        <v>18.649999999999999</v>
      </c>
      <c r="W155" s="23">
        <v>19.009</v>
      </c>
      <c r="X155" s="23">
        <v>19.367999999999999</v>
      </c>
      <c r="Y155" s="23">
        <v>19.727</v>
      </c>
      <c r="Z155" s="23">
        <v>20.085999999999999</v>
      </c>
      <c r="AA155" s="23">
        <v>20.445</v>
      </c>
      <c r="AB155" s="23">
        <v>20.803999999999998</v>
      </c>
      <c r="AC155" s="23">
        <v>21.163</v>
      </c>
      <c r="AD155" s="23">
        <v>21.521999999999998</v>
      </c>
      <c r="AE155" s="23">
        <v>21.881</v>
      </c>
      <c r="AF155" s="23">
        <v>22.24</v>
      </c>
      <c r="AG155" s="23">
        <v>22.471333333333298</v>
      </c>
      <c r="AH155" s="23">
        <v>22.702666666666701</v>
      </c>
      <c r="AI155" s="23">
        <v>22.934000000000001</v>
      </c>
      <c r="AJ155" s="23">
        <v>23.1653333333334</v>
      </c>
      <c r="AK155" s="23">
        <v>23.3966666666667</v>
      </c>
      <c r="AL155" s="23">
        <v>23.628</v>
      </c>
      <c r="AM155" s="23">
        <v>23.859333333333399</v>
      </c>
      <c r="AN155" s="23">
        <v>24.090666666666699</v>
      </c>
      <c r="AO155" s="23">
        <v>24.321999999999999</v>
      </c>
      <c r="AP155" s="23">
        <v>24.553333333333399</v>
      </c>
      <c r="AQ155" s="23">
        <v>24.784666666666698</v>
      </c>
      <c r="AR155" s="23">
        <v>25.015999999999998</v>
      </c>
      <c r="AS155" s="23">
        <v>25.247333333333401</v>
      </c>
      <c r="AT155" s="23">
        <v>25.478666666666701</v>
      </c>
      <c r="AU155" s="23">
        <v>25.71</v>
      </c>
      <c r="AV155" s="23">
        <v>25.891999999999999</v>
      </c>
      <c r="AW155" s="23">
        <v>26.074000000000002</v>
      </c>
      <c r="AX155" s="23">
        <v>26.256</v>
      </c>
      <c r="AY155" s="23">
        <v>26.437999999999999</v>
      </c>
      <c r="AZ155" s="23">
        <v>26.62</v>
      </c>
      <c r="BA155" s="23">
        <v>26.802</v>
      </c>
      <c r="BB155" s="23">
        <v>26.984000000000002</v>
      </c>
      <c r="BC155" s="23">
        <v>27.166</v>
      </c>
      <c r="BD155" s="23">
        <v>27.347999999999999</v>
      </c>
      <c r="BE155" s="23">
        <v>27.53</v>
      </c>
      <c r="BF155" s="23">
        <v>27.712</v>
      </c>
      <c r="BG155" s="23">
        <v>27.893999999999998</v>
      </c>
      <c r="BH155" s="23">
        <v>28.076000000000001</v>
      </c>
      <c r="BI155" s="23">
        <v>28.257999999999999</v>
      </c>
      <c r="BJ155" s="23">
        <v>28.44</v>
      </c>
      <c r="BK155" s="23">
        <v>28.4896666666667</v>
      </c>
      <c r="BL155" s="23">
        <v>28.539333333333399</v>
      </c>
      <c r="BM155" s="23">
        <v>28.588999999999999</v>
      </c>
      <c r="BN155" s="23">
        <v>28.638666666666701</v>
      </c>
      <c r="BO155" s="23">
        <v>28.6883333333334</v>
      </c>
      <c r="BP155" s="23">
        <v>28.738</v>
      </c>
      <c r="BQ155" s="23">
        <v>28.787666666666698</v>
      </c>
      <c r="BR155" s="23">
        <v>28.837333333333401</v>
      </c>
      <c r="BS155" s="23">
        <v>28.887</v>
      </c>
      <c r="BT155" s="23">
        <v>28.936666666666699</v>
      </c>
      <c r="BU155" s="23">
        <v>28.986333333333398</v>
      </c>
      <c r="BV155" s="23">
        <v>29.036000000000001</v>
      </c>
      <c r="BW155" s="23">
        <v>29.0856666666667</v>
      </c>
      <c r="BX155" s="23">
        <v>29.1353333333333</v>
      </c>
      <c r="BY155" s="23">
        <v>29.184999999999999</v>
      </c>
      <c r="BZ155" s="23">
        <v>29.234666666666701</v>
      </c>
      <c r="CA155" s="23">
        <v>29.2843333333334</v>
      </c>
      <c r="CB155" s="23">
        <v>29.334</v>
      </c>
      <c r="CC155" s="23">
        <v>29.383666666666699</v>
      </c>
      <c r="CD155" s="23">
        <v>29.433333333333302</v>
      </c>
      <c r="CE155" s="23">
        <v>29.483000000000001</v>
      </c>
      <c r="CF155" s="23">
        <v>29.532666666666699</v>
      </c>
      <c r="CG155" s="23">
        <v>29.582333333333299</v>
      </c>
      <c r="CH155" s="23">
        <v>29.632000000000001</v>
      </c>
      <c r="CI155" s="23">
        <v>29.6816666666667</v>
      </c>
      <c r="CJ155" s="23">
        <v>29.7313333333333</v>
      </c>
      <c r="CK155" s="23">
        <v>29.780999999999999</v>
      </c>
      <c r="CL155" s="23">
        <v>29.830666666666701</v>
      </c>
      <c r="CM155" s="23">
        <v>29.880333333333301</v>
      </c>
      <c r="CN155" s="23">
        <v>29.93</v>
      </c>
      <c r="CO155" s="23">
        <v>29.946666666666701</v>
      </c>
      <c r="CP155" s="23">
        <v>29.963333333333299</v>
      </c>
      <c r="CQ155" s="23">
        <v>29.98</v>
      </c>
      <c r="CR155" s="23">
        <v>29.996666666666702</v>
      </c>
      <c r="CS155" s="23">
        <v>30.0133333333333</v>
      </c>
      <c r="CT155" s="23">
        <v>30.03</v>
      </c>
      <c r="CU155" s="23">
        <v>30.046666666666699</v>
      </c>
      <c r="CV155" s="23">
        <v>30.0633333333334</v>
      </c>
      <c r="CW155" s="23">
        <v>30.08</v>
      </c>
      <c r="CX155" s="23">
        <v>30.0966666666667</v>
      </c>
      <c r="CY155" s="23">
        <v>30.113333333333401</v>
      </c>
      <c r="CZ155" s="23">
        <v>30.13</v>
      </c>
      <c r="DA155" s="23">
        <v>30.1466666666667</v>
      </c>
      <c r="DB155" s="23">
        <v>30.163333333333401</v>
      </c>
      <c r="DC155" s="23">
        <v>30.18</v>
      </c>
      <c r="DD155" s="23">
        <v>30.196666666666701</v>
      </c>
      <c r="DE155" s="23">
        <v>30.213333333333399</v>
      </c>
      <c r="DF155" s="23">
        <v>30.23</v>
      </c>
      <c r="DG155" s="23">
        <v>30.246666666666702</v>
      </c>
      <c r="DH155" s="23">
        <v>30.263333333333399</v>
      </c>
      <c r="DI155" s="23">
        <v>30.28</v>
      </c>
      <c r="DJ155" s="23">
        <v>30.296666666666699</v>
      </c>
      <c r="DK155" s="23">
        <v>30.3133333333334</v>
      </c>
      <c r="DL155" s="23">
        <v>30.33</v>
      </c>
      <c r="DM155" s="23">
        <v>30.3466666666667</v>
      </c>
      <c r="DN155" s="23">
        <v>30.363333333333401</v>
      </c>
      <c r="DO155" s="23">
        <v>30.38</v>
      </c>
      <c r="DP155" s="23">
        <v>30.3966666666667</v>
      </c>
      <c r="DQ155" s="23">
        <v>30.413333333333401</v>
      </c>
      <c r="DR155" s="23">
        <v>30.43</v>
      </c>
      <c r="DS155" s="23">
        <v>30.43</v>
      </c>
      <c r="DT155" s="23">
        <v>30.43</v>
      </c>
      <c r="DU155" s="23">
        <v>30.43</v>
      </c>
      <c r="DV155" s="23">
        <v>30.43</v>
      </c>
      <c r="DW155" s="23">
        <v>30.43</v>
      </c>
      <c r="DX155" s="23">
        <v>30.43</v>
      </c>
      <c r="DY155" s="23">
        <v>30.43</v>
      </c>
      <c r="DZ155" s="23">
        <v>30.43</v>
      </c>
      <c r="EA155" s="23">
        <v>30.43</v>
      </c>
      <c r="EB155" s="23">
        <v>30.43</v>
      </c>
      <c r="EC155" s="23">
        <v>30.43</v>
      </c>
      <c r="ED155" s="23">
        <v>30.43</v>
      </c>
      <c r="EE155" s="23">
        <v>30.43</v>
      </c>
      <c r="EF155" s="23">
        <v>30.43</v>
      </c>
      <c r="EG155" s="23">
        <v>30.43</v>
      </c>
      <c r="EH155" s="23">
        <v>30.43</v>
      </c>
      <c r="EI155" s="23">
        <v>30.43</v>
      </c>
      <c r="EJ155" s="23">
        <v>30.43</v>
      </c>
      <c r="EK155" s="23">
        <v>30.43</v>
      </c>
      <c r="EL155" s="23">
        <v>30.43</v>
      </c>
      <c r="EM155" s="23">
        <v>30.43</v>
      </c>
      <c r="EN155" s="23">
        <v>30.43</v>
      </c>
      <c r="EO155" s="23">
        <v>30.43</v>
      </c>
      <c r="EP155" s="23">
        <v>30.43</v>
      </c>
      <c r="EQ155" s="23">
        <v>30.43</v>
      </c>
      <c r="ER155" s="23">
        <v>30.43</v>
      </c>
      <c r="ES155" s="23">
        <v>30.43</v>
      </c>
      <c r="ET155" s="23">
        <v>30.43</v>
      </c>
      <c r="EU155" s="23">
        <v>30.43</v>
      </c>
      <c r="EV155" s="23">
        <v>30.43</v>
      </c>
      <c r="EW155" s="23">
        <v>30.405000000000001</v>
      </c>
      <c r="EX155" s="23">
        <v>30.38</v>
      </c>
      <c r="EY155" s="23">
        <v>30.355</v>
      </c>
      <c r="EZ155" s="23">
        <v>30.33</v>
      </c>
      <c r="FA155" s="23">
        <v>30.305</v>
      </c>
      <c r="FB155" s="23">
        <v>30.28</v>
      </c>
      <c r="FC155" s="23">
        <v>30.254999999999999</v>
      </c>
      <c r="FD155" s="23">
        <v>30.23</v>
      </c>
      <c r="FE155" s="23">
        <v>30.204999999999998</v>
      </c>
      <c r="FF155" s="23">
        <v>30.18</v>
      </c>
      <c r="FG155" s="23">
        <v>30.155000000000001</v>
      </c>
      <c r="FH155" s="23">
        <v>30.13</v>
      </c>
      <c r="FI155" s="23">
        <v>30.105</v>
      </c>
      <c r="FJ155" s="23">
        <v>30.08</v>
      </c>
      <c r="FK155" s="23">
        <v>30.055</v>
      </c>
      <c r="FL155" s="23">
        <v>30.03</v>
      </c>
      <c r="FM155" s="23">
        <v>30.004999999999999</v>
      </c>
      <c r="FN155" s="23">
        <v>29.98</v>
      </c>
      <c r="FO155" s="23">
        <v>29.954999999999998</v>
      </c>
      <c r="FP155" s="23">
        <v>29.93</v>
      </c>
      <c r="FQ155" s="23">
        <v>29.905000000000001</v>
      </c>
      <c r="FR155" s="23">
        <v>29.88</v>
      </c>
      <c r="FS155" s="23">
        <v>29.855</v>
      </c>
      <c r="FT155" s="23">
        <v>29.83</v>
      </c>
      <c r="FU155" s="23">
        <v>29.805</v>
      </c>
      <c r="FV155" s="23">
        <v>29.78</v>
      </c>
      <c r="FW155" s="23">
        <v>29.754999999999999</v>
      </c>
      <c r="FX155" s="23">
        <v>29.73</v>
      </c>
      <c r="FY155" s="23">
        <v>29.704999999999998</v>
      </c>
      <c r="FZ155" s="23">
        <v>29.680000249999999</v>
      </c>
    </row>
    <row r="156" spans="1:182">
      <c r="A156" s="22">
        <v>5.55</v>
      </c>
      <c r="B156" s="23">
        <v>0</v>
      </c>
      <c r="C156" s="23">
        <v>1.0716666666666701</v>
      </c>
      <c r="D156" s="23">
        <v>2.1433333333333402</v>
      </c>
      <c r="E156" s="23">
        <v>3.2149999999999999</v>
      </c>
      <c r="F156" s="23">
        <v>4.2866666666666697</v>
      </c>
      <c r="G156" s="23">
        <v>5.3583333333333396</v>
      </c>
      <c r="H156" s="23">
        <v>6.4300000000000104</v>
      </c>
      <c r="I156" s="23">
        <v>7.5016666666666696</v>
      </c>
      <c r="J156" s="23">
        <v>8.5733333333333395</v>
      </c>
      <c r="K156" s="23">
        <v>9.6450000000000102</v>
      </c>
      <c r="L156" s="23">
        <v>10.716666666666701</v>
      </c>
      <c r="M156" s="23">
        <v>12.0110666666667</v>
      </c>
      <c r="N156" s="23">
        <v>13.3054666666667</v>
      </c>
      <c r="O156" s="23">
        <v>14.599866666666699</v>
      </c>
      <c r="P156" s="23">
        <v>15.894266666666701</v>
      </c>
      <c r="Q156" s="23">
        <v>17.188666666666698</v>
      </c>
      <c r="R156" s="23">
        <v>17.557266666666699</v>
      </c>
      <c r="S156" s="23">
        <v>17.9258666666667</v>
      </c>
      <c r="T156" s="23">
        <v>18.2944666666667</v>
      </c>
      <c r="U156" s="23">
        <v>18.663066666666701</v>
      </c>
      <c r="V156" s="23">
        <v>19.031666666666698</v>
      </c>
      <c r="W156" s="23">
        <v>19.398900000000001</v>
      </c>
      <c r="X156" s="23">
        <v>19.7661333333334</v>
      </c>
      <c r="Y156" s="23">
        <v>20.133366666666699</v>
      </c>
      <c r="Z156" s="23">
        <v>20.500599999999999</v>
      </c>
      <c r="AA156" s="23">
        <v>20.867833333333401</v>
      </c>
      <c r="AB156" s="23">
        <v>21.2350666666667</v>
      </c>
      <c r="AC156" s="23">
        <v>21.6023</v>
      </c>
      <c r="AD156" s="23">
        <v>21.969533333333398</v>
      </c>
      <c r="AE156" s="23">
        <v>22.336766666666701</v>
      </c>
      <c r="AF156" s="23">
        <v>22.704000000000001</v>
      </c>
      <c r="AG156" s="23">
        <v>22.940911111111099</v>
      </c>
      <c r="AH156" s="23">
        <v>23.177822222222201</v>
      </c>
      <c r="AI156" s="23">
        <v>23.414733333333398</v>
      </c>
      <c r="AJ156" s="23">
        <v>23.6516444444445</v>
      </c>
      <c r="AK156" s="23">
        <v>23.888555555555602</v>
      </c>
      <c r="AL156" s="23">
        <v>24.1254666666667</v>
      </c>
      <c r="AM156" s="23">
        <v>24.362377777777802</v>
      </c>
      <c r="AN156" s="23">
        <v>24.5992888888889</v>
      </c>
      <c r="AO156" s="23">
        <v>24.836200000000002</v>
      </c>
      <c r="AP156" s="23">
        <v>25.0731111111111</v>
      </c>
      <c r="AQ156" s="23">
        <v>25.310022222222202</v>
      </c>
      <c r="AR156" s="23">
        <v>25.546933333333399</v>
      </c>
      <c r="AS156" s="23">
        <v>25.783844444444501</v>
      </c>
      <c r="AT156" s="23">
        <v>26.020755555555599</v>
      </c>
      <c r="AU156" s="23">
        <v>26.257666666666701</v>
      </c>
      <c r="AV156" s="23">
        <v>26.444311111111102</v>
      </c>
      <c r="AW156" s="23">
        <v>26.630955555555602</v>
      </c>
      <c r="AX156" s="23">
        <v>26.817599999999999</v>
      </c>
      <c r="AY156" s="23">
        <v>27.004244444444499</v>
      </c>
      <c r="AZ156" s="23">
        <v>27.1908888888889</v>
      </c>
      <c r="BA156" s="23">
        <v>27.3775333333334</v>
      </c>
      <c r="BB156" s="23">
        <v>27.5641777777778</v>
      </c>
      <c r="BC156" s="23">
        <v>27.750822222222201</v>
      </c>
      <c r="BD156" s="23">
        <v>27.937466666666701</v>
      </c>
      <c r="BE156" s="23">
        <v>28.124111111111102</v>
      </c>
      <c r="BF156" s="23">
        <v>28.310755555555598</v>
      </c>
      <c r="BG156" s="23">
        <v>28.497399999999999</v>
      </c>
      <c r="BH156" s="23">
        <v>28.684044444444499</v>
      </c>
      <c r="BI156" s="23">
        <v>28.8706888888889</v>
      </c>
      <c r="BJ156" s="23">
        <v>29.0573333333334</v>
      </c>
      <c r="BK156" s="23">
        <v>29.1083</v>
      </c>
      <c r="BL156" s="23">
        <v>29.159266666666699</v>
      </c>
      <c r="BM156" s="23">
        <v>29.210233333333399</v>
      </c>
      <c r="BN156" s="23">
        <v>29.261199999999999</v>
      </c>
      <c r="BO156" s="23">
        <v>29.312166666666698</v>
      </c>
      <c r="BP156" s="23">
        <v>29.363133333333401</v>
      </c>
      <c r="BQ156" s="23">
        <v>29.414100000000001</v>
      </c>
      <c r="BR156" s="23">
        <v>29.465066666666701</v>
      </c>
      <c r="BS156" s="23">
        <v>29.5160333333334</v>
      </c>
      <c r="BT156" s="23">
        <v>29.567</v>
      </c>
      <c r="BU156" s="23">
        <v>29.6179666666667</v>
      </c>
      <c r="BV156" s="23">
        <v>29.668933333333399</v>
      </c>
      <c r="BW156" s="23">
        <v>29.719899999999999</v>
      </c>
      <c r="BX156" s="23">
        <v>29.770866666666699</v>
      </c>
      <c r="BY156" s="23">
        <v>29.821833333333402</v>
      </c>
      <c r="BZ156" s="23">
        <v>29.872800000000002</v>
      </c>
      <c r="CA156" s="23">
        <v>29.923766666666701</v>
      </c>
      <c r="CB156" s="23">
        <v>29.974733333333401</v>
      </c>
      <c r="CC156" s="23">
        <v>30.025700000000001</v>
      </c>
      <c r="CD156" s="23">
        <v>30.0766666666667</v>
      </c>
      <c r="CE156" s="23">
        <v>30.127633333333399</v>
      </c>
      <c r="CF156" s="23">
        <v>30.178599999999999</v>
      </c>
      <c r="CG156" s="23">
        <v>30.229566666666699</v>
      </c>
      <c r="CH156" s="23">
        <v>30.280533333333398</v>
      </c>
      <c r="CI156" s="23">
        <v>30.331499999999998</v>
      </c>
      <c r="CJ156" s="23">
        <v>30.382466666666701</v>
      </c>
      <c r="CK156" s="23">
        <v>30.433433333333401</v>
      </c>
      <c r="CL156" s="23">
        <v>30.484400000000001</v>
      </c>
      <c r="CM156" s="23">
        <v>30.5353666666667</v>
      </c>
      <c r="CN156" s="23">
        <v>30.5863333333334</v>
      </c>
      <c r="CO156" s="23">
        <v>30.603555555555602</v>
      </c>
      <c r="CP156" s="23">
        <v>30.6207777777778</v>
      </c>
      <c r="CQ156" s="23">
        <v>30.638000000000002</v>
      </c>
      <c r="CR156" s="23">
        <v>30.655222222222299</v>
      </c>
      <c r="CS156" s="23">
        <v>30.672444444444501</v>
      </c>
      <c r="CT156" s="23">
        <v>30.6896666666667</v>
      </c>
      <c r="CU156" s="23">
        <v>30.706888888888901</v>
      </c>
      <c r="CV156" s="23">
        <v>30.7241111111111</v>
      </c>
      <c r="CW156" s="23">
        <v>30.741333333333401</v>
      </c>
      <c r="CX156" s="23">
        <v>30.758555555555599</v>
      </c>
      <c r="CY156" s="23">
        <v>30.775777777777801</v>
      </c>
      <c r="CZ156" s="23">
        <v>30.792999999999999</v>
      </c>
      <c r="DA156" s="23">
        <v>30.810222222222301</v>
      </c>
      <c r="DB156" s="23">
        <v>30.827444444444499</v>
      </c>
      <c r="DC156" s="23">
        <v>30.844666666666701</v>
      </c>
      <c r="DD156" s="23">
        <v>30.861888888888899</v>
      </c>
      <c r="DE156" s="23">
        <v>30.879111111111101</v>
      </c>
      <c r="DF156" s="23">
        <v>30.896333333333398</v>
      </c>
      <c r="DG156" s="23">
        <v>30.9135555555556</v>
      </c>
      <c r="DH156" s="23">
        <v>30.930777777777799</v>
      </c>
      <c r="DI156" s="23">
        <v>30.948</v>
      </c>
      <c r="DJ156" s="23">
        <v>30.965222222222302</v>
      </c>
      <c r="DK156" s="23">
        <v>30.9824444444445</v>
      </c>
      <c r="DL156" s="23">
        <v>30.999666666666698</v>
      </c>
      <c r="DM156" s="23">
        <v>31.0168888888889</v>
      </c>
      <c r="DN156" s="23">
        <v>31.034111111111098</v>
      </c>
      <c r="DO156" s="23">
        <v>31.0513333333334</v>
      </c>
      <c r="DP156" s="23">
        <v>31.068555555555601</v>
      </c>
      <c r="DQ156" s="23">
        <v>31.0857777777778</v>
      </c>
      <c r="DR156" s="23">
        <v>31.103000000000002</v>
      </c>
      <c r="DS156" s="23">
        <v>31.103000000000002</v>
      </c>
      <c r="DT156" s="23">
        <v>31.103000000000002</v>
      </c>
      <c r="DU156" s="23">
        <v>31.103000000000002</v>
      </c>
      <c r="DV156" s="23">
        <v>31.103000000000002</v>
      </c>
      <c r="DW156" s="23">
        <v>31.103000000000002</v>
      </c>
      <c r="DX156" s="23">
        <v>31.103000000000002</v>
      </c>
      <c r="DY156" s="23">
        <v>31.103000000000002</v>
      </c>
      <c r="DZ156" s="23">
        <v>31.103000000000002</v>
      </c>
      <c r="EA156" s="23">
        <v>31.103000000000002</v>
      </c>
      <c r="EB156" s="23">
        <v>31.103000000000002</v>
      </c>
      <c r="EC156" s="23">
        <v>31.103000000000002</v>
      </c>
      <c r="ED156" s="23">
        <v>31.103000000000002</v>
      </c>
      <c r="EE156" s="23">
        <v>31.103000000000002</v>
      </c>
      <c r="EF156" s="23">
        <v>31.103000000000002</v>
      </c>
      <c r="EG156" s="23">
        <v>31.103000000000002</v>
      </c>
      <c r="EH156" s="23">
        <v>31.103000000000002</v>
      </c>
      <c r="EI156" s="23">
        <v>31.103000000000002</v>
      </c>
      <c r="EJ156" s="23">
        <v>31.103000000000002</v>
      </c>
      <c r="EK156" s="23">
        <v>31.103000000000002</v>
      </c>
      <c r="EL156" s="23">
        <v>31.103000000000002</v>
      </c>
      <c r="EM156" s="23">
        <v>31.103000000000002</v>
      </c>
      <c r="EN156" s="23">
        <v>31.103000000000002</v>
      </c>
      <c r="EO156" s="23">
        <v>31.103000000000002</v>
      </c>
      <c r="EP156" s="23">
        <v>31.103000000000002</v>
      </c>
      <c r="EQ156" s="23">
        <v>31.103000000000002</v>
      </c>
      <c r="ER156" s="23">
        <v>31.103000000000002</v>
      </c>
      <c r="ES156" s="23">
        <v>31.103000000000002</v>
      </c>
      <c r="ET156" s="23">
        <v>31.103000000000002</v>
      </c>
      <c r="EU156" s="23">
        <v>31.103000000000002</v>
      </c>
      <c r="EV156" s="23">
        <v>31.103000000000002</v>
      </c>
      <c r="EW156" s="23">
        <v>31.077166666666699</v>
      </c>
      <c r="EX156" s="23">
        <v>31.0513333333334</v>
      </c>
      <c r="EY156" s="23">
        <v>31.025500000000001</v>
      </c>
      <c r="EZ156" s="23">
        <v>30.999666666666698</v>
      </c>
      <c r="FA156" s="23">
        <v>30.973833333333399</v>
      </c>
      <c r="FB156" s="23">
        <v>30.948</v>
      </c>
      <c r="FC156" s="23">
        <v>30.922166666666701</v>
      </c>
      <c r="FD156" s="23">
        <v>30.896333333333398</v>
      </c>
      <c r="FE156" s="23">
        <v>30.8705</v>
      </c>
      <c r="FF156" s="23">
        <v>30.844666666666701</v>
      </c>
      <c r="FG156" s="23">
        <v>30.818833333333401</v>
      </c>
      <c r="FH156" s="23">
        <v>30.792999999999999</v>
      </c>
      <c r="FI156" s="23">
        <v>30.7671666666667</v>
      </c>
      <c r="FJ156" s="23">
        <v>30.741333333333401</v>
      </c>
      <c r="FK156" s="23">
        <v>30.715499999999999</v>
      </c>
      <c r="FL156" s="23">
        <v>30.6896666666667</v>
      </c>
      <c r="FM156" s="23">
        <v>30.6638333333334</v>
      </c>
      <c r="FN156" s="23">
        <v>30.638000000000002</v>
      </c>
      <c r="FO156" s="23">
        <v>30.612166666666699</v>
      </c>
      <c r="FP156" s="23">
        <v>30.5863333333334</v>
      </c>
      <c r="FQ156" s="23">
        <v>30.560500000000001</v>
      </c>
      <c r="FR156" s="23">
        <v>30.534666666666698</v>
      </c>
      <c r="FS156" s="23">
        <v>30.508833333333399</v>
      </c>
      <c r="FT156" s="23">
        <v>30.483000000000001</v>
      </c>
      <c r="FU156" s="23">
        <v>30.457166666666701</v>
      </c>
      <c r="FV156" s="23">
        <v>30.431333333333399</v>
      </c>
      <c r="FW156" s="23">
        <v>30.4055</v>
      </c>
      <c r="FX156" s="23">
        <v>30.379666666666701</v>
      </c>
      <c r="FY156" s="23">
        <v>30.353833333333402</v>
      </c>
      <c r="FZ156" s="23">
        <v>30.3280002583334</v>
      </c>
    </row>
    <row r="157" spans="1:182">
      <c r="A157" s="22">
        <v>5.6</v>
      </c>
      <c r="B157" s="23">
        <v>0</v>
      </c>
      <c r="C157" s="23">
        <v>1.0933333333333299</v>
      </c>
      <c r="D157" s="23">
        <v>2.1866666666666701</v>
      </c>
      <c r="E157" s="23">
        <v>3.28</v>
      </c>
      <c r="F157" s="23">
        <v>4.3733333333333402</v>
      </c>
      <c r="G157" s="23">
        <v>5.4666666666666703</v>
      </c>
      <c r="H157" s="23">
        <v>6.5600000000000103</v>
      </c>
      <c r="I157" s="23">
        <v>7.6533333333333404</v>
      </c>
      <c r="J157" s="23">
        <v>8.7466666666666804</v>
      </c>
      <c r="K157" s="23">
        <v>9.8400000000000105</v>
      </c>
      <c r="L157" s="23">
        <v>10.9333333333333</v>
      </c>
      <c r="M157" s="23">
        <v>12.2581333333333</v>
      </c>
      <c r="N157" s="23">
        <v>13.582933333333299</v>
      </c>
      <c r="O157" s="23">
        <v>14.9077333333334</v>
      </c>
      <c r="P157" s="23">
        <v>16.2325333333334</v>
      </c>
      <c r="Q157" s="23">
        <v>17.5573333333334</v>
      </c>
      <c r="R157" s="23">
        <v>17.928533333333402</v>
      </c>
      <c r="S157" s="23">
        <v>18.2997333333334</v>
      </c>
      <c r="T157" s="23">
        <v>18.670933333333402</v>
      </c>
      <c r="U157" s="23">
        <v>19.0421333333334</v>
      </c>
      <c r="V157" s="23">
        <v>19.413333333333401</v>
      </c>
      <c r="W157" s="23">
        <v>19.788799999999998</v>
      </c>
      <c r="X157" s="23">
        <v>20.164266666666698</v>
      </c>
      <c r="Y157" s="23">
        <v>20.539733333333398</v>
      </c>
      <c r="Z157" s="23">
        <v>20.915199999999999</v>
      </c>
      <c r="AA157" s="23">
        <v>21.290666666666699</v>
      </c>
      <c r="AB157" s="23">
        <v>21.666133333333399</v>
      </c>
      <c r="AC157" s="23">
        <v>22.041599999999999</v>
      </c>
      <c r="AD157" s="23">
        <v>22.417066666666699</v>
      </c>
      <c r="AE157" s="23">
        <v>22.792533333333399</v>
      </c>
      <c r="AF157" s="23">
        <v>23.167999999999999</v>
      </c>
      <c r="AG157" s="23">
        <v>23.410488888888899</v>
      </c>
      <c r="AH157" s="23">
        <v>23.652977777777799</v>
      </c>
      <c r="AI157" s="23">
        <v>23.895466666666699</v>
      </c>
      <c r="AJ157" s="23">
        <v>24.1379555555556</v>
      </c>
      <c r="AK157" s="23">
        <v>24.3804444444445</v>
      </c>
      <c r="AL157" s="23">
        <v>24.6229333333334</v>
      </c>
      <c r="AM157" s="23">
        <v>24.8654222222222</v>
      </c>
      <c r="AN157" s="23">
        <v>25.1079111111111</v>
      </c>
      <c r="AO157" s="23">
        <v>25.3504</v>
      </c>
      <c r="AP157" s="23">
        <v>25.592888888888901</v>
      </c>
      <c r="AQ157" s="23">
        <v>25.835377777777801</v>
      </c>
      <c r="AR157" s="23">
        <v>26.077866666666701</v>
      </c>
      <c r="AS157" s="23">
        <v>26.320355555555601</v>
      </c>
      <c r="AT157" s="23">
        <v>26.562844444444501</v>
      </c>
      <c r="AU157" s="23">
        <v>26.805333333333401</v>
      </c>
      <c r="AV157" s="23">
        <v>26.9966222222222</v>
      </c>
      <c r="AW157" s="23">
        <v>27.187911111111099</v>
      </c>
      <c r="AX157" s="23">
        <v>27.379200000000001</v>
      </c>
      <c r="AY157" s="23">
        <v>27.570488888888899</v>
      </c>
      <c r="AZ157" s="23">
        <v>27.761777777777802</v>
      </c>
      <c r="BA157" s="23">
        <v>27.9530666666667</v>
      </c>
      <c r="BB157" s="23">
        <v>28.144355555555599</v>
      </c>
      <c r="BC157" s="23">
        <v>28.335644444444501</v>
      </c>
      <c r="BD157" s="23">
        <v>28.5269333333334</v>
      </c>
      <c r="BE157" s="23">
        <v>28.718222222222199</v>
      </c>
      <c r="BF157" s="23">
        <v>28.909511111111101</v>
      </c>
      <c r="BG157" s="23">
        <v>29.1008</v>
      </c>
      <c r="BH157" s="23">
        <v>29.292088888888902</v>
      </c>
      <c r="BI157" s="23">
        <v>29.4833777777778</v>
      </c>
      <c r="BJ157" s="23">
        <v>29.674666666666699</v>
      </c>
      <c r="BK157" s="23">
        <v>29.726933333333399</v>
      </c>
      <c r="BL157" s="23">
        <v>29.779199999999999</v>
      </c>
      <c r="BM157" s="23">
        <v>29.831466666666699</v>
      </c>
      <c r="BN157" s="23">
        <v>29.883733333333399</v>
      </c>
      <c r="BO157" s="23">
        <v>29.936</v>
      </c>
      <c r="BP157" s="23">
        <v>29.9882666666667</v>
      </c>
      <c r="BQ157" s="23">
        <v>30.0405333333334</v>
      </c>
      <c r="BR157" s="23">
        <v>30.0928</v>
      </c>
      <c r="BS157" s="23">
        <v>30.1450666666667</v>
      </c>
      <c r="BT157" s="23">
        <v>30.1973333333334</v>
      </c>
      <c r="BU157" s="23">
        <v>30.249600000000001</v>
      </c>
      <c r="BV157" s="23">
        <v>30.301866666666701</v>
      </c>
      <c r="BW157" s="23">
        <v>30.354133333333401</v>
      </c>
      <c r="BX157" s="23">
        <v>30.406400000000001</v>
      </c>
      <c r="BY157" s="23">
        <v>30.458666666666701</v>
      </c>
      <c r="BZ157" s="23">
        <v>30.510933333333401</v>
      </c>
      <c r="CA157" s="23">
        <v>30.563199999999998</v>
      </c>
      <c r="CB157" s="23">
        <v>30.615466666666698</v>
      </c>
      <c r="CC157" s="23">
        <v>30.667733333333398</v>
      </c>
      <c r="CD157" s="23">
        <v>30.72</v>
      </c>
      <c r="CE157" s="23">
        <v>30.772266666666699</v>
      </c>
      <c r="CF157" s="23">
        <v>30.824533333333399</v>
      </c>
      <c r="CG157" s="23">
        <v>30.876799999999999</v>
      </c>
      <c r="CH157" s="23">
        <v>30.929066666666699</v>
      </c>
      <c r="CI157" s="23">
        <v>30.981333333333399</v>
      </c>
      <c r="CJ157" s="23">
        <v>31.0336</v>
      </c>
      <c r="CK157" s="23">
        <v>31.0858666666667</v>
      </c>
      <c r="CL157" s="23">
        <v>31.1381333333334</v>
      </c>
      <c r="CM157" s="23">
        <v>31.1904</v>
      </c>
      <c r="CN157" s="23">
        <v>31.2426666666667</v>
      </c>
      <c r="CO157" s="23">
        <v>31.260444444444499</v>
      </c>
      <c r="CP157" s="23">
        <v>31.278222222222201</v>
      </c>
      <c r="CQ157" s="23">
        <v>31.295999999999999</v>
      </c>
      <c r="CR157" s="23">
        <v>31.313777777777801</v>
      </c>
      <c r="CS157" s="23">
        <v>31.3315555555556</v>
      </c>
      <c r="CT157" s="23">
        <v>31.349333333333401</v>
      </c>
      <c r="CU157" s="23">
        <v>31.3671111111111</v>
      </c>
      <c r="CV157" s="23">
        <v>31.384888888888899</v>
      </c>
      <c r="CW157" s="23">
        <v>31.4026666666667</v>
      </c>
      <c r="CX157" s="23">
        <v>31.420444444444499</v>
      </c>
      <c r="CY157" s="23">
        <v>31.438222222222201</v>
      </c>
      <c r="CZ157" s="23">
        <v>31.456</v>
      </c>
      <c r="DA157" s="23">
        <v>31.473777777777801</v>
      </c>
      <c r="DB157" s="23">
        <v>31.4915555555556</v>
      </c>
      <c r="DC157" s="23">
        <v>31.509333333333402</v>
      </c>
      <c r="DD157" s="23">
        <v>31.5271111111111</v>
      </c>
      <c r="DE157" s="23">
        <v>31.544888888888899</v>
      </c>
      <c r="DF157" s="23">
        <v>31.562666666666701</v>
      </c>
      <c r="DG157" s="23">
        <v>31.580444444444499</v>
      </c>
      <c r="DH157" s="23">
        <v>31.598222222222301</v>
      </c>
      <c r="DI157" s="23">
        <v>31.616</v>
      </c>
      <c r="DJ157" s="23">
        <v>31.633777777777802</v>
      </c>
      <c r="DK157" s="23">
        <v>31.6515555555556</v>
      </c>
      <c r="DL157" s="23">
        <v>31.669333333333402</v>
      </c>
      <c r="DM157" s="23">
        <v>31.687111111111101</v>
      </c>
      <c r="DN157" s="23">
        <v>31.704888888888899</v>
      </c>
      <c r="DO157" s="23">
        <v>31.722666666666701</v>
      </c>
      <c r="DP157" s="23">
        <v>31.740444444444499</v>
      </c>
      <c r="DQ157" s="23">
        <v>31.758222222222301</v>
      </c>
      <c r="DR157" s="23">
        <v>31.776</v>
      </c>
      <c r="DS157" s="23">
        <v>31.776</v>
      </c>
      <c r="DT157" s="23">
        <v>31.776</v>
      </c>
      <c r="DU157" s="23">
        <v>31.776</v>
      </c>
      <c r="DV157" s="23">
        <v>31.776</v>
      </c>
      <c r="DW157" s="23">
        <v>31.776</v>
      </c>
      <c r="DX157" s="23">
        <v>31.776</v>
      </c>
      <c r="DY157" s="23">
        <v>31.776</v>
      </c>
      <c r="DZ157" s="23">
        <v>31.776</v>
      </c>
      <c r="EA157" s="23">
        <v>31.776</v>
      </c>
      <c r="EB157" s="23">
        <v>31.776</v>
      </c>
      <c r="EC157" s="23">
        <v>31.776</v>
      </c>
      <c r="ED157" s="23">
        <v>31.776</v>
      </c>
      <c r="EE157" s="23">
        <v>31.776</v>
      </c>
      <c r="EF157" s="23">
        <v>31.776</v>
      </c>
      <c r="EG157" s="23">
        <v>31.776</v>
      </c>
      <c r="EH157" s="23">
        <v>31.776</v>
      </c>
      <c r="EI157" s="23">
        <v>31.776</v>
      </c>
      <c r="EJ157" s="23">
        <v>31.776</v>
      </c>
      <c r="EK157" s="23">
        <v>31.776</v>
      </c>
      <c r="EL157" s="23">
        <v>31.776</v>
      </c>
      <c r="EM157" s="23">
        <v>31.776</v>
      </c>
      <c r="EN157" s="23">
        <v>31.776</v>
      </c>
      <c r="EO157" s="23">
        <v>31.776</v>
      </c>
      <c r="EP157" s="23">
        <v>31.776</v>
      </c>
      <c r="EQ157" s="23">
        <v>31.776</v>
      </c>
      <c r="ER157" s="23">
        <v>31.776</v>
      </c>
      <c r="ES157" s="23">
        <v>31.776</v>
      </c>
      <c r="ET157" s="23">
        <v>31.776</v>
      </c>
      <c r="EU157" s="23">
        <v>31.776</v>
      </c>
      <c r="EV157" s="23">
        <v>31.776</v>
      </c>
      <c r="EW157" s="23">
        <v>31.7493333333334</v>
      </c>
      <c r="EX157" s="23">
        <v>31.722666666666701</v>
      </c>
      <c r="EY157" s="23">
        <v>31.696000000000002</v>
      </c>
      <c r="EZ157" s="23">
        <v>31.669333333333402</v>
      </c>
      <c r="FA157" s="23">
        <v>31.642666666666699</v>
      </c>
      <c r="FB157" s="23">
        <v>31.616</v>
      </c>
      <c r="FC157" s="23">
        <v>31.5893333333334</v>
      </c>
      <c r="FD157" s="23">
        <v>31.562666666666701</v>
      </c>
      <c r="FE157" s="23">
        <v>31.536000000000001</v>
      </c>
      <c r="FF157" s="23">
        <v>31.509333333333402</v>
      </c>
      <c r="FG157" s="23">
        <v>31.482666666666699</v>
      </c>
      <c r="FH157" s="23">
        <v>31.456</v>
      </c>
      <c r="FI157" s="23">
        <v>31.4293333333334</v>
      </c>
      <c r="FJ157" s="23">
        <v>31.4026666666667</v>
      </c>
      <c r="FK157" s="23">
        <v>31.376000000000001</v>
      </c>
      <c r="FL157" s="23">
        <v>31.349333333333401</v>
      </c>
      <c r="FM157" s="23">
        <v>31.322666666666699</v>
      </c>
      <c r="FN157" s="23">
        <v>31.295999999999999</v>
      </c>
      <c r="FO157" s="23">
        <v>31.2693333333334</v>
      </c>
      <c r="FP157" s="23">
        <v>31.2426666666667</v>
      </c>
      <c r="FQ157" s="23">
        <v>31.216000000000001</v>
      </c>
      <c r="FR157" s="23">
        <v>31.189333333333401</v>
      </c>
      <c r="FS157" s="23">
        <v>31.162666666666698</v>
      </c>
      <c r="FT157" s="23">
        <v>31.135999999999999</v>
      </c>
      <c r="FU157" s="23">
        <v>31.109333333333399</v>
      </c>
      <c r="FV157" s="23">
        <v>31.0826666666667</v>
      </c>
      <c r="FW157" s="23">
        <v>31.056000000000001</v>
      </c>
      <c r="FX157" s="23">
        <v>31.029333333333401</v>
      </c>
      <c r="FY157" s="23">
        <v>31.002666666666698</v>
      </c>
      <c r="FZ157" s="23">
        <v>30.976000266666698</v>
      </c>
    </row>
    <row r="158" spans="1:182">
      <c r="A158" s="22">
        <v>5.65</v>
      </c>
      <c r="B158" s="23">
        <v>0</v>
      </c>
      <c r="C158" s="23">
        <v>1.115</v>
      </c>
      <c r="D158" s="23">
        <v>2.23</v>
      </c>
      <c r="E158" s="23">
        <v>3.3450000000000002</v>
      </c>
      <c r="F158" s="23">
        <v>4.46</v>
      </c>
      <c r="G158" s="23">
        <v>5.5750000000000002</v>
      </c>
      <c r="H158" s="23">
        <v>6.69</v>
      </c>
      <c r="I158" s="23">
        <v>7.8050000000000104</v>
      </c>
      <c r="J158" s="23">
        <v>8.9200000000000106</v>
      </c>
      <c r="K158" s="23">
        <v>10.035</v>
      </c>
      <c r="L158" s="23">
        <v>11.15</v>
      </c>
      <c r="M158" s="23">
        <v>12.5052</v>
      </c>
      <c r="N158" s="23">
        <v>13.8604</v>
      </c>
      <c r="O158" s="23">
        <v>15.2156</v>
      </c>
      <c r="P158" s="23">
        <v>16.570799999999998</v>
      </c>
      <c r="Q158" s="23">
        <v>17.925999999999998</v>
      </c>
      <c r="R158" s="23">
        <v>18.299800000000001</v>
      </c>
      <c r="S158" s="23">
        <v>18.6736</v>
      </c>
      <c r="T158" s="23">
        <v>19.0474</v>
      </c>
      <c r="U158" s="23">
        <v>19.421199999999999</v>
      </c>
      <c r="V158" s="23">
        <v>19.795000000000002</v>
      </c>
      <c r="W158" s="23">
        <v>20.178699999999999</v>
      </c>
      <c r="X158" s="23">
        <v>20.5624</v>
      </c>
      <c r="Y158" s="23">
        <v>20.946100000000001</v>
      </c>
      <c r="Z158" s="23">
        <v>21.329799999999999</v>
      </c>
      <c r="AA158" s="23">
        <v>21.7135</v>
      </c>
      <c r="AB158" s="23">
        <v>22.097200000000001</v>
      </c>
      <c r="AC158" s="23">
        <v>22.480899999999998</v>
      </c>
      <c r="AD158" s="23">
        <v>22.864599999999999</v>
      </c>
      <c r="AE158" s="23">
        <v>23.2483</v>
      </c>
      <c r="AF158" s="23">
        <v>23.632000000000001</v>
      </c>
      <c r="AG158" s="23">
        <v>23.8800666666667</v>
      </c>
      <c r="AH158" s="23">
        <v>24.128133333333398</v>
      </c>
      <c r="AI158" s="23">
        <v>24.376200000000001</v>
      </c>
      <c r="AJ158" s="23">
        <v>24.624266666666699</v>
      </c>
      <c r="AK158" s="23">
        <v>24.872333333333401</v>
      </c>
      <c r="AL158" s="23">
        <v>25.1204</v>
      </c>
      <c r="AM158" s="23">
        <v>25.368466666666698</v>
      </c>
      <c r="AN158" s="23">
        <v>25.6165333333334</v>
      </c>
      <c r="AO158" s="23">
        <v>25.864599999999999</v>
      </c>
      <c r="AP158" s="23">
        <v>26.112666666666701</v>
      </c>
      <c r="AQ158" s="23">
        <v>26.3607333333334</v>
      </c>
      <c r="AR158" s="23">
        <v>26.608799999999999</v>
      </c>
      <c r="AS158" s="23">
        <v>26.856866666666701</v>
      </c>
      <c r="AT158" s="23">
        <v>27.104933333333399</v>
      </c>
      <c r="AU158" s="23">
        <v>27.353000000000002</v>
      </c>
      <c r="AV158" s="23">
        <v>27.548933333333402</v>
      </c>
      <c r="AW158" s="23">
        <v>27.744866666666699</v>
      </c>
      <c r="AX158" s="23">
        <v>27.940799999999999</v>
      </c>
      <c r="AY158" s="23">
        <v>28.1367333333334</v>
      </c>
      <c r="AZ158" s="23">
        <v>28.3326666666667</v>
      </c>
      <c r="BA158" s="23">
        <v>28.528600000000001</v>
      </c>
      <c r="BB158" s="23">
        <v>28.724533333333401</v>
      </c>
      <c r="BC158" s="23">
        <v>28.920466666666702</v>
      </c>
      <c r="BD158" s="23">
        <v>29.116399999999999</v>
      </c>
      <c r="BE158" s="23">
        <v>29.312333333333399</v>
      </c>
      <c r="BF158" s="23">
        <v>29.5082666666667</v>
      </c>
      <c r="BG158" s="23">
        <v>29.7042</v>
      </c>
      <c r="BH158" s="23">
        <v>29.9001333333334</v>
      </c>
      <c r="BI158" s="23">
        <v>30.096066666666701</v>
      </c>
      <c r="BJ158" s="23">
        <v>30.292000000000002</v>
      </c>
      <c r="BK158" s="23">
        <v>30.345566666666699</v>
      </c>
      <c r="BL158" s="23">
        <v>30.399133333333399</v>
      </c>
      <c r="BM158" s="23">
        <v>30.4527</v>
      </c>
      <c r="BN158" s="23">
        <v>30.506266666666701</v>
      </c>
      <c r="BO158" s="23">
        <v>30.559833333333401</v>
      </c>
      <c r="BP158" s="23">
        <v>30.613399999999999</v>
      </c>
      <c r="BQ158" s="23">
        <v>30.666966666666699</v>
      </c>
      <c r="BR158" s="23">
        <v>30.7205333333334</v>
      </c>
      <c r="BS158" s="23">
        <v>30.774100000000001</v>
      </c>
      <c r="BT158" s="23">
        <v>30.827666666666701</v>
      </c>
      <c r="BU158" s="23">
        <v>30.881233333333402</v>
      </c>
      <c r="BV158" s="23">
        <v>30.934799999999999</v>
      </c>
      <c r="BW158" s="23">
        <v>30.9883666666667</v>
      </c>
      <c r="BX158" s="23">
        <v>31.0419333333334</v>
      </c>
      <c r="BY158" s="23">
        <v>31.095500000000001</v>
      </c>
      <c r="BZ158" s="23">
        <v>31.149066666666702</v>
      </c>
      <c r="CA158" s="23">
        <v>31.202633333333399</v>
      </c>
      <c r="CB158" s="23">
        <v>31.2562</v>
      </c>
      <c r="CC158" s="23">
        <v>31.3097666666667</v>
      </c>
      <c r="CD158" s="23">
        <v>31.363333333333401</v>
      </c>
      <c r="CE158" s="23">
        <v>31.416899999999998</v>
      </c>
      <c r="CF158" s="23">
        <v>31.470466666666699</v>
      </c>
      <c r="CG158" s="23">
        <v>31.524033333333399</v>
      </c>
      <c r="CH158" s="23">
        <v>31.5776</v>
      </c>
      <c r="CI158" s="23">
        <v>31.631166666666701</v>
      </c>
      <c r="CJ158" s="23">
        <v>31.684733333333401</v>
      </c>
      <c r="CK158" s="23">
        <v>31.738299999999999</v>
      </c>
      <c r="CL158" s="23">
        <v>31.791866666666699</v>
      </c>
      <c r="CM158" s="23">
        <v>31.8454333333334</v>
      </c>
      <c r="CN158" s="23">
        <v>31.899000000000001</v>
      </c>
      <c r="CO158" s="23">
        <v>31.917333333333399</v>
      </c>
      <c r="CP158" s="23">
        <v>31.935666666666702</v>
      </c>
      <c r="CQ158" s="23">
        <v>31.954000000000001</v>
      </c>
      <c r="CR158" s="23">
        <v>31.972333333333399</v>
      </c>
      <c r="CS158" s="23">
        <v>31.990666666666701</v>
      </c>
      <c r="CT158" s="23">
        <v>32.009</v>
      </c>
      <c r="CU158" s="23">
        <v>32.027333333333402</v>
      </c>
      <c r="CV158" s="23">
        <v>32.045666666666698</v>
      </c>
      <c r="CW158" s="23">
        <v>32.064</v>
      </c>
      <c r="CX158" s="23">
        <v>32.082333333333402</v>
      </c>
      <c r="CY158" s="23">
        <v>32.100666666666697</v>
      </c>
      <c r="CZ158" s="23">
        <v>32.119</v>
      </c>
      <c r="DA158" s="23">
        <v>32.137333333333402</v>
      </c>
      <c r="DB158" s="23">
        <v>32.155666666666697</v>
      </c>
      <c r="DC158" s="23">
        <v>32.173999999999999</v>
      </c>
      <c r="DD158" s="23">
        <v>32.192333333333401</v>
      </c>
      <c r="DE158" s="23">
        <v>32.210666666666697</v>
      </c>
      <c r="DF158" s="23">
        <v>32.228999999999999</v>
      </c>
      <c r="DG158" s="23">
        <v>32.247333333333401</v>
      </c>
      <c r="DH158" s="23">
        <v>32.265666666666696</v>
      </c>
      <c r="DI158" s="23">
        <v>32.283999999999999</v>
      </c>
      <c r="DJ158" s="23">
        <v>32.302333333333401</v>
      </c>
      <c r="DK158" s="23">
        <v>32.320666666666703</v>
      </c>
      <c r="DL158" s="23">
        <v>32.338999999999999</v>
      </c>
      <c r="DM158" s="23">
        <v>32.357333333333401</v>
      </c>
      <c r="DN158" s="23">
        <v>32.375666666666703</v>
      </c>
      <c r="DO158" s="23">
        <v>32.393999999999998</v>
      </c>
      <c r="DP158" s="23">
        <v>32.4123333333334</v>
      </c>
      <c r="DQ158" s="23">
        <v>32.430666666666703</v>
      </c>
      <c r="DR158" s="23">
        <v>32.448999999999998</v>
      </c>
      <c r="DS158" s="23">
        <v>32.448999999999998</v>
      </c>
      <c r="DT158" s="23">
        <v>32.448999999999998</v>
      </c>
      <c r="DU158" s="23">
        <v>32.448999999999998</v>
      </c>
      <c r="DV158" s="23">
        <v>32.448999999999998</v>
      </c>
      <c r="DW158" s="23">
        <v>32.448999999999998</v>
      </c>
      <c r="DX158" s="23">
        <v>32.448999999999998</v>
      </c>
      <c r="DY158" s="23">
        <v>32.448999999999998</v>
      </c>
      <c r="DZ158" s="23">
        <v>32.448999999999998</v>
      </c>
      <c r="EA158" s="23">
        <v>32.448999999999998</v>
      </c>
      <c r="EB158" s="23">
        <v>32.448999999999998</v>
      </c>
      <c r="EC158" s="23">
        <v>32.448999999999998</v>
      </c>
      <c r="ED158" s="23">
        <v>32.448999999999998</v>
      </c>
      <c r="EE158" s="23">
        <v>32.448999999999998</v>
      </c>
      <c r="EF158" s="23">
        <v>32.448999999999998</v>
      </c>
      <c r="EG158" s="23">
        <v>32.448999999999998</v>
      </c>
      <c r="EH158" s="23">
        <v>32.448999999999998</v>
      </c>
      <c r="EI158" s="23">
        <v>32.448999999999998</v>
      </c>
      <c r="EJ158" s="23">
        <v>32.448999999999998</v>
      </c>
      <c r="EK158" s="23">
        <v>32.448999999999998</v>
      </c>
      <c r="EL158" s="23">
        <v>32.448999999999998</v>
      </c>
      <c r="EM158" s="23">
        <v>32.448999999999998</v>
      </c>
      <c r="EN158" s="23">
        <v>32.448999999999998</v>
      </c>
      <c r="EO158" s="23">
        <v>32.448999999999998</v>
      </c>
      <c r="EP158" s="23">
        <v>32.448999999999998</v>
      </c>
      <c r="EQ158" s="23">
        <v>32.448999999999998</v>
      </c>
      <c r="ER158" s="23">
        <v>32.448999999999998</v>
      </c>
      <c r="ES158" s="23">
        <v>32.448999999999998</v>
      </c>
      <c r="ET158" s="23">
        <v>32.448999999999998</v>
      </c>
      <c r="EU158" s="23">
        <v>32.448999999999998</v>
      </c>
      <c r="EV158" s="23">
        <v>32.448999999999998</v>
      </c>
      <c r="EW158" s="23">
        <v>32.421500000000002</v>
      </c>
      <c r="EX158" s="23">
        <v>32.393999999999998</v>
      </c>
      <c r="EY158" s="23">
        <v>32.366500000000002</v>
      </c>
      <c r="EZ158" s="23">
        <v>32.338999999999999</v>
      </c>
      <c r="FA158" s="23">
        <v>32.311500000000002</v>
      </c>
      <c r="FB158" s="23">
        <v>32.283999999999999</v>
      </c>
      <c r="FC158" s="23">
        <v>32.256500000000003</v>
      </c>
      <c r="FD158" s="23">
        <v>32.228999999999999</v>
      </c>
      <c r="FE158" s="23">
        <v>32.201500000000003</v>
      </c>
      <c r="FF158" s="23">
        <v>32.173999999999999</v>
      </c>
      <c r="FG158" s="23">
        <v>32.146500000000003</v>
      </c>
      <c r="FH158" s="23">
        <v>32.119</v>
      </c>
      <c r="FI158" s="23">
        <v>32.091500000000003</v>
      </c>
      <c r="FJ158" s="23">
        <v>32.064</v>
      </c>
      <c r="FK158" s="23">
        <v>32.036499999999997</v>
      </c>
      <c r="FL158" s="23">
        <v>32.009</v>
      </c>
      <c r="FM158" s="23">
        <v>31.9815</v>
      </c>
      <c r="FN158" s="23">
        <v>31.954000000000001</v>
      </c>
      <c r="FO158" s="23">
        <v>31.926500000000001</v>
      </c>
      <c r="FP158" s="23">
        <v>31.899000000000001</v>
      </c>
      <c r="FQ158" s="23">
        <v>31.871500000000001</v>
      </c>
      <c r="FR158" s="23">
        <v>31.844000000000001</v>
      </c>
      <c r="FS158" s="23">
        <v>31.816500000000001</v>
      </c>
      <c r="FT158" s="23">
        <v>31.789000000000001</v>
      </c>
      <c r="FU158" s="23">
        <v>31.761500000000002</v>
      </c>
      <c r="FV158" s="23">
        <v>31.734000000000002</v>
      </c>
      <c r="FW158" s="23">
        <v>31.706499999999998</v>
      </c>
      <c r="FX158" s="23">
        <v>31.678999999999998</v>
      </c>
      <c r="FY158" s="23">
        <v>31.651499999999999</v>
      </c>
      <c r="FZ158" s="23">
        <v>31.624000275</v>
      </c>
    </row>
    <row r="159" spans="1:182">
      <c r="A159" s="22">
        <v>5.7</v>
      </c>
      <c r="B159" s="23">
        <v>0</v>
      </c>
      <c r="C159" s="23">
        <v>1.13666666666667</v>
      </c>
      <c r="D159" s="23">
        <v>2.2733333333333299</v>
      </c>
      <c r="E159" s="23">
        <v>3.41</v>
      </c>
      <c r="F159" s="23">
        <v>4.5466666666666704</v>
      </c>
      <c r="G159" s="23">
        <v>5.6833333333333398</v>
      </c>
      <c r="H159" s="23">
        <v>6.82</v>
      </c>
      <c r="I159" s="23">
        <v>7.9566666666666697</v>
      </c>
      <c r="J159" s="23">
        <v>9.0933333333333408</v>
      </c>
      <c r="K159" s="23">
        <v>10.23</v>
      </c>
      <c r="L159" s="23">
        <v>11.366666666666699</v>
      </c>
      <c r="M159" s="23">
        <v>12.752266666666699</v>
      </c>
      <c r="N159" s="23">
        <v>14.137866666666699</v>
      </c>
      <c r="O159" s="23">
        <v>15.5234666666667</v>
      </c>
      <c r="P159" s="23">
        <v>16.9090666666667</v>
      </c>
      <c r="Q159" s="23">
        <v>18.2946666666667</v>
      </c>
      <c r="R159" s="23">
        <v>18.6710666666667</v>
      </c>
      <c r="S159" s="23">
        <v>19.047466666666701</v>
      </c>
      <c r="T159" s="23">
        <v>19.423866666666701</v>
      </c>
      <c r="U159" s="23">
        <v>19.800266666666701</v>
      </c>
      <c r="V159" s="23">
        <v>20.176666666666701</v>
      </c>
      <c r="W159" s="23">
        <v>20.5686</v>
      </c>
      <c r="X159" s="23">
        <v>20.960533333333402</v>
      </c>
      <c r="Y159" s="23">
        <v>21.3524666666667</v>
      </c>
      <c r="Z159" s="23">
        <v>21.744399999999999</v>
      </c>
      <c r="AA159" s="23">
        <v>22.1363333333334</v>
      </c>
      <c r="AB159" s="23">
        <v>22.528266666666699</v>
      </c>
      <c r="AC159" s="23">
        <v>22.920200000000001</v>
      </c>
      <c r="AD159" s="23">
        <v>23.3121333333333</v>
      </c>
      <c r="AE159" s="23">
        <v>23.704066666666701</v>
      </c>
      <c r="AF159" s="23">
        <v>24.096</v>
      </c>
      <c r="AG159" s="23">
        <v>24.3496444444445</v>
      </c>
      <c r="AH159" s="23">
        <v>24.603288888888901</v>
      </c>
      <c r="AI159" s="23">
        <v>24.856933333333401</v>
      </c>
      <c r="AJ159" s="23">
        <v>25.110577777777799</v>
      </c>
      <c r="AK159" s="23">
        <v>25.3642222222222</v>
      </c>
      <c r="AL159" s="23">
        <v>25.6178666666667</v>
      </c>
      <c r="AM159" s="23">
        <v>25.871511111111101</v>
      </c>
      <c r="AN159" s="23">
        <v>26.125155555555601</v>
      </c>
      <c r="AO159" s="23">
        <v>26.378799999999998</v>
      </c>
      <c r="AP159" s="23">
        <v>26.632444444444499</v>
      </c>
      <c r="AQ159" s="23">
        <v>26.886088888888899</v>
      </c>
      <c r="AR159" s="23">
        <v>27.1397333333334</v>
      </c>
      <c r="AS159" s="23">
        <v>27.3933777777778</v>
      </c>
      <c r="AT159" s="23">
        <v>27.647022222222201</v>
      </c>
      <c r="AU159" s="23">
        <v>27.900666666666702</v>
      </c>
      <c r="AV159" s="23">
        <v>28.1012444444445</v>
      </c>
      <c r="AW159" s="23">
        <v>28.301822222222199</v>
      </c>
      <c r="AX159" s="23">
        <v>28.502400000000002</v>
      </c>
      <c r="AY159" s="23">
        <v>28.7029777777778</v>
      </c>
      <c r="AZ159" s="23">
        <v>28.903555555555599</v>
      </c>
      <c r="BA159" s="23">
        <v>29.104133333333401</v>
      </c>
      <c r="BB159" s="23">
        <v>29.3047111111111</v>
      </c>
      <c r="BC159" s="23">
        <v>29.505288888888899</v>
      </c>
      <c r="BD159" s="23">
        <v>29.705866666666701</v>
      </c>
      <c r="BE159" s="23">
        <v>29.906444444444499</v>
      </c>
      <c r="BF159" s="23">
        <v>30.107022222222199</v>
      </c>
      <c r="BG159" s="23">
        <v>30.307600000000001</v>
      </c>
      <c r="BH159" s="23">
        <v>30.508177777777799</v>
      </c>
      <c r="BI159" s="23">
        <v>30.708755555555602</v>
      </c>
      <c r="BJ159" s="23">
        <v>30.9093333333334</v>
      </c>
      <c r="BK159" s="23">
        <v>30.964200000000002</v>
      </c>
      <c r="BL159" s="23">
        <v>31.019066666666699</v>
      </c>
      <c r="BM159" s="23">
        <v>31.0739333333334</v>
      </c>
      <c r="BN159" s="23">
        <v>31.128799999999998</v>
      </c>
      <c r="BO159" s="23">
        <v>31.183666666666699</v>
      </c>
      <c r="BP159" s="23">
        <v>31.2385333333334</v>
      </c>
      <c r="BQ159" s="23">
        <v>31.293399999999998</v>
      </c>
      <c r="BR159" s="23">
        <v>31.348266666666699</v>
      </c>
      <c r="BS159" s="23">
        <v>31.4031333333334</v>
      </c>
      <c r="BT159" s="23">
        <v>31.457999999999998</v>
      </c>
      <c r="BU159" s="23">
        <v>31.512866666666699</v>
      </c>
      <c r="BV159" s="23">
        <v>31.5677333333334</v>
      </c>
      <c r="BW159" s="23">
        <v>31.622599999999998</v>
      </c>
      <c r="BX159" s="23">
        <v>31.6774666666667</v>
      </c>
      <c r="BY159" s="23">
        <v>31.732333333333401</v>
      </c>
      <c r="BZ159" s="23">
        <v>31.787199999999999</v>
      </c>
      <c r="CA159" s="23">
        <v>31.8420666666667</v>
      </c>
      <c r="CB159" s="23">
        <v>31.896933333333401</v>
      </c>
      <c r="CC159" s="23">
        <v>31.951799999999999</v>
      </c>
      <c r="CD159" s="23">
        <v>32.006666666666703</v>
      </c>
      <c r="CE159" s="23">
        <v>32.061533333333401</v>
      </c>
      <c r="CF159" s="23">
        <v>32.116399999999999</v>
      </c>
      <c r="CG159" s="23">
        <v>32.171266666666703</v>
      </c>
      <c r="CH159" s="23">
        <v>32.226133333333401</v>
      </c>
      <c r="CI159" s="23">
        <v>32.280999999999999</v>
      </c>
      <c r="CJ159" s="23">
        <v>32.335866666666703</v>
      </c>
      <c r="CK159" s="23">
        <v>32.390733333333401</v>
      </c>
      <c r="CL159" s="23">
        <v>32.445599999999999</v>
      </c>
      <c r="CM159" s="23">
        <v>32.500466666666703</v>
      </c>
      <c r="CN159" s="23">
        <v>32.555333333333401</v>
      </c>
      <c r="CO159" s="23">
        <v>32.574222222222197</v>
      </c>
      <c r="CP159" s="23">
        <v>32.593111111111099</v>
      </c>
      <c r="CQ159" s="23">
        <v>32.612000000000002</v>
      </c>
      <c r="CR159" s="23">
        <v>32.630888888888897</v>
      </c>
      <c r="CS159" s="23">
        <v>32.6497777777778</v>
      </c>
      <c r="CT159" s="23">
        <v>32.668666666666702</v>
      </c>
      <c r="CU159" s="23">
        <v>32.687555555555598</v>
      </c>
      <c r="CV159" s="23">
        <v>32.7064444444445</v>
      </c>
      <c r="CW159" s="23">
        <v>32.725333333333403</v>
      </c>
      <c r="CX159" s="23">
        <v>32.744222222222199</v>
      </c>
      <c r="CY159" s="23">
        <v>32.763111111111101</v>
      </c>
      <c r="CZ159" s="23">
        <v>32.781999999999996</v>
      </c>
      <c r="DA159" s="23">
        <v>32.800888888888899</v>
      </c>
      <c r="DB159" s="23">
        <v>32.819777777777801</v>
      </c>
      <c r="DC159" s="23">
        <v>32.838666666666697</v>
      </c>
      <c r="DD159" s="23">
        <v>32.857555555555599</v>
      </c>
      <c r="DE159" s="23">
        <v>32.876444444444502</v>
      </c>
      <c r="DF159" s="23">
        <v>32.895333333333397</v>
      </c>
      <c r="DG159" s="23">
        <v>32.9142222222223</v>
      </c>
      <c r="DH159" s="23">
        <v>32.933111111111103</v>
      </c>
      <c r="DI159" s="23">
        <v>32.951999999999998</v>
      </c>
      <c r="DJ159" s="23">
        <v>32.970888888888901</v>
      </c>
      <c r="DK159" s="23">
        <v>32.989777777777803</v>
      </c>
      <c r="DL159" s="23">
        <v>33.008666666666699</v>
      </c>
      <c r="DM159" s="23">
        <v>33.027555555555601</v>
      </c>
      <c r="DN159" s="23">
        <v>33.046444444444496</v>
      </c>
      <c r="DO159" s="23">
        <v>33.065333333333399</v>
      </c>
      <c r="DP159" s="23">
        <v>33.084222222222301</v>
      </c>
      <c r="DQ159" s="23">
        <v>33.103111111111097</v>
      </c>
      <c r="DR159" s="23">
        <v>33.122</v>
      </c>
      <c r="DS159" s="23">
        <v>33.122</v>
      </c>
      <c r="DT159" s="23">
        <v>33.122</v>
      </c>
      <c r="DU159" s="23">
        <v>33.122</v>
      </c>
      <c r="DV159" s="23">
        <v>33.122</v>
      </c>
      <c r="DW159" s="23">
        <v>33.122</v>
      </c>
      <c r="DX159" s="23">
        <v>33.122</v>
      </c>
      <c r="DY159" s="23">
        <v>33.122</v>
      </c>
      <c r="DZ159" s="23">
        <v>33.122</v>
      </c>
      <c r="EA159" s="23">
        <v>33.122</v>
      </c>
      <c r="EB159" s="23">
        <v>33.122</v>
      </c>
      <c r="EC159" s="23">
        <v>33.122</v>
      </c>
      <c r="ED159" s="23">
        <v>33.122</v>
      </c>
      <c r="EE159" s="23">
        <v>33.122</v>
      </c>
      <c r="EF159" s="23">
        <v>33.122</v>
      </c>
      <c r="EG159" s="23">
        <v>33.122</v>
      </c>
      <c r="EH159" s="23">
        <v>33.122</v>
      </c>
      <c r="EI159" s="23">
        <v>33.122</v>
      </c>
      <c r="EJ159" s="23">
        <v>33.122</v>
      </c>
      <c r="EK159" s="23">
        <v>33.122</v>
      </c>
      <c r="EL159" s="23">
        <v>33.122</v>
      </c>
      <c r="EM159" s="23">
        <v>33.122</v>
      </c>
      <c r="EN159" s="23">
        <v>33.122</v>
      </c>
      <c r="EO159" s="23">
        <v>33.122</v>
      </c>
      <c r="EP159" s="23">
        <v>33.122</v>
      </c>
      <c r="EQ159" s="23">
        <v>33.122</v>
      </c>
      <c r="ER159" s="23">
        <v>33.122</v>
      </c>
      <c r="ES159" s="23">
        <v>33.122</v>
      </c>
      <c r="ET159" s="23">
        <v>33.122</v>
      </c>
      <c r="EU159" s="23">
        <v>33.122</v>
      </c>
      <c r="EV159" s="23">
        <v>33.122</v>
      </c>
      <c r="EW159" s="23">
        <v>33.093666666666699</v>
      </c>
      <c r="EX159" s="23">
        <v>33.065333333333399</v>
      </c>
      <c r="EY159" s="23">
        <v>33.036999999999999</v>
      </c>
      <c r="EZ159" s="23">
        <v>33.008666666666699</v>
      </c>
      <c r="FA159" s="23">
        <v>32.980333333333398</v>
      </c>
      <c r="FB159" s="23">
        <v>32.951999999999998</v>
      </c>
      <c r="FC159" s="23">
        <v>32.923666666666698</v>
      </c>
      <c r="FD159" s="23">
        <v>32.895333333333397</v>
      </c>
      <c r="FE159" s="23">
        <v>32.866999999999997</v>
      </c>
      <c r="FF159" s="23">
        <v>32.838666666666697</v>
      </c>
      <c r="FG159" s="23">
        <v>32.810333333333404</v>
      </c>
      <c r="FH159" s="23">
        <v>32.781999999999996</v>
      </c>
      <c r="FI159" s="23">
        <v>32.753666666666703</v>
      </c>
      <c r="FJ159" s="23">
        <v>32.725333333333403</v>
      </c>
      <c r="FK159" s="23">
        <v>32.697000000000003</v>
      </c>
      <c r="FL159" s="23">
        <v>32.668666666666702</v>
      </c>
      <c r="FM159" s="23">
        <v>32.640333333333402</v>
      </c>
      <c r="FN159" s="23">
        <v>32.612000000000002</v>
      </c>
      <c r="FO159" s="23">
        <v>32.583666666666701</v>
      </c>
      <c r="FP159" s="23">
        <v>32.555333333333401</v>
      </c>
      <c r="FQ159" s="23">
        <v>32.527000000000001</v>
      </c>
      <c r="FR159" s="23">
        <v>32.498666666666701</v>
      </c>
      <c r="FS159" s="23">
        <v>32.4703333333334</v>
      </c>
      <c r="FT159" s="23">
        <v>32.442</v>
      </c>
      <c r="FU159" s="23">
        <v>32.4136666666667</v>
      </c>
      <c r="FV159" s="23">
        <v>32.385333333333399</v>
      </c>
      <c r="FW159" s="23">
        <v>32.356999999999999</v>
      </c>
      <c r="FX159" s="23">
        <v>32.328666666666699</v>
      </c>
      <c r="FY159" s="23">
        <v>32.300333333333398</v>
      </c>
      <c r="FZ159" s="23">
        <v>32.272000283333398</v>
      </c>
    </row>
    <row r="160" spans="1:182">
      <c r="A160" s="22">
        <v>5.75</v>
      </c>
      <c r="B160" s="23">
        <v>0</v>
      </c>
      <c r="C160" s="23">
        <v>1.1583333333333301</v>
      </c>
      <c r="D160" s="23">
        <v>2.31666666666667</v>
      </c>
      <c r="E160" s="23">
        <v>3.4750000000000001</v>
      </c>
      <c r="F160" s="23">
        <v>4.63333333333334</v>
      </c>
      <c r="G160" s="23">
        <v>5.7916666666666696</v>
      </c>
      <c r="H160" s="23">
        <v>6.95</v>
      </c>
      <c r="I160" s="23">
        <v>8.1083333333333396</v>
      </c>
      <c r="J160" s="23">
        <v>9.2666666666666693</v>
      </c>
      <c r="K160" s="23">
        <v>10.425000000000001</v>
      </c>
      <c r="L160" s="23">
        <v>11.5833333333333</v>
      </c>
      <c r="M160" s="23">
        <v>12.999333333333301</v>
      </c>
      <c r="N160" s="23">
        <v>14.415333333333299</v>
      </c>
      <c r="O160" s="23">
        <v>15.8313333333333</v>
      </c>
      <c r="P160" s="23">
        <v>17.247333333333401</v>
      </c>
      <c r="Q160" s="23">
        <v>18.663333333333401</v>
      </c>
      <c r="R160" s="23">
        <v>19.042333333333399</v>
      </c>
      <c r="S160" s="23">
        <v>19.421333333333401</v>
      </c>
      <c r="T160" s="23">
        <v>19.800333333333398</v>
      </c>
      <c r="U160" s="23">
        <v>20.1793333333334</v>
      </c>
      <c r="V160" s="23">
        <v>20.558333333333401</v>
      </c>
      <c r="W160" s="23">
        <v>20.958500000000001</v>
      </c>
      <c r="X160" s="23">
        <v>21.3586666666667</v>
      </c>
      <c r="Y160" s="23">
        <v>21.7588333333333</v>
      </c>
      <c r="Z160" s="23">
        <v>22.158999999999999</v>
      </c>
      <c r="AA160" s="23">
        <v>22.559166666666702</v>
      </c>
      <c r="AB160" s="23">
        <v>22.959333333333301</v>
      </c>
      <c r="AC160" s="23">
        <v>23.359500000000001</v>
      </c>
      <c r="AD160" s="23">
        <v>23.7596666666667</v>
      </c>
      <c r="AE160" s="23">
        <v>24.1598333333333</v>
      </c>
      <c r="AF160" s="23">
        <v>24.56</v>
      </c>
      <c r="AG160" s="23">
        <v>24.819222222222201</v>
      </c>
      <c r="AH160" s="23">
        <v>25.0784444444445</v>
      </c>
      <c r="AI160" s="23">
        <v>25.337666666666699</v>
      </c>
      <c r="AJ160" s="23">
        <v>25.596888888888898</v>
      </c>
      <c r="AK160" s="23">
        <v>25.856111111111101</v>
      </c>
      <c r="AL160" s="23">
        <v>26.1153333333333</v>
      </c>
      <c r="AM160" s="23">
        <v>26.374555555555599</v>
      </c>
      <c r="AN160" s="23">
        <v>26.633777777777802</v>
      </c>
      <c r="AO160" s="23">
        <v>26.893000000000001</v>
      </c>
      <c r="AP160" s="23">
        <v>27.1522222222222</v>
      </c>
      <c r="AQ160" s="23">
        <v>27.411444444444498</v>
      </c>
      <c r="AR160" s="23">
        <v>27.670666666666701</v>
      </c>
      <c r="AS160" s="23">
        <v>27.9298888888889</v>
      </c>
      <c r="AT160" s="23">
        <v>28.189111111111099</v>
      </c>
      <c r="AU160" s="23">
        <v>28.448333333333402</v>
      </c>
      <c r="AV160" s="23">
        <v>28.653555555555599</v>
      </c>
      <c r="AW160" s="23">
        <v>28.858777777777799</v>
      </c>
      <c r="AX160" s="23">
        <v>29.064</v>
      </c>
      <c r="AY160" s="23">
        <v>29.269222222222201</v>
      </c>
      <c r="AZ160" s="23">
        <v>29.474444444444501</v>
      </c>
      <c r="BA160" s="23">
        <v>29.679666666666702</v>
      </c>
      <c r="BB160" s="23">
        <v>29.884888888888899</v>
      </c>
      <c r="BC160" s="23">
        <v>30.090111111111099</v>
      </c>
      <c r="BD160" s="23">
        <v>30.2953333333333</v>
      </c>
      <c r="BE160" s="23">
        <v>30.5005555555556</v>
      </c>
      <c r="BF160" s="23">
        <v>30.705777777777801</v>
      </c>
      <c r="BG160" s="23">
        <v>30.911000000000001</v>
      </c>
      <c r="BH160" s="23">
        <v>31.116222222222198</v>
      </c>
      <c r="BI160" s="23">
        <v>31.321444444444499</v>
      </c>
      <c r="BJ160" s="23">
        <v>31.526666666666699</v>
      </c>
      <c r="BK160" s="23">
        <v>31.582833333333301</v>
      </c>
      <c r="BL160" s="23">
        <v>31.638999999999999</v>
      </c>
      <c r="BM160" s="23">
        <v>31.695166666666701</v>
      </c>
      <c r="BN160" s="23">
        <v>31.751333333333299</v>
      </c>
      <c r="BO160" s="23">
        <v>31.807500000000001</v>
      </c>
      <c r="BP160" s="23">
        <v>31.863666666666699</v>
      </c>
      <c r="BQ160" s="23">
        <v>31.919833333333301</v>
      </c>
      <c r="BR160" s="23">
        <v>31.975999999999999</v>
      </c>
      <c r="BS160" s="23">
        <v>32.032166666666697</v>
      </c>
      <c r="BT160" s="23">
        <v>32.088333333333303</v>
      </c>
      <c r="BU160" s="23">
        <v>32.144500000000001</v>
      </c>
      <c r="BV160" s="23">
        <v>32.200666666666699</v>
      </c>
      <c r="BW160" s="23">
        <v>32.256833333333297</v>
      </c>
      <c r="BX160" s="23">
        <v>32.313000000000002</v>
      </c>
      <c r="BY160" s="23">
        <v>32.3691666666667</v>
      </c>
      <c r="BZ160" s="23">
        <v>32.425333333333299</v>
      </c>
      <c r="CA160" s="23">
        <v>32.481499999999997</v>
      </c>
      <c r="CB160" s="23">
        <v>32.537666666666702</v>
      </c>
      <c r="CC160" s="23">
        <v>32.593833333333301</v>
      </c>
      <c r="CD160" s="23">
        <v>32.65</v>
      </c>
      <c r="CE160" s="23">
        <v>32.706166666666697</v>
      </c>
      <c r="CF160" s="23">
        <v>32.762333333333302</v>
      </c>
      <c r="CG160" s="23">
        <v>32.8185</v>
      </c>
      <c r="CH160" s="23">
        <v>32.874666666666698</v>
      </c>
      <c r="CI160" s="23">
        <v>32.930833333333297</v>
      </c>
      <c r="CJ160" s="23">
        <v>32.987000000000002</v>
      </c>
      <c r="CK160" s="23">
        <v>33.0431666666667</v>
      </c>
      <c r="CL160" s="23">
        <v>33.099333333333298</v>
      </c>
      <c r="CM160" s="23">
        <v>33.155500000000004</v>
      </c>
      <c r="CN160" s="23">
        <v>33.211666666666702</v>
      </c>
      <c r="CO160" s="23">
        <v>33.231111111111098</v>
      </c>
      <c r="CP160" s="23">
        <v>33.2505555555556</v>
      </c>
      <c r="CQ160" s="23">
        <v>33.270000000000003</v>
      </c>
      <c r="CR160" s="23">
        <v>33.289444444444499</v>
      </c>
      <c r="CS160" s="23">
        <v>33.308888888888902</v>
      </c>
      <c r="CT160" s="23">
        <v>33.328333333333298</v>
      </c>
      <c r="CU160" s="23">
        <v>33.3477777777778</v>
      </c>
      <c r="CV160" s="23">
        <v>33.367222222222203</v>
      </c>
      <c r="CW160" s="23">
        <v>33.386666666666699</v>
      </c>
      <c r="CX160" s="23">
        <v>33.406111111111102</v>
      </c>
      <c r="CY160" s="23">
        <v>33.425555555555597</v>
      </c>
      <c r="CZ160" s="23">
        <v>33.445</v>
      </c>
      <c r="DA160" s="23">
        <v>33.464444444444503</v>
      </c>
      <c r="DB160" s="23">
        <v>33.483888888888899</v>
      </c>
      <c r="DC160" s="23">
        <v>33.503333333333401</v>
      </c>
      <c r="DD160" s="23">
        <v>33.522777777777797</v>
      </c>
      <c r="DE160" s="23">
        <v>33.5422222222222</v>
      </c>
      <c r="DF160" s="23">
        <v>33.561666666666703</v>
      </c>
      <c r="DG160" s="23">
        <v>33.581111111111099</v>
      </c>
      <c r="DH160" s="23">
        <v>33.600555555555601</v>
      </c>
      <c r="DI160" s="23">
        <v>33.619999999999997</v>
      </c>
      <c r="DJ160" s="23">
        <v>33.6394444444445</v>
      </c>
      <c r="DK160" s="23">
        <v>33.658888888888903</v>
      </c>
      <c r="DL160" s="23">
        <v>33.678333333333399</v>
      </c>
      <c r="DM160" s="23">
        <v>33.697777777777802</v>
      </c>
      <c r="DN160" s="23">
        <v>33.717222222222198</v>
      </c>
      <c r="DO160" s="23">
        <v>33.7366666666667</v>
      </c>
      <c r="DP160" s="23">
        <v>33.756111111111103</v>
      </c>
      <c r="DQ160" s="23">
        <v>33.775555555555599</v>
      </c>
      <c r="DR160" s="23">
        <v>33.795000000000002</v>
      </c>
      <c r="DS160" s="23">
        <v>33.795000000000002</v>
      </c>
      <c r="DT160" s="23">
        <v>33.795000000000002</v>
      </c>
      <c r="DU160" s="23">
        <v>33.795000000000002</v>
      </c>
      <c r="DV160" s="23">
        <v>33.795000000000002</v>
      </c>
      <c r="DW160" s="23">
        <v>33.795000000000002</v>
      </c>
      <c r="DX160" s="23">
        <v>33.795000000000002</v>
      </c>
      <c r="DY160" s="23">
        <v>33.795000000000002</v>
      </c>
      <c r="DZ160" s="23">
        <v>33.795000000000002</v>
      </c>
      <c r="EA160" s="23">
        <v>33.795000000000002</v>
      </c>
      <c r="EB160" s="23">
        <v>33.795000000000002</v>
      </c>
      <c r="EC160" s="23">
        <v>33.795000000000002</v>
      </c>
      <c r="ED160" s="23">
        <v>33.795000000000002</v>
      </c>
      <c r="EE160" s="23">
        <v>33.795000000000002</v>
      </c>
      <c r="EF160" s="23">
        <v>33.795000000000002</v>
      </c>
      <c r="EG160" s="23">
        <v>33.795000000000002</v>
      </c>
      <c r="EH160" s="23">
        <v>33.795000000000002</v>
      </c>
      <c r="EI160" s="23">
        <v>33.795000000000002</v>
      </c>
      <c r="EJ160" s="23">
        <v>33.795000000000002</v>
      </c>
      <c r="EK160" s="23">
        <v>33.795000000000002</v>
      </c>
      <c r="EL160" s="23">
        <v>33.795000000000002</v>
      </c>
      <c r="EM160" s="23">
        <v>33.795000000000002</v>
      </c>
      <c r="EN160" s="23">
        <v>33.795000000000002</v>
      </c>
      <c r="EO160" s="23">
        <v>33.795000000000002</v>
      </c>
      <c r="EP160" s="23">
        <v>33.795000000000002</v>
      </c>
      <c r="EQ160" s="23">
        <v>33.795000000000002</v>
      </c>
      <c r="ER160" s="23">
        <v>33.795000000000002</v>
      </c>
      <c r="ES160" s="23">
        <v>33.795000000000002</v>
      </c>
      <c r="ET160" s="23">
        <v>33.795000000000002</v>
      </c>
      <c r="EU160" s="23">
        <v>33.795000000000002</v>
      </c>
      <c r="EV160" s="23">
        <v>33.795000000000002</v>
      </c>
      <c r="EW160" s="23">
        <v>33.765833333333397</v>
      </c>
      <c r="EX160" s="23">
        <v>33.7366666666667</v>
      </c>
      <c r="EY160" s="23">
        <v>33.707500000000003</v>
      </c>
      <c r="EZ160" s="23">
        <v>33.678333333333399</v>
      </c>
      <c r="FA160" s="23">
        <v>33.649166666666702</v>
      </c>
      <c r="FB160" s="23">
        <v>33.619999999999997</v>
      </c>
      <c r="FC160" s="23">
        <v>33.5908333333334</v>
      </c>
      <c r="FD160" s="23">
        <v>33.561666666666703</v>
      </c>
      <c r="FE160" s="23">
        <v>33.532499999999999</v>
      </c>
      <c r="FF160" s="23">
        <v>33.503333333333401</v>
      </c>
      <c r="FG160" s="23">
        <v>33.474166666666697</v>
      </c>
      <c r="FH160" s="23">
        <v>33.445</v>
      </c>
      <c r="FI160" s="23">
        <v>33.415833333333403</v>
      </c>
      <c r="FJ160" s="23">
        <v>33.386666666666699</v>
      </c>
      <c r="FK160" s="23">
        <v>33.357500000000002</v>
      </c>
      <c r="FL160" s="23">
        <v>33.328333333333397</v>
      </c>
      <c r="FM160" s="23">
        <v>33.2991666666667</v>
      </c>
      <c r="FN160" s="23">
        <v>33.270000000000003</v>
      </c>
      <c r="FO160" s="23">
        <v>33.240833333333399</v>
      </c>
      <c r="FP160" s="23">
        <v>33.211666666666702</v>
      </c>
      <c r="FQ160" s="23">
        <v>33.182499999999997</v>
      </c>
      <c r="FR160" s="23">
        <v>33.1533333333334</v>
      </c>
      <c r="FS160" s="23">
        <v>33.124166666666703</v>
      </c>
      <c r="FT160" s="23">
        <v>33.094999999999999</v>
      </c>
      <c r="FU160" s="23">
        <v>33.065833333333401</v>
      </c>
      <c r="FV160" s="23">
        <v>33.036666666666697</v>
      </c>
      <c r="FW160" s="23">
        <v>33.0075</v>
      </c>
      <c r="FX160" s="23">
        <v>32.978333333333403</v>
      </c>
      <c r="FY160" s="23">
        <v>32.949166666666699</v>
      </c>
      <c r="FZ160" s="23">
        <v>32.920000291666703</v>
      </c>
    </row>
    <row r="161" spans="1:182">
      <c r="A161" s="22">
        <v>5.8</v>
      </c>
      <c r="B161" s="23">
        <v>0</v>
      </c>
      <c r="C161" s="23">
        <v>1.18</v>
      </c>
      <c r="D161" s="23">
        <v>2.36</v>
      </c>
      <c r="E161" s="23">
        <v>3.54</v>
      </c>
      <c r="F161" s="23">
        <v>4.72</v>
      </c>
      <c r="G161" s="23">
        <v>5.9000000000000101</v>
      </c>
      <c r="H161" s="23">
        <v>7.0800000000000098</v>
      </c>
      <c r="I161" s="23">
        <v>8.2600000000000104</v>
      </c>
      <c r="J161" s="23">
        <v>9.4400000000000102</v>
      </c>
      <c r="K161" s="23">
        <v>10.62</v>
      </c>
      <c r="L161" s="23">
        <v>11.8</v>
      </c>
      <c r="M161" s="23">
        <v>13.2464</v>
      </c>
      <c r="N161" s="23">
        <v>14.6928</v>
      </c>
      <c r="O161" s="23">
        <v>16.139199999999999</v>
      </c>
      <c r="P161" s="23">
        <v>17.585599999999999</v>
      </c>
      <c r="Q161" s="23">
        <v>19.032</v>
      </c>
      <c r="R161" s="23">
        <v>19.413599999999999</v>
      </c>
      <c r="S161" s="23">
        <v>19.795200000000001</v>
      </c>
      <c r="T161" s="23">
        <v>20.1768</v>
      </c>
      <c r="U161" s="23">
        <v>20.558399999999999</v>
      </c>
      <c r="V161" s="23">
        <v>20.94</v>
      </c>
      <c r="W161" s="23">
        <v>21.348400000000002</v>
      </c>
      <c r="X161" s="23">
        <v>21.756799999999998</v>
      </c>
      <c r="Y161" s="23">
        <v>22.165199999999999</v>
      </c>
      <c r="Z161" s="23">
        <v>22.573599999999999</v>
      </c>
      <c r="AA161" s="23">
        <v>22.981999999999999</v>
      </c>
      <c r="AB161" s="23">
        <v>23.3904</v>
      </c>
      <c r="AC161" s="23">
        <v>23.7988</v>
      </c>
      <c r="AD161" s="23">
        <v>24.2072</v>
      </c>
      <c r="AE161" s="23">
        <v>24.615600000000001</v>
      </c>
      <c r="AF161" s="23">
        <v>25.024000000000001</v>
      </c>
      <c r="AG161" s="23">
        <v>25.288799999999998</v>
      </c>
      <c r="AH161" s="23">
        <v>25.553599999999999</v>
      </c>
      <c r="AI161" s="23">
        <v>25.8184</v>
      </c>
      <c r="AJ161" s="23">
        <v>26.083200000000001</v>
      </c>
      <c r="AK161" s="23">
        <v>26.347999999999999</v>
      </c>
      <c r="AL161" s="23">
        <v>26.6128</v>
      </c>
      <c r="AM161" s="23">
        <v>26.877600000000001</v>
      </c>
      <c r="AN161" s="23">
        <v>27.142399999999999</v>
      </c>
      <c r="AO161" s="23">
        <v>27.4072</v>
      </c>
      <c r="AP161" s="23">
        <v>27.672000000000001</v>
      </c>
      <c r="AQ161" s="23">
        <v>27.936800000000002</v>
      </c>
      <c r="AR161" s="23">
        <v>28.201599999999999</v>
      </c>
      <c r="AS161" s="23">
        <v>28.4664</v>
      </c>
      <c r="AT161" s="23">
        <v>28.731200000000001</v>
      </c>
      <c r="AU161" s="23">
        <v>28.995999999999999</v>
      </c>
      <c r="AV161" s="23">
        <v>29.205866666666701</v>
      </c>
      <c r="AW161" s="23">
        <v>29.415733333333399</v>
      </c>
      <c r="AX161" s="23">
        <v>29.625599999999999</v>
      </c>
      <c r="AY161" s="23">
        <v>29.835466666666701</v>
      </c>
      <c r="AZ161" s="23">
        <v>30.045333333333399</v>
      </c>
      <c r="BA161" s="23">
        <v>30.255199999999999</v>
      </c>
      <c r="BB161" s="23">
        <v>30.465066666666701</v>
      </c>
      <c r="BC161" s="23">
        <v>30.674933333333399</v>
      </c>
      <c r="BD161" s="23">
        <v>30.884799999999998</v>
      </c>
      <c r="BE161" s="23">
        <v>31.094666666666701</v>
      </c>
      <c r="BF161" s="23">
        <v>31.304533333333399</v>
      </c>
      <c r="BG161" s="23">
        <v>31.514399999999998</v>
      </c>
      <c r="BH161" s="23">
        <v>31.724266666666701</v>
      </c>
      <c r="BI161" s="23">
        <v>31.934133333333399</v>
      </c>
      <c r="BJ161" s="23">
        <v>32.143999999999998</v>
      </c>
      <c r="BK161" s="23">
        <v>32.201466666666697</v>
      </c>
      <c r="BL161" s="23">
        <v>32.258933333333403</v>
      </c>
      <c r="BM161" s="23">
        <v>32.316400000000002</v>
      </c>
      <c r="BN161" s="23">
        <v>32.3738666666667</v>
      </c>
      <c r="BO161" s="23">
        <v>32.431333333333399</v>
      </c>
      <c r="BP161" s="23">
        <v>32.488799999999998</v>
      </c>
      <c r="BQ161" s="23">
        <v>32.546266666666703</v>
      </c>
      <c r="BR161" s="23">
        <v>32.603733333333402</v>
      </c>
      <c r="BS161" s="23">
        <v>32.661200000000001</v>
      </c>
      <c r="BT161" s="23">
        <v>32.718666666666699</v>
      </c>
      <c r="BU161" s="23">
        <v>32.776133333333398</v>
      </c>
      <c r="BV161" s="23">
        <v>32.833599999999997</v>
      </c>
      <c r="BW161" s="23">
        <v>32.891066666666703</v>
      </c>
      <c r="BX161" s="23">
        <v>32.948533333333401</v>
      </c>
      <c r="BY161" s="23">
        <v>33.006</v>
      </c>
      <c r="BZ161" s="23">
        <v>33.063466666666699</v>
      </c>
      <c r="CA161" s="23">
        <v>33.120933333333397</v>
      </c>
      <c r="CB161" s="23">
        <v>33.178400000000003</v>
      </c>
      <c r="CC161" s="23">
        <v>33.235866666666702</v>
      </c>
      <c r="CD161" s="23">
        <v>33.293333333333401</v>
      </c>
      <c r="CE161" s="23">
        <v>33.3508</v>
      </c>
      <c r="CF161" s="23">
        <v>33.408266666666698</v>
      </c>
      <c r="CG161" s="23">
        <v>33.465733333333397</v>
      </c>
      <c r="CH161" s="23">
        <v>33.523200000000003</v>
      </c>
      <c r="CI161" s="23">
        <v>33.580666666666701</v>
      </c>
      <c r="CJ161" s="23">
        <v>33.6381333333334</v>
      </c>
      <c r="CK161" s="23">
        <v>33.695599999999999</v>
      </c>
      <c r="CL161" s="23">
        <v>33.753066666666697</v>
      </c>
      <c r="CM161" s="23">
        <v>33.810533333333403</v>
      </c>
      <c r="CN161" s="23">
        <v>33.868000000000002</v>
      </c>
      <c r="CO161" s="23">
        <v>33.887999999999998</v>
      </c>
      <c r="CP161" s="23">
        <v>33.908000000000001</v>
      </c>
      <c r="CQ161" s="23">
        <v>33.927999999999997</v>
      </c>
      <c r="CR161" s="23">
        <v>33.948</v>
      </c>
      <c r="CS161" s="23">
        <v>33.968000000000004</v>
      </c>
      <c r="CT161" s="23">
        <v>33.988</v>
      </c>
      <c r="CU161" s="23">
        <v>34.008000000000003</v>
      </c>
      <c r="CV161" s="23">
        <v>34.027999999999999</v>
      </c>
      <c r="CW161" s="23">
        <v>34.048000000000002</v>
      </c>
      <c r="CX161" s="23">
        <v>34.067999999999998</v>
      </c>
      <c r="CY161" s="23">
        <v>34.088000000000001</v>
      </c>
      <c r="CZ161" s="23">
        <v>34.107999999999997</v>
      </c>
      <c r="DA161" s="23">
        <v>34.128</v>
      </c>
      <c r="DB161" s="23">
        <v>34.148000000000003</v>
      </c>
      <c r="DC161" s="23">
        <v>34.167999999999999</v>
      </c>
      <c r="DD161" s="23">
        <v>34.188000000000002</v>
      </c>
      <c r="DE161" s="23">
        <v>34.207999999999998</v>
      </c>
      <c r="DF161" s="23">
        <v>34.228000000000002</v>
      </c>
      <c r="DG161" s="23">
        <v>34.247999999999998</v>
      </c>
      <c r="DH161" s="23">
        <v>34.268000000000001</v>
      </c>
      <c r="DI161" s="23">
        <v>34.287999999999997</v>
      </c>
      <c r="DJ161" s="23">
        <v>34.308</v>
      </c>
      <c r="DK161" s="23">
        <v>34.328000000000003</v>
      </c>
      <c r="DL161" s="23">
        <v>34.347999999999999</v>
      </c>
      <c r="DM161" s="23">
        <v>34.368000000000002</v>
      </c>
      <c r="DN161" s="23">
        <v>34.387999999999998</v>
      </c>
      <c r="DO161" s="23">
        <v>34.408000000000001</v>
      </c>
      <c r="DP161" s="23">
        <v>34.427999999999997</v>
      </c>
      <c r="DQ161" s="23">
        <v>34.448</v>
      </c>
      <c r="DR161" s="23">
        <v>34.468000000000004</v>
      </c>
      <c r="DS161" s="23">
        <v>34.468000000000004</v>
      </c>
      <c r="DT161" s="23">
        <v>34.468000000000004</v>
      </c>
      <c r="DU161" s="23">
        <v>34.468000000000004</v>
      </c>
      <c r="DV161" s="23">
        <v>34.468000000000004</v>
      </c>
      <c r="DW161" s="23">
        <v>34.468000000000004</v>
      </c>
      <c r="DX161" s="23">
        <v>34.468000000000004</v>
      </c>
      <c r="DY161" s="23">
        <v>34.468000000000004</v>
      </c>
      <c r="DZ161" s="23">
        <v>34.468000000000004</v>
      </c>
      <c r="EA161" s="23">
        <v>34.468000000000004</v>
      </c>
      <c r="EB161" s="23">
        <v>34.468000000000004</v>
      </c>
      <c r="EC161" s="23">
        <v>34.468000000000004</v>
      </c>
      <c r="ED161" s="23">
        <v>34.468000000000004</v>
      </c>
      <c r="EE161" s="23">
        <v>34.468000000000004</v>
      </c>
      <c r="EF161" s="23">
        <v>34.468000000000004</v>
      </c>
      <c r="EG161" s="23">
        <v>34.468000000000004</v>
      </c>
      <c r="EH161" s="23">
        <v>34.468000000000004</v>
      </c>
      <c r="EI161" s="23">
        <v>34.468000000000004</v>
      </c>
      <c r="EJ161" s="23">
        <v>34.468000000000004</v>
      </c>
      <c r="EK161" s="23">
        <v>34.468000000000004</v>
      </c>
      <c r="EL161" s="23">
        <v>34.468000000000004</v>
      </c>
      <c r="EM161" s="23">
        <v>34.468000000000004</v>
      </c>
      <c r="EN161" s="23">
        <v>34.468000000000004</v>
      </c>
      <c r="EO161" s="23">
        <v>34.468000000000004</v>
      </c>
      <c r="EP161" s="23">
        <v>34.468000000000004</v>
      </c>
      <c r="EQ161" s="23">
        <v>34.468000000000004</v>
      </c>
      <c r="ER161" s="23">
        <v>34.468000000000004</v>
      </c>
      <c r="ES161" s="23">
        <v>34.468000000000004</v>
      </c>
      <c r="ET161" s="23">
        <v>34.468000000000004</v>
      </c>
      <c r="EU161" s="23">
        <v>34.468000000000004</v>
      </c>
      <c r="EV161" s="23">
        <v>34.468000000000004</v>
      </c>
      <c r="EW161" s="23">
        <v>34.438000000000002</v>
      </c>
      <c r="EX161" s="23">
        <v>34.408000000000001</v>
      </c>
      <c r="EY161" s="23">
        <v>34.378</v>
      </c>
      <c r="EZ161" s="23">
        <v>34.347999999999999</v>
      </c>
      <c r="FA161" s="23">
        <v>34.317999999999998</v>
      </c>
      <c r="FB161" s="23">
        <v>34.287999999999997</v>
      </c>
      <c r="FC161" s="23">
        <v>34.258000000000003</v>
      </c>
      <c r="FD161" s="23">
        <v>34.228000000000002</v>
      </c>
      <c r="FE161" s="23">
        <v>34.198</v>
      </c>
      <c r="FF161" s="23">
        <v>34.167999999999999</v>
      </c>
      <c r="FG161" s="23">
        <v>34.137999999999998</v>
      </c>
      <c r="FH161" s="23">
        <v>34.107999999999997</v>
      </c>
      <c r="FI161" s="23">
        <v>34.078000000000003</v>
      </c>
      <c r="FJ161" s="23">
        <v>34.048000000000002</v>
      </c>
      <c r="FK161" s="23">
        <v>34.018000000000001</v>
      </c>
      <c r="FL161" s="23">
        <v>33.988</v>
      </c>
      <c r="FM161" s="23">
        <v>33.957999999999998</v>
      </c>
      <c r="FN161" s="23">
        <v>33.927999999999997</v>
      </c>
      <c r="FO161" s="23">
        <v>33.898000000000003</v>
      </c>
      <c r="FP161" s="23">
        <v>33.868000000000002</v>
      </c>
      <c r="FQ161" s="23">
        <v>33.838000000000001</v>
      </c>
      <c r="FR161" s="23">
        <v>33.808</v>
      </c>
      <c r="FS161" s="23">
        <v>33.777999999999999</v>
      </c>
      <c r="FT161" s="23">
        <v>33.747999999999998</v>
      </c>
      <c r="FU161" s="23">
        <v>33.718000000000004</v>
      </c>
      <c r="FV161" s="23">
        <v>33.688000000000002</v>
      </c>
      <c r="FW161" s="23">
        <v>33.658000000000001</v>
      </c>
      <c r="FX161" s="23">
        <v>33.628</v>
      </c>
      <c r="FY161" s="23">
        <v>33.597999999999999</v>
      </c>
      <c r="FZ161" s="23">
        <v>33.568000300000001</v>
      </c>
    </row>
    <row r="162" spans="1:182">
      <c r="A162" s="22">
        <v>5.85</v>
      </c>
      <c r="B162" s="23">
        <v>0</v>
      </c>
      <c r="C162" s="23">
        <v>1.20166666666667</v>
      </c>
      <c r="D162" s="23">
        <v>2.40333333333334</v>
      </c>
      <c r="E162" s="23">
        <v>3.605</v>
      </c>
      <c r="F162" s="23">
        <v>4.8066666666666702</v>
      </c>
      <c r="G162" s="23">
        <v>6.00833333333334</v>
      </c>
      <c r="H162" s="23">
        <v>7.2100000000000097</v>
      </c>
      <c r="I162" s="23">
        <v>8.4116666666666706</v>
      </c>
      <c r="J162" s="23">
        <v>9.6133333333333404</v>
      </c>
      <c r="K162" s="23">
        <v>10.815</v>
      </c>
      <c r="L162" s="23">
        <v>12.016666666666699</v>
      </c>
      <c r="M162" s="23">
        <v>13.4934666666667</v>
      </c>
      <c r="N162" s="23">
        <v>14.970266666666699</v>
      </c>
      <c r="O162" s="23">
        <v>16.4470666666667</v>
      </c>
      <c r="P162" s="23">
        <v>17.923866666666701</v>
      </c>
      <c r="Q162" s="23">
        <v>19.400666666666702</v>
      </c>
      <c r="R162" s="23">
        <v>19.784866666666701</v>
      </c>
      <c r="S162" s="23">
        <v>20.169066666666701</v>
      </c>
      <c r="T162" s="23">
        <v>20.553266666666701</v>
      </c>
      <c r="U162" s="23">
        <v>20.937466666666701</v>
      </c>
      <c r="V162" s="23">
        <v>21.321666666666701</v>
      </c>
      <c r="W162" s="23">
        <v>21.738299999999999</v>
      </c>
      <c r="X162" s="23">
        <v>22.1549333333334</v>
      </c>
      <c r="Y162" s="23">
        <v>22.571566666666701</v>
      </c>
      <c r="Z162" s="23">
        <v>22.988199999999999</v>
      </c>
      <c r="AA162" s="23">
        <v>23.4048333333334</v>
      </c>
      <c r="AB162" s="23">
        <v>23.821466666666701</v>
      </c>
      <c r="AC162" s="23">
        <v>24.238099999999999</v>
      </c>
      <c r="AD162" s="23">
        <v>24.6547333333334</v>
      </c>
      <c r="AE162" s="23">
        <v>25.071366666666702</v>
      </c>
      <c r="AF162" s="23">
        <v>25.488</v>
      </c>
      <c r="AG162" s="23">
        <v>25.758377777777799</v>
      </c>
      <c r="AH162" s="23">
        <v>26.028755555555598</v>
      </c>
      <c r="AI162" s="23">
        <v>26.299133333333401</v>
      </c>
      <c r="AJ162" s="23">
        <v>26.569511111111101</v>
      </c>
      <c r="AK162" s="23">
        <v>26.8398888888889</v>
      </c>
      <c r="AL162" s="23">
        <v>27.1102666666667</v>
      </c>
      <c r="AM162" s="23">
        <v>27.380644444444499</v>
      </c>
      <c r="AN162" s="23">
        <v>27.651022222222199</v>
      </c>
      <c r="AO162" s="23">
        <v>27.921399999999998</v>
      </c>
      <c r="AP162" s="23">
        <v>28.191777777777801</v>
      </c>
      <c r="AQ162" s="23">
        <v>28.462155555555601</v>
      </c>
      <c r="AR162" s="23">
        <v>28.7325333333334</v>
      </c>
      <c r="AS162" s="23">
        <v>29.0029111111111</v>
      </c>
      <c r="AT162" s="23">
        <v>29.273288888888899</v>
      </c>
      <c r="AU162" s="23">
        <v>29.543666666666699</v>
      </c>
      <c r="AV162" s="23">
        <v>29.758177777777799</v>
      </c>
      <c r="AW162" s="23">
        <v>29.9726888888889</v>
      </c>
      <c r="AX162" s="23">
        <v>30.187200000000001</v>
      </c>
      <c r="AY162" s="23">
        <v>30.401711111111101</v>
      </c>
      <c r="AZ162" s="23">
        <v>30.616222222222198</v>
      </c>
      <c r="BA162" s="23">
        <v>30.830733333333399</v>
      </c>
      <c r="BB162" s="23">
        <v>31.045244444444499</v>
      </c>
      <c r="BC162" s="23">
        <v>31.2597555555556</v>
      </c>
      <c r="BD162" s="23">
        <v>31.474266666666701</v>
      </c>
      <c r="BE162" s="23">
        <v>31.688777777777801</v>
      </c>
      <c r="BF162" s="23">
        <v>31.903288888888898</v>
      </c>
      <c r="BG162" s="23">
        <v>32.117800000000003</v>
      </c>
      <c r="BH162" s="23">
        <v>32.332311111111103</v>
      </c>
      <c r="BI162" s="23">
        <v>32.546822222222197</v>
      </c>
      <c r="BJ162" s="23">
        <v>32.761333333333397</v>
      </c>
      <c r="BK162" s="23">
        <v>32.820099999999996</v>
      </c>
      <c r="BL162" s="23">
        <v>32.878866666666703</v>
      </c>
      <c r="BM162" s="23">
        <v>32.937633333333402</v>
      </c>
      <c r="BN162" s="23">
        <v>32.996400000000001</v>
      </c>
      <c r="BO162" s="23">
        <v>33.0551666666667</v>
      </c>
      <c r="BP162" s="23">
        <v>33.113933333333399</v>
      </c>
      <c r="BQ162" s="23">
        <v>33.172699999999999</v>
      </c>
      <c r="BR162" s="23">
        <v>33.231466666666698</v>
      </c>
      <c r="BS162" s="23">
        <v>33.290233333333397</v>
      </c>
      <c r="BT162" s="23">
        <v>33.348999999999997</v>
      </c>
      <c r="BU162" s="23">
        <v>33.407766666666703</v>
      </c>
      <c r="BV162" s="23">
        <v>33.466533333333402</v>
      </c>
      <c r="BW162" s="23">
        <v>33.525300000000001</v>
      </c>
      <c r="BX162" s="23">
        <v>33.5840666666667</v>
      </c>
      <c r="BY162" s="23">
        <v>33.6428333333334</v>
      </c>
      <c r="BZ162" s="23">
        <v>33.701599999999999</v>
      </c>
      <c r="CA162" s="23">
        <v>33.760366666666698</v>
      </c>
      <c r="CB162" s="23">
        <v>33.819133333333397</v>
      </c>
      <c r="CC162" s="23">
        <v>33.877899999999997</v>
      </c>
      <c r="CD162" s="23">
        <v>33.936666666666703</v>
      </c>
      <c r="CE162" s="23">
        <v>33.995433333333402</v>
      </c>
      <c r="CF162" s="23">
        <v>34.054200000000002</v>
      </c>
      <c r="CG162" s="23">
        <v>34.112966666666701</v>
      </c>
      <c r="CH162" s="23">
        <v>34.1717333333334</v>
      </c>
      <c r="CI162" s="23">
        <v>34.230499999999999</v>
      </c>
      <c r="CJ162" s="23">
        <v>34.289266666666698</v>
      </c>
      <c r="CK162" s="23">
        <v>34.348033333333397</v>
      </c>
      <c r="CL162" s="23">
        <v>34.406799999999997</v>
      </c>
      <c r="CM162" s="23">
        <v>34.465566666666703</v>
      </c>
      <c r="CN162" s="23">
        <v>34.524333333333402</v>
      </c>
      <c r="CO162" s="23">
        <v>34.544888888888899</v>
      </c>
      <c r="CP162" s="23">
        <v>34.565444444444502</v>
      </c>
      <c r="CQ162" s="23">
        <v>34.585999999999999</v>
      </c>
      <c r="CR162" s="23">
        <v>34.606555555555602</v>
      </c>
      <c r="CS162" s="23">
        <v>34.627111111111098</v>
      </c>
      <c r="CT162" s="23">
        <v>34.647666666666701</v>
      </c>
      <c r="CU162" s="23">
        <v>34.668222222222198</v>
      </c>
      <c r="CV162" s="23">
        <v>34.688777777777801</v>
      </c>
      <c r="CW162" s="23">
        <v>34.709333333333397</v>
      </c>
      <c r="CX162" s="23">
        <v>34.729888888888901</v>
      </c>
      <c r="CY162" s="23">
        <v>34.750444444444497</v>
      </c>
      <c r="CZ162" s="23">
        <v>34.771000000000001</v>
      </c>
      <c r="DA162" s="23">
        <v>34.791555555555597</v>
      </c>
      <c r="DB162" s="23">
        <v>34.812111111111101</v>
      </c>
      <c r="DC162" s="23">
        <v>34.832666666666697</v>
      </c>
      <c r="DD162" s="23">
        <v>34.8532222222223</v>
      </c>
      <c r="DE162" s="23">
        <v>34.873777777777804</v>
      </c>
      <c r="DF162" s="23">
        <v>34.8943333333334</v>
      </c>
      <c r="DG162" s="23">
        <v>34.914888888888903</v>
      </c>
      <c r="DH162" s="23">
        <v>34.935444444444499</v>
      </c>
      <c r="DI162" s="23">
        <v>34.956000000000003</v>
      </c>
      <c r="DJ162" s="23">
        <v>34.976555555555599</v>
      </c>
      <c r="DK162" s="23">
        <v>34.997111111111103</v>
      </c>
      <c r="DL162" s="23">
        <v>35.017666666666699</v>
      </c>
      <c r="DM162" s="23">
        <v>35.038222222222302</v>
      </c>
      <c r="DN162" s="23">
        <v>35.058777777777799</v>
      </c>
      <c r="DO162" s="23">
        <v>35.079333333333402</v>
      </c>
      <c r="DP162" s="23">
        <v>35.099888888888898</v>
      </c>
      <c r="DQ162" s="23">
        <v>35.120444444444502</v>
      </c>
      <c r="DR162" s="23">
        <v>35.140999999999998</v>
      </c>
      <c r="DS162" s="23">
        <v>35.140999999999998</v>
      </c>
      <c r="DT162" s="23">
        <v>35.140999999999998</v>
      </c>
      <c r="DU162" s="23">
        <v>35.140999999999998</v>
      </c>
      <c r="DV162" s="23">
        <v>35.140999999999998</v>
      </c>
      <c r="DW162" s="23">
        <v>35.140999999999998</v>
      </c>
      <c r="DX162" s="23">
        <v>35.140999999999998</v>
      </c>
      <c r="DY162" s="23">
        <v>35.140999999999998</v>
      </c>
      <c r="DZ162" s="23">
        <v>35.140999999999998</v>
      </c>
      <c r="EA162" s="23">
        <v>35.140999999999998</v>
      </c>
      <c r="EB162" s="23">
        <v>35.140999999999998</v>
      </c>
      <c r="EC162" s="23">
        <v>35.140999999999998</v>
      </c>
      <c r="ED162" s="23">
        <v>35.140999999999998</v>
      </c>
      <c r="EE162" s="23">
        <v>35.140999999999998</v>
      </c>
      <c r="EF162" s="23">
        <v>35.140999999999998</v>
      </c>
      <c r="EG162" s="23">
        <v>35.140999999999998</v>
      </c>
      <c r="EH162" s="23">
        <v>35.140999999999998</v>
      </c>
      <c r="EI162" s="23">
        <v>35.140999999999998</v>
      </c>
      <c r="EJ162" s="23">
        <v>35.140999999999998</v>
      </c>
      <c r="EK162" s="23">
        <v>35.140999999999998</v>
      </c>
      <c r="EL162" s="23">
        <v>35.140999999999998</v>
      </c>
      <c r="EM162" s="23">
        <v>35.140999999999998</v>
      </c>
      <c r="EN162" s="23">
        <v>35.140999999999998</v>
      </c>
      <c r="EO162" s="23">
        <v>35.140999999999998</v>
      </c>
      <c r="EP162" s="23">
        <v>35.140999999999998</v>
      </c>
      <c r="EQ162" s="23">
        <v>35.140999999999998</v>
      </c>
      <c r="ER162" s="23">
        <v>35.140999999999998</v>
      </c>
      <c r="ES162" s="23">
        <v>35.140999999999998</v>
      </c>
      <c r="ET162" s="23">
        <v>35.140999999999998</v>
      </c>
      <c r="EU162" s="23">
        <v>35.140999999999998</v>
      </c>
      <c r="EV162" s="23">
        <v>35.140999999999998</v>
      </c>
      <c r="EW162" s="23">
        <v>35.1101666666667</v>
      </c>
      <c r="EX162" s="23">
        <v>35.079333333333402</v>
      </c>
      <c r="EY162" s="23">
        <v>35.048499999999997</v>
      </c>
      <c r="EZ162" s="23">
        <v>35.017666666666699</v>
      </c>
      <c r="FA162" s="23">
        <v>34.986833333333401</v>
      </c>
      <c r="FB162" s="23">
        <v>34.956000000000003</v>
      </c>
      <c r="FC162" s="23">
        <v>34.925166666666698</v>
      </c>
      <c r="FD162" s="23">
        <v>34.8943333333334</v>
      </c>
      <c r="FE162" s="23">
        <v>34.863500000000002</v>
      </c>
      <c r="FF162" s="23">
        <v>34.832666666666697</v>
      </c>
      <c r="FG162" s="23">
        <v>34.801833333333398</v>
      </c>
      <c r="FH162" s="23">
        <v>34.771000000000001</v>
      </c>
      <c r="FI162" s="23">
        <v>34.740166666666703</v>
      </c>
      <c r="FJ162" s="23">
        <v>34.709333333333397</v>
      </c>
      <c r="FK162" s="23">
        <v>34.6785</v>
      </c>
      <c r="FL162" s="23">
        <v>34.647666666666701</v>
      </c>
      <c r="FM162" s="23">
        <v>34.616833333333403</v>
      </c>
      <c r="FN162" s="23">
        <v>34.585999999999999</v>
      </c>
      <c r="FO162" s="23">
        <v>34.5551666666667</v>
      </c>
      <c r="FP162" s="23">
        <v>34.524333333333402</v>
      </c>
      <c r="FQ162" s="23">
        <v>34.493499999999997</v>
      </c>
      <c r="FR162" s="23">
        <v>34.462666666666699</v>
      </c>
      <c r="FS162" s="23">
        <v>34.431833333333401</v>
      </c>
      <c r="FT162" s="23">
        <v>34.401000000000003</v>
      </c>
      <c r="FU162" s="23">
        <v>34.370166666666698</v>
      </c>
      <c r="FV162" s="23">
        <v>34.3393333333334</v>
      </c>
      <c r="FW162" s="23">
        <v>34.308500000000002</v>
      </c>
      <c r="FX162" s="23">
        <v>34.277666666666697</v>
      </c>
      <c r="FY162" s="23">
        <v>34.246833333333399</v>
      </c>
      <c r="FZ162" s="23">
        <v>34.216000308333399</v>
      </c>
    </row>
    <row r="163" spans="1:182">
      <c r="A163" s="22">
        <v>5.9</v>
      </c>
      <c r="B163" s="23">
        <v>0</v>
      </c>
      <c r="C163" s="23">
        <v>1.2233333333333301</v>
      </c>
      <c r="D163" s="23">
        <v>2.4466666666666699</v>
      </c>
      <c r="E163" s="23">
        <v>3.67</v>
      </c>
      <c r="F163" s="23">
        <v>4.8933333333333398</v>
      </c>
      <c r="G163" s="23">
        <v>6.1166666666666698</v>
      </c>
      <c r="H163" s="23">
        <v>7.34</v>
      </c>
      <c r="I163" s="23">
        <v>8.5633333333333397</v>
      </c>
      <c r="J163" s="23">
        <v>9.7866666666666706</v>
      </c>
      <c r="K163" s="23">
        <v>11.01</v>
      </c>
      <c r="L163" s="23">
        <v>12.233333333333301</v>
      </c>
      <c r="M163" s="23">
        <v>13.7405333333333</v>
      </c>
      <c r="N163" s="23">
        <v>15.247733333333301</v>
      </c>
      <c r="O163" s="23">
        <v>16.754933333333401</v>
      </c>
      <c r="P163" s="23">
        <v>18.262133333333399</v>
      </c>
      <c r="Q163" s="23">
        <v>19.7693333333334</v>
      </c>
      <c r="R163" s="23">
        <v>20.156133333333401</v>
      </c>
      <c r="S163" s="23">
        <v>20.542933333333401</v>
      </c>
      <c r="T163" s="23">
        <v>20.929733333333399</v>
      </c>
      <c r="U163" s="23">
        <v>21.3165333333334</v>
      </c>
      <c r="V163" s="23">
        <v>21.703333333333401</v>
      </c>
      <c r="W163" s="23">
        <v>22.1282</v>
      </c>
      <c r="X163" s="23">
        <v>22.553066666666702</v>
      </c>
      <c r="Y163" s="23">
        <v>22.9779333333334</v>
      </c>
      <c r="Z163" s="23">
        <v>23.402799999999999</v>
      </c>
      <c r="AA163" s="23">
        <v>23.827666666666701</v>
      </c>
      <c r="AB163" s="23">
        <v>24.2525333333334</v>
      </c>
      <c r="AC163" s="23">
        <v>24.677399999999999</v>
      </c>
      <c r="AD163" s="23">
        <v>25.102266666666701</v>
      </c>
      <c r="AE163" s="23">
        <v>25.527133333333399</v>
      </c>
      <c r="AF163" s="23">
        <v>25.952000000000002</v>
      </c>
      <c r="AG163" s="23">
        <v>26.227955555555599</v>
      </c>
      <c r="AH163" s="23">
        <v>26.503911111111101</v>
      </c>
      <c r="AI163" s="23">
        <v>26.779866666666699</v>
      </c>
      <c r="AJ163" s="23">
        <v>27.055822222222201</v>
      </c>
      <c r="AK163" s="23">
        <v>27.331777777777798</v>
      </c>
      <c r="AL163" s="23">
        <v>27.6077333333334</v>
      </c>
      <c r="AM163" s="23">
        <v>27.883688888888901</v>
      </c>
      <c r="AN163" s="23">
        <v>28.159644444444499</v>
      </c>
      <c r="AO163" s="23">
        <v>28.435600000000001</v>
      </c>
      <c r="AP163" s="23">
        <v>28.711555555555599</v>
      </c>
      <c r="AQ163" s="23">
        <v>28.9875111111111</v>
      </c>
      <c r="AR163" s="23">
        <v>29.263466666666702</v>
      </c>
      <c r="AS163" s="23">
        <v>29.5394222222222</v>
      </c>
      <c r="AT163" s="23">
        <v>29.815377777777801</v>
      </c>
      <c r="AU163" s="23">
        <v>30.091333333333399</v>
      </c>
      <c r="AV163" s="23">
        <v>30.310488888888901</v>
      </c>
      <c r="AW163" s="23">
        <v>30.5296444444445</v>
      </c>
      <c r="AX163" s="23">
        <v>30.748799999999999</v>
      </c>
      <c r="AY163" s="23">
        <v>30.967955555555601</v>
      </c>
      <c r="AZ163" s="23">
        <v>31.187111111111101</v>
      </c>
      <c r="BA163" s="23">
        <v>31.406266666666699</v>
      </c>
      <c r="BB163" s="23">
        <v>31.625422222222198</v>
      </c>
      <c r="BC163" s="23">
        <v>31.844577777777801</v>
      </c>
      <c r="BD163" s="23">
        <v>32.063733333333403</v>
      </c>
      <c r="BE163" s="23">
        <v>32.282888888888898</v>
      </c>
      <c r="BF163" s="23">
        <v>32.5020444444445</v>
      </c>
      <c r="BG163" s="23">
        <v>32.721200000000003</v>
      </c>
      <c r="BH163" s="23">
        <v>32.940355555555598</v>
      </c>
      <c r="BI163" s="23">
        <v>33.159511111111101</v>
      </c>
      <c r="BJ163" s="23">
        <v>33.378666666666703</v>
      </c>
      <c r="BK163" s="23">
        <v>33.438733333333403</v>
      </c>
      <c r="BL163" s="23">
        <v>33.498800000000003</v>
      </c>
      <c r="BM163" s="23">
        <v>33.558866666666702</v>
      </c>
      <c r="BN163" s="23">
        <v>33.618933333333402</v>
      </c>
      <c r="BO163" s="23">
        <v>33.679000000000002</v>
      </c>
      <c r="BP163" s="23">
        <v>33.739066666666702</v>
      </c>
      <c r="BQ163" s="23">
        <v>33.799133333333401</v>
      </c>
      <c r="BR163" s="23">
        <v>33.859200000000001</v>
      </c>
      <c r="BS163" s="23">
        <v>33.919266666666701</v>
      </c>
      <c r="BT163" s="23">
        <v>33.9793333333334</v>
      </c>
      <c r="BU163" s="23">
        <v>34.039400000000001</v>
      </c>
      <c r="BV163" s="23">
        <v>34.0994666666667</v>
      </c>
      <c r="BW163" s="23">
        <v>34.1595333333334</v>
      </c>
      <c r="BX163" s="23">
        <v>34.2196</v>
      </c>
      <c r="BY163" s="23">
        <v>34.279666666666699</v>
      </c>
      <c r="BZ163" s="23">
        <v>34.339733333333399</v>
      </c>
      <c r="CA163" s="23">
        <v>34.399799999999999</v>
      </c>
      <c r="CB163" s="23">
        <v>34.459866666666699</v>
      </c>
      <c r="CC163" s="23">
        <v>34.519933333333398</v>
      </c>
      <c r="CD163" s="23">
        <v>34.58</v>
      </c>
      <c r="CE163" s="23">
        <v>34.640066666666698</v>
      </c>
      <c r="CF163" s="23">
        <v>34.700133333333397</v>
      </c>
      <c r="CG163" s="23">
        <v>34.760199999999998</v>
      </c>
      <c r="CH163" s="23">
        <v>34.820266666666697</v>
      </c>
      <c r="CI163" s="23">
        <v>34.880333333333397</v>
      </c>
      <c r="CJ163" s="23">
        <v>34.940399999999997</v>
      </c>
      <c r="CK163" s="23">
        <v>35.000466666666703</v>
      </c>
      <c r="CL163" s="23">
        <v>35.060533333333403</v>
      </c>
      <c r="CM163" s="23">
        <v>35.120600000000003</v>
      </c>
      <c r="CN163" s="23">
        <v>35.180666666666703</v>
      </c>
      <c r="CO163" s="23">
        <v>35.201777777777799</v>
      </c>
      <c r="CP163" s="23">
        <v>35.222888888888903</v>
      </c>
      <c r="CQ163" s="23">
        <v>35.244</v>
      </c>
      <c r="CR163" s="23">
        <v>35.265111111111104</v>
      </c>
      <c r="CS163" s="23">
        <v>35.2862222222222</v>
      </c>
      <c r="CT163" s="23">
        <v>35.307333333333403</v>
      </c>
      <c r="CU163" s="23">
        <v>35.3284444444445</v>
      </c>
      <c r="CV163" s="23">
        <v>35.349555555555597</v>
      </c>
      <c r="CW163" s="23">
        <v>35.3706666666667</v>
      </c>
      <c r="CX163" s="23">
        <v>35.391777777777797</v>
      </c>
      <c r="CY163" s="23">
        <v>35.412888888888901</v>
      </c>
      <c r="CZ163" s="23">
        <v>35.433999999999997</v>
      </c>
      <c r="DA163" s="23">
        <v>35.455111111111101</v>
      </c>
      <c r="DB163" s="23">
        <v>35.476222222222198</v>
      </c>
      <c r="DC163" s="23">
        <v>35.497333333333401</v>
      </c>
      <c r="DD163" s="23">
        <v>35.518444444444498</v>
      </c>
      <c r="DE163" s="23">
        <v>35.539555555555602</v>
      </c>
      <c r="DF163" s="23">
        <v>35.560666666666698</v>
      </c>
      <c r="DG163" s="23">
        <v>35.581777777777802</v>
      </c>
      <c r="DH163" s="23">
        <v>35.602888888888899</v>
      </c>
      <c r="DI163" s="23">
        <v>35.624000000000002</v>
      </c>
      <c r="DJ163" s="23">
        <v>35.645111111111099</v>
      </c>
      <c r="DK163" s="23">
        <v>35.666222222222302</v>
      </c>
      <c r="DL163" s="23">
        <v>35.687333333333399</v>
      </c>
      <c r="DM163" s="23">
        <v>35.708444444444503</v>
      </c>
      <c r="DN163" s="23">
        <v>35.729555555555599</v>
      </c>
      <c r="DO163" s="23">
        <v>35.750666666666703</v>
      </c>
      <c r="DP163" s="23">
        <v>35.7717777777778</v>
      </c>
      <c r="DQ163" s="23">
        <v>35.792888888888903</v>
      </c>
      <c r="DR163" s="23">
        <v>35.814</v>
      </c>
      <c r="DS163" s="23">
        <v>35.814</v>
      </c>
      <c r="DT163" s="23">
        <v>35.814</v>
      </c>
      <c r="DU163" s="23">
        <v>35.814</v>
      </c>
      <c r="DV163" s="23">
        <v>35.814</v>
      </c>
      <c r="DW163" s="23">
        <v>35.814</v>
      </c>
      <c r="DX163" s="23">
        <v>35.814</v>
      </c>
      <c r="DY163" s="23">
        <v>35.814</v>
      </c>
      <c r="DZ163" s="23">
        <v>35.814</v>
      </c>
      <c r="EA163" s="23">
        <v>35.814</v>
      </c>
      <c r="EB163" s="23">
        <v>35.814</v>
      </c>
      <c r="EC163" s="23">
        <v>35.814</v>
      </c>
      <c r="ED163" s="23">
        <v>35.814</v>
      </c>
      <c r="EE163" s="23">
        <v>35.814</v>
      </c>
      <c r="EF163" s="23">
        <v>35.814</v>
      </c>
      <c r="EG163" s="23">
        <v>35.814</v>
      </c>
      <c r="EH163" s="23">
        <v>35.814</v>
      </c>
      <c r="EI163" s="23">
        <v>35.814</v>
      </c>
      <c r="EJ163" s="23">
        <v>35.814</v>
      </c>
      <c r="EK163" s="23">
        <v>35.814</v>
      </c>
      <c r="EL163" s="23">
        <v>35.814</v>
      </c>
      <c r="EM163" s="23">
        <v>35.814</v>
      </c>
      <c r="EN163" s="23">
        <v>35.814</v>
      </c>
      <c r="EO163" s="23">
        <v>35.814</v>
      </c>
      <c r="EP163" s="23">
        <v>35.814</v>
      </c>
      <c r="EQ163" s="23">
        <v>35.814</v>
      </c>
      <c r="ER163" s="23">
        <v>35.814</v>
      </c>
      <c r="ES163" s="23">
        <v>35.814</v>
      </c>
      <c r="ET163" s="23">
        <v>35.814</v>
      </c>
      <c r="EU163" s="23">
        <v>35.814</v>
      </c>
      <c r="EV163" s="23">
        <v>35.814</v>
      </c>
      <c r="EW163" s="23">
        <v>35.782333333333398</v>
      </c>
      <c r="EX163" s="23">
        <v>35.750666666666703</v>
      </c>
      <c r="EY163" s="23">
        <v>35.719000000000001</v>
      </c>
      <c r="EZ163" s="23">
        <v>35.687333333333399</v>
      </c>
      <c r="FA163" s="23">
        <v>35.655666666666697</v>
      </c>
      <c r="FB163" s="23">
        <v>35.624000000000002</v>
      </c>
      <c r="FC163" s="23">
        <v>35.5923333333334</v>
      </c>
      <c r="FD163" s="23">
        <v>35.560666666666698</v>
      </c>
      <c r="FE163" s="23">
        <v>35.529000000000003</v>
      </c>
      <c r="FF163" s="23">
        <v>35.497333333333401</v>
      </c>
      <c r="FG163" s="23">
        <v>35.465666666666699</v>
      </c>
      <c r="FH163" s="23">
        <v>35.433999999999997</v>
      </c>
      <c r="FI163" s="23">
        <v>35.402333333333402</v>
      </c>
      <c r="FJ163" s="23">
        <v>35.3706666666667</v>
      </c>
      <c r="FK163" s="23">
        <v>35.338999999999999</v>
      </c>
      <c r="FL163" s="23">
        <v>35.307333333333403</v>
      </c>
      <c r="FM163" s="23">
        <v>35.275666666666702</v>
      </c>
      <c r="FN163" s="23">
        <v>35.244</v>
      </c>
      <c r="FO163" s="23">
        <v>35.212333333333397</v>
      </c>
      <c r="FP163" s="23">
        <v>35.180666666666703</v>
      </c>
      <c r="FQ163" s="23">
        <v>35.149000000000001</v>
      </c>
      <c r="FR163" s="23">
        <v>35.117333333333399</v>
      </c>
      <c r="FS163" s="23">
        <v>35.085666666666697</v>
      </c>
      <c r="FT163" s="23">
        <v>35.054000000000002</v>
      </c>
      <c r="FU163" s="23">
        <v>35.0223333333334</v>
      </c>
      <c r="FV163" s="23">
        <v>34.990666666666698</v>
      </c>
      <c r="FW163" s="23">
        <v>34.959000000000003</v>
      </c>
      <c r="FX163" s="23">
        <v>34.927333333333401</v>
      </c>
      <c r="FY163" s="23">
        <v>34.895666666666699</v>
      </c>
      <c r="FZ163" s="23">
        <v>34.864000316666697</v>
      </c>
    </row>
    <row r="164" spans="1:182">
      <c r="A164" s="22">
        <v>5.95</v>
      </c>
      <c r="B164" s="23">
        <v>0</v>
      </c>
      <c r="C164" s="23">
        <v>1.2450000000000001</v>
      </c>
      <c r="D164" s="23">
        <v>2.4900000000000002</v>
      </c>
      <c r="E164" s="23">
        <v>3.7349999999999999</v>
      </c>
      <c r="F164" s="23">
        <v>4.9800000000000102</v>
      </c>
      <c r="G164" s="23">
        <v>6.2250000000000103</v>
      </c>
      <c r="H164" s="23">
        <v>7.4700000000000104</v>
      </c>
      <c r="I164" s="23">
        <v>8.7150000000000105</v>
      </c>
      <c r="J164" s="23">
        <v>9.9600000000000097</v>
      </c>
      <c r="K164" s="23">
        <v>11.205</v>
      </c>
      <c r="L164" s="23">
        <v>12.45</v>
      </c>
      <c r="M164" s="23">
        <v>13.9876</v>
      </c>
      <c r="N164" s="23">
        <v>15.5252</v>
      </c>
      <c r="O164" s="23">
        <v>17.062799999999999</v>
      </c>
      <c r="P164" s="23">
        <v>18.6004</v>
      </c>
      <c r="Q164" s="23">
        <v>20.138000000000002</v>
      </c>
      <c r="R164" s="23">
        <v>20.5274</v>
      </c>
      <c r="S164" s="23">
        <v>20.916799999999999</v>
      </c>
      <c r="T164" s="23">
        <v>21.3062</v>
      </c>
      <c r="U164" s="23">
        <v>21.695599999999999</v>
      </c>
      <c r="V164" s="23">
        <v>22.085000000000001</v>
      </c>
      <c r="W164" s="23">
        <v>22.5181</v>
      </c>
      <c r="X164" s="23">
        <v>22.9512</v>
      </c>
      <c r="Y164" s="23">
        <v>23.3843</v>
      </c>
      <c r="Z164" s="23">
        <v>23.817399999999999</v>
      </c>
      <c r="AA164" s="23">
        <v>24.250499999999999</v>
      </c>
      <c r="AB164" s="23">
        <v>24.683599999999998</v>
      </c>
      <c r="AC164" s="23">
        <v>25.116700000000002</v>
      </c>
      <c r="AD164" s="23">
        <v>25.549800000000001</v>
      </c>
      <c r="AE164" s="23">
        <v>25.982900000000001</v>
      </c>
      <c r="AF164" s="23">
        <v>26.416</v>
      </c>
      <c r="AG164" s="23">
        <v>26.6975333333334</v>
      </c>
      <c r="AH164" s="23">
        <v>26.9790666666667</v>
      </c>
      <c r="AI164" s="23">
        <v>27.2606</v>
      </c>
      <c r="AJ164" s="23">
        <v>27.5421333333334</v>
      </c>
      <c r="AK164" s="23">
        <v>27.8236666666667</v>
      </c>
      <c r="AL164" s="23">
        <v>28.1052</v>
      </c>
      <c r="AM164" s="23">
        <v>28.3867333333334</v>
      </c>
      <c r="AN164" s="23">
        <v>28.6682666666667</v>
      </c>
      <c r="AO164" s="23">
        <v>28.9498</v>
      </c>
      <c r="AP164" s="23">
        <v>29.231333333333399</v>
      </c>
      <c r="AQ164" s="23">
        <v>29.512866666666699</v>
      </c>
      <c r="AR164" s="23">
        <v>29.7944</v>
      </c>
      <c r="AS164" s="23">
        <v>30.075933333333399</v>
      </c>
      <c r="AT164" s="23">
        <v>30.357466666666699</v>
      </c>
      <c r="AU164" s="23">
        <v>30.638999999999999</v>
      </c>
      <c r="AV164" s="23">
        <v>30.8628</v>
      </c>
      <c r="AW164" s="23">
        <v>31.086600000000001</v>
      </c>
      <c r="AX164" s="23">
        <v>31.310400000000001</v>
      </c>
      <c r="AY164" s="23">
        <v>31.534199999999998</v>
      </c>
      <c r="AZ164" s="23">
        <v>31.757999999999999</v>
      </c>
      <c r="BA164" s="23">
        <v>31.9818</v>
      </c>
      <c r="BB164" s="23">
        <v>32.205599999999997</v>
      </c>
      <c r="BC164" s="23">
        <v>32.429400000000001</v>
      </c>
      <c r="BD164" s="23">
        <v>32.653199999999998</v>
      </c>
      <c r="BE164" s="23">
        <v>32.877000000000002</v>
      </c>
      <c r="BF164" s="23">
        <v>33.1008</v>
      </c>
      <c r="BG164" s="23">
        <v>33.324599999999997</v>
      </c>
      <c r="BH164" s="23">
        <v>33.548400000000001</v>
      </c>
      <c r="BI164" s="23">
        <v>33.772199999999998</v>
      </c>
      <c r="BJ164" s="23">
        <v>33.996000000000002</v>
      </c>
      <c r="BK164" s="23">
        <v>34.057366666666702</v>
      </c>
      <c r="BL164" s="23">
        <v>34.118733333333402</v>
      </c>
      <c r="BM164" s="23">
        <v>34.180100000000003</v>
      </c>
      <c r="BN164" s="23">
        <v>34.241466666666703</v>
      </c>
      <c r="BO164" s="23">
        <v>34.302833333333403</v>
      </c>
      <c r="BP164" s="23">
        <v>34.364199999999997</v>
      </c>
      <c r="BQ164" s="23">
        <v>34.425566666666697</v>
      </c>
      <c r="BR164" s="23">
        <v>34.486933333333397</v>
      </c>
      <c r="BS164" s="23">
        <v>34.548299999999998</v>
      </c>
      <c r="BT164" s="23">
        <v>34.609666666666698</v>
      </c>
      <c r="BU164" s="23">
        <v>34.671033333333398</v>
      </c>
      <c r="BV164" s="23">
        <v>34.732399999999998</v>
      </c>
      <c r="BW164" s="23">
        <v>34.793766666666698</v>
      </c>
      <c r="BX164" s="23">
        <v>34.855133333333399</v>
      </c>
      <c r="BY164" s="23">
        <v>34.916499999999999</v>
      </c>
      <c r="BZ164" s="23">
        <v>34.977866666666699</v>
      </c>
      <c r="CA164" s="23">
        <v>35.039233333333399</v>
      </c>
      <c r="CB164" s="23">
        <v>35.1006</v>
      </c>
      <c r="CC164" s="23">
        <v>35.1619666666667</v>
      </c>
      <c r="CD164" s="23">
        <v>35.2233333333334</v>
      </c>
      <c r="CE164" s="23">
        <v>35.284700000000001</v>
      </c>
      <c r="CF164" s="23">
        <v>35.346066666666701</v>
      </c>
      <c r="CG164" s="23">
        <v>35.407433333333401</v>
      </c>
      <c r="CH164" s="23">
        <v>35.468800000000002</v>
      </c>
      <c r="CI164" s="23">
        <v>35.530166666666702</v>
      </c>
      <c r="CJ164" s="23">
        <v>35.591533333333402</v>
      </c>
      <c r="CK164" s="23">
        <v>35.652900000000002</v>
      </c>
      <c r="CL164" s="23">
        <v>35.714266666666703</v>
      </c>
      <c r="CM164" s="23">
        <v>35.775633333333403</v>
      </c>
      <c r="CN164" s="23">
        <v>35.837000000000003</v>
      </c>
      <c r="CO164" s="23">
        <v>35.8586666666667</v>
      </c>
      <c r="CP164" s="23">
        <v>35.880333333333397</v>
      </c>
      <c r="CQ164" s="23">
        <v>35.902000000000001</v>
      </c>
      <c r="CR164" s="23">
        <v>35.923666666666698</v>
      </c>
      <c r="CS164" s="23">
        <v>35.945333333333402</v>
      </c>
      <c r="CT164" s="23">
        <v>35.966999999999999</v>
      </c>
      <c r="CU164" s="23">
        <v>35.988666666666703</v>
      </c>
      <c r="CV164" s="23">
        <v>36.010333333333399</v>
      </c>
      <c r="CW164" s="23">
        <v>36.031999999999996</v>
      </c>
      <c r="CX164" s="23">
        <v>36.0536666666667</v>
      </c>
      <c r="CY164" s="23">
        <v>36.075333333333397</v>
      </c>
      <c r="CZ164" s="23">
        <v>36.097000000000001</v>
      </c>
      <c r="DA164" s="23">
        <v>36.118666666666698</v>
      </c>
      <c r="DB164" s="23">
        <v>36.140333333333402</v>
      </c>
      <c r="DC164" s="23">
        <v>36.161999999999999</v>
      </c>
      <c r="DD164" s="23">
        <v>36.183666666666703</v>
      </c>
      <c r="DE164" s="23">
        <v>36.2053333333334</v>
      </c>
      <c r="DF164" s="23">
        <v>36.226999999999997</v>
      </c>
      <c r="DG164" s="23">
        <v>36.248666666666701</v>
      </c>
      <c r="DH164" s="23">
        <v>36.270333333333397</v>
      </c>
      <c r="DI164" s="23">
        <v>36.292000000000002</v>
      </c>
      <c r="DJ164" s="23">
        <v>36.313666666666698</v>
      </c>
      <c r="DK164" s="23">
        <v>36.335333333333402</v>
      </c>
      <c r="DL164" s="23">
        <v>36.356999999999999</v>
      </c>
      <c r="DM164" s="23">
        <v>36.378666666666703</v>
      </c>
      <c r="DN164" s="23">
        <v>36.4003333333334</v>
      </c>
      <c r="DO164" s="23">
        <v>36.421999999999997</v>
      </c>
      <c r="DP164" s="23">
        <v>36.443666666666701</v>
      </c>
      <c r="DQ164" s="23">
        <v>36.465333333333398</v>
      </c>
      <c r="DR164" s="23">
        <v>36.487000000000002</v>
      </c>
      <c r="DS164" s="23">
        <v>36.487000000000002</v>
      </c>
      <c r="DT164" s="23">
        <v>36.487000000000002</v>
      </c>
      <c r="DU164" s="23">
        <v>36.487000000000002</v>
      </c>
      <c r="DV164" s="23">
        <v>36.487000000000002</v>
      </c>
      <c r="DW164" s="23">
        <v>36.487000000000002</v>
      </c>
      <c r="DX164" s="23">
        <v>36.487000000000002</v>
      </c>
      <c r="DY164" s="23">
        <v>36.487000000000002</v>
      </c>
      <c r="DZ164" s="23">
        <v>36.487000000000002</v>
      </c>
      <c r="EA164" s="23">
        <v>36.487000000000002</v>
      </c>
      <c r="EB164" s="23">
        <v>36.487000000000002</v>
      </c>
      <c r="EC164" s="23">
        <v>36.487000000000002</v>
      </c>
      <c r="ED164" s="23">
        <v>36.487000000000002</v>
      </c>
      <c r="EE164" s="23">
        <v>36.487000000000002</v>
      </c>
      <c r="EF164" s="23">
        <v>36.487000000000002</v>
      </c>
      <c r="EG164" s="23">
        <v>36.487000000000002</v>
      </c>
      <c r="EH164" s="23">
        <v>36.487000000000002</v>
      </c>
      <c r="EI164" s="23">
        <v>36.487000000000002</v>
      </c>
      <c r="EJ164" s="23">
        <v>36.487000000000002</v>
      </c>
      <c r="EK164" s="23">
        <v>36.487000000000002</v>
      </c>
      <c r="EL164" s="23">
        <v>36.487000000000002</v>
      </c>
      <c r="EM164" s="23">
        <v>36.487000000000002</v>
      </c>
      <c r="EN164" s="23">
        <v>36.487000000000002</v>
      </c>
      <c r="EO164" s="23">
        <v>36.487000000000002</v>
      </c>
      <c r="EP164" s="23">
        <v>36.487000000000002</v>
      </c>
      <c r="EQ164" s="23">
        <v>36.487000000000002</v>
      </c>
      <c r="ER164" s="23">
        <v>36.487000000000002</v>
      </c>
      <c r="ES164" s="23">
        <v>36.487000000000002</v>
      </c>
      <c r="ET164" s="23">
        <v>36.487000000000002</v>
      </c>
      <c r="EU164" s="23">
        <v>36.487000000000002</v>
      </c>
      <c r="EV164" s="23">
        <v>36.487000000000002</v>
      </c>
      <c r="EW164" s="23">
        <v>36.454500000000003</v>
      </c>
      <c r="EX164" s="23">
        <v>36.421999999999997</v>
      </c>
      <c r="EY164" s="23">
        <v>36.389499999999998</v>
      </c>
      <c r="EZ164" s="23">
        <v>36.356999999999999</v>
      </c>
      <c r="FA164" s="23">
        <v>36.3245</v>
      </c>
      <c r="FB164" s="23">
        <v>36.292000000000002</v>
      </c>
      <c r="FC164" s="23">
        <v>36.259500000000003</v>
      </c>
      <c r="FD164" s="23">
        <v>36.226999999999997</v>
      </c>
      <c r="FE164" s="23">
        <v>36.194499999999998</v>
      </c>
      <c r="FF164" s="23">
        <v>36.161999999999999</v>
      </c>
      <c r="FG164" s="23">
        <v>36.1295</v>
      </c>
      <c r="FH164" s="23">
        <v>36.097000000000001</v>
      </c>
      <c r="FI164" s="23">
        <v>36.064500000000002</v>
      </c>
      <c r="FJ164" s="23">
        <v>36.031999999999996</v>
      </c>
      <c r="FK164" s="23">
        <v>35.999499999999998</v>
      </c>
      <c r="FL164" s="23">
        <v>35.966999999999999</v>
      </c>
      <c r="FM164" s="23">
        <v>35.9345</v>
      </c>
      <c r="FN164" s="23">
        <v>35.902000000000001</v>
      </c>
      <c r="FO164" s="23">
        <v>35.869500000000002</v>
      </c>
      <c r="FP164" s="23">
        <v>35.837000000000003</v>
      </c>
      <c r="FQ164" s="23">
        <v>35.804499999999997</v>
      </c>
      <c r="FR164" s="23">
        <v>35.771999999999998</v>
      </c>
      <c r="FS164" s="23">
        <v>35.7395</v>
      </c>
      <c r="FT164" s="23">
        <v>35.707000000000001</v>
      </c>
      <c r="FU164" s="23">
        <v>35.674500000000002</v>
      </c>
      <c r="FV164" s="23">
        <v>35.642000000000003</v>
      </c>
      <c r="FW164" s="23">
        <v>35.609499999999997</v>
      </c>
      <c r="FX164" s="23">
        <v>35.576999999999998</v>
      </c>
      <c r="FY164" s="23">
        <v>35.544499999999999</v>
      </c>
      <c r="FZ164" s="23">
        <v>35.512000325000002</v>
      </c>
    </row>
    <row r="165" spans="1:182">
      <c r="A165" s="22">
        <v>6</v>
      </c>
      <c r="B165" s="23">
        <v>0</v>
      </c>
      <c r="C165" s="23">
        <v>1.2666666666666699</v>
      </c>
      <c r="D165" s="23">
        <v>2.5333333333333399</v>
      </c>
      <c r="E165" s="23">
        <v>3.8</v>
      </c>
      <c r="F165" s="23">
        <v>5.06666666666667</v>
      </c>
      <c r="G165" s="23">
        <v>6.3333333333333401</v>
      </c>
      <c r="H165" s="23">
        <v>7.6000000000000103</v>
      </c>
      <c r="I165" s="23">
        <v>8.8666666666666796</v>
      </c>
      <c r="J165" s="23">
        <v>10.133333333333301</v>
      </c>
      <c r="K165" s="23">
        <v>11.4</v>
      </c>
      <c r="L165" s="23">
        <v>12.6666666666667</v>
      </c>
      <c r="M165" s="23">
        <v>14.234666666666699</v>
      </c>
      <c r="N165" s="23">
        <v>15.802666666666701</v>
      </c>
      <c r="O165" s="23">
        <v>17.3706666666667</v>
      </c>
      <c r="P165" s="23">
        <v>18.938666666666698</v>
      </c>
      <c r="Q165" s="23">
        <v>20.5066666666667</v>
      </c>
      <c r="R165" s="23">
        <v>20.898666666666699</v>
      </c>
      <c r="S165" s="23">
        <v>21.290666666666699</v>
      </c>
      <c r="T165" s="23">
        <v>21.682666666666702</v>
      </c>
      <c r="U165" s="23">
        <v>22.074666666666701</v>
      </c>
      <c r="V165" s="23">
        <v>22.466666666666701</v>
      </c>
      <c r="W165" s="23">
        <v>22.908000000000001</v>
      </c>
      <c r="X165" s="23">
        <v>23.349333333333401</v>
      </c>
      <c r="Y165" s="23">
        <v>23.790666666666699</v>
      </c>
      <c r="Z165" s="23">
        <v>24.231999999999999</v>
      </c>
      <c r="AA165" s="23">
        <v>24.6733333333334</v>
      </c>
      <c r="AB165" s="23">
        <v>25.1146666666667</v>
      </c>
      <c r="AC165" s="23">
        <v>25.556000000000001</v>
      </c>
      <c r="AD165" s="23">
        <v>25.997333333333401</v>
      </c>
      <c r="AE165" s="23">
        <v>26.438666666666698</v>
      </c>
      <c r="AF165" s="23">
        <v>26.88</v>
      </c>
      <c r="AG165" s="23">
        <v>27.167111111111101</v>
      </c>
      <c r="AH165" s="23">
        <v>27.454222222222199</v>
      </c>
      <c r="AI165" s="23">
        <v>27.741333333333401</v>
      </c>
      <c r="AJ165" s="23">
        <v>28.028444444444499</v>
      </c>
      <c r="AK165" s="23">
        <v>28.315555555555601</v>
      </c>
      <c r="AL165" s="23">
        <v>28.6026666666667</v>
      </c>
      <c r="AM165" s="23">
        <v>28.889777777777802</v>
      </c>
      <c r="AN165" s="23">
        <v>29.1768888888889</v>
      </c>
      <c r="AO165" s="23">
        <v>29.463999999999999</v>
      </c>
      <c r="AP165" s="23">
        <v>29.751111111111101</v>
      </c>
      <c r="AQ165" s="23">
        <v>30.038222222222299</v>
      </c>
      <c r="AR165" s="23">
        <v>30.325333333333401</v>
      </c>
      <c r="AS165" s="23">
        <v>30.612444444444499</v>
      </c>
      <c r="AT165" s="23">
        <v>30.899555555555601</v>
      </c>
      <c r="AU165" s="23">
        <v>31.186666666666699</v>
      </c>
      <c r="AV165" s="23">
        <v>31.415111111111099</v>
      </c>
      <c r="AW165" s="23">
        <v>31.643555555555601</v>
      </c>
      <c r="AX165" s="23">
        <v>31.872</v>
      </c>
      <c r="AY165" s="23">
        <v>32.100444444444499</v>
      </c>
      <c r="AZ165" s="23">
        <v>32.328888888888898</v>
      </c>
      <c r="BA165" s="23">
        <v>32.557333333333403</v>
      </c>
      <c r="BB165" s="23">
        <v>32.785777777777803</v>
      </c>
      <c r="BC165" s="23">
        <v>33.014222222222301</v>
      </c>
      <c r="BD165" s="23">
        <v>33.2426666666667</v>
      </c>
      <c r="BE165" s="23">
        <v>33.471111111111099</v>
      </c>
      <c r="BF165" s="23">
        <v>33.699555555555598</v>
      </c>
      <c r="BG165" s="23">
        <v>33.927999999999997</v>
      </c>
      <c r="BH165" s="23">
        <v>34.156444444444503</v>
      </c>
      <c r="BI165" s="23">
        <v>34.384888888888902</v>
      </c>
      <c r="BJ165" s="23">
        <v>34.613333333333401</v>
      </c>
      <c r="BK165" s="23">
        <v>34.676000000000002</v>
      </c>
      <c r="BL165" s="23">
        <v>34.738666666666703</v>
      </c>
      <c r="BM165" s="23">
        <v>34.801333333333403</v>
      </c>
      <c r="BN165" s="23">
        <v>34.863999999999997</v>
      </c>
      <c r="BO165" s="23">
        <v>34.926666666666698</v>
      </c>
      <c r="BP165" s="23">
        <v>34.989333333333398</v>
      </c>
      <c r="BQ165" s="23">
        <v>35.052</v>
      </c>
      <c r="BR165" s="23">
        <v>35.1146666666667</v>
      </c>
      <c r="BS165" s="23">
        <v>35.177333333333401</v>
      </c>
      <c r="BT165" s="23">
        <v>35.24</v>
      </c>
      <c r="BU165" s="23">
        <v>35.302666666666703</v>
      </c>
      <c r="BV165" s="23">
        <v>35.365333333333403</v>
      </c>
      <c r="BW165" s="23">
        <v>35.427999999999997</v>
      </c>
      <c r="BX165" s="23">
        <v>35.490666666666698</v>
      </c>
      <c r="BY165" s="23">
        <v>35.553333333333399</v>
      </c>
      <c r="BZ165" s="23">
        <v>35.616</v>
      </c>
      <c r="CA165" s="23">
        <v>35.6786666666667</v>
      </c>
      <c r="CB165" s="23">
        <v>35.741333333333401</v>
      </c>
      <c r="CC165" s="23">
        <v>35.804000000000002</v>
      </c>
      <c r="CD165" s="23">
        <v>35.866666666666703</v>
      </c>
      <c r="CE165" s="23">
        <v>35.929333333333403</v>
      </c>
      <c r="CF165" s="23">
        <v>35.991999999999997</v>
      </c>
      <c r="CG165" s="23">
        <v>36.054666666666698</v>
      </c>
      <c r="CH165" s="23">
        <v>36.117333333333399</v>
      </c>
      <c r="CI165" s="23">
        <v>36.18</v>
      </c>
      <c r="CJ165" s="23">
        <v>36.2426666666667</v>
      </c>
      <c r="CK165" s="23">
        <v>36.305333333333401</v>
      </c>
      <c r="CL165" s="23">
        <v>36.368000000000002</v>
      </c>
      <c r="CM165" s="23">
        <v>36.430666666666703</v>
      </c>
      <c r="CN165" s="23">
        <v>36.493333333333403</v>
      </c>
      <c r="CO165" s="23">
        <v>36.515555555555601</v>
      </c>
      <c r="CP165" s="23">
        <v>36.537777777777798</v>
      </c>
      <c r="CQ165" s="23">
        <v>36.56</v>
      </c>
      <c r="CR165" s="23">
        <v>36.5822222222222</v>
      </c>
      <c r="CS165" s="23">
        <v>36.604444444444503</v>
      </c>
      <c r="CT165" s="23">
        <v>36.626666666666701</v>
      </c>
      <c r="CU165" s="23">
        <v>36.648888888888898</v>
      </c>
      <c r="CV165" s="23">
        <v>36.671111111111102</v>
      </c>
      <c r="CW165" s="23">
        <v>36.693333333333399</v>
      </c>
      <c r="CX165" s="23">
        <v>36.715555555555603</v>
      </c>
      <c r="CY165" s="23">
        <v>36.737777777777801</v>
      </c>
      <c r="CZ165" s="23">
        <v>36.76</v>
      </c>
      <c r="DA165" s="23">
        <v>36.782222222222302</v>
      </c>
      <c r="DB165" s="23">
        <v>36.804444444444499</v>
      </c>
      <c r="DC165" s="23">
        <v>36.826666666666704</v>
      </c>
      <c r="DD165" s="23">
        <v>36.848888888888901</v>
      </c>
      <c r="DE165" s="23">
        <v>36.871111111111098</v>
      </c>
      <c r="DF165" s="23">
        <v>36.893333333333402</v>
      </c>
      <c r="DG165" s="23">
        <v>36.915555555555599</v>
      </c>
      <c r="DH165" s="23">
        <v>36.937777777777796</v>
      </c>
      <c r="DI165" s="23">
        <v>36.96</v>
      </c>
      <c r="DJ165" s="23">
        <v>36.982222222222298</v>
      </c>
      <c r="DK165" s="23">
        <v>37.004444444444502</v>
      </c>
      <c r="DL165" s="23">
        <v>37.026666666666699</v>
      </c>
      <c r="DM165" s="23">
        <v>37.048888888888897</v>
      </c>
      <c r="DN165" s="23">
        <v>37.0711111111112</v>
      </c>
      <c r="DO165" s="23">
        <v>37.093333333333398</v>
      </c>
      <c r="DP165" s="23">
        <v>37.115555555555602</v>
      </c>
      <c r="DQ165" s="23">
        <v>37.137777777777799</v>
      </c>
      <c r="DR165" s="23">
        <v>37.159999999999997</v>
      </c>
      <c r="DS165" s="23">
        <v>37.159999999999997</v>
      </c>
      <c r="DT165" s="23">
        <v>37.159999999999997</v>
      </c>
      <c r="DU165" s="23">
        <v>37.159999999999997</v>
      </c>
      <c r="DV165" s="23">
        <v>37.159999999999997</v>
      </c>
      <c r="DW165" s="23">
        <v>37.159999999999997</v>
      </c>
      <c r="DX165" s="23">
        <v>37.159999999999997</v>
      </c>
      <c r="DY165" s="23">
        <v>37.159999999999997</v>
      </c>
      <c r="DZ165" s="23">
        <v>37.159999999999997</v>
      </c>
      <c r="EA165" s="23">
        <v>37.159999999999997</v>
      </c>
      <c r="EB165" s="23">
        <v>37.159999999999997</v>
      </c>
      <c r="EC165" s="23">
        <v>37.159999999999997</v>
      </c>
      <c r="ED165" s="23">
        <v>37.159999999999997</v>
      </c>
      <c r="EE165" s="23">
        <v>37.159999999999997</v>
      </c>
      <c r="EF165" s="23">
        <v>37.159999999999997</v>
      </c>
      <c r="EG165" s="23">
        <v>37.159999999999997</v>
      </c>
      <c r="EH165" s="23">
        <v>37.159999999999997</v>
      </c>
      <c r="EI165" s="23">
        <v>37.159999999999997</v>
      </c>
      <c r="EJ165" s="23">
        <v>37.159999999999997</v>
      </c>
      <c r="EK165" s="23">
        <v>37.159999999999997</v>
      </c>
      <c r="EL165" s="23">
        <v>37.159999999999997</v>
      </c>
      <c r="EM165" s="23">
        <v>37.159999999999997</v>
      </c>
      <c r="EN165" s="23">
        <v>37.159999999999997</v>
      </c>
      <c r="EO165" s="23">
        <v>37.159999999999997</v>
      </c>
      <c r="EP165" s="23">
        <v>37.159999999999997</v>
      </c>
      <c r="EQ165" s="23">
        <v>37.159999999999997</v>
      </c>
      <c r="ER165" s="23">
        <v>37.159999999999997</v>
      </c>
      <c r="ES165" s="23">
        <v>37.159999999999997</v>
      </c>
      <c r="ET165" s="23">
        <v>37.159999999999997</v>
      </c>
      <c r="EU165" s="23">
        <v>37.159999999999997</v>
      </c>
      <c r="EV165" s="23">
        <v>37.159999999999997</v>
      </c>
      <c r="EW165" s="23">
        <v>37.126666666666701</v>
      </c>
      <c r="EX165" s="23">
        <v>37.093333333333398</v>
      </c>
      <c r="EY165" s="23">
        <v>37.06</v>
      </c>
      <c r="EZ165" s="23">
        <v>37.026666666666699</v>
      </c>
      <c r="FA165" s="23">
        <v>36.993333333333403</v>
      </c>
      <c r="FB165" s="23">
        <v>36.96</v>
      </c>
      <c r="FC165" s="23">
        <v>36.926666666666698</v>
      </c>
      <c r="FD165" s="23">
        <v>36.893333333333402</v>
      </c>
      <c r="FE165" s="23">
        <v>36.86</v>
      </c>
      <c r="FF165" s="23">
        <v>36.826666666666704</v>
      </c>
      <c r="FG165" s="23">
        <v>36.793333333333401</v>
      </c>
      <c r="FH165" s="23">
        <v>36.76</v>
      </c>
      <c r="FI165" s="23">
        <v>36.726666666666702</v>
      </c>
      <c r="FJ165" s="23">
        <v>36.693333333333399</v>
      </c>
      <c r="FK165" s="23">
        <v>36.659999999999997</v>
      </c>
      <c r="FL165" s="23">
        <v>36.626666666666701</v>
      </c>
      <c r="FM165" s="23">
        <v>36.593333333333398</v>
      </c>
      <c r="FN165" s="23">
        <v>36.56</v>
      </c>
      <c r="FO165" s="23">
        <v>36.526666666666699</v>
      </c>
      <c r="FP165" s="23">
        <v>36.493333333333403</v>
      </c>
      <c r="FQ165" s="23">
        <v>36.46</v>
      </c>
      <c r="FR165" s="23">
        <v>36.426666666666698</v>
      </c>
      <c r="FS165" s="23">
        <v>36.393333333333402</v>
      </c>
      <c r="FT165" s="23">
        <v>36.36</v>
      </c>
      <c r="FU165" s="23">
        <v>36.326666666666704</v>
      </c>
      <c r="FV165" s="23">
        <v>36.293333333333401</v>
      </c>
      <c r="FW165" s="23">
        <v>36.26</v>
      </c>
      <c r="FX165" s="23">
        <v>36.226666666666702</v>
      </c>
      <c r="FY165" s="23">
        <v>36.193333333333399</v>
      </c>
      <c r="FZ165" s="23">
        <v>36.1600003333334</v>
      </c>
    </row>
    <row r="166" spans="1:182">
      <c r="A166" s="22">
        <v>6.05</v>
      </c>
      <c r="B166" s="23">
        <v>0</v>
      </c>
      <c r="C166" s="23">
        <v>1.28833333333333</v>
      </c>
      <c r="D166" s="23">
        <v>2.5766666666666702</v>
      </c>
      <c r="E166" s="23">
        <v>3.8650000000000002</v>
      </c>
      <c r="F166" s="23">
        <v>5.1533333333333404</v>
      </c>
      <c r="G166" s="23">
        <v>6.44166666666667</v>
      </c>
      <c r="H166" s="23">
        <v>7.7300000000000102</v>
      </c>
      <c r="I166" s="23">
        <v>9.0183333333333398</v>
      </c>
      <c r="J166" s="23">
        <v>10.3066666666667</v>
      </c>
      <c r="K166" s="23">
        <v>11.595000000000001</v>
      </c>
      <c r="L166" s="23">
        <v>12.883333333333301</v>
      </c>
      <c r="M166" s="23">
        <v>14.481733333333301</v>
      </c>
      <c r="N166" s="23">
        <v>16.080133333333301</v>
      </c>
      <c r="O166" s="23">
        <v>17.678533333333299</v>
      </c>
      <c r="P166" s="23">
        <v>19.2769333333334</v>
      </c>
      <c r="Q166" s="23">
        <v>20.875333333333401</v>
      </c>
      <c r="R166" s="23">
        <v>21.269933333333402</v>
      </c>
      <c r="S166" s="23">
        <v>21.664533333333399</v>
      </c>
      <c r="T166" s="23">
        <v>22.059133333333399</v>
      </c>
      <c r="U166" s="23">
        <v>22.4537333333334</v>
      </c>
      <c r="V166" s="23">
        <v>22.8483333333334</v>
      </c>
      <c r="W166" s="23">
        <v>23.297899999999998</v>
      </c>
      <c r="X166" s="23">
        <v>23.7474666666667</v>
      </c>
      <c r="Y166" s="23">
        <v>24.197033333333401</v>
      </c>
      <c r="Z166" s="23">
        <v>24.646599999999999</v>
      </c>
      <c r="AA166" s="23">
        <v>25.096166666666701</v>
      </c>
      <c r="AB166" s="23">
        <v>25.545733333333398</v>
      </c>
      <c r="AC166" s="23">
        <v>25.9953</v>
      </c>
      <c r="AD166" s="23">
        <v>26.444866666666702</v>
      </c>
      <c r="AE166" s="23">
        <v>26.894433333333399</v>
      </c>
      <c r="AF166" s="23">
        <v>27.344000000000001</v>
      </c>
      <c r="AG166" s="23">
        <v>27.636688888888902</v>
      </c>
      <c r="AH166" s="23">
        <v>27.929377777777798</v>
      </c>
      <c r="AI166" s="23">
        <v>28.222066666666699</v>
      </c>
      <c r="AJ166" s="23">
        <v>28.514755555555599</v>
      </c>
      <c r="AK166" s="23">
        <v>28.807444444444499</v>
      </c>
      <c r="AL166" s="23">
        <v>29.1001333333334</v>
      </c>
      <c r="AM166" s="23">
        <v>29.3928222222223</v>
      </c>
      <c r="AN166" s="23">
        <v>29.685511111111101</v>
      </c>
      <c r="AO166" s="23">
        <v>29.978200000000001</v>
      </c>
      <c r="AP166" s="23">
        <v>30.270888888888901</v>
      </c>
      <c r="AQ166" s="23">
        <v>30.563577777777802</v>
      </c>
      <c r="AR166" s="23">
        <v>30.856266666666698</v>
      </c>
      <c r="AS166" s="23">
        <v>31.148955555555599</v>
      </c>
      <c r="AT166" s="23">
        <v>31.441644444444499</v>
      </c>
      <c r="AU166" s="23">
        <v>31.734333333333399</v>
      </c>
      <c r="AV166" s="23">
        <v>31.9674222222223</v>
      </c>
      <c r="AW166" s="23">
        <v>32.200511111111098</v>
      </c>
      <c r="AX166" s="23">
        <v>32.433599999999998</v>
      </c>
      <c r="AY166" s="23">
        <v>32.666688888888899</v>
      </c>
      <c r="AZ166" s="23">
        <v>32.8997777777778</v>
      </c>
      <c r="BA166" s="23">
        <v>33.1328666666667</v>
      </c>
      <c r="BB166" s="23">
        <v>33.365955555555601</v>
      </c>
      <c r="BC166" s="23">
        <v>33.599044444444502</v>
      </c>
      <c r="BD166" s="23">
        <v>33.832133333333402</v>
      </c>
      <c r="BE166" s="23">
        <v>34.065222222222303</v>
      </c>
      <c r="BF166" s="23">
        <v>34.298311111111097</v>
      </c>
      <c r="BG166" s="23">
        <v>34.531399999999998</v>
      </c>
      <c r="BH166" s="23">
        <v>34.764488888888899</v>
      </c>
      <c r="BI166" s="23">
        <v>34.997577777777799</v>
      </c>
      <c r="BJ166" s="23">
        <v>35.2306666666667</v>
      </c>
      <c r="BK166" s="23">
        <v>35.294633333333401</v>
      </c>
      <c r="BL166" s="23">
        <v>35.358600000000003</v>
      </c>
      <c r="BM166" s="23">
        <v>35.422566666666697</v>
      </c>
      <c r="BN166" s="23">
        <v>35.486533333333398</v>
      </c>
      <c r="BO166" s="23">
        <v>35.5505</v>
      </c>
      <c r="BP166" s="23">
        <v>35.614466666666701</v>
      </c>
      <c r="BQ166" s="23">
        <v>35.678433333333402</v>
      </c>
      <c r="BR166" s="23">
        <v>35.742400000000004</v>
      </c>
      <c r="BS166" s="23">
        <v>35.806366666666698</v>
      </c>
      <c r="BT166" s="23">
        <v>35.870333333333399</v>
      </c>
      <c r="BU166" s="23">
        <v>35.9343</v>
      </c>
      <c r="BV166" s="23">
        <v>35.998266666666701</v>
      </c>
      <c r="BW166" s="23">
        <v>36.062233333333403</v>
      </c>
      <c r="BX166" s="23">
        <v>36.126199999999997</v>
      </c>
      <c r="BY166" s="23">
        <v>36.190166666666698</v>
      </c>
      <c r="BZ166" s="23">
        <v>36.254133333333399</v>
      </c>
      <c r="CA166" s="23">
        <v>36.318100000000001</v>
      </c>
      <c r="CB166" s="23">
        <v>36.382066666666702</v>
      </c>
      <c r="CC166" s="23">
        <v>36.446033333333403</v>
      </c>
      <c r="CD166" s="23">
        <v>36.51</v>
      </c>
      <c r="CE166" s="23">
        <v>36.573966666666699</v>
      </c>
      <c r="CF166" s="23">
        <v>36.6379333333334</v>
      </c>
      <c r="CG166" s="23">
        <v>36.701900000000002</v>
      </c>
      <c r="CH166" s="23">
        <v>36.765866666666703</v>
      </c>
      <c r="CI166" s="23">
        <v>36.829833333333397</v>
      </c>
      <c r="CJ166" s="23">
        <v>36.893799999999999</v>
      </c>
      <c r="CK166" s="23">
        <v>36.9577666666667</v>
      </c>
      <c r="CL166" s="23">
        <v>37.021733333333401</v>
      </c>
      <c r="CM166" s="23">
        <v>37.085700000000003</v>
      </c>
      <c r="CN166" s="23">
        <v>37.149666666666697</v>
      </c>
      <c r="CO166" s="23">
        <v>37.172444444444501</v>
      </c>
      <c r="CP166" s="23">
        <v>37.195222222222299</v>
      </c>
      <c r="CQ166" s="23">
        <v>37.218000000000004</v>
      </c>
      <c r="CR166" s="23">
        <v>37.240777777777801</v>
      </c>
      <c r="CS166" s="23">
        <v>37.263555555555598</v>
      </c>
      <c r="CT166" s="23">
        <v>37.286333333333403</v>
      </c>
      <c r="CU166" s="23">
        <v>37.3091111111111</v>
      </c>
      <c r="CV166" s="23">
        <v>37.331888888888898</v>
      </c>
      <c r="CW166" s="23">
        <v>37.354666666666702</v>
      </c>
      <c r="CX166" s="23">
        <v>37.3774444444445</v>
      </c>
      <c r="CY166" s="23">
        <v>37.400222222222297</v>
      </c>
      <c r="CZ166" s="23">
        <v>37.423000000000002</v>
      </c>
      <c r="DA166" s="23">
        <v>37.445777777777799</v>
      </c>
      <c r="DB166" s="23">
        <v>37.468555555555596</v>
      </c>
      <c r="DC166" s="23">
        <v>37.491333333333401</v>
      </c>
      <c r="DD166" s="23">
        <v>37.514111111111099</v>
      </c>
      <c r="DE166" s="23">
        <v>37.536888888888903</v>
      </c>
      <c r="DF166" s="23">
        <v>37.559666666666701</v>
      </c>
      <c r="DG166" s="23">
        <v>37.582444444444498</v>
      </c>
      <c r="DH166" s="23">
        <v>37.605222222222302</v>
      </c>
      <c r="DI166" s="23">
        <v>37.628</v>
      </c>
      <c r="DJ166" s="23">
        <v>37.650777777777797</v>
      </c>
      <c r="DK166" s="23">
        <v>37.673555555555602</v>
      </c>
      <c r="DL166" s="23">
        <v>37.696333333333399</v>
      </c>
      <c r="DM166" s="23">
        <v>37.719111111111097</v>
      </c>
      <c r="DN166" s="23">
        <v>37.741888888888901</v>
      </c>
      <c r="DO166" s="23">
        <v>37.764666666666699</v>
      </c>
      <c r="DP166" s="23">
        <v>37.787444444444503</v>
      </c>
      <c r="DQ166" s="23">
        <v>37.810222222222301</v>
      </c>
      <c r="DR166" s="23">
        <v>37.832999999999998</v>
      </c>
      <c r="DS166" s="23">
        <v>37.832999999999998</v>
      </c>
      <c r="DT166" s="23">
        <v>37.832999999999998</v>
      </c>
      <c r="DU166" s="23">
        <v>37.832999999999998</v>
      </c>
      <c r="DV166" s="23">
        <v>37.832999999999998</v>
      </c>
      <c r="DW166" s="23">
        <v>37.832999999999998</v>
      </c>
      <c r="DX166" s="23">
        <v>37.832999999999998</v>
      </c>
      <c r="DY166" s="23">
        <v>37.832999999999998</v>
      </c>
      <c r="DZ166" s="23">
        <v>37.832999999999998</v>
      </c>
      <c r="EA166" s="23">
        <v>37.832999999999998</v>
      </c>
      <c r="EB166" s="23">
        <v>37.832999999999998</v>
      </c>
      <c r="EC166" s="23">
        <v>37.832999999999998</v>
      </c>
      <c r="ED166" s="23">
        <v>37.832999999999998</v>
      </c>
      <c r="EE166" s="23">
        <v>37.832999999999998</v>
      </c>
      <c r="EF166" s="23">
        <v>37.832999999999998</v>
      </c>
      <c r="EG166" s="23">
        <v>37.832999999999998</v>
      </c>
      <c r="EH166" s="23">
        <v>37.832999999999998</v>
      </c>
      <c r="EI166" s="23">
        <v>37.832999999999998</v>
      </c>
      <c r="EJ166" s="23">
        <v>37.832999999999998</v>
      </c>
      <c r="EK166" s="23">
        <v>37.832999999999998</v>
      </c>
      <c r="EL166" s="23">
        <v>37.832999999999998</v>
      </c>
      <c r="EM166" s="23">
        <v>37.832999999999998</v>
      </c>
      <c r="EN166" s="23">
        <v>37.832999999999998</v>
      </c>
      <c r="EO166" s="23">
        <v>37.832999999999998</v>
      </c>
      <c r="EP166" s="23">
        <v>37.832999999999998</v>
      </c>
      <c r="EQ166" s="23">
        <v>37.832999999999998</v>
      </c>
      <c r="ER166" s="23">
        <v>37.832999999999998</v>
      </c>
      <c r="ES166" s="23">
        <v>37.832999999999998</v>
      </c>
      <c r="ET166" s="23">
        <v>37.832999999999998</v>
      </c>
      <c r="EU166" s="23">
        <v>37.832999999999998</v>
      </c>
      <c r="EV166" s="23">
        <v>37.832999999999998</v>
      </c>
      <c r="EW166" s="23">
        <v>37.798833333333398</v>
      </c>
      <c r="EX166" s="23">
        <v>37.764666666666699</v>
      </c>
      <c r="EY166" s="23">
        <v>37.730499999999999</v>
      </c>
      <c r="EZ166" s="23">
        <v>37.696333333333399</v>
      </c>
      <c r="FA166" s="23">
        <v>37.6621666666667</v>
      </c>
      <c r="FB166" s="23">
        <v>37.628</v>
      </c>
      <c r="FC166" s="23">
        <v>37.5938333333334</v>
      </c>
      <c r="FD166" s="23">
        <v>37.559666666666701</v>
      </c>
      <c r="FE166" s="23">
        <v>37.525500000000001</v>
      </c>
      <c r="FF166" s="23">
        <v>37.491333333333401</v>
      </c>
      <c r="FG166" s="23">
        <v>37.457166666666701</v>
      </c>
      <c r="FH166" s="23">
        <v>37.423000000000002</v>
      </c>
      <c r="FI166" s="23">
        <v>37.388833333333402</v>
      </c>
      <c r="FJ166" s="23">
        <v>37.354666666666702</v>
      </c>
      <c r="FK166" s="23">
        <v>37.320500000000003</v>
      </c>
      <c r="FL166" s="23">
        <v>37.286333333333403</v>
      </c>
      <c r="FM166" s="23">
        <v>37.252166666666703</v>
      </c>
      <c r="FN166" s="23">
        <v>37.218000000000004</v>
      </c>
      <c r="FO166" s="23">
        <v>37.183833333333403</v>
      </c>
      <c r="FP166" s="23">
        <v>37.149666666666697</v>
      </c>
      <c r="FQ166" s="23">
        <v>37.115499999999997</v>
      </c>
      <c r="FR166" s="23">
        <v>37.081333333333397</v>
      </c>
      <c r="FS166" s="23">
        <v>37.047166666666698</v>
      </c>
      <c r="FT166" s="23">
        <v>37.012999999999998</v>
      </c>
      <c r="FU166" s="23">
        <v>36.978833333333398</v>
      </c>
      <c r="FV166" s="23">
        <v>36.944666666666699</v>
      </c>
      <c r="FW166" s="23">
        <v>36.910499999999999</v>
      </c>
      <c r="FX166" s="23">
        <v>36.876333333333399</v>
      </c>
      <c r="FY166" s="23">
        <v>36.842166666666699</v>
      </c>
      <c r="FZ166" s="23">
        <v>36.808000341666698</v>
      </c>
    </row>
    <row r="167" spans="1:182">
      <c r="A167" s="22">
        <v>6.1</v>
      </c>
      <c r="B167" s="23">
        <v>0</v>
      </c>
      <c r="C167" s="23">
        <v>1.31</v>
      </c>
      <c r="D167" s="23">
        <v>2.62</v>
      </c>
      <c r="E167" s="23">
        <v>3.93</v>
      </c>
      <c r="F167" s="23">
        <v>5.24</v>
      </c>
      <c r="G167" s="23">
        <v>6.55</v>
      </c>
      <c r="H167" s="23">
        <v>7.8600000000000101</v>
      </c>
      <c r="I167" s="23">
        <v>9.1700000000000106</v>
      </c>
      <c r="J167" s="23">
        <v>10.48</v>
      </c>
      <c r="K167" s="23">
        <v>11.79</v>
      </c>
      <c r="L167" s="23">
        <v>13.1</v>
      </c>
      <c r="M167" s="23">
        <v>14.7288</v>
      </c>
      <c r="N167" s="23">
        <v>16.357600000000001</v>
      </c>
      <c r="O167" s="23">
        <v>17.9864</v>
      </c>
      <c r="P167" s="23">
        <v>19.615200000000002</v>
      </c>
      <c r="Q167" s="23">
        <v>21.244</v>
      </c>
      <c r="R167" s="23">
        <v>21.641200000000001</v>
      </c>
      <c r="S167" s="23">
        <v>22.038399999999999</v>
      </c>
      <c r="T167" s="23">
        <v>22.435600000000001</v>
      </c>
      <c r="U167" s="23">
        <v>22.832799999999999</v>
      </c>
      <c r="V167" s="23">
        <v>23.23</v>
      </c>
      <c r="W167" s="23">
        <v>23.687799999999999</v>
      </c>
      <c r="X167" s="23">
        <v>24.145600000000002</v>
      </c>
      <c r="Y167" s="23">
        <v>24.603400000000001</v>
      </c>
      <c r="Z167" s="23">
        <v>25.061199999999999</v>
      </c>
      <c r="AA167" s="23">
        <v>25.518999999999998</v>
      </c>
      <c r="AB167" s="23">
        <v>25.976800000000001</v>
      </c>
      <c r="AC167" s="23">
        <v>26.4346</v>
      </c>
      <c r="AD167" s="23">
        <v>26.892399999999999</v>
      </c>
      <c r="AE167" s="23">
        <v>27.350200000000001</v>
      </c>
      <c r="AF167" s="23">
        <v>27.808</v>
      </c>
      <c r="AG167" s="23">
        <v>28.106266666666698</v>
      </c>
      <c r="AH167" s="23">
        <v>28.404533333333401</v>
      </c>
      <c r="AI167" s="23">
        <v>28.7028</v>
      </c>
      <c r="AJ167" s="23">
        <v>29.001066666666699</v>
      </c>
      <c r="AK167" s="23">
        <v>29.299333333333401</v>
      </c>
      <c r="AL167" s="23">
        <v>29.5976</v>
      </c>
      <c r="AM167" s="23">
        <v>29.895866666666699</v>
      </c>
      <c r="AN167" s="23">
        <v>30.194133333333401</v>
      </c>
      <c r="AO167" s="23">
        <v>30.4924</v>
      </c>
      <c r="AP167" s="23">
        <v>30.790666666666699</v>
      </c>
      <c r="AQ167" s="23">
        <v>31.088933333333401</v>
      </c>
      <c r="AR167" s="23">
        <v>31.3872</v>
      </c>
      <c r="AS167" s="23">
        <v>31.685466666666699</v>
      </c>
      <c r="AT167" s="23">
        <v>31.983733333333401</v>
      </c>
      <c r="AU167" s="23">
        <v>32.281999999999996</v>
      </c>
      <c r="AV167" s="23">
        <v>32.519733333333399</v>
      </c>
      <c r="AW167" s="23">
        <v>32.757466666666701</v>
      </c>
      <c r="AX167" s="23">
        <v>32.995199999999997</v>
      </c>
      <c r="AY167" s="23">
        <v>33.232933333333399</v>
      </c>
      <c r="AZ167" s="23">
        <v>33.470666666666702</v>
      </c>
      <c r="BA167" s="23">
        <v>33.708399999999997</v>
      </c>
      <c r="BB167" s="23">
        <v>33.9461333333334</v>
      </c>
      <c r="BC167" s="23">
        <v>34.183866666666702</v>
      </c>
      <c r="BD167" s="23">
        <v>34.421599999999998</v>
      </c>
      <c r="BE167" s="23">
        <v>34.6593333333334</v>
      </c>
      <c r="BF167" s="23">
        <v>34.897066666666703</v>
      </c>
      <c r="BG167" s="23">
        <v>35.134799999999998</v>
      </c>
      <c r="BH167" s="23">
        <v>35.372533333333401</v>
      </c>
      <c r="BI167" s="23">
        <v>35.610266666666703</v>
      </c>
      <c r="BJ167" s="23">
        <v>35.847999999999999</v>
      </c>
      <c r="BK167" s="23">
        <v>35.913266666666701</v>
      </c>
      <c r="BL167" s="23">
        <v>35.978533333333402</v>
      </c>
      <c r="BM167" s="23">
        <v>36.043799999999997</v>
      </c>
      <c r="BN167" s="23">
        <v>36.109066666666699</v>
      </c>
      <c r="BO167" s="23">
        <v>36.174333333333401</v>
      </c>
      <c r="BP167" s="23">
        <v>36.239600000000003</v>
      </c>
      <c r="BQ167" s="23">
        <v>36.304866666666697</v>
      </c>
      <c r="BR167" s="23">
        <v>36.370133333333399</v>
      </c>
      <c r="BS167" s="23">
        <v>36.435400000000001</v>
      </c>
      <c r="BT167" s="23">
        <v>36.500666666666703</v>
      </c>
      <c r="BU167" s="23">
        <v>36.565933333333398</v>
      </c>
      <c r="BV167" s="23">
        <v>36.6312</v>
      </c>
      <c r="BW167" s="23">
        <v>36.696466666666701</v>
      </c>
      <c r="BX167" s="23">
        <v>36.761733333333403</v>
      </c>
      <c r="BY167" s="23">
        <v>36.826999999999998</v>
      </c>
      <c r="BZ167" s="23">
        <v>36.8922666666667</v>
      </c>
      <c r="CA167" s="23">
        <v>36.957533333333402</v>
      </c>
      <c r="CB167" s="23">
        <v>37.022799999999997</v>
      </c>
      <c r="CC167" s="23">
        <v>37.088066666666698</v>
      </c>
      <c r="CD167" s="23">
        <v>37.1533333333334</v>
      </c>
      <c r="CE167" s="23">
        <v>37.218600000000002</v>
      </c>
      <c r="CF167" s="23">
        <v>37.283866666666697</v>
      </c>
      <c r="CG167" s="23">
        <v>37.349133333333398</v>
      </c>
      <c r="CH167" s="23">
        <v>37.414400000000001</v>
      </c>
      <c r="CI167" s="23">
        <v>37.479666666666702</v>
      </c>
      <c r="CJ167" s="23">
        <v>37.544933333333397</v>
      </c>
      <c r="CK167" s="23">
        <v>37.610199999999999</v>
      </c>
      <c r="CL167" s="23">
        <v>37.675466666666701</v>
      </c>
      <c r="CM167" s="23">
        <v>37.740733333333402</v>
      </c>
      <c r="CN167" s="23">
        <v>37.805999999999997</v>
      </c>
      <c r="CO167" s="23">
        <v>37.829333333333402</v>
      </c>
      <c r="CP167" s="23">
        <v>37.8526666666667</v>
      </c>
      <c r="CQ167" s="23">
        <v>37.875999999999998</v>
      </c>
      <c r="CR167" s="23">
        <v>37.899333333333402</v>
      </c>
      <c r="CS167" s="23">
        <v>37.9226666666667</v>
      </c>
      <c r="CT167" s="23">
        <v>37.945999999999998</v>
      </c>
      <c r="CU167" s="23">
        <v>37.969333333333402</v>
      </c>
      <c r="CV167" s="23">
        <v>37.9926666666667</v>
      </c>
      <c r="CW167" s="23">
        <v>38.015999999999998</v>
      </c>
      <c r="CX167" s="23">
        <v>38.039333333333403</v>
      </c>
      <c r="CY167" s="23">
        <v>38.062666666666701</v>
      </c>
      <c r="CZ167" s="23">
        <v>38.085999999999999</v>
      </c>
      <c r="DA167" s="23">
        <v>38.109333333333403</v>
      </c>
      <c r="DB167" s="23">
        <v>38.132666666666701</v>
      </c>
      <c r="DC167" s="23">
        <v>38.155999999999999</v>
      </c>
      <c r="DD167" s="23">
        <v>38.179333333333403</v>
      </c>
      <c r="DE167" s="23">
        <v>38.202666666666701</v>
      </c>
      <c r="DF167" s="23">
        <v>38.225999999999999</v>
      </c>
      <c r="DG167" s="23">
        <v>38.249333333333396</v>
      </c>
      <c r="DH167" s="23">
        <v>38.272666666666701</v>
      </c>
      <c r="DI167" s="23">
        <v>38.295999999999999</v>
      </c>
      <c r="DJ167" s="23">
        <v>38.319333333333397</v>
      </c>
      <c r="DK167" s="23">
        <v>38.342666666666702</v>
      </c>
      <c r="DL167" s="23">
        <v>38.366</v>
      </c>
      <c r="DM167" s="23">
        <v>38.389333333333397</v>
      </c>
      <c r="DN167" s="23">
        <v>38.412666666666702</v>
      </c>
      <c r="DO167" s="23">
        <v>38.436</v>
      </c>
      <c r="DP167" s="23">
        <v>38.459333333333397</v>
      </c>
      <c r="DQ167" s="23">
        <v>38.482666666666702</v>
      </c>
      <c r="DR167" s="23">
        <v>38.506</v>
      </c>
      <c r="DS167" s="23">
        <v>38.506</v>
      </c>
      <c r="DT167" s="23">
        <v>38.506</v>
      </c>
      <c r="DU167" s="23">
        <v>38.506</v>
      </c>
      <c r="DV167" s="23">
        <v>38.506</v>
      </c>
      <c r="DW167" s="23">
        <v>38.506</v>
      </c>
      <c r="DX167" s="23">
        <v>38.506</v>
      </c>
      <c r="DY167" s="23">
        <v>38.506</v>
      </c>
      <c r="DZ167" s="23">
        <v>38.506</v>
      </c>
      <c r="EA167" s="23">
        <v>38.506</v>
      </c>
      <c r="EB167" s="23">
        <v>38.506</v>
      </c>
      <c r="EC167" s="23">
        <v>38.506</v>
      </c>
      <c r="ED167" s="23">
        <v>38.506</v>
      </c>
      <c r="EE167" s="23">
        <v>38.506</v>
      </c>
      <c r="EF167" s="23">
        <v>38.506</v>
      </c>
      <c r="EG167" s="23">
        <v>38.506</v>
      </c>
      <c r="EH167" s="23">
        <v>38.506</v>
      </c>
      <c r="EI167" s="23">
        <v>38.506</v>
      </c>
      <c r="EJ167" s="23">
        <v>38.506</v>
      </c>
      <c r="EK167" s="23">
        <v>38.506</v>
      </c>
      <c r="EL167" s="23">
        <v>38.506</v>
      </c>
      <c r="EM167" s="23">
        <v>38.506</v>
      </c>
      <c r="EN167" s="23">
        <v>38.506</v>
      </c>
      <c r="EO167" s="23">
        <v>38.506</v>
      </c>
      <c r="EP167" s="23">
        <v>38.506</v>
      </c>
      <c r="EQ167" s="23">
        <v>38.506</v>
      </c>
      <c r="ER167" s="23">
        <v>38.506</v>
      </c>
      <c r="ES167" s="23">
        <v>38.506</v>
      </c>
      <c r="ET167" s="23">
        <v>38.506</v>
      </c>
      <c r="EU167" s="23">
        <v>38.506</v>
      </c>
      <c r="EV167" s="23">
        <v>38.506</v>
      </c>
      <c r="EW167" s="23">
        <v>38.470999999999997</v>
      </c>
      <c r="EX167" s="23">
        <v>38.436</v>
      </c>
      <c r="EY167" s="23">
        <v>38.401000000000003</v>
      </c>
      <c r="EZ167" s="23">
        <v>38.366</v>
      </c>
      <c r="FA167" s="23">
        <v>38.331000000000003</v>
      </c>
      <c r="FB167" s="23">
        <v>38.295999999999999</v>
      </c>
      <c r="FC167" s="23">
        <v>38.261000000000003</v>
      </c>
      <c r="FD167" s="23">
        <v>38.225999999999999</v>
      </c>
      <c r="FE167" s="23">
        <v>38.191000000000003</v>
      </c>
      <c r="FF167" s="23">
        <v>38.155999999999999</v>
      </c>
      <c r="FG167" s="23">
        <v>38.121000000000002</v>
      </c>
      <c r="FH167" s="23">
        <v>38.085999999999999</v>
      </c>
      <c r="FI167" s="23">
        <v>38.051000000000002</v>
      </c>
      <c r="FJ167" s="23">
        <v>38.015999999999998</v>
      </c>
      <c r="FK167" s="23">
        <v>37.981000000000002</v>
      </c>
      <c r="FL167" s="23">
        <v>37.945999999999998</v>
      </c>
      <c r="FM167" s="23">
        <v>37.911000000000001</v>
      </c>
      <c r="FN167" s="23">
        <v>37.875999999999998</v>
      </c>
      <c r="FO167" s="23">
        <v>37.841000000000001</v>
      </c>
      <c r="FP167" s="23">
        <v>37.805999999999997</v>
      </c>
      <c r="FQ167" s="23">
        <v>37.771000000000001</v>
      </c>
      <c r="FR167" s="23">
        <v>37.735999999999997</v>
      </c>
      <c r="FS167" s="23">
        <v>37.701000000000001</v>
      </c>
      <c r="FT167" s="23">
        <v>37.665999999999997</v>
      </c>
      <c r="FU167" s="23">
        <v>37.631</v>
      </c>
      <c r="FV167" s="23">
        <v>37.595999999999997</v>
      </c>
      <c r="FW167" s="23">
        <v>37.561</v>
      </c>
      <c r="FX167" s="23">
        <v>37.526000000000003</v>
      </c>
      <c r="FY167" s="23">
        <v>37.491</v>
      </c>
      <c r="FZ167" s="23">
        <v>37.456000349999997</v>
      </c>
    </row>
    <row r="168" spans="1:182">
      <c r="A168" s="22">
        <v>6.15</v>
      </c>
      <c r="B168" s="23">
        <v>0</v>
      </c>
      <c r="C168" s="23">
        <v>1.3316666666666701</v>
      </c>
      <c r="D168" s="23">
        <v>2.66333333333333</v>
      </c>
      <c r="E168" s="23">
        <v>3.9950000000000001</v>
      </c>
      <c r="F168" s="23">
        <v>5.3266666666666698</v>
      </c>
      <c r="G168" s="23">
        <v>6.6583333333333403</v>
      </c>
      <c r="H168" s="23">
        <v>7.99</v>
      </c>
      <c r="I168" s="23">
        <v>9.3216666666666708</v>
      </c>
      <c r="J168" s="23">
        <v>10.6533333333333</v>
      </c>
      <c r="K168" s="23">
        <v>11.984999999999999</v>
      </c>
      <c r="L168" s="23">
        <v>13.3166666666667</v>
      </c>
      <c r="M168" s="23">
        <v>14.9758666666667</v>
      </c>
      <c r="N168" s="23">
        <v>16.635066666666699</v>
      </c>
      <c r="O168" s="23">
        <v>18.294266666666701</v>
      </c>
      <c r="P168" s="23">
        <v>19.953466666666699</v>
      </c>
      <c r="Q168" s="23">
        <v>21.612666666666701</v>
      </c>
      <c r="R168" s="23">
        <v>22.0124666666667</v>
      </c>
      <c r="S168" s="23">
        <v>22.412266666666699</v>
      </c>
      <c r="T168" s="23">
        <v>22.812066666666698</v>
      </c>
      <c r="U168" s="23">
        <v>23.211866666666701</v>
      </c>
      <c r="V168" s="23">
        <v>23.6116666666667</v>
      </c>
      <c r="W168" s="23">
        <v>24.0777</v>
      </c>
      <c r="X168" s="23">
        <v>24.5437333333334</v>
      </c>
      <c r="Y168" s="23">
        <v>25.0097666666667</v>
      </c>
      <c r="Z168" s="23">
        <v>25.4758</v>
      </c>
      <c r="AA168" s="23">
        <v>25.941833333333399</v>
      </c>
      <c r="AB168" s="23">
        <v>26.407866666666699</v>
      </c>
      <c r="AC168" s="23">
        <v>26.873899999999999</v>
      </c>
      <c r="AD168" s="23">
        <v>27.339933333333398</v>
      </c>
      <c r="AE168" s="23">
        <v>27.805966666666698</v>
      </c>
      <c r="AF168" s="23">
        <v>28.271999999999998</v>
      </c>
      <c r="AG168" s="23">
        <v>28.575844444444499</v>
      </c>
      <c r="AH168" s="23">
        <v>28.8796888888889</v>
      </c>
      <c r="AI168" s="23">
        <v>29.183533333333401</v>
      </c>
      <c r="AJ168" s="23">
        <v>29.487377777777802</v>
      </c>
      <c r="AK168" s="23">
        <v>29.791222222222199</v>
      </c>
      <c r="AL168" s="23">
        <v>30.0950666666667</v>
      </c>
      <c r="AM168" s="23">
        <v>30.398911111111101</v>
      </c>
      <c r="AN168" s="23">
        <v>30.702755555555601</v>
      </c>
      <c r="AO168" s="23">
        <v>31.006599999999999</v>
      </c>
      <c r="AP168" s="23">
        <v>31.310444444444499</v>
      </c>
      <c r="AQ168" s="23">
        <v>31.6142888888889</v>
      </c>
      <c r="AR168" s="23">
        <v>31.918133333333401</v>
      </c>
      <c r="AS168" s="23">
        <v>32.221977777777802</v>
      </c>
      <c r="AT168" s="23">
        <v>32.525822222222303</v>
      </c>
      <c r="AU168" s="23">
        <v>32.829666666666697</v>
      </c>
      <c r="AV168" s="23">
        <v>33.072044444444501</v>
      </c>
      <c r="AW168" s="23">
        <v>33.314422222222198</v>
      </c>
      <c r="AX168" s="23">
        <v>33.556800000000003</v>
      </c>
      <c r="AY168" s="23">
        <v>33.7991777777778</v>
      </c>
      <c r="AZ168" s="23">
        <v>34.041555555555597</v>
      </c>
      <c r="BA168" s="23">
        <v>34.283933333333401</v>
      </c>
      <c r="BB168" s="23">
        <v>34.526311111111099</v>
      </c>
      <c r="BC168" s="23">
        <v>34.768688888888903</v>
      </c>
      <c r="BD168" s="23">
        <v>35.0110666666667</v>
      </c>
      <c r="BE168" s="23">
        <v>35.253444444444497</v>
      </c>
      <c r="BF168" s="23">
        <v>35.495822222222202</v>
      </c>
      <c r="BG168" s="23">
        <v>35.738199999999999</v>
      </c>
      <c r="BH168" s="23">
        <v>35.980577777777803</v>
      </c>
      <c r="BI168" s="23">
        <v>36.2229555555556</v>
      </c>
      <c r="BJ168" s="23">
        <v>36.465333333333398</v>
      </c>
      <c r="BK168" s="23">
        <v>36.5319</v>
      </c>
      <c r="BL168" s="23">
        <v>36.598466666666702</v>
      </c>
      <c r="BM168" s="23">
        <v>36.665033333333398</v>
      </c>
      <c r="BN168" s="23">
        <v>36.7316</v>
      </c>
      <c r="BO168" s="23">
        <v>36.798166666666702</v>
      </c>
      <c r="BP168" s="23">
        <v>36.864733333333398</v>
      </c>
      <c r="BQ168" s="23">
        <v>36.9313</v>
      </c>
      <c r="BR168" s="23">
        <v>36.997866666666702</v>
      </c>
      <c r="BS168" s="23">
        <v>37.064433333333398</v>
      </c>
      <c r="BT168" s="23">
        <v>37.131</v>
      </c>
      <c r="BU168" s="23">
        <v>37.197566666666702</v>
      </c>
      <c r="BV168" s="23">
        <v>37.264133333333398</v>
      </c>
      <c r="BW168" s="23">
        <v>37.3307</v>
      </c>
      <c r="BX168" s="23">
        <v>37.397266666666702</v>
      </c>
      <c r="BY168" s="23">
        <v>37.463833333333397</v>
      </c>
      <c r="BZ168" s="23">
        <v>37.5304</v>
      </c>
      <c r="CA168" s="23">
        <v>37.596966666666702</v>
      </c>
      <c r="CB168" s="23">
        <v>37.663533333333397</v>
      </c>
      <c r="CC168" s="23">
        <v>37.7301</v>
      </c>
      <c r="CD168" s="23">
        <v>37.796666666666702</v>
      </c>
      <c r="CE168" s="23">
        <v>37.863233333333397</v>
      </c>
      <c r="CF168" s="23">
        <v>37.9298</v>
      </c>
      <c r="CG168" s="23">
        <v>37.996366666666702</v>
      </c>
      <c r="CH168" s="23">
        <v>38.062933333333397</v>
      </c>
      <c r="CI168" s="23">
        <v>38.1295</v>
      </c>
      <c r="CJ168" s="23">
        <v>38.196066666666702</v>
      </c>
      <c r="CK168" s="23">
        <v>38.262633333333397</v>
      </c>
      <c r="CL168" s="23">
        <v>38.3292</v>
      </c>
      <c r="CM168" s="23">
        <v>38.395766666666702</v>
      </c>
      <c r="CN168" s="23">
        <v>38.462333333333397</v>
      </c>
      <c r="CO168" s="23">
        <v>38.486222222222203</v>
      </c>
      <c r="CP168" s="23">
        <v>38.510111111111101</v>
      </c>
      <c r="CQ168" s="23">
        <v>38.533999999999999</v>
      </c>
      <c r="CR168" s="23">
        <v>38.557888888888897</v>
      </c>
      <c r="CS168" s="23">
        <v>38.581777777777802</v>
      </c>
      <c r="CT168" s="23">
        <v>38.6056666666667</v>
      </c>
      <c r="CU168" s="23">
        <v>38.629555555555598</v>
      </c>
      <c r="CV168" s="23">
        <v>38.653444444444503</v>
      </c>
      <c r="CW168" s="23">
        <v>38.677333333333401</v>
      </c>
      <c r="CX168" s="23">
        <v>38.701222222222199</v>
      </c>
      <c r="CY168" s="23">
        <v>38.725111111111097</v>
      </c>
      <c r="CZ168" s="23">
        <v>38.749000000000002</v>
      </c>
      <c r="DA168" s="23">
        <v>38.7728888888889</v>
      </c>
      <c r="DB168" s="23">
        <v>38.796777777777798</v>
      </c>
      <c r="DC168" s="23">
        <v>38.820666666666703</v>
      </c>
      <c r="DD168" s="23">
        <v>38.844555555555601</v>
      </c>
      <c r="DE168" s="23">
        <v>38.868444444444499</v>
      </c>
      <c r="DF168" s="23">
        <v>38.892333333333397</v>
      </c>
      <c r="DG168" s="23">
        <v>38.916222222222302</v>
      </c>
      <c r="DH168" s="23">
        <v>38.940111111111101</v>
      </c>
      <c r="DI168" s="23">
        <v>38.963999999999999</v>
      </c>
      <c r="DJ168" s="23">
        <v>38.987888888888897</v>
      </c>
      <c r="DK168" s="23">
        <v>39.011777777777802</v>
      </c>
      <c r="DL168" s="23">
        <v>39.0356666666667</v>
      </c>
      <c r="DM168" s="23">
        <v>39.059555555555598</v>
      </c>
      <c r="DN168" s="23">
        <v>39.083444444444503</v>
      </c>
      <c r="DO168" s="23">
        <v>39.107333333333401</v>
      </c>
      <c r="DP168" s="23">
        <v>39.131222222222299</v>
      </c>
      <c r="DQ168" s="23">
        <v>39.155111111111097</v>
      </c>
      <c r="DR168" s="23">
        <v>39.179000000000002</v>
      </c>
      <c r="DS168" s="23">
        <v>39.179000000000002</v>
      </c>
      <c r="DT168" s="23">
        <v>39.179000000000002</v>
      </c>
      <c r="DU168" s="23">
        <v>39.179000000000002</v>
      </c>
      <c r="DV168" s="23">
        <v>39.179000000000002</v>
      </c>
      <c r="DW168" s="23">
        <v>39.179000000000002</v>
      </c>
      <c r="DX168" s="23">
        <v>39.179000000000002</v>
      </c>
      <c r="DY168" s="23">
        <v>39.179000000000002</v>
      </c>
      <c r="DZ168" s="23">
        <v>39.179000000000002</v>
      </c>
      <c r="EA168" s="23">
        <v>39.179000000000002</v>
      </c>
      <c r="EB168" s="23">
        <v>39.179000000000002</v>
      </c>
      <c r="EC168" s="23">
        <v>39.179000000000002</v>
      </c>
      <c r="ED168" s="23">
        <v>39.179000000000002</v>
      </c>
      <c r="EE168" s="23">
        <v>39.179000000000002</v>
      </c>
      <c r="EF168" s="23">
        <v>39.179000000000002</v>
      </c>
      <c r="EG168" s="23">
        <v>39.179000000000002</v>
      </c>
      <c r="EH168" s="23">
        <v>39.179000000000002</v>
      </c>
      <c r="EI168" s="23">
        <v>39.179000000000002</v>
      </c>
      <c r="EJ168" s="23">
        <v>39.179000000000002</v>
      </c>
      <c r="EK168" s="23">
        <v>39.179000000000002</v>
      </c>
      <c r="EL168" s="23">
        <v>39.179000000000002</v>
      </c>
      <c r="EM168" s="23">
        <v>39.179000000000002</v>
      </c>
      <c r="EN168" s="23">
        <v>39.179000000000002</v>
      </c>
      <c r="EO168" s="23">
        <v>39.179000000000002</v>
      </c>
      <c r="EP168" s="23">
        <v>39.179000000000002</v>
      </c>
      <c r="EQ168" s="23">
        <v>39.179000000000002</v>
      </c>
      <c r="ER168" s="23">
        <v>39.179000000000002</v>
      </c>
      <c r="ES168" s="23">
        <v>39.179000000000002</v>
      </c>
      <c r="ET168" s="23">
        <v>39.179000000000002</v>
      </c>
      <c r="EU168" s="23">
        <v>39.179000000000002</v>
      </c>
      <c r="EV168" s="23">
        <v>39.179000000000002</v>
      </c>
      <c r="EW168" s="23">
        <v>39.143166666666701</v>
      </c>
      <c r="EX168" s="23">
        <v>39.107333333333401</v>
      </c>
      <c r="EY168" s="23">
        <v>39.0715</v>
      </c>
      <c r="EZ168" s="23">
        <v>39.0356666666667</v>
      </c>
      <c r="FA168" s="23">
        <v>38.999833333333399</v>
      </c>
      <c r="FB168" s="23">
        <v>38.963999999999999</v>
      </c>
      <c r="FC168" s="23">
        <v>38.928166666666698</v>
      </c>
      <c r="FD168" s="23">
        <v>38.892333333333397</v>
      </c>
      <c r="FE168" s="23">
        <v>38.856499999999997</v>
      </c>
      <c r="FF168" s="23">
        <v>38.820666666666703</v>
      </c>
      <c r="FG168" s="23">
        <v>38.784833333333403</v>
      </c>
      <c r="FH168" s="23">
        <v>38.749000000000002</v>
      </c>
      <c r="FI168" s="23">
        <v>38.713166666666702</v>
      </c>
      <c r="FJ168" s="23">
        <v>38.677333333333401</v>
      </c>
      <c r="FK168" s="23">
        <v>38.641500000000001</v>
      </c>
      <c r="FL168" s="23">
        <v>38.6056666666667</v>
      </c>
      <c r="FM168" s="23">
        <v>38.569833333333399</v>
      </c>
      <c r="FN168" s="23">
        <v>38.533999999999999</v>
      </c>
      <c r="FO168" s="23">
        <v>38.498166666666698</v>
      </c>
      <c r="FP168" s="23">
        <v>38.462333333333397</v>
      </c>
      <c r="FQ168" s="23">
        <v>38.426499999999997</v>
      </c>
      <c r="FR168" s="23">
        <v>38.390666666666696</v>
      </c>
      <c r="FS168" s="23">
        <v>38.354833333333403</v>
      </c>
      <c r="FT168" s="23">
        <v>38.319000000000003</v>
      </c>
      <c r="FU168" s="23">
        <v>38.283166666666702</v>
      </c>
      <c r="FV168" s="23">
        <v>38.247333333333401</v>
      </c>
      <c r="FW168" s="23">
        <v>38.211500000000001</v>
      </c>
      <c r="FX168" s="23">
        <v>38.1756666666667</v>
      </c>
      <c r="FY168" s="23">
        <v>38.139833333333399</v>
      </c>
      <c r="FZ168" s="23">
        <v>38.104000358333401</v>
      </c>
    </row>
    <row r="169" spans="1:182">
      <c r="A169" s="22">
        <v>6.2</v>
      </c>
      <c r="B169" s="23">
        <v>0</v>
      </c>
      <c r="C169" s="23">
        <v>1.3533333333333299</v>
      </c>
      <c r="D169" s="23">
        <v>2.7066666666666701</v>
      </c>
      <c r="E169" s="23">
        <v>4.0599999999999996</v>
      </c>
      <c r="F169" s="23">
        <v>5.4133333333333402</v>
      </c>
      <c r="G169" s="23">
        <v>6.7666666666666702</v>
      </c>
      <c r="H169" s="23">
        <v>8.1200000000000099</v>
      </c>
      <c r="I169" s="23">
        <v>9.4733333333333398</v>
      </c>
      <c r="J169" s="23">
        <v>10.8266666666667</v>
      </c>
      <c r="K169" s="23">
        <v>12.18</v>
      </c>
      <c r="L169" s="23">
        <v>13.533333333333299</v>
      </c>
      <c r="M169" s="23">
        <v>15.2229333333333</v>
      </c>
      <c r="N169" s="23">
        <v>16.9125333333333</v>
      </c>
      <c r="O169" s="23">
        <v>18.602133333333299</v>
      </c>
      <c r="P169" s="23">
        <v>20.291733333333401</v>
      </c>
      <c r="Q169" s="23">
        <v>21.981333333333399</v>
      </c>
      <c r="R169" s="23">
        <v>22.383733333333399</v>
      </c>
      <c r="S169" s="23">
        <v>22.7861333333334</v>
      </c>
      <c r="T169" s="23">
        <v>23.1885333333334</v>
      </c>
      <c r="U169" s="23">
        <v>23.5909333333334</v>
      </c>
      <c r="V169" s="23">
        <v>23.9933333333334</v>
      </c>
      <c r="W169" s="23">
        <v>24.467600000000001</v>
      </c>
      <c r="X169" s="23">
        <v>24.941866666666701</v>
      </c>
      <c r="Y169" s="23">
        <v>25.416133333333399</v>
      </c>
      <c r="Z169" s="23">
        <v>25.8904</v>
      </c>
      <c r="AA169" s="23">
        <v>26.3646666666667</v>
      </c>
      <c r="AB169" s="23">
        <v>26.838933333333401</v>
      </c>
      <c r="AC169" s="23">
        <v>27.313199999999998</v>
      </c>
      <c r="AD169" s="23">
        <v>27.787466666666699</v>
      </c>
      <c r="AE169" s="23">
        <v>28.2617333333334</v>
      </c>
      <c r="AF169" s="23">
        <v>28.736000000000001</v>
      </c>
      <c r="AG169" s="23">
        <v>29.0454222222222</v>
      </c>
      <c r="AH169" s="23">
        <v>29.354844444444499</v>
      </c>
      <c r="AI169" s="23">
        <v>29.664266666666698</v>
      </c>
      <c r="AJ169" s="23">
        <v>29.973688888888901</v>
      </c>
      <c r="AK169" s="23">
        <v>30.283111111111101</v>
      </c>
      <c r="AL169" s="23">
        <v>30.5925333333334</v>
      </c>
      <c r="AM169" s="23">
        <v>30.901955555555599</v>
      </c>
      <c r="AN169" s="23">
        <v>31.211377777777798</v>
      </c>
      <c r="AO169" s="23">
        <v>31.520800000000001</v>
      </c>
      <c r="AP169" s="23">
        <v>31.8302222222223</v>
      </c>
      <c r="AQ169" s="23">
        <v>32.1396444444445</v>
      </c>
      <c r="AR169" s="23">
        <v>32.449066666666702</v>
      </c>
      <c r="AS169" s="23">
        <v>32.758488888888898</v>
      </c>
      <c r="AT169" s="23">
        <v>33.067911111111101</v>
      </c>
      <c r="AU169" s="23">
        <v>33.377333333333397</v>
      </c>
      <c r="AV169" s="23">
        <v>33.624355555555603</v>
      </c>
      <c r="AW169" s="23">
        <v>33.871377777777802</v>
      </c>
      <c r="AX169" s="23">
        <v>34.118400000000001</v>
      </c>
      <c r="AY169" s="23">
        <v>34.3654222222223</v>
      </c>
      <c r="AZ169" s="23">
        <v>34.612444444444499</v>
      </c>
      <c r="BA169" s="23">
        <v>34.859466666666698</v>
      </c>
      <c r="BB169" s="23">
        <v>35.106488888888897</v>
      </c>
      <c r="BC169" s="23">
        <v>35.353511111111096</v>
      </c>
      <c r="BD169" s="23">
        <v>35.600533333333402</v>
      </c>
      <c r="BE169" s="23">
        <v>35.847555555555601</v>
      </c>
      <c r="BF169" s="23">
        <v>36.094577777777801</v>
      </c>
      <c r="BG169" s="23">
        <v>36.3416</v>
      </c>
      <c r="BH169" s="23">
        <v>36.588622222222298</v>
      </c>
      <c r="BI169" s="23">
        <v>36.835644444444497</v>
      </c>
      <c r="BJ169" s="23">
        <v>37.082666666666697</v>
      </c>
      <c r="BK169" s="23">
        <v>37.150533333333399</v>
      </c>
      <c r="BL169" s="23">
        <v>37.218400000000003</v>
      </c>
      <c r="BM169" s="23">
        <v>37.286266666666698</v>
      </c>
      <c r="BN169" s="23">
        <v>37.354133333333401</v>
      </c>
      <c r="BO169" s="23">
        <v>37.421999999999997</v>
      </c>
      <c r="BP169" s="23">
        <v>37.4898666666667</v>
      </c>
      <c r="BQ169" s="23">
        <v>37.557733333333402</v>
      </c>
      <c r="BR169" s="23">
        <v>37.625599999999999</v>
      </c>
      <c r="BS169" s="23">
        <v>37.693466666666701</v>
      </c>
      <c r="BT169" s="23">
        <v>37.761333333333397</v>
      </c>
      <c r="BU169" s="23">
        <v>37.8292</v>
      </c>
      <c r="BV169" s="23">
        <v>37.897066666666703</v>
      </c>
      <c r="BW169" s="23">
        <v>37.964933333333398</v>
      </c>
      <c r="BX169" s="23">
        <v>38.032800000000002</v>
      </c>
      <c r="BY169" s="23">
        <v>38.100666666666697</v>
      </c>
      <c r="BZ169" s="23">
        <v>38.1685333333334</v>
      </c>
      <c r="CA169" s="23">
        <v>38.236400000000003</v>
      </c>
      <c r="CB169" s="23">
        <v>38.304266666666699</v>
      </c>
      <c r="CC169" s="23">
        <v>38.372133333333402</v>
      </c>
      <c r="CD169" s="23">
        <v>38.44</v>
      </c>
      <c r="CE169" s="23">
        <v>38.5078666666667</v>
      </c>
      <c r="CF169" s="23">
        <v>38.575733333333403</v>
      </c>
      <c r="CG169" s="23">
        <v>38.643599999999999</v>
      </c>
      <c r="CH169" s="23">
        <v>38.711466666666702</v>
      </c>
      <c r="CI169" s="23">
        <v>38.779333333333398</v>
      </c>
      <c r="CJ169" s="23">
        <v>38.847200000000001</v>
      </c>
      <c r="CK169" s="23">
        <v>38.915066666666696</v>
      </c>
      <c r="CL169" s="23">
        <v>38.982933333333399</v>
      </c>
      <c r="CM169" s="23">
        <v>39.050800000000002</v>
      </c>
      <c r="CN169" s="23">
        <v>39.118666666666698</v>
      </c>
      <c r="CO169" s="23">
        <v>39.143111111111203</v>
      </c>
      <c r="CP169" s="23">
        <v>39.167555555555602</v>
      </c>
      <c r="CQ169" s="23">
        <v>39.192</v>
      </c>
      <c r="CR169" s="23">
        <v>39.216444444444498</v>
      </c>
      <c r="CS169" s="23">
        <v>39.240888888888897</v>
      </c>
      <c r="CT169" s="23">
        <v>39.265333333333402</v>
      </c>
      <c r="CU169" s="23">
        <v>39.2897777777778</v>
      </c>
      <c r="CV169" s="23">
        <v>39.314222222222298</v>
      </c>
      <c r="CW169" s="23">
        <v>39.338666666666697</v>
      </c>
      <c r="CX169" s="23">
        <v>39.363111111111202</v>
      </c>
      <c r="CY169" s="23">
        <v>39.387555555555601</v>
      </c>
      <c r="CZ169" s="23">
        <v>39.411999999999999</v>
      </c>
      <c r="DA169" s="23">
        <v>39.436444444444497</v>
      </c>
      <c r="DB169" s="23">
        <v>39.460888888888903</v>
      </c>
      <c r="DC169" s="23">
        <v>39.485333333333401</v>
      </c>
      <c r="DD169" s="23">
        <v>39.509777777777799</v>
      </c>
      <c r="DE169" s="23">
        <v>39.534222222222297</v>
      </c>
      <c r="DF169" s="23">
        <v>39.558666666666703</v>
      </c>
      <c r="DG169" s="23">
        <v>39.583111111111201</v>
      </c>
      <c r="DH169" s="23">
        <v>39.607555555555599</v>
      </c>
      <c r="DI169" s="23">
        <v>39.631999999999998</v>
      </c>
      <c r="DJ169" s="23">
        <v>39.656444444444503</v>
      </c>
      <c r="DK169" s="23">
        <v>39.680888888888902</v>
      </c>
      <c r="DL169" s="23">
        <v>39.7053333333334</v>
      </c>
      <c r="DM169" s="23">
        <v>39.729777777777798</v>
      </c>
      <c r="DN169" s="23">
        <v>39.754222222222303</v>
      </c>
      <c r="DO169" s="23">
        <v>39.778666666666702</v>
      </c>
      <c r="DP169" s="23">
        <v>39.8031111111111</v>
      </c>
      <c r="DQ169" s="23">
        <v>39.827555555555598</v>
      </c>
      <c r="DR169" s="23">
        <v>39.851999999999997</v>
      </c>
      <c r="DS169" s="23">
        <v>39.851999999999997</v>
      </c>
      <c r="DT169" s="23">
        <v>39.851999999999997</v>
      </c>
      <c r="DU169" s="23">
        <v>39.851999999999997</v>
      </c>
      <c r="DV169" s="23">
        <v>39.851999999999997</v>
      </c>
      <c r="DW169" s="23">
        <v>39.851999999999997</v>
      </c>
      <c r="DX169" s="23">
        <v>39.851999999999997</v>
      </c>
      <c r="DY169" s="23">
        <v>39.851999999999997</v>
      </c>
      <c r="DZ169" s="23">
        <v>39.851999999999997</v>
      </c>
      <c r="EA169" s="23">
        <v>39.851999999999997</v>
      </c>
      <c r="EB169" s="23">
        <v>39.851999999999997</v>
      </c>
      <c r="EC169" s="23">
        <v>39.851999999999997</v>
      </c>
      <c r="ED169" s="23">
        <v>39.851999999999997</v>
      </c>
      <c r="EE169" s="23">
        <v>39.851999999999997</v>
      </c>
      <c r="EF169" s="23">
        <v>39.851999999999997</v>
      </c>
      <c r="EG169" s="23">
        <v>39.851999999999997</v>
      </c>
      <c r="EH169" s="23">
        <v>39.851999999999997</v>
      </c>
      <c r="EI169" s="23">
        <v>39.851999999999997</v>
      </c>
      <c r="EJ169" s="23">
        <v>39.851999999999997</v>
      </c>
      <c r="EK169" s="23">
        <v>39.851999999999997</v>
      </c>
      <c r="EL169" s="23">
        <v>39.851999999999997</v>
      </c>
      <c r="EM169" s="23">
        <v>39.851999999999997</v>
      </c>
      <c r="EN169" s="23">
        <v>39.851999999999997</v>
      </c>
      <c r="EO169" s="23">
        <v>39.851999999999997</v>
      </c>
      <c r="EP169" s="23">
        <v>39.851999999999997</v>
      </c>
      <c r="EQ169" s="23">
        <v>39.851999999999997</v>
      </c>
      <c r="ER169" s="23">
        <v>39.851999999999997</v>
      </c>
      <c r="ES169" s="23">
        <v>39.851999999999997</v>
      </c>
      <c r="ET169" s="23">
        <v>39.851999999999997</v>
      </c>
      <c r="EU169" s="23">
        <v>39.851999999999997</v>
      </c>
      <c r="EV169" s="23">
        <v>39.851999999999997</v>
      </c>
      <c r="EW169" s="23">
        <v>39.815333333333399</v>
      </c>
      <c r="EX169" s="23">
        <v>39.778666666666702</v>
      </c>
      <c r="EY169" s="23">
        <v>39.741999999999997</v>
      </c>
      <c r="EZ169" s="23">
        <v>39.7053333333334</v>
      </c>
      <c r="FA169" s="23">
        <v>39.668666666666702</v>
      </c>
      <c r="FB169" s="23">
        <v>39.631999999999998</v>
      </c>
      <c r="FC169" s="23">
        <v>39.5953333333334</v>
      </c>
      <c r="FD169" s="23">
        <v>39.558666666666703</v>
      </c>
      <c r="FE169" s="23">
        <v>39.521999999999998</v>
      </c>
      <c r="FF169" s="23">
        <v>39.485333333333401</v>
      </c>
      <c r="FG169" s="23">
        <v>39.448666666666703</v>
      </c>
      <c r="FH169" s="23">
        <v>39.411999999999999</v>
      </c>
      <c r="FI169" s="23">
        <v>39.375333333333401</v>
      </c>
      <c r="FJ169" s="23">
        <v>39.338666666666697</v>
      </c>
      <c r="FK169" s="23">
        <v>39.302</v>
      </c>
      <c r="FL169" s="23">
        <v>39.265333333333402</v>
      </c>
      <c r="FM169" s="23">
        <v>39.228666666666697</v>
      </c>
      <c r="FN169" s="23">
        <v>39.192</v>
      </c>
      <c r="FO169" s="23">
        <v>39.155333333333402</v>
      </c>
      <c r="FP169" s="23">
        <v>39.118666666666698</v>
      </c>
      <c r="FQ169" s="23">
        <v>39.082000000000001</v>
      </c>
      <c r="FR169" s="23">
        <v>39.045333333333403</v>
      </c>
      <c r="FS169" s="23">
        <v>39.008666666666699</v>
      </c>
      <c r="FT169" s="23">
        <v>38.972000000000001</v>
      </c>
      <c r="FU169" s="23">
        <v>38.935333333333404</v>
      </c>
      <c r="FV169" s="23">
        <v>38.898666666666699</v>
      </c>
      <c r="FW169" s="23">
        <v>38.862000000000002</v>
      </c>
      <c r="FX169" s="23">
        <v>38.825333333333397</v>
      </c>
      <c r="FY169" s="23">
        <v>38.7886666666667</v>
      </c>
      <c r="FZ169" s="23">
        <v>38.752000366666699</v>
      </c>
    </row>
    <row r="170" spans="1:182">
      <c r="A170" s="22">
        <v>6.25</v>
      </c>
      <c r="B170" s="23">
        <v>0</v>
      </c>
      <c r="C170" s="23">
        <v>1.375</v>
      </c>
      <c r="D170" s="23">
        <v>2.75</v>
      </c>
      <c r="E170" s="23">
        <v>4.125</v>
      </c>
      <c r="F170" s="23">
        <v>5.5</v>
      </c>
      <c r="G170" s="23">
        <v>6.8750000000000098</v>
      </c>
      <c r="H170" s="23">
        <v>8.2500000000000107</v>
      </c>
      <c r="I170" s="23">
        <v>9.6250000000000107</v>
      </c>
      <c r="J170" s="23">
        <v>11</v>
      </c>
      <c r="K170" s="23">
        <v>12.375</v>
      </c>
      <c r="L170" s="23">
        <v>13.75</v>
      </c>
      <c r="M170" s="23">
        <v>15.47</v>
      </c>
      <c r="N170" s="23">
        <v>17.190000000000001</v>
      </c>
      <c r="O170" s="23">
        <v>18.91</v>
      </c>
      <c r="P170" s="23">
        <v>20.63</v>
      </c>
      <c r="Q170" s="23">
        <v>22.35</v>
      </c>
      <c r="R170" s="23">
        <v>22.754999999999999</v>
      </c>
      <c r="S170" s="23">
        <v>23.16</v>
      </c>
      <c r="T170" s="23">
        <v>23.565000000000001</v>
      </c>
      <c r="U170" s="23">
        <v>23.97</v>
      </c>
      <c r="V170" s="23">
        <v>24.375</v>
      </c>
      <c r="W170" s="23">
        <v>24.857500000000002</v>
      </c>
      <c r="X170" s="23">
        <v>25.34</v>
      </c>
      <c r="Y170" s="23">
        <v>25.822500000000002</v>
      </c>
      <c r="Z170" s="23">
        <v>26.305</v>
      </c>
      <c r="AA170" s="23">
        <v>26.787500000000001</v>
      </c>
      <c r="AB170" s="23">
        <v>27.27</v>
      </c>
      <c r="AC170" s="23">
        <v>27.752500000000001</v>
      </c>
      <c r="AD170" s="23">
        <v>28.234999999999999</v>
      </c>
      <c r="AE170" s="23">
        <v>28.717500000000001</v>
      </c>
      <c r="AF170" s="23">
        <v>29.2</v>
      </c>
      <c r="AG170" s="23">
        <v>29.515000000000001</v>
      </c>
      <c r="AH170" s="23">
        <v>29.83</v>
      </c>
      <c r="AI170" s="23">
        <v>30.145</v>
      </c>
      <c r="AJ170" s="23">
        <v>30.46</v>
      </c>
      <c r="AK170" s="23">
        <v>30.774999999999999</v>
      </c>
      <c r="AL170" s="23">
        <v>31.09</v>
      </c>
      <c r="AM170" s="23">
        <v>31.405000000000001</v>
      </c>
      <c r="AN170" s="23">
        <v>31.72</v>
      </c>
      <c r="AO170" s="23">
        <v>32.034999999999997</v>
      </c>
      <c r="AP170" s="23">
        <v>32.35</v>
      </c>
      <c r="AQ170" s="23">
        <v>32.664999999999999</v>
      </c>
      <c r="AR170" s="23">
        <v>32.979999999999997</v>
      </c>
      <c r="AS170" s="23">
        <v>33.295000000000002</v>
      </c>
      <c r="AT170" s="23">
        <v>33.61</v>
      </c>
      <c r="AU170" s="23">
        <v>33.924999999999997</v>
      </c>
      <c r="AV170" s="23">
        <v>34.176666666666698</v>
      </c>
      <c r="AW170" s="23">
        <v>34.428333333333399</v>
      </c>
      <c r="AX170" s="23">
        <v>34.68</v>
      </c>
      <c r="AY170" s="23">
        <v>34.9316666666667</v>
      </c>
      <c r="AZ170" s="23">
        <v>35.183333333333401</v>
      </c>
      <c r="BA170" s="23">
        <v>35.435000000000002</v>
      </c>
      <c r="BB170" s="23">
        <v>35.686666666666703</v>
      </c>
      <c r="BC170" s="23">
        <v>35.938333333333397</v>
      </c>
      <c r="BD170" s="23">
        <v>36.19</v>
      </c>
      <c r="BE170" s="23">
        <v>36.441666666666698</v>
      </c>
      <c r="BF170" s="23">
        <v>36.693333333333399</v>
      </c>
      <c r="BG170" s="23">
        <v>36.945</v>
      </c>
      <c r="BH170" s="23">
        <v>37.196666666666701</v>
      </c>
      <c r="BI170" s="23">
        <v>37.448333333333402</v>
      </c>
      <c r="BJ170" s="23">
        <v>37.700000000000003</v>
      </c>
      <c r="BK170" s="23">
        <v>37.769166666666699</v>
      </c>
      <c r="BL170" s="23">
        <v>37.838333333333402</v>
      </c>
      <c r="BM170" s="23">
        <v>37.907499999999999</v>
      </c>
      <c r="BN170" s="23">
        <v>37.976666666666702</v>
      </c>
      <c r="BO170" s="23">
        <v>38.045833333333398</v>
      </c>
      <c r="BP170" s="23">
        <v>38.115000000000002</v>
      </c>
      <c r="BQ170" s="23">
        <v>38.184166666666698</v>
      </c>
      <c r="BR170" s="23">
        <v>38.253333333333401</v>
      </c>
      <c r="BS170" s="23">
        <v>38.322499999999998</v>
      </c>
      <c r="BT170" s="23">
        <v>38.391666666666701</v>
      </c>
      <c r="BU170" s="23">
        <v>38.460833333333397</v>
      </c>
      <c r="BV170" s="23">
        <v>38.53</v>
      </c>
      <c r="BW170" s="23">
        <v>38.599166666666697</v>
      </c>
      <c r="BX170" s="23">
        <v>38.668333333333401</v>
      </c>
      <c r="BY170" s="23">
        <v>38.737499999999997</v>
      </c>
      <c r="BZ170" s="23">
        <v>38.8066666666667</v>
      </c>
      <c r="CA170" s="23">
        <v>38.875833333333397</v>
      </c>
      <c r="CB170" s="23">
        <v>38.945</v>
      </c>
      <c r="CC170" s="23">
        <v>39.014166666666704</v>
      </c>
      <c r="CD170" s="23">
        <v>39.0833333333334</v>
      </c>
      <c r="CE170" s="23">
        <v>39.152500000000003</v>
      </c>
      <c r="CF170" s="23">
        <v>39.2216666666667</v>
      </c>
      <c r="CG170" s="23">
        <v>39.290833333333403</v>
      </c>
      <c r="CH170" s="23">
        <v>39.36</v>
      </c>
      <c r="CI170" s="23">
        <v>39.429166666666703</v>
      </c>
      <c r="CJ170" s="23">
        <v>39.498333333333399</v>
      </c>
      <c r="CK170" s="23">
        <v>39.567500000000003</v>
      </c>
      <c r="CL170" s="23">
        <v>39.636666666666699</v>
      </c>
      <c r="CM170" s="23">
        <v>39.705833333333402</v>
      </c>
      <c r="CN170" s="23">
        <v>39.774999999999999</v>
      </c>
      <c r="CO170" s="23">
        <v>39.799999999999997</v>
      </c>
      <c r="CP170" s="23">
        <v>39.825000000000003</v>
      </c>
      <c r="CQ170" s="23">
        <v>39.85</v>
      </c>
      <c r="CR170" s="23">
        <v>39.875</v>
      </c>
      <c r="CS170" s="23">
        <v>39.9</v>
      </c>
      <c r="CT170" s="23">
        <v>39.924999999999997</v>
      </c>
      <c r="CU170" s="23">
        <v>39.950000000000003</v>
      </c>
      <c r="CV170" s="23">
        <v>39.975000000000001</v>
      </c>
      <c r="CW170" s="23">
        <v>40</v>
      </c>
      <c r="CX170" s="23">
        <v>40.024999999999999</v>
      </c>
      <c r="CY170" s="23">
        <v>40.049999999999997</v>
      </c>
      <c r="CZ170" s="23">
        <v>40.075000000000003</v>
      </c>
      <c r="DA170" s="23">
        <v>40.1</v>
      </c>
      <c r="DB170" s="23">
        <v>40.125</v>
      </c>
      <c r="DC170" s="23">
        <v>40.15</v>
      </c>
      <c r="DD170" s="23">
        <v>40.174999999999997</v>
      </c>
      <c r="DE170" s="23">
        <v>40.200000000000003</v>
      </c>
      <c r="DF170" s="23">
        <v>40.225000000000001</v>
      </c>
      <c r="DG170" s="23">
        <v>40.25</v>
      </c>
      <c r="DH170" s="23">
        <v>40.274999999999999</v>
      </c>
      <c r="DI170" s="23">
        <v>40.299999999999997</v>
      </c>
      <c r="DJ170" s="23">
        <v>40.325000000000003</v>
      </c>
      <c r="DK170" s="23">
        <v>40.35</v>
      </c>
      <c r="DL170" s="23">
        <v>40.375</v>
      </c>
      <c r="DM170" s="23">
        <v>40.4</v>
      </c>
      <c r="DN170" s="23">
        <v>40.424999999999997</v>
      </c>
      <c r="DO170" s="23">
        <v>40.450000000000003</v>
      </c>
      <c r="DP170" s="23">
        <v>40.475000000000001</v>
      </c>
      <c r="DQ170" s="23">
        <v>40.5</v>
      </c>
      <c r="DR170" s="23">
        <v>40.524999999999999</v>
      </c>
      <c r="DS170" s="23">
        <v>40.524999999999999</v>
      </c>
      <c r="DT170" s="23">
        <v>40.524999999999999</v>
      </c>
      <c r="DU170" s="23">
        <v>40.524999999999999</v>
      </c>
      <c r="DV170" s="23">
        <v>40.524999999999999</v>
      </c>
      <c r="DW170" s="23">
        <v>40.524999999999999</v>
      </c>
      <c r="DX170" s="23">
        <v>40.524999999999999</v>
      </c>
      <c r="DY170" s="23">
        <v>40.524999999999999</v>
      </c>
      <c r="DZ170" s="23">
        <v>40.524999999999999</v>
      </c>
      <c r="EA170" s="23">
        <v>40.524999999999999</v>
      </c>
      <c r="EB170" s="23">
        <v>40.524999999999999</v>
      </c>
      <c r="EC170" s="23">
        <v>40.524999999999999</v>
      </c>
      <c r="ED170" s="23">
        <v>40.524999999999999</v>
      </c>
      <c r="EE170" s="23">
        <v>40.524999999999999</v>
      </c>
      <c r="EF170" s="23">
        <v>40.524999999999999</v>
      </c>
      <c r="EG170" s="23">
        <v>40.524999999999999</v>
      </c>
      <c r="EH170" s="23">
        <v>40.524999999999999</v>
      </c>
      <c r="EI170" s="23">
        <v>40.524999999999999</v>
      </c>
      <c r="EJ170" s="23">
        <v>40.524999999999999</v>
      </c>
      <c r="EK170" s="23">
        <v>40.524999999999999</v>
      </c>
      <c r="EL170" s="23">
        <v>40.524999999999999</v>
      </c>
      <c r="EM170" s="23">
        <v>40.524999999999999</v>
      </c>
      <c r="EN170" s="23">
        <v>40.524999999999999</v>
      </c>
      <c r="EO170" s="23">
        <v>40.524999999999999</v>
      </c>
      <c r="EP170" s="23">
        <v>40.524999999999999</v>
      </c>
      <c r="EQ170" s="23">
        <v>40.524999999999999</v>
      </c>
      <c r="ER170" s="23">
        <v>40.524999999999999</v>
      </c>
      <c r="ES170" s="23">
        <v>40.524999999999999</v>
      </c>
      <c r="ET170" s="23">
        <v>40.524999999999999</v>
      </c>
      <c r="EU170" s="23">
        <v>40.524999999999999</v>
      </c>
      <c r="EV170" s="23">
        <v>40.524999999999999</v>
      </c>
      <c r="EW170" s="23">
        <v>40.487499999999997</v>
      </c>
      <c r="EX170" s="23">
        <v>40.450000000000003</v>
      </c>
      <c r="EY170" s="23">
        <v>40.412500000000001</v>
      </c>
      <c r="EZ170" s="23">
        <v>40.375</v>
      </c>
      <c r="FA170" s="23">
        <v>40.337499999999999</v>
      </c>
      <c r="FB170" s="23">
        <v>40.299999999999997</v>
      </c>
      <c r="FC170" s="23">
        <v>40.262500000000003</v>
      </c>
      <c r="FD170" s="23">
        <v>40.225000000000001</v>
      </c>
      <c r="FE170" s="23">
        <v>40.1875</v>
      </c>
      <c r="FF170" s="23">
        <v>40.15</v>
      </c>
      <c r="FG170" s="23">
        <v>40.112499999999997</v>
      </c>
      <c r="FH170" s="23">
        <v>40.075000000000003</v>
      </c>
      <c r="FI170" s="23">
        <v>40.037500000000001</v>
      </c>
      <c r="FJ170" s="23">
        <v>40</v>
      </c>
      <c r="FK170" s="23">
        <v>39.962499999999999</v>
      </c>
      <c r="FL170" s="23">
        <v>39.924999999999997</v>
      </c>
      <c r="FM170" s="23">
        <v>39.887500000000003</v>
      </c>
      <c r="FN170" s="23">
        <v>39.85</v>
      </c>
      <c r="FO170" s="23">
        <v>39.8125</v>
      </c>
      <c r="FP170" s="23">
        <v>39.774999999999999</v>
      </c>
      <c r="FQ170" s="23">
        <v>39.737499999999997</v>
      </c>
      <c r="FR170" s="23">
        <v>39.700000000000003</v>
      </c>
      <c r="FS170" s="23">
        <v>39.662500000000001</v>
      </c>
      <c r="FT170" s="23">
        <v>39.625</v>
      </c>
      <c r="FU170" s="23">
        <v>39.587499999999999</v>
      </c>
      <c r="FV170" s="23">
        <v>39.549999999999997</v>
      </c>
      <c r="FW170" s="23">
        <v>39.512500000000003</v>
      </c>
      <c r="FX170" s="23">
        <v>39.475000000000001</v>
      </c>
      <c r="FY170" s="23">
        <v>39.4375</v>
      </c>
      <c r="FZ170" s="23">
        <v>39.400000374999998</v>
      </c>
    </row>
    <row r="171" spans="1:182">
      <c r="A171" s="22">
        <v>6.3</v>
      </c>
      <c r="B171" s="23">
        <v>0</v>
      </c>
      <c r="C171" s="23">
        <v>1.3966666666666701</v>
      </c>
      <c r="D171" s="23">
        <v>2.7933333333333299</v>
      </c>
      <c r="E171" s="23">
        <v>4.1900000000000004</v>
      </c>
      <c r="F171" s="23">
        <v>5.5866666666666696</v>
      </c>
      <c r="G171" s="23">
        <v>6.9833333333333396</v>
      </c>
      <c r="H171" s="23">
        <v>8.3800000000000008</v>
      </c>
      <c r="I171" s="23">
        <v>9.7766666666666708</v>
      </c>
      <c r="J171" s="23">
        <v>11.1733333333333</v>
      </c>
      <c r="K171" s="23">
        <v>12.57</v>
      </c>
      <c r="L171" s="23">
        <v>13.966666666666701</v>
      </c>
      <c r="M171" s="23">
        <v>15.7170666666667</v>
      </c>
      <c r="N171" s="23">
        <v>17.467466666666699</v>
      </c>
      <c r="O171" s="23">
        <v>19.217866666666701</v>
      </c>
      <c r="P171" s="23">
        <v>20.9682666666667</v>
      </c>
      <c r="Q171" s="23">
        <v>22.718666666666699</v>
      </c>
      <c r="R171" s="23">
        <v>23.126266666666702</v>
      </c>
      <c r="S171" s="23">
        <v>23.5338666666667</v>
      </c>
      <c r="T171" s="23">
        <v>23.941466666666699</v>
      </c>
      <c r="U171" s="23">
        <v>24.349066666666701</v>
      </c>
      <c r="V171" s="23">
        <v>24.7566666666667</v>
      </c>
      <c r="W171" s="23">
        <v>25.247399999999999</v>
      </c>
      <c r="X171" s="23">
        <v>25.738133333333401</v>
      </c>
      <c r="Y171" s="23">
        <v>26.228866666666701</v>
      </c>
      <c r="Z171" s="23">
        <v>26.7196</v>
      </c>
      <c r="AA171" s="23">
        <v>27.210333333333399</v>
      </c>
      <c r="AB171" s="23">
        <v>27.701066666666701</v>
      </c>
      <c r="AC171" s="23">
        <v>28.191800000000001</v>
      </c>
      <c r="AD171" s="23">
        <v>28.682533333333399</v>
      </c>
      <c r="AE171" s="23">
        <v>29.173266666666699</v>
      </c>
      <c r="AF171" s="23">
        <v>29.664000000000001</v>
      </c>
      <c r="AG171" s="23">
        <v>29.984577777777801</v>
      </c>
      <c r="AH171" s="23">
        <v>30.305155555555601</v>
      </c>
      <c r="AI171" s="23">
        <v>30.6257333333334</v>
      </c>
      <c r="AJ171" s="23">
        <v>30.9463111111111</v>
      </c>
      <c r="AK171" s="23">
        <v>31.2668888888889</v>
      </c>
      <c r="AL171" s="23">
        <v>31.5874666666667</v>
      </c>
      <c r="AM171" s="23">
        <v>31.908044444444499</v>
      </c>
      <c r="AN171" s="23">
        <v>32.228622222222199</v>
      </c>
      <c r="AO171" s="23">
        <v>32.549199999999999</v>
      </c>
      <c r="AP171" s="23">
        <v>32.869777777777799</v>
      </c>
      <c r="AQ171" s="23">
        <v>33.190355555555598</v>
      </c>
      <c r="AR171" s="23">
        <v>33.510933333333398</v>
      </c>
      <c r="AS171" s="23">
        <v>33.831511111111098</v>
      </c>
      <c r="AT171" s="23">
        <v>34.152088888888898</v>
      </c>
      <c r="AU171" s="23">
        <v>34.472666666666697</v>
      </c>
      <c r="AV171" s="23">
        <v>34.7289777777778</v>
      </c>
      <c r="AW171" s="23">
        <v>34.985288888888903</v>
      </c>
      <c r="AX171" s="23">
        <v>35.241599999999998</v>
      </c>
      <c r="AY171" s="23">
        <v>35.497911111111101</v>
      </c>
      <c r="AZ171" s="23">
        <v>35.754222222222197</v>
      </c>
      <c r="BA171" s="23">
        <v>36.010533333333399</v>
      </c>
      <c r="BB171" s="23">
        <v>36.266844444444502</v>
      </c>
      <c r="BC171" s="23">
        <v>36.523155555555597</v>
      </c>
      <c r="BD171" s="23">
        <v>36.7794666666667</v>
      </c>
      <c r="BE171" s="23">
        <v>37.035777777777803</v>
      </c>
      <c r="BF171" s="23">
        <v>37.292088888888898</v>
      </c>
      <c r="BG171" s="23">
        <v>37.548400000000001</v>
      </c>
      <c r="BH171" s="23">
        <v>37.804711111111096</v>
      </c>
      <c r="BI171" s="23">
        <v>38.061022222222199</v>
      </c>
      <c r="BJ171" s="23">
        <v>38.317333333333401</v>
      </c>
      <c r="BK171" s="23">
        <v>38.387799999999999</v>
      </c>
      <c r="BL171" s="23">
        <v>38.458266666666702</v>
      </c>
      <c r="BM171" s="23">
        <v>38.528733333333399</v>
      </c>
      <c r="BN171" s="23">
        <v>38.599200000000003</v>
      </c>
      <c r="BO171" s="23">
        <v>38.6696666666667</v>
      </c>
      <c r="BP171" s="23">
        <v>38.740133333333397</v>
      </c>
      <c r="BQ171" s="23">
        <v>38.810600000000001</v>
      </c>
      <c r="BR171" s="23">
        <v>38.881066666666698</v>
      </c>
      <c r="BS171" s="23">
        <v>38.951533333333401</v>
      </c>
      <c r="BT171" s="23">
        <v>39.021999999999998</v>
      </c>
      <c r="BU171" s="23">
        <v>39.092466666666702</v>
      </c>
      <c r="BV171" s="23">
        <v>39.162933333333399</v>
      </c>
      <c r="BW171" s="23">
        <v>39.233400000000003</v>
      </c>
      <c r="BX171" s="23">
        <v>39.3038666666667</v>
      </c>
      <c r="BY171" s="23">
        <v>39.374333333333396</v>
      </c>
      <c r="BZ171" s="23">
        <v>39.444800000000001</v>
      </c>
      <c r="CA171" s="23">
        <v>39.515266666666697</v>
      </c>
      <c r="CB171" s="23">
        <v>39.585733333333401</v>
      </c>
      <c r="CC171" s="23">
        <v>39.656199999999998</v>
      </c>
      <c r="CD171" s="23">
        <v>39.726666666666702</v>
      </c>
      <c r="CE171" s="23">
        <v>39.797133333333399</v>
      </c>
      <c r="CF171" s="23">
        <v>39.867600000000003</v>
      </c>
      <c r="CG171" s="23">
        <v>39.9380666666667</v>
      </c>
      <c r="CH171" s="23">
        <v>40.008533333333403</v>
      </c>
      <c r="CI171" s="23">
        <v>40.079000000000001</v>
      </c>
      <c r="CJ171" s="23">
        <v>40.149466666666697</v>
      </c>
      <c r="CK171" s="23">
        <v>40.219933333333401</v>
      </c>
      <c r="CL171" s="23">
        <v>40.290399999999998</v>
      </c>
      <c r="CM171" s="23">
        <v>40.360866666666702</v>
      </c>
      <c r="CN171" s="23">
        <v>40.431333333333399</v>
      </c>
      <c r="CO171" s="23">
        <v>40.456888888888898</v>
      </c>
      <c r="CP171" s="23">
        <v>40.482444444444504</v>
      </c>
      <c r="CQ171" s="23">
        <v>40.508000000000003</v>
      </c>
      <c r="CR171" s="23">
        <v>40.533555555555601</v>
      </c>
      <c r="CS171" s="23">
        <v>40.5591111111111</v>
      </c>
      <c r="CT171" s="23">
        <v>40.584666666666699</v>
      </c>
      <c r="CU171" s="23">
        <v>40.610222222222298</v>
      </c>
      <c r="CV171" s="23">
        <v>40.635777777777797</v>
      </c>
      <c r="CW171" s="23">
        <v>40.661333333333403</v>
      </c>
      <c r="CX171" s="23">
        <v>40.686888888888902</v>
      </c>
      <c r="CY171" s="23">
        <v>40.7124444444445</v>
      </c>
      <c r="CZ171" s="23">
        <v>40.738</v>
      </c>
      <c r="DA171" s="23">
        <v>40.763555555555598</v>
      </c>
      <c r="DB171" s="23">
        <v>40.789111111111097</v>
      </c>
      <c r="DC171" s="23">
        <v>40.814666666666703</v>
      </c>
      <c r="DD171" s="23">
        <v>40.840222222222302</v>
      </c>
      <c r="DE171" s="23">
        <v>40.865777777777801</v>
      </c>
      <c r="DF171" s="23">
        <v>40.891333333333399</v>
      </c>
      <c r="DG171" s="23">
        <v>40.916888888888899</v>
      </c>
      <c r="DH171" s="23">
        <v>40.942444444444497</v>
      </c>
      <c r="DI171" s="23">
        <v>40.968000000000004</v>
      </c>
      <c r="DJ171" s="23">
        <v>40.993555555555602</v>
      </c>
      <c r="DK171" s="23">
        <v>41.019111111111201</v>
      </c>
      <c r="DL171" s="23">
        <v>41.0446666666667</v>
      </c>
      <c r="DM171" s="23">
        <v>41.070222222222299</v>
      </c>
      <c r="DN171" s="23">
        <v>41.095777777777798</v>
      </c>
      <c r="DO171" s="23">
        <v>41.121333333333403</v>
      </c>
      <c r="DP171" s="23">
        <v>41.146888888888903</v>
      </c>
      <c r="DQ171" s="23">
        <v>41.172444444444501</v>
      </c>
      <c r="DR171" s="23">
        <v>41.198</v>
      </c>
      <c r="DS171" s="23">
        <v>41.198</v>
      </c>
      <c r="DT171" s="23">
        <v>41.198</v>
      </c>
      <c r="DU171" s="23">
        <v>41.198</v>
      </c>
      <c r="DV171" s="23">
        <v>41.198</v>
      </c>
      <c r="DW171" s="23">
        <v>41.198</v>
      </c>
      <c r="DX171" s="23">
        <v>41.198</v>
      </c>
      <c r="DY171" s="23">
        <v>41.198</v>
      </c>
      <c r="DZ171" s="23">
        <v>41.198</v>
      </c>
      <c r="EA171" s="23">
        <v>41.198</v>
      </c>
      <c r="EB171" s="23">
        <v>41.198</v>
      </c>
      <c r="EC171" s="23">
        <v>41.198</v>
      </c>
      <c r="ED171" s="23">
        <v>41.198</v>
      </c>
      <c r="EE171" s="23">
        <v>41.198</v>
      </c>
      <c r="EF171" s="23">
        <v>41.198</v>
      </c>
      <c r="EG171" s="23">
        <v>41.198</v>
      </c>
      <c r="EH171" s="23">
        <v>41.198</v>
      </c>
      <c r="EI171" s="23">
        <v>41.198</v>
      </c>
      <c r="EJ171" s="23">
        <v>41.198</v>
      </c>
      <c r="EK171" s="23">
        <v>41.198</v>
      </c>
      <c r="EL171" s="23">
        <v>41.198</v>
      </c>
      <c r="EM171" s="23">
        <v>41.198</v>
      </c>
      <c r="EN171" s="23">
        <v>41.198</v>
      </c>
      <c r="EO171" s="23">
        <v>41.198</v>
      </c>
      <c r="EP171" s="23">
        <v>41.198</v>
      </c>
      <c r="EQ171" s="23">
        <v>41.198</v>
      </c>
      <c r="ER171" s="23">
        <v>41.198</v>
      </c>
      <c r="ES171" s="23">
        <v>41.198</v>
      </c>
      <c r="ET171" s="23">
        <v>41.198</v>
      </c>
      <c r="EU171" s="23">
        <v>41.198</v>
      </c>
      <c r="EV171" s="23">
        <v>41.198</v>
      </c>
      <c r="EW171" s="23">
        <v>41.159666666666702</v>
      </c>
      <c r="EX171" s="23">
        <v>41.121333333333403</v>
      </c>
      <c r="EY171" s="23">
        <v>41.082999999999998</v>
      </c>
      <c r="EZ171" s="23">
        <v>41.0446666666667</v>
      </c>
      <c r="FA171" s="23">
        <v>41.006333333333401</v>
      </c>
      <c r="FB171" s="23">
        <v>40.968000000000004</v>
      </c>
      <c r="FC171" s="23">
        <v>40.929666666666698</v>
      </c>
      <c r="FD171" s="23">
        <v>40.891333333333399</v>
      </c>
      <c r="FE171" s="23">
        <v>40.853000000000002</v>
      </c>
      <c r="FF171" s="23">
        <v>40.814666666666703</v>
      </c>
      <c r="FG171" s="23">
        <v>40.776333333333397</v>
      </c>
      <c r="FH171" s="23">
        <v>40.738</v>
      </c>
      <c r="FI171" s="23">
        <v>40.699666666666701</v>
      </c>
      <c r="FJ171" s="23">
        <v>40.661333333333403</v>
      </c>
      <c r="FK171" s="23">
        <v>40.622999999999998</v>
      </c>
      <c r="FL171" s="23">
        <v>40.584666666666699</v>
      </c>
      <c r="FM171" s="23">
        <v>40.546333333333401</v>
      </c>
      <c r="FN171" s="23">
        <v>40.508000000000003</v>
      </c>
      <c r="FO171" s="23">
        <v>40.469666666666697</v>
      </c>
      <c r="FP171" s="23">
        <v>40.431333333333399</v>
      </c>
      <c r="FQ171" s="23">
        <v>40.393000000000001</v>
      </c>
      <c r="FR171" s="23">
        <v>40.354666666666702</v>
      </c>
      <c r="FS171" s="23">
        <v>40.316333333333397</v>
      </c>
      <c r="FT171" s="23">
        <v>40.277999999999999</v>
      </c>
      <c r="FU171" s="23">
        <v>40.2396666666667</v>
      </c>
      <c r="FV171" s="23">
        <v>40.201333333333402</v>
      </c>
      <c r="FW171" s="23">
        <v>40.162999999999997</v>
      </c>
      <c r="FX171" s="23">
        <v>40.124666666666698</v>
      </c>
      <c r="FY171" s="23">
        <v>40.0863333333334</v>
      </c>
      <c r="FZ171" s="23">
        <v>40.048000383333402</v>
      </c>
    </row>
    <row r="172" spans="1:182">
      <c r="A172" s="22">
        <v>6.35</v>
      </c>
      <c r="B172" s="23">
        <v>0</v>
      </c>
      <c r="C172" s="23">
        <v>1.4183333333333299</v>
      </c>
      <c r="D172" s="23">
        <v>2.83666666666667</v>
      </c>
      <c r="E172" s="23">
        <v>4.2549999999999999</v>
      </c>
      <c r="F172" s="23">
        <v>5.67333333333334</v>
      </c>
      <c r="G172" s="23">
        <v>7.0916666666666703</v>
      </c>
      <c r="H172" s="23">
        <v>8.5100000000000104</v>
      </c>
      <c r="I172" s="23">
        <v>9.9283333333333399</v>
      </c>
      <c r="J172" s="23">
        <v>11.3466666666667</v>
      </c>
      <c r="K172" s="23">
        <v>12.765000000000001</v>
      </c>
      <c r="L172" s="23">
        <v>14.1833333333333</v>
      </c>
      <c r="M172" s="23">
        <v>15.9641333333334</v>
      </c>
      <c r="N172" s="23">
        <v>17.7449333333334</v>
      </c>
      <c r="O172" s="23">
        <v>19.525733333333399</v>
      </c>
      <c r="P172" s="23">
        <v>21.306533333333402</v>
      </c>
      <c r="Q172" s="23">
        <v>23.087333333333401</v>
      </c>
      <c r="R172" s="23">
        <v>23.497533333333401</v>
      </c>
      <c r="S172" s="23">
        <v>23.9077333333334</v>
      </c>
      <c r="T172" s="23">
        <v>24.3179333333334</v>
      </c>
      <c r="U172" s="23">
        <v>24.7281333333334</v>
      </c>
      <c r="V172" s="23">
        <v>25.138333333333399</v>
      </c>
      <c r="W172" s="23">
        <v>25.6373</v>
      </c>
      <c r="X172" s="23">
        <v>26.1362666666667</v>
      </c>
      <c r="Y172" s="23">
        <v>26.635233333333399</v>
      </c>
      <c r="Z172" s="23">
        <v>27.1342</v>
      </c>
      <c r="AA172" s="23">
        <v>27.6331666666667</v>
      </c>
      <c r="AB172" s="23">
        <v>28.1321333333334</v>
      </c>
      <c r="AC172" s="23">
        <v>28.6311</v>
      </c>
      <c r="AD172" s="23">
        <v>29.1300666666667</v>
      </c>
      <c r="AE172" s="23">
        <v>29.6290333333334</v>
      </c>
      <c r="AF172" s="23">
        <v>30.128</v>
      </c>
      <c r="AG172" s="23">
        <v>30.454155555555602</v>
      </c>
      <c r="AH172" s="23">
        <v>30.7803111111111</v>
      </c>
      <c r="AI172" s="23">
        <v>31.106466666666702</v>
      </c>
      <c r="AJ172" s="23">
        <v>31.4326222222223</v>
      </c>
      <c r="AK172" s="23">
        <v>31.758777777777802</v>
      </c>
      <c r="AL172" s="23">
        <v>32.084933333333403</v>
      </c>
      <c r="AM172" s="23">
        <v>32.411088888888898</v>
      </c>
      <c r="AN172" s="23">
        <v>32.737244444444499</v>
      </c>
      <c r="AO172" s="23">
        <v>33.063400000000001</v>
      </c>
      <c r="AP172" s="23">
        <v>33.389555555555603</v>
      </c>
      <c r="AQ172" s="23">
        <v>33.715711111111098</v>
      </c>
      <c r="AR172" s="23">
        <v>34.041866666666699</v>
      </c>
      <c r="AS172" s="23">
        <v>34.368022222222301</v>
      </c>
      <c r="AT172" s="23">
        <v>34.694177777777803</v>
      </c>
      <c r="AU172" s="23">
        <v>35.020333333333397</v>
      </c>
      <c r="AV172" s="23">
        <v>35.281288888888902</v>
      </c>
      <c r="AW172" s="23">
        <v>35.542244444444499</v>
      </c>
      <c r="AX172" s="23">
        <v>35.803199999999997</v>
      </c>
      <c r="AY172" s="23">
        <v>36.064155555555601</v>
      </c>
      <c r="AZ172" s="23">
        <v>36.325111111111099</v>
      </c>
      <c r="BA172" s="23">
        <v>36.586066666666703</v>
      </c>
      <c r="BB172" s="23">
        <v>36.8470222222223</v>
      </c>
      <c r="BC172" s="23">
        <v>37.107977777777798</v>
      </c>
      <c r="BD172" s="23">
        <v>37.368933333333402</v>
      </c>
      <c r="BE172" s="23">
        <v>37.6298888888889</v>
      </c>
      <c r="BF172" s="23">
        <v>37.890844444444497</v>
      </c>
      <c r="BG172" s="23">
        <v>38.151800000000001</v>
      </c>
      <c r="BH172" s="23">
        <v>38.412755555555599</v>
      </c>
      <c r="BI172" s="23">
        <v>38.673711111111103</v>
      </c>
      <c r="BJ172" s="23">
        <v>38.934666666666701</v>
      </c>
      <c r="BK172" s="23">
        <v>39.006433333333398</v>
      </c>
      <c r="BL172" s="23">
        <v>39.078200000000002</v>
      </c>
      <c r="BM172" s="23">
        <v>39.1499666666667</v>
      </c>
      <c r="BN172" s="23">
        <v>39.221733333333397</v>
      </c>
      <c r="BO172" s="23">
        <v>39.293500000000002</v>
      </c>
      <c r="BP172" s="23">
        <v>39.365266666666699</v>
      </c>
      <c r="BQ172" s="23">
        <v>39.437033333333403</v>
      </c>
      <c r="BR172" s="23">
        <v>39.508800000000001</v>
      </c>
      <c r="BS172" s="23">
        <v>39.580566666666698</v>
      </c>
      <c r="BT172" s="23">
        <v>39.652333333333402</v>
      </c>
      <c r="BU172" s="23">
        <v>39.7241</v>
      </c>
      <c r="BV172" s="23">
        <v>39.795866666666697</v>
      </c>
      <c r="BW172" s="23">
        <v>39.867633333333401</v>
      </c>
      <c r="BX172" s="23">
        <v>39.939399999999999</v>
      </c>
      <c r="BY172" s="23">
        <v>40.011166666666703</v>
      </c>
      <c r="BZ172" s="23">
        <v>40.082933333333401</v>
      </c>
      <c r="CA172" s="23">
        <v>40.154699999999998</v>
      </c>
      <c r="CB172" s="23">
        <v>40.226466666666703</v>
      </c>
      <c r="CC172" s="23">
        <v>40.2982333333334</v>
      </c>
      <c r="CD172" s="23">
        <v>40.369999999999997</v>
      </c>
      <c r="CE172" s="23">
        <v>40.441766666666702</v>
      </c>
      <c r="CF172" s="23">
        <v>40.513533333333399</v>
      </c>
      <c r="CG172" s="23">
        <v>40.585299999999997</v>
      </c>
      <c r="CH172" s="23">
        <v>40.657066666666701</v>
      </c>
      <c r="CI172" s="23">
        <v>40.728833333333398</v>
      </c>
      <c r="CJ172" s="23">
        <v>40.800600000000003</v>
      </c>
      <c r="CK172" s="23">
        <v>40.8723666666667</v>
      </c>
      <c r="CL172" s="23">
        <v>40.944133333333397</v>
      </c>
      <c r="CM172" s="23">
        <v>41.015900000000002</v>
      </c>
      <c r="CN172" s="23">
        <v>41.087666666666699</v>
      </c>
      <c r="CO172" s="23">
        <v>41.113777777777798</v>
      </c>
      <c r="CP172" s="23">
        <v>41.139888888888898</v>
      </c>
      <c r="CQ172" s="23">
        <v>41.165999999999997</v>
      </c>
      <c r="CR172" s="23">
        <v>41.192111111111103</v>
      </c>
      <c r="CS172" s="23">
        <v>41.218222222222302</v>
      </c>
      <c r="CT172" s="23">
        <v>41.244333333333401</v>
      </c>
      <c r="CU172" s="23">
        <v>41.2704444444445</v>
      </c>
      <c r="CV172" s="23">
        <v>41.296555555555599</v>
      </c>
      <c r="CW172" s="23">
        <v>41.322666666666699</v>
      </c>
      <c r="CX172" s="23">
        <v>41.348777777777798</v>
      </c>
      <c r="CY172" s="23">
        <v>41.374888888888897</v>
      </c>
      <c r="CZ172" s="23">
        <v>41.401000000000003</v>
      </c>
      <c r="DA172" s="23">
        <v>41.427111111111202</v>
      </c>
      <c r="DB172" s="23">
        <v>41.453222222222301</v>
      </c>
      <c r="DC172" s="23">
        <v>41.4793333333334</v>
      </c>
      <c r="DD172" s="23">
        <v>41.5054444444445</v>
      </c>
      <c r="DE172" s="23">
        <v>41.531555555555599</v>
      </c>
      <c r="DF172" s="23">
        <v>41.557666666666698</v>
      </c>
      <c r="DG172" s="23">
        <v>41.583777777777797</v>
      </c>
      <c r="DH172" s="23">
        <v>41.609888888888896</v>
      </c>
      <c r="DI172" s="23">
        <v>41.636000000000003</v>
      </c>
      <c r="DJ172" s="23">
        <v>41.662111111111201</v>
      </c>
      <c r="DK172" s="23">
        <v>41.688222222222301</v>
      </c>
      <c r="DL172" s="23">
        <v>41.7143333333334</v>
      </c>
      <c r="DM172" s="23">
        <v>41.740444444444499</v>
      </c>
      <c r="DN172" s="23">
        <v>41.766555555555598</v>
      </c>
      <c r="DO172" s="23">
        <v>41.792666666666697</v>
      </c>
      <c r="DP172" s="23">
        <v>41.818777777777797</v>
      </c>
      <c r="DQ172" s="23">
        <v>41.844888888888903</v>
      </c>
      <c r="DR172" s="23">
        <v>41.871000000000002</v>
      </c>
      <c r="DS172" s="23">
        <v>41.871000000000002</v>
      </c>
      <c r="DT172" s="23">
        <v>41.871000000000002</v>
      </c>
      <c r="DU172" s="23">
        <v>41.871000000000002</v>
      </c>
      <c r="DV172" s="23">
        <v>41.871000000000002</v>
      </c>
      <c r="DW172" s="23">
        <v>41.871000000000002</v>
      </c>
      <c r="DX172" s="23">
        <v>41.871000000000002</v>
      </c>
      <c r="DY172" s="23">
        <v>41.871000000000002</v>
      </c>
      <c r="DZ172" s="23">
        <v>41.871000000000002</v>
      </c>
      <c r="EA172" s="23">
        <v>41.871000000000002</v>
      </c>
      <c r="EB172" s="23">
        <v>41.871000000000002</v>
      </c>
      <c r="EC172" s="23">
        <v>41.871000000000002</v>
      </c>
      <c r="ED172" s="23">
        <v>41.871000000000002</v>
      </c>
      <c r="EE172" s="23">
        <v>41.871000000000002</v>
      </c>
      <c r="EF172" s="23">
        <v>41.871000000000002</v>
      </c>
      <c r="EG172" s="23">
        <v>41.871000000000002</v>
      </c>
      <c r="EH172" s="23">
        <v>41.871000000000002</v>
      </c>
      <c r="EI172" s="23">
        <v>41.871000000000002</v>
      </c>
      <c r="EJ172" s="23">
        <v>41.871000000000002</v>
      </c>
      <c r="EK172" s="23">
        <v>41.871000000000002</v>
      </c>
      <c r="EL172" s="23">
        <v>41.871000000000002</v>
      </c>
      <c r="EM172" s="23">
        <v>41.871000000000002</v>
      </c>
      <c r="EN172" s="23">
        <v>41.871000000000002</v>
      </c>
      <c r="EO172" s="23">
        <v>41.871000000000002</v>
      </c>
      <c r="EP172" s="23">
        <v>41.871000000000002</v>
      </c>
      <c r="EQ172" s="23">
        <v>41.871000000000002</v>
      </c>
      <c r="ER172" s="23">
        <v>41.871000000000002</v>
      </c>
      <c r="ES172" s="23">
        <v>41.871000000000002</v>
      </c>
      <c r="ET172" s="23">
        <v>41.871000000000002</v>
      </c>
      <c r="EU172" s="23">
        <v>41.871000000000002</v>
      </c>
      <c r="EV172" s="23">
        <v>41.871000000000002</v>
      </c>
      <c r="EW172" s="23">
        <v>41.8318333333334</v>
      </c>
      <c r="EX172" s="23">
        <v>41.792666666666697</v>
      </c>
      <c r="EY172" s="23">
        <v>41.753500000000003</v>
      </c>
      <c r="EZ172" s="23">
        <v>41.7143333333334</v>
      </c>
      <c r="FA172" s="23">
        <v>41.675166666666698</v>
      </c>
      <c r="FB172" s="23">
        <v>41.636000000000003</v>
      </c>
      <c r="FC172" s="23">
        <v>41.5968333333334</v>
      </c>
      <c r="FD172" s="23">
        <v>41.557666666666698</v>
      </c>
      <c r="FE172" s="23">
        <v>41.518500000000003</v>
      </c>
      <c r="FF172" s="23">
        <v>41.4793333333334</v>
      </c>
      <c r="FG172" s="23">
        <v>41.440166666666698</v>
      </c>
      <c r="FH172" s="23">
        <v>41.401000000000003</v>
      </c>
      <c r="FI172" s="23">
        <v>41.361833333333401</v>
      </c>
      <c r="FJ172" s="23">
        <v>41.322666666666699</v>
      </c>
      <c r="FK172" s="23">
        <v>41.283499999999997</v>
      </c>
      <c r="FL172" s="23">
        <v>41.244333333333401</v>
      </c>
      <c r="FM172" s="23">
        <v>41.205166666666699</v>
      </c>
      <c r="FN172" s="23">
        <v>41.165999999999997</v>
      </c>
      <c r="FO172" s="23">
        <v>41.126833333333401</v>
      </c>
      <c r="FP172" s="23">
        <v>41.087666666666699</v>
      </c>
      <c r="FQ172" s="23">
        <v>41.048499999999997</v>
      </c>
      <c r="FR172" s="23">
        <v>41.009333333333402</v>
      </c>
      <c r="FS172" s="23">
        <v>40.970166666666699</v>
      </c>
      <c r="FT172" s="23">
        <v>40.930999999999997</v>
      </c>
      <c r="FU172" s="23">
        <v>40.891833333333402</v>
      </c>
      <c r="FV172" s="23">
        <v>40.8526666666667</v>
      </c>
      <c r="FW172" s="23">
        <v>40.813499999999998</v>
      </c>
      <c r="FX172" s="23">
        <v>40.774333333333402</v>
      </c>
      <c r="FY172" s="23">
        <v>40.7351666666667</v>
      </c>
      <c r="FZ172" s="23">
        <v>40.696000391666701</v>
      </c>
    </row>
    <row r="173" spans="1:182">
      <c r="A173" s="22">
        <v>6.4</v>
      </c>
      <c r="B173" s="23">
        <v>0</v>
      </c>
      <c r="C173" s="23">
        <v>1.44</v>
      </c>
      <c r="D173" s="23">
        <v>2.88</v>
      </c>
      <c r="E173" s="23">
        <v>4.32</v>
      </c>
      <c r="F173" s="23">
        <v>5.76</v>
      </c>
      <c r="G173" s="23">
        <v>7.2000000000000099</v>
      </c>
      <c r="H173" s="23">
        <v>8.6400000000000095</v>
      </c>
      <c r="I173" s="23">
        <v>10.08</v>
      </c>
      <c r="J173" s="23">
        <v>11.52</v>
      </c>
      <c r="K173" s="23">
        <v>12.96</v>
      </c>
      <c r="L173" s="23">
        <v>14.4</v>
      </c>
      <c r="M173" s="23">
        <v>16.211200000000002</v>
      </c>
      <c r="N173" s="23">
        <v>18.022400000000001</v>
      </c>
      <c r="O173" s="23">
        <v>19.833600000000001</v>
      </c>
      <c r="P173" s="23">
        <v>21.6448</v>
      </c>
      <c r="Q173" s="23">
        <v>23.456</v>
      </c>
      <c r="R173" s="23">
        <v>23.8688</v>
      </c>
      <c r="S173" s="23">
        <v>24.281600000000001</v>
      </c>
      <c r="T173" s="23">
        <v>24.694400000000002</v>
      </c>
      <c r="U173" s="23">
        <v>25.107199999999999</v>
      </c>
      <c r="V173" s="23">
        <v>25.52</v>
      </c>
      <c r="W173" s="23">
        <v>26.027200000000001</v>
      </c>
      <c r="X173" s="23">
        <v>26.534400000000002</v>
      </c>
      <c r="Y173" s="23">
        <v>27.041599999999999</v>
      </c>
      <c r="Z173" s="23">
        <v>27.5488</v>
      </c>
      <c r="AA173" s="23">
        <v>28.056000000000001</v>
      </c>
      <c r="AB173" s="23">
        <v>28.563199999999998</v>
      </c>
      <c r="AC173" s="23">
        <v>29.070399999999999</v>
      </c>
      <c r="AD173" s="23">
        <v>29.5776</v>
      </c>
      <c r="AE173" s="23">
        <v>30.084800000000001</v>
      </c>
      <c r="AF173" s="23">
        <v>30.591999999999999</v>
      </c>
      <c r="AG173" s="23">
        <v>30.923733333333399</v>
      </c>
      <c r="AH173" s="23">
        <v>31.255466666666699</v>
      </c>
      <c r="AI173" s="23">
        <v>31.587199999999999</v>
      </c>
      <c r="AJ173" s="23">
        <v>31.918933333333399</v>
      </c>
      <c r="AK173" s="23">
        <v>32.250666666666703</v>
      </c>
      <c r="AL173" s="23">
        <v>32.5824</v>
      </c>
      <c r="AM173" s="23">
        <v>32.914133333333403</v>
      </c>
      <c r="AN173" s="23">
        <v>33.2458666666667</v>
      </c>
      <c r="AO173" s="23">
        <v>33.577599999999997</v>
      </c>
      <c r="AP173" s="23">
        <v>33.9093333333334</v>
      </c>
      <c r="AQ173" s="23">
        <v>34.241066666666697</v>
      </c>
      <c r="AR173" s="23">
        <v>34.572800000000001</v>
      </c>
      <c r="AS173" s="23">
        <v>34.904533333333397</v>
      </c>
      <c r="AT173" s="23">
        <v>35.236266666666701</v>
      </c>
      <c r="AU173" s="23">
        <v>35.567999999999998</v>
      </c>
      <c r="AV173" s="23">
        <v>35.833599999999997</v>
      </c>
      <c r="AW173" s="23">
        <v>36.099200000000003</v>
      </c>
      <c r="AX173" s="23">
        <v>36.364800000000002</v>
      </c>
      <c r="AY173" s="23">
        <v>36.630400000000002</v>
      </c>
      <c r="AZ173" s="23">
        <v>36.896000000000001</v>
      </c>
      <c r="BA173" s="23">
        <v>37.1616</v>
      </c>
      <c r="BB173" s="23">
        <v>37.427199999999999</v>
      </c>
      <c r="BC173" s="23">
        <v>37.692799999999998</v>
      </c>
      <c r="BD173" s="23">
        <v>37.958399999999997</v>
      </c>
      <c r="BE173" s="23">
        <v>38.223999999999997</v>
      </c>
      <c r="BF173" s="23">
        <v>38.489600000000003</v>
      </c>
      <c r="BG173" s="23">
        <v>38.755200000000002</v>
      </c>
      <c r="BH173" s="23">
        <v>39.020800000000001</v>
      </c>
      <c r="BI173" s="23">
        <v>39.2864</v>
      </c>
      <c r="BJ173" s="23">
        <v>39.552</v>
      </c>
      <c r="BK173" s="23">
        <v>39.625066666666697</v>
      </c>
      <c r="BL173" s="23">
        <v>39.698133333333402</v>
      </c>
      <c r="BM173" s="23">
        <v>39.7712</v>
      </c>
      <c r="BN173" s="23">
        <v>39.844266666666698</v>
      </c>
      <c r="BO173" s="23">
        <v>39.917333333333403</v>
      </c>
      <c r="BP173" s="23">
        <v>39.990400000000001</v>
      </c>
      <c r="BQ173" s="23">
        <v>40.063466666666699</v>
      </c>
      <c r="BR173" s="23">
        <v>40.136533333333396</v>
      </c>
      <c r="BS173" s="23">
        <v>40.209600000000002</v>
      </c>
      <c r="BT173" s="23">
        <v>40.282666666666699</v>
      </c>
      <c r="BU173" s="23">
        <v>40.355733333333397</v>
      </c>
      <c r="BV173" s="23">
        <v>40.428800000000003</v>
      </c>
      <c r="BW173" s="23">
        <v>40.5018666666667</v>
      </c>
      <c r="BX173" s="23">
        <v>40.574933333333398</v>
      </c>
      <c r="BY173" s="23">
        <v>40.648000000000003</v>
      </c>
      <c r="BZ173" s="23">
        <v>40.721066666666701</v>
      </c>
      <c r="CA173" s="23">
        <v>40.794133333333399</v>
      </c>
      <c r="CB173" s="23">
        <v>40.867199999999997</v>
      </c>
      <c r="CC173" s="23">
        <v>40.940266666666702</v>
      </c>
      <c r="CD173" s="23">
        <v>41.013333333333399</v>
      </c>
      <c r="CE173" s="23">
        <v>41.086399999999998</v>
      </c>
      <c r="CF173" s="23">
        <v>41.159466666666702</v>
      </c>
      <c r="CG173" s="23">
        <v>41.2325333333334</v>
      </c>
      <c r="CH173" s="23">
        <v>41.305599999999998</v>
      </c>
      <c r="CI173" s="23">
        <v>41.378666666666703</v>
      </c>
      <c r="CJ173" s="23">
        <v>41.451733333333401</v>
      </c>
      <c r="CK173" s="23">
        <v>41.524799999999999</v>
      </c>
      <c r="CL173" s="23">
        <v>41.597866666666697</v>
      </c>
      <c r="CM173" s="23">
        <v>41.670933333333402</v>
      </c>
      <c r="CN173" s="23">
        <v>41.744</v>
      </c>
      <c r="CO173" s="23">
        <v>41.770666666666699</v>
      </c>
      <c r="CP173" s="23">
        <v>41.797333333333398</v>
      </c>
      <c r="CQ173" s="23">
        <v>41.823999999999998</v>
      </c>
      <c r="CR173" s="23">
        <v>41.850666666666697</v>
      </c>
      <c r="CS173" s="23">
        <v>41.877333333333397</v>
      </c>
      <c r="CT173" s="23">
        <v>41.904000000000003</v>
      </c>
      <c r="CU173" s="23">
        <v>41.930666666666703</v>
      </c>
      <c r="CV173" s="23">
        <v>41.957333333333402</v>
      </c>
      <c r="CW173" s="23">
        <v>41.984000000000002</v>
      </c>
      <c r="CX173" s="23">
        <v>42.010666666666701</v>
      </c>
      <c r="CY173" s="23">
        <v>42.0373333333334</v>
      </c>
      <c r="CZ173" s="23">
        <v>42.064</v>
      </c>
      <c r="DA173" s="23">
        <v>42.090666666666699</v>
      </c>
      <c r="DB173" s="23">
        <v>42.117333333333399</v>
      </c>
      <c r="DC173" s="23">
        <v>42.143999999999998</v>
      </c>
      <c r="DD173" s="23">
        <v>42.170666666666698</v>
      </c>
      <c r="DE173" s="23">
        <v>42.197333333333397</v>
      </c>
      <c r="DF173" s="23">
        <v>42.223999999999997</v>
      </c>
      <c r="DG173" s="23">
        <v>42.250666666666703</v>
      </c>
      <c r="DH173" s="23">
        <v>42.277333333333402</v>
      </c>
      <c r="DI173" s="23">
        <v>42.304000000000002</v>
      </c>
      <c r="DJ173" s="23">
        <v>42.330666666666701</v>
      </c>
      <c r="DK173" s="23">
        <v>42.357333333333401</v>
      </c>
      <c r="DL173" s="23">
        <v>42.384</v>
      </c>
      <c r="DM173" s="23">
        <v>42.4106666666667</v>
      </c>
      <c r="DN173" s="23">
        <v>42.437333333333399</v>
      </c>
      <c r="DO173" s="23">
        <v>42.463999999999999</v>
      </c>
      <c r="DP173" s="23">
        <v>42.490666666666698</v>
      </c>
      <c r="DQ173" s="23">
        <v>42.517333333333397</v>
      </c>
      <c r="DR173" s="23">
        <v>42.543999999999997</v>
      </c>
      <c r="DS173" s="23">
        <v>42.543999999999997</v>
      </c>
      <c r="DT173" s="23">
        <v>42.543999999999997</v>
      </c>
      <c r="DU173" s="23">
        <v>42.543999999999997</v>
      </c>
      <c r="DV173" s="23">
        <v>42.543999999999997</v>
      </c>
      <c r="DW173" s="23">
        <v>42.543999999999997</v>
      </c>
      <c r="DX173" s="23">
        <v>42.543999999999997</v>
      </c>
      <c r="DY173" s="23">
        <v>42.543999999999997</v>
      </c>
      <c r="DZ173" s="23">
        <v>42.543999999999997</v>
      </c>
      <c r="EA173" s="23">
        <v>42.543999999999997</v>
      </c>
      <c r="EB173" s="23">
        <v>42.543999999999997</v>
      </c>
      <c r="EC173" s="23">
        <v>42.543999999999997</v>
      </c>
      <c r="ED173" s="23">
        <v>42.543999999999997</v>
      </c>
      <c r="EE173" s="23">
        <v>42.543999999999997</v>
      </c>
      <c r="EF173" s="23">
        <v>42.543999999999997</v>
      </c>
      <c r="EG173" s="23">
        <v>42.543999999999997</v>
      </c>
      <c r="EH173" s="23">
        <v>42.543999999999997</v>
      </c>
      <c r="EI173" s="23">
        <v>42.543999999999997</v>
      </c>
      <c r="EJ173" s="23">
        <v>42.543999999999997</v>
      </c>
      <c r="EK173" s="23">
        <v>42.543999999999997</v>
      </c>
      <c r="EL173" s="23">
        <v>42.543999999999997</v>
      </c>
      <c r="EM173" s="23">
        <v>42.543999999999997</v>
      </c>
      <c r="EN173" s="23">
        <v>42.543999999999997</v>
      </c>
      <c r="EO173" s="23">
        <v>42.543999999999997</v>
      </c>
      <c r="EP173" s="23">
        <v>42.543999999999997</v>
      </c>
      <c r="EQ173" s="23">
        <v>42.543999999999997</v>
      </c>
      <c r="ER173" s="23">
        <v>42.543999999999997</v>
      </c>
      <c r="ES173" s="23">
        <v>42.543999999999997</v>
      </c>
      <c r="ET173" s="23">
        <v>42.543999999999997</v>
      </c>
      <c r="EU173" s="23">
        <v>42.543999999999997</v>
      </c>
      <c r="EV173" s="23">
        <v>42.543999999999997</v>
      </c>
      <c r="EW173" s="23">
        <v>42.503999999999998</v>
      </c>
      <c r="EX173" s="23">
        <v>42.463999999999999</v>
      </c>
      <c r="EY173" s="23">
        <v>42.423999999999999</v>
      </c>
      <c r="EZ173" s="23">
        <v>42.384</v>
      </c>
      <c r="FA173" s="23">
        <v>42.344000000000001</v>
      </c>
      <c r="FB173" s="23">
        <v>42.304000000000002</v>
      </c>
      <c r="FC173" s="23">
        <v>42.264000000000003</v>
      </c>
      <c r="FD173" s="23">
        <v>42.223999999999997</v>
      </c>
      <c r="FE173" s="23">
        <v>42.183999999999997</v>
      </c>
      <c r="FF173" s="23">
        <v>42.143999999999998</v>
      </c>
      <c r="FG173" s="23">
        <v>42.103999999999999</v>
      </c>
      <c r="FH173" s="23">
        <v>42.064</v>
      </c>
      <c r="FI173" s="23">
        <v>42.024000000000001</v>
      </c>
      <c r="FJ173" s="23">
        <v>41.984000000000002</v>
      </c>
      <c r="FK173" s="23">
        <v>41.944000000000003</v>
      </c>
      <c r="FL173" s="23">
        <v>41.904000000000003</v>
      </c>
      <c r="FM173" s="23">
        <v>41.863999999999997</v>
      </c>
      <c r="FN173" s="23">
        <v>41.823999999999998</v>
      </c>
      <c r="FO173" s="23">
        <v>41.783999999999999</v>
      </c>
      <c r="FP173" s="23">
        <v>41.744</v>
      </c>
      <c r="FQ173" s="23">
        <v>41.704000000000001</v>
      </c>
      <c r="FR173" s="23">
        <v>41.664000000000001</v>
      </c>
      <c r="FS173" s="23">
        <v>41.624000000000002</v>
      </c>
      <c r="FT173" s="23">
        <v>41.584000000000003</v>
      </c>
      <c r="FU173" s="23">
        <v>41.543999999999997</v>
      </c>
      <c r="FV173" s="23">
        <v>41.503999999999998</v>
      </c>
      <c r="FW173" s="23">
        <v>41.463999999999999</v>
      </c>
      <c r="FX173" s="23">
        <v>41.423999999999999</v>
      </c>
      <c r="FY173" s="23">
        <v>41.384</v>
      </c>
      <c r="FZ173" s="23">
        <v>41.344000399999999</v>
      </c>
    </row>
    <row r="174" spans="1:182">
      <c r="A174" s="22">
        <v>6.45</v>
      </c>
      <c r="B174" s="23">
        <v>0</v>
      </c>
      <c r="C174" s="23">
        <v>1.46166666666667</v>
      </c>
      <c r="D174" s="23">
        <v>2.92333333333334</v>
      </c>
      <c r="E174" s="23">
        <v>4.3849999999999998</v>
      </c>
      <c r="F174" s="23">
        <v>5.8466666666666702</v>
      </c>
      <c r="G174" s="23">
        <v>7.3083333333333398</v>
      </c>
      <c r="H174" s="23">
        <v>8.7700000000000102</v>
      </c>
      <c r="I174" s="23">
        <v>10.231666666666699</v>
      </c>
      <c r="J174" s="23">
        <v>11.6933333333333</v>
      </c>
      <c r="K174" s="23">
        <v>13.154999999999999</v>
      </c>
      <c r="L174" s="23">
        <v>14.616666666666699</v>
      </c>
      <c r="M174" s="23">
        <v>16.458266666666699</v>
      </c>
      <c r="N174" s="23">
        <v>18.299866666666698</v>
      </c>
      <c r="O174" s="23">
        <v>20.141466666666702</v>
      </c>
      <c r="P174" s="23">
        <v>21.983066666666701</v>
      </c>
      <c r="Q174" s="23">
        <v>23.824666666666701</v>
      </c>
      <c r="R174" s="23">
        <v>24.240066666666699</v>
      </c>
      <c r="S174" s="23">
        <v>24.655466666666701</v>
      </c>
      <c r="T174" s="23">
        <v>25.070866666666699</v>
      </c>
      <c r="U174" s="23">
        <v>25.486266666666701</v>
      </c>
      <c r="V174" s="23">
        <v>25.901666666666699</v>
      </c>
      <c r="W174" s="23">
        <v>26.417100000000001</v>
      </c>
      <c r="X174" s="23">
        <v>26.932533333333399</v>
      </c>
      <c r="Y174" s="23">
        <v>27.447966666666701</v>
      </c>
      <c r="Z174" s="23">
        <v>27.9634</v>
      </c>
      <c r="AA174" s="23">
        <v>28.478833333333402</v>
      </c>
      <c r="AB174" s="23">
        <v>28.9942666666667</v>
      </c>
      <c r="AC174" s="23">
        <v>29.509699999999999</v>
      </c>
      <c r="AD174" s="23">
        <v>30.0251333333334</v>
      </c>
      <c r="AE174" s="23">
        <v>30.540566666666699</v>
      </c>
      <c r="AF174" s="23">
        <v>31.056000000000001</v>
      </c>
      <c r="AG174" s="23">
        <v>31.3933111111111</v>
      </c>
      <c r="AH174" s="23">
        <v>31.730622222222198</v>
      </c>
      <c r="AI174" s="23">
        <v>32.0679333333334</v>
      </c>
      <c r="AJ174" s="23">
        <v>32.405244444444499</v>
      </c>
      <c r="AK174" s="23">
        <v>32.742555555555597</v>
      </c>
      <c r="AL174" s="23">
        <v>33.079866666666703</v>
      </c>
      <c r="AM174" s="23">
        <v>33.417177777777802</v>
      </c>
      <c r="AN174" s="23">
        <v>33.754488888888901</v>
      </c>
      <c r="AO174" s="23">
        <v>34.091799999999999</v>
      </c>
      <c r="AP174" s="23">
        <v>34.429111111111098</v>
      </c>
      <c r="AQ174" s="23">
        <v>34.766422222222303</v>
      </c>
      <c r="AR174" s="23">
        <v>35.103733333333402</v>
      </c>
      <c r="AS174" s="23">
        <v>35.441044444444501</v>
      </c>
      <c r="AT174" s="23">
        <v>35.778355555555599</v>
      </c>
      <c r="AU174" s="23">
        <v>36.115666666666698</v>
      </c>
      <c r="AV174" s="23">
        <v>36.385911111111099</v>
      </c>
      <c r="AW174" s="23">
        <v>36.6561555555556</v>
      </c>
      <c r="AX174" s="23">
        <v>36.926400000000001</v>
      </c>
      <c r="AY174" s="23">
        <v>37.196644444444502</v>
      </c>
      <c r="AZ174" s="23">
        <v>37.466888888888903</v>
      </c>
      <c r="BA174" s="23">
        <v>37.737133333333396</v>
      </c>
      <c r="BB174" s="23">
        <v>38.007377777777798</v>
      </c>
      <c r="BC174" s="23">
        <v>38.277622222222199</v>
      </c>
      <c r="BD174" s="23">
        <v>38.5478666666667</v>
      </c>
      <c r="BE174" s="23">
        <v>38.818111111111101</v>
      </c>
      <c r="BF174" s="23">
        <v>39.088355555555601</v>
      </c>
      <c r="BG174" s="23">
        <v>39.358600000000003</v>
      </c>
      <c r="BH174" s="23">
        <v>39.628844444444503</v>
      </c>
      <c r="BI174" s="23">
        <v>39.899088888888897</v>
      </c>
      <c r="BJ174" s="23">
        <v>40.169333333333398</v>
      </c>
      <c r="BK174" s="23">
        <v>40.243699999999997</v>
      </c>
      <c r="BL174" s="23">
        <v>40.318066666666702</v>
      </c>
      <c r="BM174" s="23">
        <v>40.3924333333334</v>
      </c>
      <c r="BN174" s="23">
        <v>40.466799999999999</v>
      </c>
      <c r="BO174" s="23">
        <v>40.541166666666697</v>
      </c>
      <c r="BP174" s="23">
        <v>40.615533333333403</v>
      </c>
      <c r="BQ174" s="23">
        <v>40.689900000000002</v>
      </c>
      <c r="BR174" s="23">
        <v>40.7642666666667</v>
      </c>
      <c r="BS174" s="23">
        <v>40.838633333333398</v>
      </c>
      <c r="BT174" s="23">
        <v>40.912999999999997</v>
      </c>
      <c r="BU174" s="23">
        <v>40.987366666666702</v>
      </c>
      <c r="BV174" s="23">
        <v>41.0617333333334</v>
      </c>
      <c r="BW174" s="23">
        <v>41.136099999999999</v>
      </c>
      <c r="BX174" s="23">
        <v>41.210466666666697</v>
      </c>
      <c r="BY174" s="23">
        <v>41.284833333333403</v>
      </c>
      <c r="BZ174" s="23">
        <v>41.359200000000001</v>
      </c>
      <c r="CA174" s="23">
        <v>41.4335666666667</v>
      </c>
      <c r="CB174" s="23">
        <v>41.507933333333398</v>
      </c>
      <c r="CC174" s="23">
        <v>41.582299999999996</v>
      </c>
      <c r="CD174" s="23">
        <v>41.656666666666702</v>
      </c>
      <c r="CE174" s="23">
        <v>41.7310333333334</v>
      </c>
      <c r="CF174" s="23">
        <v>41.805399999999999</v>
      </c>
      <c r="CG174" s="23">
        <v>41.879766666666697</v>
      </c>
      <c r="CH174" s="23">
        <v>41.954133333333402</v>
      </c>
      <c r="CI174" s="23">
        <v>42.028500000000001</v>
      </c>
      <c r="CJ174" s="23">
        <v>42.102866666666699</v>
      </c>
      <c r="CK174" s="23">
        <v>42.177233333333398</v>
      </c>
      <c r="CL174" s="23">
        <v>42.251600000000003</v>
      </c>
      <c r="CM174" s="23">
        <v>42.325966666666702</v>
      </c>
      <c r="CN174" s="23">
        <v>42.4003333333334</v>
      </c>
      <c r="CO174" s="23">
        <v>42.4275555555556</v>
      </c>
      <c r="CP174" s="23">
        <v>42.454777777777799</v>
      </c>
      <c r="CQ174" s="23">
        <v>42.481999999999999</v>
      </c>
      <c r="CR174" s="23">
        <v>42.509222222222299</v>
      </c>
      <c r="CS174" s="23">
        <v>42.536444444444498</v>
      </c>
      <c r="CT174" s="23">
        <v>42.563666666666698</v>
      </c>
      <c r="CU174" s="23">
        <v>42.590888888888898</v>
      </c>
      <c r="CV174" s="23">
        <v>42.618111111111197</v>
      </c>
      <c r="CW174" s="23">
        <v>42.645333333333397</v>
      </c>
      <c r="CX174" s="23">
        <v>42.672555555555597</v>
      </c>
      <c r="CY174" s="23">
        <v>42.699777777777797</v>
      </c>
      <c r="CZ174" s="23">
        <v>42.726999999999997</v>
      </c>
      <c r="DA174" s="23">
        <v>42.754222222222303</v>
      </c>
      <c r="DB174" s="23">
        <v>42.781444444444503</v>
      </c>
      <c r="DC174" s="23">
        <v>42.808666666666703</v>
      </c>
      <c r="DD174" s="23">
        <v>42.835888888888903</v>
      </c>
      <c r="DE174" s="23">
        <v>42.863111111111202</v>
      </c>
      <c r="DF174" s="23">
        <v>42.890333333333402</v>
      </c>
      <c r="DG174" s="23">
        <v>42.917555555555602</v>
      </c>
      <c r="DH174" s="23">
        <v>42.944777777777801</v>
      </c>
      <c r="DI174" s="23">
        <v>42.972000000000001</v>
      </c>
      <c r="DJ174" s="23">
        <v>42.999222222222301</v>
      </c>
      <c r="DK174" s="23">
        <v>43.0264444444445</v>
      </c>
      <c r="DL174" s="23">
        <v>43.0536666666667</v>
      </c>
      <c r="DM174" s="23">
        <v>43.0808888888889</v>
      </c>
      <c r="DN174" s="23">
        <v>43.108111111111199</v>
      </c>
      <c r="DO174" s="23">
        <v>43.135333333333399</v>
      </c>
      <c r="DP174" s="23">
        <v>43.162555555555599</v>
      </c>
      <c r="DQ174" s="23">
        <v>43.189777777777799</v>
      </c>
      <c r="DR174" s="23">
        <v>43.216999999999999</v>
      </c>
      <c r="DS174" s="23">
        <v>43.216999999999999</v>
      </c>
      <c r="DT174" s="23">
        <v>43.216999999999999</v>
      </c>
      <c r="DU174" s="23">
        <v>43.216999999999999</v>
      </c>
      <c r="DV174" s="23">
        <v>43.216999999999999</v>
      </c>
      <c r="DW174" s="23">
        <v>43.216999999999999</v>
      </c>
      <c r="DX174" s="23">
        <v>43.216999999999999</v>
      </c>
      <c r="DY174" s="23">
        <v>43.216999999999999</v>
      </c>
      <c r="DZ174" s="23">
        <v>43.216999999999999</v>
      </c>
      <c r="EA174" s="23">
        <v>43.216999999999999</v>
      </c>
      <c r="EB174" s="23">
        <v>43.216999999999999</v>
      </c>
      <c r="EC174" s="23">
        <v>43.216999999999999</v>
      </c>
      <c r="ED174" s="23">
        <v>43.216999999999999</v>
      </c>
      <c r="EE174" s="23">
        <v>43.216999999999999</v>
      </c>
      <c r="EF174" s="23">
        <v>43.216999999999999</v>
      </c>
      <c r="EG174" s="23">
        <v>43.216999999999999</v>
      </c>
      <c r="EH174" s="23">
        <v>43.216999999999999</v>
      </c>
      <c r="EI174" s="23">
        <v>43.216999999999999</v>
      </c>
      <c r="EJ174" s="23">
        <v>43.216999999999999</v>
      </c>
      <c r="EK174" s="23">
        <v>43.216999999999999</v>
      </c>
      <c r="EL174" s="23">
        <v>43.216999999999999</v>
      </c>
      <c r="EM174" s="23">
        <v>43.216999999999999</v>
      </c>
      <c r="EN174" s="23">
        <v>43.216999999999999</v>
      </c>
      <c r="EO174" s="23">
        <v>43.216999999999999</v>
      </c>
      <c r="EP174" s="23">
        <v>43.216999999999999</v>
      </c>
      <c r="EQ174" s="23">
        <v>43.216999999999999</v>
      </c>
      <c r="ER174" s="23">
        <v>43.216999999999999</v>
      </c>
      <c r="ES174" s="23">
        <v>43.216999999999999</v>
      </c>
      <c r="ET174" s="23">
        <v>43.216999999999999</v>
      </c>
      <c r="EU174" s="23">
        <v>43.216999999999999</v>
      </c>
      <c r="EV174" s="23">
        <v>43.216999999999999</v>
      </c>
      <c r="EW174" s="23">
        <v>43.176166666666703</v>
      </c>
      <c r="EX174" s="23">
        <v>43.135333333333399</v>
      </c>
      <c r="EY174" s="23">
        <v>43.094499999999996</v>
      </c>
      <c r="EZ174" s="23">
        <v>43.0536666666667</v>
      </c>
      <c r="FA174" s="23">
        <v>43.012833333333397</v>
      </c>
      <c r="FB174" s="23">
        <v>42.972000000000001</v>
      </c>
      <c r="FC174" s="23">
        <v>42.931166666666698</v>
      </c>
      <c r="FD174" s="23">
        <v>42.890333333333402</v>
      </c>
      <c r="FE174" s="23">
        <v>42.849499999999999</v>
      </c>
      <c r="FF174" s="23">
        <v>42.808666666666703</v>
      </c>
      <c r="FG174" s="23">
        <v>42.7678333333334</v>
      </c>
      <c r="FH174" s="23">
        <v>42.726999999999997</v>
      </c>
      <c r="FI174" s="23">
        <v>42.686166666666701</v>
      </c>
      <c r="FJ174" s="23">
        <v>42.645333333333397</v>
      </c>
      <c r="FK174" s="23">
        <v>42.604500000000002</v>
      </c>
      <c r="FL174" s="23">
        <v>42.563666666666698</v>
      </c>
      <c r="FM174" s="23">
        <v>42.522833333333402</v>
      </c>
      <c r="FN174" s="23">
        <v>42.481999999999999</v>
      </c>
      <c r="FO174" s="23">
        <v>42.441166666666703</v>
      </c>
      <c r="FP174" s="23">
        <v>42.4003333333334</v>
      </c>
      <c r="FQ174" s="23">
        <v>42.359499999999997</v>
      </c>
      <c r="FR174" s="23">
        <v>42.318666666666701</v>
      </c>
      <c r="FS174" s="23">
        <v>42.277833333333398</v>
      </c>
      <c r="FT174" s="23">
        <v>42.237000000000002</v>
      </c>
      <c r="FU174" s="23">
        <v>42.196166666666699</v>
      </c>
      <c r="FV174" s="23">
        <v>42.155333333333402</v>
      </c>
      <c r="FW174" s="23">
        <v>42.1145</v>
      </c>
      <c r="FX174" s="23">
        <v>42.073666666666703</v>
      </c>
      <c r="FY174" s="23">
        <v>42.0328333333334</v>
      </c>
      <c r="FZ174" s="23">
        <v>41.992000408333404</v>
      </c>
    </row>
    <row r="175" spans="1:182">
      <c r="A175" s="22">
        <v>6.5</v>
      </c>
      <c r="B175" s="23">
        <v>0</v>
      </c>
      <c r="C175" s="23">
        <v>1.4833333333333301</v>
      </c>
      <c r="D175" s="23">
        <v>2.9666666666666699</v>
      </c>
      <c r="E175" s="23">
        <v>4.45</v>
      </c>
      <c r="F175" s="23">
        <v>5.9333333333333398</v>
      </c>
      <c r="G175" s="23">
        <v>7.4166666666666696</v>
      </c>
      <c r="H175" s="23">
        <v>8.9000000000000092</v>
      </c>
      <c r="I175" s="23">
        <v>10.383333333333301</v>
      </c>
      <c r="J175" s="23">
        <v>11.866666666666699</v>
      </c>
      <c r="K175" s="23">
        <v>13.35</v>
      </c>
      <c r="L175" s="23">
        <v>14.8333333333333</v>
      </c>
      <c r="M175" s="23">
        <v>16.7053333333333</v>
      </c>
      <c r="N175" s="23">
        <v>18.5773333333333</v>
      </c>
      <c r="O175" s="23">
        <v>20.4493333333333</v>
      </c>
      <c r="P175" s="23">
        <v>22.321333333333399</v>
      </c>
      <c r="Q175" s="23">
        <v>24.193333333333399</v>
      </c>
      <c r="R175" s="23">
        <v>24.611333333333398</v>
      </c>
      <c r="S175" s="23">
        <v>25.029333333333401</v>
      </c>
      <c r="T175" s="23">
        <v>25.4473333333334</v>
      </c>
      <c r="U175" s="23">
        <v>25.8653333333334</v>
      </c>
      <c r="V175" s="23">
        <v>26.283333333333399</v>
      </c>
      <c r="W175" s="23">
        <v>26.806999999999999</v>
      </c>
      <c r="X175" s="23">
        <v>27.330666666666701</v>
      </c>
      <c r="Y175" s="23">
        <v>27.8543333333334</v>
      </c>
      <c r="Z175" s="23">
        <v>28.378</v>
      </c>
      <c r="AA175" s="23">
        <v>28.901666666666699</v>
      </c>
      <c r="AB175" s="23">
        <v>29.425333333333398</v>
      </c>
      <c r="AC175" s="23">
        <v>29.949000000000002</v>
      </c>
      <c r="AD175" s="23">
        <v>30.472666666666701</v>
      </c>
      <c r="AE175" s="23">
        <v>30.9963333333334</v>
      </c>
      <c r="AF175" s="23">
        <v>31.52</v>
      </c>
      <c r="AG175" s="23">
        <v>31.8628888888889</v>
      </c>
      <c r="AH175" s="23">
        <v>32.205777777777797</v>
      </c>
      <c r="AI175" s="23">
        <v>32.548666666666698</v>
      </c>
      <c r="AJ175" s="23">
        <v>32.891555555555598</v>
      </c>
      <c r="AK175" s="23">
        <v>33.234444444444499</v>
      </c>
      <c r="AL175" s="23">
        <v>33.577333333333399</v>
      </c>
      <c r="AM175" s="23">
        <v>33.9202222222223</v>
      </c>
      <c r="AN175" s="23">
        <v>34.263111111111101</v>
      </c>
      <c r="AO175" s="23">
        <v>34.606000000000002</v>
      </c>
      <c r="AP175" s="23">
        <v>34.948888888888902</v>
      </c>
      <c r="AQ175" s="23">
        <v>35.291777777777803</v>
      </c>
      <c r="AR175" s="23">
        <v>35.634666666666703</v>
      </c>
      <c r="AS175" s="23">
        <v>35.977555555555597</v>
      </c>
      <c r="AT175" s="23">
        <v>36.320444444444497</v>
      </c>
      <c r="AU175" s="23">
        <v>36.663333333333398</v>
      </c>
      <c r="AV175" s="23">
        <v>36.938222222222301</v>
      </c>
      <c r="AW175" s="23">
        <v>37.213111111111097</v>
      </c>
      <c r="AX175" s="23">
        <v>37.488</v>
      </c>
      <c r="AY175" s="23">
        <v>37.762888888888902</v>
      </c>
      <c r="AZ175" s="23">
        <v>38.037777777777798</v>
      </c>
      <c r="BA175" s="23">
        <v>38.312666666666701</v>
      </c>
      <c r="BB175" s="23">
        <v>38.587555555555603</v>
      </c>
      <c r="BC175" s="23">
        <v>38.862444444444499</v>
      </c>
      <c r="BD175" s="23">
        <v>39.137333333333402</v>
      </c>
      <c r="BE175" s="23">
        <v>39.412222222222297</v>
      </c>
      <c r="BF175" s="23">
        <v>39.6871111111112</v>
      </c>
      <c r="BG175" s="23">
        <v>39.962000000000003</v>
      </c>
      <c r="BH175" s="23">
        <v>40.236888888888899</v>
      </c>
      <c r="BI175" s="23">
        <v>40.511777777777802</v>
      </c>
      <c r="BJ175" s="23">
        <v>40.786666666666697</v>
      </c>
      <c r="BK175" s="23">
        <v>40.862333333333403</v>
      </c>
      <c r="BL175" s="23">
        <v>40.938000000000002</v>
      </c>
      <c r="BM175" s="23">
        <v>41.013666666666701</v>
      </c>
      <c r="BN175" s="23">
        <v>41.0893333333334</v>
      </c>
      <c r="BO175" s="23">
        <v>41.164999999999999</v>
      </c>
      <c r="BP175" s="23">
        <v>41.240666666666698</v>
      </c>
      <c r="BQ175" s="23">
        <v>41.316333333333397</v>
      </c>
      <c r="BR175" s="23">
        <v>41.392000000000003</v>
      </c>
      <c r="BS175" s="23">
        <v>41.467666666666702</v>
      </c>
      <c r="BT175" s="23">
        <v>41.543333333333401</v>
      </c>
      <c r="BU175" s="23">
        <v>41.619</v>
      </c>
      <c r="BV175" s="23">
        <v>41.694666666666699</v>
      </c>
      <c r="BW175" s="23">
        <v>41.770333333333397</v>
      </c>
      <c r="BX175" s="23">
        <v>41.845999999999997</v>
      </c>
      <c r="BY175" s="23">
        <v>41.921666666666702</v>
      </c>
      <c r="BZ175" s="23">
        <v>41.997333333333401</v>
      </c>
      <c r="CA175" s="23">
        <v>42.073</v>
      </c>
      <c r="CB175" s="23">
        <v>42.148666666666699</v>
      </c>
      <c r="CC175" s="23">
        <v>42.224333333333398</v>
      </c>
      <c r="CD175" s="23">
        <v>42.3</v>
      </c>
      <c r="CE175" s="23">
        <v>42.375666666666703</v>
      </c>
      <c r="CF175" s="23">
        <v>42.451333333333402</v>
      </c>
      <c r="CG175" s="23">
        <v>42.527000000000001</v>
      </c>
      <c r="CH175" s="23">
        <v>42.6026666666667</v>
      </c>
      <c r="CI175" s="23">
        <v>42.678333333333399</v>
      </c>
      <c r="CJ175" s="23">
        <v>42.753999999999998</v>
      </c>
      <c r="CK175" s="23">
        <v>42.829666666666697</v>
      </c>
      <c r="CL175" s="23">
        <v>42.905333333333402</v>
      </c>
      <c r="CM175" s="23">
        <v>42.981000000000002</v>
      </c>
      <c r="CN175" s="23">
        <v>43.0566666666667</v>
      </c>
      <c r="CO175" s="23">
        <v>43.0844444444445</v>
      </c>
      <c r="CP175" s="23">
        <v>43.1122222222223</v>
      </c>
      <c r="CQ175" s="23">
        <v>43.14</v>
      </c>
      <c r="CR175" s="23">
        <v>43.1677777777778</v>
      </c>
      <c r="CS175" s="23">
        <v>43.1955555555556</v>
      </c>
      <c r="CT175" s="23">
        <v>43.2233333333334</v>
      </c>
      <c r="CU175" s="23">
        <v>43.251111111111101</v>
      </c>
      <c r="CV175" s="23">
        <v>43.278888888888901</v>
      </c>
      <c r="CW175" s="23">
        <v>43.3066666666667</v>
      </c>
      <c r="CX175" s="23">
        <v>43.3344444444445</v>
      </c>
      <c r="CY175" s="23">
        <v>43.3622222222223</v>
      </c>
      <c r="CZ175" s="23">
        <v>43.39</v>
      </c>
      <c r="DA175" s="23">
        <v>43.4177777777778</v>
      </c>
      <c r="DB175" s="23">
        <v>43.4455555555556</v>
      </c>
      <c r="DC175" s="23">
        <v>43.4733333333334</v>
      </c>
      <c r="DD175" s="23">
        <v>43.501111111111101</v>
      </c>
      <c r="DE175" s="23">
        <v>43.528888888888901</v>
      </c>
      <c r="DF175" s="23">
        <v>43.5566666666667</v>
      </c>
      <c r="DG175" s="23">
        <v>43.5844444444445</v>
      </c>
      <c r="DH175" s="23">
        <v>43.6122222222223</v>
      </c>
      <c r="DI175" s="23">
        <v>43.64</v>
      </c>
      <c r="DJ175" s="23">
        <v>43.6677777777778</v>
      </c>
      <c r="DK175" s="23">
        <v>43.6955555555556</v>
      </c>
      <c r="DL175" s="23">
        <v>43.7233333333334</v>
      </c>
      <c r="DM175" s="23">
        <v>43.751111111111101</v>
      </c>
      <c r="DN175" s="23">
        <v>43.778888888888901</v>
      </c>
      <c r="DO175" s="23">
        <v>43.8066666666667</v>
      </c>
      <c r="DP175" s="23">
        <v>43.8344444444445</v>
      </c>
      <c r="DQ175" s="23">
        <v>43.8622222222223</v>
      </c>
      <c r="DR175" s="23">
        <v>43.89</v>
      </c>
      <c r="DS175" s="23">
        <v>43.89</v>
      </c>
      <c r="DT175" s="23">
        <v>43.89</v>
      </c>
      <c r="DU175" s="23">
        <v>43.89</v>
      </c>
      <c r="DV175" s="23">
        <v>43.89</v>
      </c>
      <c r="DW175" s="23">
        <v>43.89</v>
      </c>
      <c r="DX175" s="23">
        <v>43.89</v>
      </c>
      <c r="DY175" s="23">
        <v>43.89</v>
      </c>
      <c r="DZ175" s="23">
        <v>43.89</v>
      </c>
      <c r="EA175" s="23">
        <v>43.89</v>
      </c>
      <c r="EB175" s="23">
        <v>43.89</v>
      </c>
      <c r="EC175" s="23">
        <v>43.89</v>
      </c>
      <c r="ED175" s="23">
        <v>43.89</v>
      </c>
      <c r="EE175" s="23">
        <v>43.89</v>
      </c>
      <c r="EF175" s="23">
        <v>43.89</v>
      </c>
      <c r="EG175" s="23">
        <v>43.89</v>
      </c>
      <c r="EH175" s="23">
        <v>43.89</v>
      </c>
      <c r="EI175" s="23">
        <v>43.89</v>
      </c>
      <c r="EJ175" s="23">
        <v>43.89</v>
      </c>
      <c r="EK175" s="23">
        <v>43.89</v>
      </c>
      <c r="EL175" s="23">
        <v>43.89</v>
      </c>
      <c r="EM175" s="23">
        <v>43.89</v>
      </c>
      <c r="EN175" s="23">
        <v>43.89</v>
      </c>
      <c r="EO175" s="23">
        <v>43.89</v>
      </c>
      <c r="EP175" s="23">
        <v>43.89</v>
      </c>
      <c r="EQ175" s="23">
        <v>43.89</v>
      </c>
      <c r="ER175" s="23">
        <v>43.89</v>
      </c>
      <c r="ES175" s="23">
        <v>43.89</v>
      </c>
      <c r="ET175" s="23">
        <v>43.89</v>
      </c>
      <c r="EU175" s="23">
        <v>43.89</v>
      </c>
      <c r="EV175" s="23">
        <v>43.89</v>
      </c>
      <c r="EW175" s="23">
        <v>43.8483333333334</v>
      </c>
      <c r="EX175" s="23">
        <v>43.8066666666667</v>
      </c>
      <c r="EY175" s="23">
        <v>43.765000000000001</v>
      </c>
      <c r="EZ175" s="23">
        <v>43.7233333333334</v>
      </c>
      <c r="FA175" s="23">
        <v>43.6816666666667</v>
      </c>
      <c r="FB175" s="23">
        <v>43.64</v>
      </c>
      <c r="FC175" s="23">
        <v>43.5983333333334</v>
      </c>
      <c r="FD175" s="23">
        <v>43.5566666666667</v>
      </c>
      <c r="FE175" s="23">
        <v>43.515000000000001</v>
      </c>
      <c r="FF175" s="23">
        <v>43.4733333333334</v>
      </c>
      <c r="FG175" s="23">
        <v>43.4316666666667</v>
      </c>
      <c r="FH175" s="23">
        <v>43.39</v>
      </c>
      <c r="FI175" s="23">
        <v>43.3483333333334</v>
      </c>
      <c r="FJ175" s="23">
        <v>43.3066666666667</v>
      </c>
      <c r="FK175" s="23">
        <v>43.265000000000001</v>
      </c>
      <c r="FL175" s="23">
        <v>43.2233333333334</v>
      </c>
      <c r="FM175" s="23">
        <v>43.1816666666667</v>
      </c>
      <c r="FN175" s="23">
        <v>43.14</v>
      </c>
      <c r="FO175" s="23">
        <v>43.0983333333334</v>
      </c>
      <c r="FP175" s="23">
        <v>43.0566666666667</v>
      </c>
      <c r="FQ175" s="23">
        <v>43.015000000000001</v>
      </c>
      <c r="FR175" s="23">
        <v>42.9733333333334</v>
      </c>
      <c r="FS175" s="23">
        <v>42.9316666666667</v>
      </c>
      <c r="FT175" s="23">
        <v>42.89</v>
      </c>
      <c r="FU175" s="23">
        <v>42.8483333333334</v>
      </c>
      <c r="FV175" s="23">
        <v>42.8066666666667</v>
      </c>
      <c r="FW175" s="23">
        <v>42.765000000000001</v>
      </c>
      <c r="FX175" s="23">
        <v>42.7233333333334</v>
      </c>
      <c r="FY175" s="23">
        <v>42.6816666666667</v>
      </c>
      <c r="FZ175" s="23">
        <v>42.640000416666702</v>
      </c>
    </row>
    <row r="176" spans="1:182">
      <c r="A176" s="22">
        <v>6.55</v>
      </c>
      <c r="B176" s="23">
        <v>0</v>
      </c>
      <c r="C176" s="23">
        <v>1.5049999999999999</v>
      </c>
      <c r="D176" s="23">
        <v>3.01</v>
      </c>
      <c r="E176" s="23">
        <v>4.5149999999999997</v>
      </c>
      <c r="F176" s="23">
        <v>6.02</v>
      </c>
      <c r="G176" s="23">
        <v>7.5250000000000101</v>
      </c>
      <c r="H176" s="23">
        <v>9.03000000000001</v>
      </c>
      <c r="I176" s="23">
        <v>10.535</v>
      </c>
      <c r="J176" s="23">
        <v>12.04</v>
      </c>
      <c r="K176" s="23">
        <v>13.545</v>
      </c>
      <c r="L176" s="23">
        <v>15.05</v>
      </c>
      <c r="M176" s="23">
        <v>16.952400000000001</v>
      </c>
      <c r="N176" s="23">
        <v>18.854800000000001</v>
      </c>
      <c r="O176" s="23">
        <v>20.757200000000001</v>
      </c>
      <c r="P176" s="23">
        <v>22.659600000000001</v>
      </c>
      <c r="Q176" s="23">
        <v>24.562000000000001</v>
      </c>
      <c r="R176" s="23">
        <v>24.982600000000001</v>
      </c>
      <c r="S176" s="23">
        <v>25.403199999999998</v>
      </c>
      <c r="T176" s="23">
        <v>25.823799999999999</v>
      </c>
      <c r="U176" s="23">
        <v>26.244399999999999</v>
      </c>
      <c r="V176" s="23">
        <v>26.664999999999999</v>
      </c>
      <c r="W176" s="23">
        <v>27.196899999999999</v>
      </c>
      <c r="X176" s="23">
        <v>27.7288</v>
      </c>
      <c r="Y176" s="23">
        <v>28.2607</v>
      </c>
      <c r="Z176" s="23">
        <v>28.7926</v>
      </c>
      <c r="AA176" s="23">
        <v>29.3245</v>
      </c>
      <c r="AB176" s="23">
        <v>29.856400000000001</v>
      </c>
      <c r="AC176" s="23">
        <v>30.388300000000001</v>
      </c>
      <c r="AD176" s="23">
        <v>30.920200000000001</v>
      </c>
      <c r="AE176" s="23">
        <v>31.452100000000002</v>
      </c>
      <c r="AF176" s="23">
        <v>31.984000000000002</v>
      </c>
      <c r="AG176" s="23">
        <v>32.332466666666697</v>
      </c>
      <c r="AH176" s="23">
        <v>32.6809333333334</v>
      </c>
      <c r="AI176" s="23">
        <v>33.029400000000003</v>
      </c>
      <c r="AJ176" s="23">
        <v>33.377866666666698</v>
      </c>
      <c r="AK176" s="23">
        <v>33.7263333333334</v>
      </c>
      <c r="AL176" s="23">
        <v>34.074800000000003</v>
      </c>
      <c r="AM176" s="23">
        <v>34.423266666666699</v>
      </c>
      <c r="AN176" s="23">
        <v>34.771733333333401</v>
      </c>
      <c r="AO176" s="23">
        <v>35.120199999999997</v>
      </c>
      <c r="AP176" s="23">
        <v>35.468666666666699</v>
      </c>
      <c r="AQ176" s="23">
        <v>35.817133333333402</v>
      </c>
      <c r="AR176" s="23">
        <v>36.165599999999998</v>
      </c>
      <c r="AS176" s="23">
        <v>36.5140666666667</v>
      </c>
      <c r="AT176" s="23">
        <v>36.862533333333403</v>
      </c>
      <c r="AU176" s="23">
        <v>37.210999999999999</v>
      </c>
      <c r="AV176" s="23">
        <v>37.490533333333403</v>
      </c>
      <c r="AW176" s="23">
        <v>37.7700666666667</v>
      </c>
      <c r="AX176" s="23">
        <v>38.049599999999998</v>
      </c>
      <c r="AY176" s="23">
        <v>38.329133333333402</v>
      </c>
      <c r="AZ176" s="23">
        <v>38.6086666666667</v>
      </c>
      <c r="BA176" s="23">
        <v>38.888199999999998</v>
      </c>
      <c r="BB176" s="23">
        <v>39.167733333333402</v>
      </c>
      <c r="BC176" s="23">
        <v>39.4472666666667</v>
      </c>
      <c r="BD176" s="23">
        <v>39.726799999999997</v>
      </c>
      <c r="BE176" s="23">
        <v>40.006333333333401</v>
      </c>
      <c r="BF176" s="23">
        <v>40.285866666666699</v>
      </c>
      <c r="BG176" s="23">
        <v>40.565399999999997</v>
      </c>
      <c r="BH176" s="23">
        <v>40.844933333333401</v>
      </c>
      <c r="BI176" s="23">
        <v>41.124466666666699</v>
      </c>
      <c r="BJ176" s="23">
        <v>41.404000000000003</v>
      </c>
      <c r="BK176" s="23">
        <v>41.480966666666703</v>
      </c>
      <c r="BL176" s="23">
        <v>41.557933333333402</v>
      </c>
      <c r="BM176" s="23">
        <v>41.634900000000002</v>
      </c>
      <c r="BN176" s="23">
        <v>41.711866666666701</v>
      </c>
      <c r="BO176" s="23">
        <v>41.7888333333334</v>
      </c>
      <c r="BP176" s="23">
        <v>41.8658</v>
      </c>
      <c r="BQ176" s="23">
        <v>41.942766666666699</v>
      </c>
      <c r="BR176" s="23">
        <v>42.019733333333399</v>
      </c>
      <c r="BS176" s="23">
        <v>42.096699999999998</v>
      </c>
      <c r="BT176" s="23">
        <v>42.173666666666698</v>
      </c>
      <c r="BU176" s="23">
        <v>42.250633333333397</v>
      </c>
      <c r="BV176" s="23">
        <v>42.327599999999997</v>
      </c>
      <c r="BW176" s="23">
        <v>42.404566666666703</v>
      </c>
      <c r="BX176" s="23">
        <v>42.481533333333402</v>
      </c>
      <c r="BY176" s="23">
        <v>42.558500000000002</v>
      </c>
      <c r="BZ176" s="23">
        <v>42.635466666666701</v>
      </c>
      <c r="CA176" s="23">
        <v>42.712433333333401</v>
      </c>
      <c r="CB176" s="23">
        <v>42.789400000000001</v>
      </c>
      <c r="CC176" s="23">
        <v>42.8663666666667</v>
      </c>
      <c r="CD176" s="23">
        <v>42.943333333333399</v>
      </c>
      <c r="CE176" s="23">
        <v>43.020299999999999</v>
      </c>
      <c r="CF176" s="23">
        <v>43.097266666666698</v>
      </c>
      <c r="CG176" s="23">
        <v>43.174233333333397</v>
      </c>
      <c r="CH176" s="23">
        <v>43.251199999999997</v>
      </c>
      <c r="CI176" s="23">
        <v>43.328166666666696</v>
      </c>
      <c r="CJ176" s="23">
        <v>43.405133333333403</v>
      </c>
      <c r="CK176" s="23">
        <v>43.482100000000003</v>
      </c>
      <c r="CL176" s="23">
        <v>43.559066666666702</v>
      </c>
      <c r="CM176" s="23">
        <v>43.636033333333401</v>
      </c>
      <c r="CN176" s="23">
        <v>43.713000000000001</v>
      </c>
      <c r="CO176" s="23">
        <v>43.741333333333401</v>
      </c>
      <c r="CP176" s="23">
        <v>43.769666666666701</v>
      </c>
      <c r="CQ176" s="23">
        <v>43.798000000000002</v>
      </c>
      <c r="CR176" s="23">
        <v>43.826333333333402</v>
      </c>
      <c r="CS176" s="23">
        <v>43.854666666666702</v>
      </c>
      <c r="CT176" s="23">
        <v>43.883000000000003</v>
      </c>
      <c r="CU176" s="23">
        <v>43.911333333333403</v>
      </c>
      <c r="CV176" s="23">
        <v>43.939666666666703</v>
      </c>
      <c r="CW176" s="23">
        <v>43.968000000000004</v>
      </c>
      <c r="CX176" s="23">
        <v>43.996333333333403</v>
      </c>
      <c r="CY176" s="23">
        <v>44.024666666666697</v>
      </c>
      <c r="CZ176" s="23">
        <v>44.052999999999997</v>
      </c>
      <c r="DA176" s="23">
        <v>44.081333333333397</v>
      </c>
      <c r="DB176" s="23">
        <v>44.109666666666698</v>
      </c>
      <c r="DC176" s="23">
        <v>44.137999999999998</v>
      </c>
      <c r="DD176" s="23">
        <v>44.166333333333398</v>
      </c>
      <c r="DE176" s="23">
        <v>44.194666666666699</v>
      </c>
      <c r="DF176" s="23">
        <v>44.222999999999999</v>
      </c>
      <c r="DG176" s="23">
        <v>44.251333333333399</v>
      </c>
      <c r="DH176" s="23">
        <v>44.279666666666699</v>
      </c>
      <c r="DI176" s="23">
        <v>44.308</v>
      </c>
      <c r="DJ176" s="23">
        <v>44.3363333333334</v>
      </c>
      <c r="DK176" s="23">
        <v>44.3646666666667</v>
      </c>
      <c r="DL176" s="23">
        <v>44.393000000000001</v>
      </c>
      <c r="DM176" s="23">
        <v>44.421333333333401</v>
      </c>
      <c r="DN176" s="23">
        <v>44.449666666666701</v>
      </c>
      <c r="DO176" s="23">
        <v>44.478000000000002</v>
      </c>
      <c r="DP176" s="23">
        <v>44.506333333333401</v>
      </c>
      <c r="DQ176" s="23">
        <v>44.534666666666702</v>
      </c>
      <c r="DR176" s="23">
        <v>44.563000000000002</v>
      </c>
      <c r="DS176" s="23">
        <v>44.563000000000002</v>
      </c>
      <c r="DT176" s="23">
        <v>44.563000000000002</v>
      </c>
      <c r="DU176" s="23">
        <v>44.563000000000002</v>
      </c>
      <c r="DV176" s="23">
        <v>44.563000000000002</v>
      </c>
      <c r="DW176" s="23">
        <v>44.563000000000002</v>
      </c>
      <c r="DX176" s="23">
        <v>44.563000000000002</v>
      </c>
      <c r="DY176" s="23">
        <v>44.563000000000002</v>
      </c>
      <c r="DZ176" s="23">
        <v>44.563000000000002</v>
      </c>
      <c r="EA176" s="23">
        <v>44.563000000000002</v>
      </c>
      <c r="EB176" s="23">
        <v>44.563000000000002</v>
      </c>
      <c r="EC176" s="23">
        <v>44.563000000000002</v>
      </c>
      <c r="ED176" s="23">
        <v>44.563000000000002</v>
      </c>
      <c r="EE176" s="23">
        <v>44.563000000000002</v>
      </c>
      <c r="EF176" s="23">
        <v>44.563000000000002</v>
      </c>
      <c r="EG176" s="23">
        <v>44.563000000000002</v>
      </c>
      <c r="EH176" s="23">
        <v>44.563000000000002</v>
      </c>
      <c r="EI176" s="23">
        <v>44.563000000000002</v>
      </c>
      <c r="EJ176" s="23">
        <v>44.563000000000002</v>
      </c>
      <c r="EK176" s="23">
        <v>44.563000000000002</v>
      </c>
      <c r="EL176" s="23">
        <v>44.563000000000002</v>
      </c>
      <c r="EM176" s="23">
        <v>44.563000000000002</v>
      </c>
      <c r="EN176" s="23">
        <v>44.563000000000002</v>
      </c>
      <c r="EO176" s="23">
        <v>44.563000000000002</v>
      </c>
      <c r="EP176" s="23">
        <v>44.563000000000002</v>
      </c>
      <c r="EQ176" s="23">
        <v>44.563000000000002</v>
      </c>
      <c r="ER176" s="23">
        <v>44.563000000000002</v>
      </c>
      <c r="ES176" s="23">
        <v>44.563000000000002</v>
      </c>
      <c r="ET176" s="23">
        <v>44.563000000000002</v>
      </c>
      <c r="EU176" s="23">
        <v>44.563000000000002</v>
      </c>
      <c r="EV176" s="23">
        <v>44.563000000000002</v>
      </c>
      <c r="EW176" s="23">
        <v>44.520499999999998</v>
      </c>
      <c r="EX176" s="23">
        <v>44.478000000000002</v>
      </c>
      <c r="EY176" s="23">
        <v>44.435499999999998</v>
      </c>
      <c r="EZ176" s="23">
        <v>44.393000000000001</v>
      </c>
      <c r="FA176" s="23">
        <v>44.350499999999997</v>
      </c>
      <c r="FB176" s="23">
        <v>44.308</v>
      </c>
      <c r="FC176" s="23">
        <v>44.265500000000003</v>
      </c>
      <c r="FD176" s="23">
        <v>44.222999999999999</v>
      </c>
      <c r="FE176" s="23">
        <v>44.180500000000002</v>
      </c>
      <c r="FF176" s="23">
        <v>44.137999999999998</v>
      </c>
      <c r="FG176" s="23">
        <v>44.095500000000001</v>
      </c>
      <c r="FH176" s="23">
        <v>44.052999999999997</v>
      </c>
      <c r="FI176" s="23">
        <v>44.0105</v>
      </c>
      <c r="FJ176" s="23">
        <v>43.968000000000004</v>
      </c>
      <c r="FK176" s="23">
        <v>43.9255</v>
      </c>
      <c r="FL176" s="23">
        <v>43.883000000000003</v>
      </c>
      <c r="FM176" s="23">
        <v>43.840499999999999</v>
      </c>
      <c r="FN176" s="23">
        <v>43.798000000000002</v>
      </c>
      <c r="FO176" s="23">
        <v>43.755499999999998</v>
      </c>
      <c r="FP176" s="23">
        <v>43.713000000000001</v>
      </c>
      <c r="FQ176" s="23">
        <v>43.670499999999997</v>
      </c>
      <c r="FR176" s="23">
        <v>43.628</v>
      </c>
      <c r="FS176" s="23">
        <v>43.585500000000003</v>
      </c>
      <c r="FT176" s="23">
        <v>43.542999999999999</v>
      </c>
      <c r="FU176" s="23">
        <v>43.500500000000002</v>
      </c>
      <c r="FV176" s="23">
        <v>43.457999999999998</v>
      </c>
      <c r="FW176" s="23">
        <v>43.415500000000002</v>
      </c>
      <c r="FX176" s="23">
        <v>43.372999999999998</v>
      </c>
      <c r="FY176" s="23">
        <v>43.330500000000001</v>
      </c>
      <c r="FZ176" s="23">
        <v>43.288000425</v>
      </c>
    </row>
    <row r="177" spans="1:182">
      <c r="A177" s="22">
        <v>6.6</v>
      </c>
      <c r="B177" s="23">
        <v>0</v>
      </c>
      <c r="C177" s="23">
        <v>1.5266666666666699</v>
      </c>
      <c r="D177" s="23">
        <v>3.0533333333333399</v>
      </c>
      <c r="E177" s="23">
        <v>4.58</v>
      </c>
      <c r="F177" s="23">
        <v>6.10666666666667</v>
      </c>
      <c r="G177" s="23">
        <v>7.63333333333334</v>
      </c>
      <c r="H177" s="23">
        <v>9.1600000000000108</v>
      </c>
      <c r="I177" s="23">
        <v>10.686666666666699</v>
      </c>
      <c r="J177" s="23">
        <v>12.213333333333299</v>
      </c>
      <c r="K177" s="23">
        <v>13.74</v>
      </c>
      <c r="L177" s="23">
        <v>15.266666666666699</v>
      </c>
      <c r="M177" s="23">
        <v>17.199466666666702</v>
      </c>
      <c r="N177" s="23">
        <v>19.132266666666698</v>
      </c>
      <c r="O177" s="23">
        <v>21.065066666666699</v>
      </c>
      <c r="P177" s="23">
        <v>22.997866666666699</v>
      </c>
      <c r="Q177" s="23">
        <v>24.930666666666699</v>
      </c>
      <c r="R177" s="23">
        <v>25.353866666666701</v>
      </c>
      <c r="S177" s="23">
        <v>25.777066666666698</v>
      </c>
      <c r="T177" s="23">
        <v>26.2002666666667</v>
      </c>
      <c r="U177" s="23">
        <v>26.623466666666701</v>
      </c>
      <c r="V177" s="23">
        <v>27.046666666666699</v>
      </c>
      <c r="W177" s="23">
        <v>27.5868</v>
      </c>
      <c r="X177" s="23">
        <v>28.126933333333401</v>
      </c>
      <c r="Y177" s="23">
        <v>28.667066666666699</v>
      </c>
      <c r="Z177" s="23">
        <v>29.2072</v>
      </c>
      <c r="AA177" s="23">
        <v>29.747333333333401</v>
      </c>
      <c r="AB177" s="23">
        <v>30.287466666666699</v>
      </c>
      <c r="AC177" s="23">
        <v>30.8276</v>
      </c>
      <c r="AD177" s="23">
        <v>31.367733333333401</v>
      </c>
      <c r="AE177" s="23">
        <v>31.907866666666699</v>
      </c>
      <c r="AF177" s="23">
        <v>32.448</v>
      </c>
      <c r="AG177" s="23">
        <v>32.802044444444498</v>
      </c>
      <c r="AH177" s="23">
        <v>33.156088888888902</v>
      </c>
      <c r="AI177" s="23">
        <v>33.5101333333334</v>
      </c>
      <c r="AJ177" s="23">
        <v>33.864177777777797</v>
      </c>
      <c r="AK177" s="23">
        <v>34.218222222222302</v>
      </c>
      <c r="AL177" s="23">
        <v>34.5722666666667</v>
      </c>
      <c r="AM177" s="23">
        <v>34.926311111111097</v>
      </c>
      <c r="AN177" s="23">
        <v>35.280355555555602</v>
      </c>
      <c r="AO177" s="23">
        <v>35.634399999999999</v>
      </c>
      <c r="AP177" s="23">
        <v>35.988444444444497</v>
      </c>
      <c r="AQ177" s="23">
        <v>36.342488888888901</v>
      </c>
      <c r="AR177" s="23">
        <v>36.696533333333399</v>
      </c>
      <c r="AS177" s="23">
        <v>37.050577777777796</v>
      </c>
      <c r="AT177" s="23">
        <v>37.404622222222301</v>
      </c>
      <c r="AU177" s="23">
        <v>37.758666666666699</v>
      </c>
      <c r="AV177" s="23">
        <v>38.042844444444498</v>
      </c>
      <c r="AW177" s="23">
        <v>38.327022222222297</v>
      </c>
      <c r="AX177" s="23">
        <v>38.611199999999997</v>
      </c>
      <c r="AY177" s="23">
        <v>38.895377777777803</v>
      </c>
      <c r="AZ177" s="23">
        <v>39.179555555555602</v>
      </c>
      <c r="BA177" s="23">
        <v>39.463733333333401</v>
      </c>
      <c r="BB177" s="23">
        <v>39.747911111111101</v>
      </c>
      <c r="BC177" s="23">
        <v>40.0320888888889</v>
      </c>
      <c r="BD177" s="23">
        <v>40.316266666666699</v>
      </c>
      <c r="BE177" s="23">
        <v>40.600444444444499</v>
      </c>
      <c r="BF177" s="23">
        <v>40.884622222222198</v>
      </c>
      <c r="BG177" s="23">
        <v>41.168799999999997</v>
      </c>
      <c r="BH177" s="23">
        <v>41.452977777777797</v>
      </c>
      <c r="BI177" s="23">
        <v>41.737155555555603</v>
      </c>
      <c r="BJ177" s="23">
        <v>42.021333333333402</v>
      </c>
      <c r="BK177" s="23">
        <v>42.099600000000002</v>
      </c>
      <c r="BL177" s="23">
        <v>42.177866666666702</v>
      </c>
      <c r="BM177" s="23">
        <v>42.256133333333402</v>
      </c>
      <c r="BN177" s="23">
        <v>42.334400000000002</v>
      </c>
      <c r="BO177" s="23">
        <v>42.412666666666702</v>
      </c>
      <c r="BP177" s="23">
        <v>42.490933333333402</v>
      </c>
      <c r="BQ177" s="23">
        <v>42.569200000000002</v>
      </c>
      <c r="BR177" s="23">
        <v>42.647466666666702</v>
      </c>
      <c r="BS177" s="23">
        <v>42.725733333333402</v>
      </c>
      <c r="BT177" s="23">
        <v>42.804000000000002</v>
      </c>
      <c r="BU177" s="23">
        <v>42.882266666666702</v>
      </c>
      <c r="BV177" s="23">
        <v>42.960533333333402</v>
      </c>
      <c r="BW177" s="23">
        <v>43.038800000000002</v>
      </c>
      <c r="BX177" s="23">
        <v>43.117066666666702</v>
      </c>
      <c r="BY177" s="23">
        <v>43.195333333333402</v>
      </c>
      <c r="BZ177" s="23">
        <v>43.273600000000002</v>
      </c>
      <c r="CA177" s="23">
        <v>43.351866666666702</v>
      </c>
      <c r="CB177" s="23">
        <v>43.430133333333401</v>
      </c>
      <c r="CC177" s="23">
        <v>43.508400000000002</v>
      </c>
      <c r="CD177" s="23">
        <v>43.586666666666702</v>
      </c>
      <c r="CE177" s="23">
        <v>43.664933333333401</v>
      </c>
      <c r="CF177" s="23">
        <v>43.743200000000002</v>
      </c>
      <c r="CG177" s="23">
        <v>43.821466666666701</v>
      </c>
      <c r="CH177" s="23">
        <v>43.899733333333401</v>
      </c>
      <c r="CI177" s="23">
        <v>43.978000000000002</v>
      </c>
      <c r="CJ177" s="23">
        <v>44.056266666666701</v>
      </c>
      <c r="CK177" s="23">
        <v>44.134533333333401</v>
      </c>
      <c r="CL177" s="23">
        <v>44.212800000000001</v>
      </c>
      <c r="CM177" s="23">
        <v>44.291066666666701</v>
      </c>
      <c r="CN177" s="23">
        <v>44.369333333333401</v>
      </c>
      <c r="CO177" s="23">
        <v>44.398222222222302</v>
      </c>
      <c r="CP177" s="23">
        <v>44.427111111111103</v>
      </c>
      <c r="CQ177" s="23">
        <v>44.456000000000003</v>
      </c>
      <c r="CR177" s="23">
        <v>44.484888888888896</v>
      </c>
      <c r="CS177" s="23">
        <v>44.513777777777797</v>
      </c>
      <c r="CT177" s="23">
        <v>44.542666666666697</v>
      </c>
      <c r="CU177" s="23">
        <v>44.571555555555598</v>
      </c>
      <c r="CV177" s="23">
        <v>44.600444444444499</v>
      </c>
      <c r="CW177" s="23">
        <v>44.629333333333399</v>
      </c>
      <c r="CX177" s="23">
        <v>44.6582222222223</v>
      </c>
      <c r="CY177" s="23">
        <v>44.6871111111112</v>
      </c>
      <c r="CZ177" s="23">
        <v>44.716000000000001</v>
      </c>
      <c r="DA177" s="23">
        <v>44.744888888888902</v>
      </c>
      <c r="DB177" s="23">
        <v>44.773777777777802</v>
      </c>
      <c r="DC177" s="23">
        <v>44.802666666666703</v>
      </c>
      <c r="DD177" s="23">
        <v>44.831555555555603</v>
      </c>
      <c r="DE177" s="23">
        <v>44.860444444444497</v>
      </c>
      <c r="DF177" s="23">
        <v>44.889333333333397</v>
      </c>
      <c r="DG177" s="23">
        <v>44.918222222222298</v>
      </c>
      <c r="DH177" s="23">
        <v>44.947111111111198</v>
      </c>
      <c r="DI177" s="23">
        <v>44.975999999999999</v>
      </c>
      <c r="DJ177" s="23">
        <v>45.0048888888889</v>
      </c>
      <c r="DK177" s="23">
        <v>45.0337777777778</v>
      </c>
      <c r="DL177" s="23">
        <v>45.062666666666701</v>
      </c>
      <c r="DM177" s="23">
        <v>45.091555555555601</v>
      </c>
      <c r="DN177" s="23">
        <v>45.120444444444502</v>
      </c>
      <c r="DO177" s="23">
        <v>45.149333333333402</v>
      </c>
      <c r="DP177" s="23">
        <v>45.178222222222303</v>
      </c>
      <c r="DQ177" s="23">
        <v>45.207111111111203</v>
      </c>
      <c r="DR177" s="23">
        <v>45.236000000000097</v>
      </c>
      <c r="DS177" s="23">
        <v>45.236000000000097</v>
      </c>
      <c r="DT177" s="23">
        <v>45.236000000000097</v>
      </c>
      <c r="DU177" s="23">
        <v>45.236000000000097</v>
      </c>
      <c r="DV177" s="23">
        <v>45.236000000000097</v>
      </c>
      <c r="DW177" s="23">
        <v>45.236000000000097</v>
      </c>
      <c r="DX177" s="23">
        <v>45.236000000000097</v>
      </c>
      <c r="DY177" s="23">
        <v>45.236000000000097</v>
      </c>
      <c r="DZ177" s="23">
        <v>45.236000000000097</v>
      </c>
      <c r="EA177" s="23">
        <v>45.236000000000097</v>
      </c>
      <c r="EB177" s="23">
        <v>45.236000000000097</v>
      </c>
      <c r="EC177" s="23">
        <v>45.236000000000097</v>
      </c>
      <c r="ED177" s="23">
        <v>45.236000000000097</v>
      </c>
      <c r="EE177" s="23">
        <v>45.236000000000097</v>
      </c>
      <c r="EF177" s="23">
        <v>45.236000000000097</v>
      </c>
      <c r="EG177" s="23">
        <v>45.236000000000097</v>
      </c>
      <c r="EH177" s="23">
        <v>45.236000000000097</v>
      </c>
      <c r="EI177" s="23">
        <v>45.236000000000097</v>
      </c>
      <c r="EJ177" s="23">
        <v>45.236000000000097</v>
      </c>
      <c r="EK177" s="23">
        <v>45.236000000000097</v>
      </c>
      <c r="EL177" s="23">
        <v>45.236000000000097</v>
      </c>
      <c r="EM177" s="23">
        <v>45.236000000000097</v>
      </c>
      <c r="EN177" s="23">
        <v>45.236000000000097</v>
      </c>
      <c r="EO177" s="23">
        <v>45.236000000000097</v>
      </c>
      <c r="EP177" s="23">
        <v>45.236000000000097</v>
      </c>
      <c r="EQ177" s="23">
        <v>45.236000000000097</v>
      </c>
      <c r="ER177" s="23">
        <v>45.236000000000097</v>
      </c>
      <c r="ES177" s="23">
        <v>45.236000000000097</v>
      </c>
      <c r="ET177" s="23">
        <v>45.236000000000097</v>
      </c>
      <c r="EU177" s="23">
        <v>45.236000000000097</v>
      </c>
      <c r="EV177" s="23">
        <v>45.236000000000097</v>
      </c>
      <c r="EW177" s="23">
        <v>45.192666666666703</v>
      </c>
      <c r="EX177" s="23">
        <v>45.149333333333402</v>
      </c>
      <c r="EY177" s="23">
        <v>45.106000000000101</v>
      </c>
      <c r="EZ177" s="23">
        <v>45.062666666666701</v>
      </c>
      <c r="FA177" s="23">
        <v>45.0193333333334</v>
      </c>
      <c r="FB177" s="23">
        <v>44.976000000000099</v>
      </c>
      <c r="FC177" s="23">
        <v>44.932666666666698</v>
      </c>
      <c r="FD177" s="23">
        <v>44.889333333333397</v>
      </c>
      <c r="FE177" s="23">
        <v>44.846000000000103</v>
      </c>
      <c r="FF177" s="23">
        <v>44.802666666666703</v>
      </c>
      <c r="FG177" s="23">
        <v>44.759333333333402</v>
      </c>
      <c r="FH177" s="23">
        <v>44.716000000000101</v>
      </c>
      <c r="FI177" s="23">
        <v>44.6726666666667</v>
      </c>
      <c r="FJ177" s="23">
        <v>44.629333333333399</v>
      </c>
      <c r="FK177" s="23">
        <v>44.585999999999999</v>
      </c>
      <c r="FL177" s="23">
        <v>44.542666666666697</v>
      </c>
      <c r="FM177" s="23">
        <v>44.499333333333396</v>
      </c>
      <c r="FN177" s="23">
        <v>44.456000000000003</v>
      </c>
      <c r="FO177" s="23">
        <v>44.412666666666702</v>
      </c>
      <c r="FP177" s="23">
        <v>44.369333333333401</v>
      </c>
      <c r="FQ177" s="23">
        <v>44.3260000000001</v>
      </c>
      <c r="FR177" s="23">
        <v>44.282666666666699</v>
      </c>
      <c r="FS177" s="23">
        <v>44.239333333333398</v>
      </c>
      <c r="FT177" s="23">
        <v>44.195999999999998</v>
      </c>
      <c r="FU177" s="23">
        <v>44.152666666666697</v>
      </c>
      <c r="FV177" s="23">
        <v>44.109333333333403</v>
      </c>
      <c r="FW177" s="23">
        <v>44.066000000000003</v>
      </c>
      <c r="FX177" s="23">
        <v>44.022666666666701</v>
      </c>
      <c r="FY177" s="23">
        <v>43.9793333333334</v>
      </c>
      <c r="FZ177" s="23">
        <v>43.936000433333398</v>
      </c>
    </row>
    <row r="178" spans="1:182">
      <c r="A178" s="22">
        <v>6.65</v>
      </c>
      <c r="B178" s="23">
        <v>0</v>
      </c>
      <c r="C178" s="23">
        <v>1.54833333333333</v>
      </c>
      <c r="D178" s="23">
        <v>3.0966666666666698</v>
      </c>
      <c r="E178" s="23">
        <v>4.6449999999999996</v>
      </c>
      <c r="F178" s="23">
        <v>6.1933333333333396</v>
      </c>
      <c r="G178" s="23">
        <v>7.7416666666666698</v>
      </c>
      <c r="H178" s="23">
        <v>9.2900000000000098</v>
      </c>
      <c r="I178" s="23">
        <v>10.838333333333299</v>
      </c>
      <c r="J178" s="23">
        <v>12.3866666666667</v>
      </c>
      <c r="K178" s="23">
        <v>13.935</v>
      </c>
      <c r="L178" s="23">
        <v>15.483333333333301</v>
      </c>
      <c r="M178" s="23">
        <v>17.446533333333299</v>
      </c>
      <c r="N178" s="23">
        <v>19.409733333333399</v>
      </c>
      <c r="O178" s="23">
        <v>21.3729333333334</v>
      </c>
      <c r="P178" s="23">
        <v>23.3361333333334</v>
      </c>
      <c r="Q178" s="23">
        <v>25.299333333333401</v>
      </c>
      <c r="R178" s="23">
        <v>25.7251333333334</v>
      </c>
      <c r="S178" s="23">
        <v>26.150933333333398</v>
      </c>
      <c r="T178" s="23">
        <v>26.576733333333401</v>
      </c>
      <c r="U178" s="23">
        <v>27.0025333333334</v>
      </c>
      <c r="V178" s="23">
        <v>27.428333333333399</v>
      </c>
      <c r="W178" s="23">
        <v>27.976700000000001</v>
      </c>
      <c r="X178" s="23">
        <v>28.525066666666699</v>
      </c>
      <c r="Y178" s="23">
        <v>29.073433333333401</v>
      </c>
      <c r="Z178" s="23">
        <v>29.6218</v>
      </c>
      <c r="AA178" s="23">
        <v>30.170166666666699</v>
      </c>
      <c r="AB178" s="23">
        <v>30.718533333333401</v>
      </c>
      <c r="AC178" s="23">
        <v>31.2669</v>
      </c>
      <c r="AD178" s="23">
        <v>31.815266666666702</v>
      </c>
      <c r="AE178" s="23">
        <v>32.363633333333397</v>
      </c>
      <c r="AF178" s="23">
        <v>32.911999999999999</v>
      </c>
      <c r="AG178" s="23">
        <v>33.271622222222199</v>
      </c>
      <c r="AH178" s="23">
        <v>33.631244444444498</v>
      </c>
      <c r="AI178" s="23">
        <v>33.990866666666697</v>
      </c>
      <c r="AJ178" s="23">
        <v>34.350488888888897</v>
      </c>
      <c r="AK178" s="23">
        <v>34.710111111111097</v>
      </c>
      <c r="AL178" s="23">
        <v>35.069733333333403</v>
      </c>
      <c r="AM178" s="23">
        <v>35.429355555555603</v>
      </c>
      <c r="AN178" s="23">
        <v>35.788977777777802</v>
      </c>
      <c r="AO178" s="23">
        <v>36.148600000000002</v>
      </c>
      <c r="AP178" s="23">
        <v>36.508222222222301</v>
      </c>
      <c r="AQ178" s="23">
        <v>36.867844444444501</v>
      </c>
      <c r="AR178" s="23">
        <v>37.2274666666667</v>
      </c>
      <c r="AS178" s="23">
        <v>37.5870888888889</v>
      </c>
      <c r="AT178" s="23">
        <v>37.9467111111111</v>
      </c>
      <c r="AU178" s="23">
        <v>38.306333333333399</v>
      </c>
      <c r="AV178" s="23">
        <v>38.5951555555556</v>
      </c>
      <c r="AW178" s="23">
        <v>38.883977777777801</v>
      </c>
      <c r="AX178" s="23">
        <v>39.172800000000002</v>
      </c>
      <c r="AY178" s="23">
        <v>39.461622222222303</v>
      </c>
      <c r="AZ178" s="23">
        <v>39.750444444444497</v>
      </c>
      <c r="BA178" s="23">
        <v>40.039266666666698</v>
      </c>
      <c r="BB178" s="23">
        <v>40.3280888888889</v>
      </c>
      <c r="BC178" s="23">
        <v>40.6169111111112</v>
      </c>
      <c r="BD178" s="23">
        <v>40.905733333333401</v>
      </c>
      <c r="BE178" s="23">
        <v>41.194555555555603</v>
      </c>
      <c r="BF178" s="23">
        <v>41.483377777777797</v>
      </c>
      <c r="BG178" s="23">
        <v>41.772199999999998</v>
      </c>
      <c r="BH178" s="23">
        <v>42.061022222222299</v>
      </c>
      <c r="BI178" s="23">
        <v>42.3498444444445</v>
      </c>
      <c r="BJ178" s="23">
        <v>42.638666666666701</v>
      </c>
      <c r="BK178" s="23">
        <v>42.718233333333401</v>
      </c>
      <c r="BL178" s="23">
        <v>42.797800000000002</v>
      </c>
      <c r="BM178" s="23">
        <v>42.877366666666703</v>
      </c>
      <c r="BN178" s="23">
        <v>42.956933333333403</v>
      </c>
      <c r="BO178" s="23">
        <v>43.036499999999997</v>
      </c>
      <c r="BP178" s="23">
        <v>43.116066666666697</v>
      </c>
      <c r="BQ178" s="23">
        <v>43.195633333333397</v>
      </c>
      <c r="BR178" s="23">
        <v>43.275199999999998</v>
      </c>
      <c r="BS178" s="23">
        <v>43.354766666666698</v>
      </c>
      <c r="BT178" s="23">
        <v>43.434333333333399</v>
      </c>
      <c r="BU178" s="23">
        <v>43.5139</v>
      </c>
      <c r="BV178" s="23">
        <v>43.5934666666667</v>
      </c>
      <c r="BW178" s="23">
        <v>43.6730333333334</v>
      </c>
      <c r="BX178" s="23">
        <v>43.752600000000001</v>
      </c>
      <c r="BY178" s="23">
        <v>43.832166666666701</v>
      </c>
      <c r="BZ178" s="23">
        <v>43.911733333333402</v>
      </c>
      <c r="CA178" s="23">
        <v>43.991300000000003</v>
      </c>
      <c r="CB178" s="23">
        <v>44.070866666666703</v>
      </c>
      <c r="CC178" s="23">
        <v>44.150433333333403</v>
      </c>
      <c r="CD178" s="23">
        <v>44.23</v>
      </c>
      <c r="CE178" s="23">
        <v>44.309566666666697</v>
      </c>
      <c r="CF178" s="23">
        <v>44.389133333333398</v>
      </c>
      <c r="CG178" s="23">
        <v>44.468699999999998</v>
      </c>
      <c r="CH178" s="23">
        <v>44.548266666666699</v>
      </c>
      <c r="CI178" s="23">
        <v>44.627833333333399</v>
      </c>
      <c r="CJ178" s="23">
        <v>44.7074</v>
      </c>
      <c r="CK178" s="23">
        <v>44.7869666666667</v>
      </c>
      <c r="CL178" s="23">
        <v>44.8665333333334</v>
      </c>
      <c r="CM178" s="23">
        <v>44.946100000000001</v>
      </c>
      <c r="CN178" s="23">
        <v>45.025666666666702</v>
      </c>
      <c r="CO178" s="23">
        <v>45.055111111111103</v>
      </c>
      <c r="CP178" s="23">
        <v>45.084555555555603</v>
      </c>
      <c r="CQ178" s="23">
        <v>45.113999999999997</v>
      </c>
      <c r="CR178" s="23">
        <v>45.143444444444498</v>
      </c>
      <c r="CS178" s="23">
        <v>45.172888888888899</v>
      </c>
      <c r="CT178" s="23">
        <v>45.202333333333399</v>
      </c>
      <c r="CU178" s="23">
        <v>45.231777777777801</v>
      </c>
      <c r="CV178" s="23">
        <v>45.261222222222301</v>
      </c>
      <c r="CW178" s="23">
        <v>45.290666666666702</v>
      </c>
      <c r="CX178" s="23">
        <v>45.320111111111103</v>
      </c>
      <c r="CY178" s="23">
        <v>45.349555555555597</v>
      </c>
      <c r="CZ178" s="23">
        <v>45.378999999999998</v>
      </c>
      <c r="DA178" s="23">
        <v>45.408444444444498</v>
      </c>
      <c r="DB178" s="23">
        <v>45.437888888888899</v>
      </c>
      <c r="DC178" s="23">
        <v>45.4673333333334</v>
      </c>
      <c r="DD178" s="23">
        <v>45.496777777777801</v>
      </c>
      <c r="DE178" s="23">
        <v>45.526222222222302</v>
      </c>
      <c r="DF178" s="23">
        <v>45.555666666666703</v>
      </c>
      <c r="DG178" s="23">
        <v>45.585111111111097</v>
      </c>
      <c r="DH178" s="23">
        <v>45.614555555555597</v>
      </c>
      <c r="DI178" s="23">
        <v>45.643999999999998</v>
      </c>
      <c r="DJ178" s="23">
        <v>45.673444444444499</v>
      </c>
      <c r="DK178" s="23">
        <v>45.7028888888889</v>
      </c>
      <c r="DL178" s="23">
        <v>45.732333333333401</v>
      </c>
      <c r="DM178" s="23">
        <v>45.761777777777802</v>
      </c>
      <c r="DN178" s="23">
        <v>45.791222222222302</v>
      </c>
      <c r="DO178" s="23">
        <v>45.820666666666703</v>
      </c>
      <c r="DP178" s="23">
        <v>45.850111111111197</v>
      </c>
      <c r="DQ178" s="23">
        <v>45.879555555555598</v>
      </c>
      <c r="DR178" s="23">
        <v>45.908999999999999</v>
      </c>
      <c r="DS178" s="23">
        <v>45.908999999999999</v>
      </c>
      <c r="DT178" s="23">
        <v>45.908999999999999</v>
      </c>
      <c r="DU178" s="23">
        <v>45.908999999999999</v>
      </c>
      <c r="DV178" s="23">
        <v>45.908999999999999</v>
      </c>
      <c r="DW178" s="23">
        <v>45.908999999999999</v>
      </c>
      <c r="DX178" s="23">
        <v>45.908999999999999</v>
      </c>
      <c r="DY178" s="23">
        <v>45.908999999999999</v>
      </c>
      <c r="DZ178" s="23">
        <v>45.908999999999999</v>
      </c>
      <c r="EA178" s="23">
        <v>45.908999999999999</v>
      </c>
      <c r="EB178" s="23">
        <v>45.908999999999999</v>
      </c>
      <c r="EC178" s="23">
        <v>45.908999999999999</v>
      </c>
      <c r="ED178" s="23">
        <v>45.908999999999999</v>
      </c>
      <c r="EE178" s="23">
        <v>45.908999999999999</v>
      </c>
      <c r="EF178" s="23">
        <v>45.908999999999999</v>
      </c>
      <c r="EG178" s="23">
        <v>45.908999999999999</v>
      </c>
      <c r="EH178" s="23">
        <v>45.908999999999999</v>
      </c>
      <c r="EI178" s="23">
        <v>45.908999999999999</v>
      </c>
      <c r="EJ178" s="23">
        <v>45.908999999999999</v>
      </c>
      <c r="EK178" s="23">
        <v>45.908999999999999</v>
      </c>
      <c r="EL178" s="23">
        <v>45.908999999999999</v>
      </c>
      <c r="EM178" s="23">
        <v>45.908999999999999</v>
      </c>
      <c r="EN178" s="23">
        <v>45.908999999999999</v>
      </c>
      <c r="EO178" s="23">
        <v>45.908999999999999</v>
      </c>
      <c r="EP178" s="23">
        <v>45.908999999999999</v>
      </c>
      <c r="EQ178" s="23">
        <v>45.908999999999999</v>
      </c>
      <c r="ER178" s="23">
        <v>45.908999999999999</v>
      </c>
      <c r="ES178" s="23">
        <v>45.908999999999999</v>
      </c>
      <c r="ET178" s="23">
        <v>45.908999999999999</v>
      </c>
      <c r="EU178" s="23">
        <v>45.908999999999999</v>
      </c>
      <c r="EV178" s="23">
        <v>45.908999999999999</v>
      </c>
      <c r="EW178" s="23">
        <v>45.864833333333401</v>
      </c>
      <c r="EX178" s="23">
        <v>45.820666666666703</v>
      </c>
      <c r="EY178" s="23">
        <v>45.776499999999999</v>
      </c>
      <c r="EZ178" s="23">
        <v>45.732333333333401</v>
      </c>
      <c r="FA178" s="23">
        <v>45.688166666666703</v>
      </c>
      <c r="FB178" s="23">
        <v>45.643999999999998</v>
      </c>
      <c r="FC178" s="23">
        <v>45.5998333333334</v>
      </c>
      <c r="FD178" s="23">
        <v>45.555666666666703</v>
      </c>
      <c r="FE178" s="23">
        <v>45.511499999999998</v>
      </c>
      <c r="FF178" s="23">
        <v>45.4673333333334</v>
      </c>
      <c r="FG178" s="23">
        <v>45.423166666666702</v>
      </c>
      <c r="FH178" s="23">
        <v>45.378999999999998</v>
      </c>
      <c r="FI178" s="23">
        <v>45.3348333333334</v>
      </c>
      <c r="FJ178" s="23">
        <v>45.290666666666702</v>
      </c>
      <c r="FK178" s="23">
        <v>45.246499999999997</v>
      </c>
      <c r="FL178" s="23">
        <v>45.202333333333399</v>
      </c>
      <c r="FM178" s="23">
        <v>45.158166666666702</v>
      </c>
      <c r="FN178" s="23">
        <v>45.113999999999997</v>
      </c>
      <c r="FO178" s="23">
        <v>45.069833333333399</v>
      </c>
      <c r="FP178" s="23">
        <v>45.025666666666702</v>
      </c>
      <c r="FQ178" s="23">
        <v>44.981499999999997</v>
      </c>
      <c r="FR178" s="23">
        <v>44.937333333333399</v>
      </c>
      <c r="FS178" s="23">
        <v>44.893166666666701</v>
      </c>
      <c r="FT178" s="23">
        <v>44.848999999999997</v>
      </c>
      <c r="FU178" s="23">
        <v>44.804833333333399</v>
      </c>
      <c r="FV178" s="23">
        <v>44.760666666666701</v>
      </c>
      <c r="FW178" s="23">
        <v>44.716500000000003</v>
      </c>
      <c r="FX178" s="23">
        <v>44.672333333333398</v>
      </c>
      <c r="FY178" s="23">
        <v>44.628166666666701</v>
      </c>
      <c r="FZ178" s="23">
        <v>44.584000441666703</v>
      </c>
    </row>
    <row r="179" spans="1:182">
      <c r="A179" s="22">
        <v>6.7</v>
      </c>
      <c r="B179" s="23">
        <v>0</v>
      </c>
      <c r="C179" s="23">
        <v>1.57</v>
      </c>
      <c r="D179" s="23">
        <v>3.14</v>
      </c>
      <c r="E179" s="23">
        <v>4.71</v>
      </c>
      <c r="F179" s="23">
        <v>6.28</v>
      </c>
      <c r="G179" s="23">
        <v>7.8500000000000103</v>
      </c>
      <c r="H179" s="23">
        <v>9.4200000000000106</v>
      </c>
      <c r="I179" s="23">
        <v>10.99</v>
      </c>
      <c r="J179" s="23">
        <v>12.56</v>
      </c>
      <c r="K179" s="23">
        <v>14.13</v>
      </c>
      <c r="L179" s="23">
        <v>15.7</v>
      </c>
      <c r="M179" s="23">
        <v>17.6936</v>
      </c>
      <c r="N179" s="23">
        <v>19.687200000000001</v>
      </c>
      <c r="O179" s="23">
        <v>21.680800000000001</v>
      </c>
      <c r="P179" s="23">
        <v>23.674399999999999</v>
      </c>
      <c r="Q179" s="23">
        <v>25.667999999999999</v>
      </c>
      <c r="R179" s="23">
        <v>26.096399999999999</v>
      </c>
      <c r="S179" s="23">
        <v>26.524799999999999</v>
      </c>
      <c r="T179" s="23">
        <v>26.953199999999999</v>
      </c>
      <c r="U179" s="23">
        <v>27.381599999999999</v>
      </c>
      <c r="V179" s="23">
        <v>27.81</v>
      </c>
      <c r="W179" s="23">
        <v>28.366599999999998</v>
      </c>
      <c r="X179" s="23">
        <v>28.923200000000001</v>
      </c>
      <c r="Y179" s="23">
        <v>29.479800000000001</v>
      </c>
      <c r="Z179" s="23">
        <v>30.0364</v>
      </c>
      <c r="AA179" s="23">
        <v>30.593</v>
      </c>
      <c r="AB179" s="23">
        <v>31.1496</v>
      </c>
      <c r="AC179" s="23">
        <v>31.706199999999999</v>
      </c>
      <c r="AD179" s="23">
        <v>32.262799999999999</v>
      </c>
      <c r="AE179" s="23">
        <v>32.819400000000002</v>
      </c>
      <c r="AF179" s="23">
        <v>33.375999999999998</v>
      </c>
      <c r="AG179" s="23">
        <v>33.741199999999999</v>
      </c>
      <c r="AH179" s="23">
        <v>34.106400000000001</v>
      </c>
      <c r="AI179" s="23">
        <v>34.471600000000002</v>
      </c>
      <c r="AJ179" s="23">
        <v>34.836799999999997</v>
      </c>
      <c r="AK179" s="23">
        <v>35.201999999999998</v>
      </c>
      <c r="AL179" s="23">
        <v>35.5672</v>
      </c>
      <c r="AM179" s="23">
        <v>35.932400000000001</v>
      </c>
      <c r="AN179" s="23">
        <v>36.297600000000003</v>
      </c>
      <c r="AO179" s="23">
        <v>36.662799999999997</v>
      </c>
      <c r="AP179" s="23">
        <v>37.027999999999999</v>
      </c>
      <c r="AQ179" s="23">
        <v>37.3932</v>
      </c>
      <c r="AR179" s="23">
        <v>37.758400000000002</v>
      </c>
      <c r="AS179" s="23">
        <v>38.123600000000003</v>
      </c>
      <c r="AT179" s="23">
        <v>38.488799999999998</v>
      </c>
      <c r="AU179" s="23">
        <v>38.853999999999999</v>
      </c>
      <c r="AV179" s="23">
        <v>39.147466666666702</v>
      </c>
      <c r="AW179" s="23">
        <v>39.440933333333398</v>
      </c>
      <c r="AX179" s="23">
        <v>39.734400000000001</v>
      </c>
      <c r="AY179" s="23">
        <v>40.027866666666696</v>
      </c>
      <c r="AZ179" s="23">
        <v>40.321333333333399</v>
      </c>
      <c r="BA179" s="23">
        <v>40.614800000000002</v>
      </c>
      <c r="BB179" s="23">
        <v>40.908266666666698</v>
      </c>
      <c r="BC179" s="23">
        <v>41.201733333333401</v>
      </c>
      <c r="BD179" s="23">
        <v>41.495199999999997</v>
      </c>
      <c r="BE179" s="23">
        <v>41.7886666666667</v>
      </c>
      <c r="BF179" s="23">
        <v>42.082133333333402</v>
      </c>
      <c r="BG179" s="23">
        <v>42.375599999999999</v>
      </c>
      <c r="BH179" s="23">
        <v>42.669066666666701</v>
      </c>
      <c r="BI179" s="23">
        <v>42.962533333333397</v>
      </c>
      <c r="BJ179" s="23">
        <v>43.256</v>
      </c>
      <c r="BK179" s="23">
        <v>43.336866666666701</v>
      </c>
      <c r="BL179" s="23">
        <v>43.417733333333402</v>
      </c>
      <c r="BM179" s="23">
        <v>43.498600000000003</v>
      </c>
      <c r="BN179" s="23">
        <v>43.579466666666697</v>
      </c>
      <c r="BO179" s="23">
        <v>43.660333333333398</v>
      </c>
      <c r="BP179" s="23">
        <v>43.741199999999999</v>
      </c>
      <c r="BQ179" s="23">
        <v>43.8220666666667</v>
      </c>
      <c r="BR179" s="23">
        <v>43.902933333333401</v>
      </c>
      <c r="BS179" s="23">
        <v>43.983800000000002</v>
      </c>
      <c r="BT179" s="23">
        <v>44.064666666666703</v>
      </c>
      <c r="BU179" s="23">
        <v>44.145533333333397</v>
      </c>
      <c r="BV179" s="23">
        <v>44.226399999999998</v>
      </c>
      <c r="BW179" s="23">
        <v>44.307266666666699</v>
      </c>
      <c r="BX179" s="23">
        <v>44.3881333333334</v>
      </c>
      <c r="BY179" s="23">
        <v>44.469000000000001</v>
      </c>
      <c r="BZ179" s="23">
        <v>44.549866666666702</v>
      </c>
      <c r="CA179" s="23">
        <v>44.630733333333403</v>
      </c>
      <c r="CB179" s="23">
        <v>44.711599999999997</v>
      </c>
      <c r="CC179" s="23">
        <v>44.792466666666698</v>
      </c>
      <c r="CD179" s="23">
        <v>44.873333333333399</v>
      </c>
      <c r="CE179" s="23">
        <v>44.9542</v>
      </c>
      <c r="CF179" s="23">
        <v>45.035066666666701</v>
      </c>
      <c r="CG179" s="23">
        <v>45.115933333333402</v>
      </c>
      <c r="CH179" s="23">
        <v>45.196800000000003</v>
      </c>
      <c r="CI179" s="23">
        <v>45.277666666666697</v>
      </c>
      <c r="CJ179" s="23">
        <v>45.358533333333398</v>
      </c>
      <c r="CK179" s="23">
        <v>45.439399999999999</v>
      </c>
      <c r="CL179" s="23">
        <v>45.5202666666667</v>
      </c>
      <c r="CM179" s="23">
        <v>45.601133333333401</v>
      </c>
      <c r="CN179" s="23">
        <v>45.682000000000002</v>
      </c>
      <c r="CO179" s="23">
        <v>45.712000000000003</v>
      </c>
      <c r="CP179" s="23">
        <v>45.741999999999997</v>
      </c>
      <c r="CQ179" s="23">
        <v>45.771999999999998</v>
      </c>
      <c r="CR179" s="23">
        <v>45.802</v>
      </c>
      <c r="CS179" s="23">
        <v>45.832000000000001</v>
      </c>
      <c r="CT179" s="23">
        <v>45.862000000000002</v>
      </c>
      <c r="CU179" s="23">
        <v>45.892000000000003</v>
      </c>
      <c r="CV179" s="23">
        <v>45.921999999999997</v>
      </c>
      <c r="CW179" s="23">
        <v>45.951999999999998</v>
      </c>
      <c r="CX179" s="23">
        <v>45.981999999999999</v>
      </c>
      <c r="CY179" s="23">
        <v>46.012</v>
      </c>
      <c r="CZ179" s="23">
        <v>46.042000000000002</v>
      </c>
      <c r="DA179" s="23">
        <v>46.072000000000003</v>
      </c>
      <c r="DB179" s="23">
        <v>46.101999999999997</v>
      </c>
      <c r="DC179" s="23">
        <v>46.131999999999998</v>
      </c>
      <c r="DD179" s="23">
        <v>46.161999999999999</v>
      </c>
      <c r="DE179" s="23">
        <v>46.192</v>
      </c>
      <c r="DF179" s="23">
        <v>46.222000000000001</v>
      </c>
      <c r="DG179" s="23">
        <v>46.252000000000002</v>
      </c>
      <c r="DH179" s="23">
        <v>46.281999999999996</v>
      </c>
      <c r="DI179" s="23">
        <v>46.311999999999998</v>
      </c>
      <c r="DJ179" s="23">
        <v>46.341999999999999</v>
      </c>
      <c r="DK179" s="23">
        <v>46.372</v>
      </c>
      <c r="DL179" s="23">
        <v>46.402000000000001</v>
      </c>
      <c r="DM179" s="23">
        <v>46.432000000000002</v>
      </c>
      <c r="DN179" s="23">
        <v>46.462000000000003</v>
      </c>
      <c r="DO179" s="23">
        <v>46.491999999999997</v>
      </c>
      <c r="DP179" s="23">
        <v>46.521999999999998</v>
      </c>
      <c r="DQ179" s="23">
        <v>46.552</v>
      </c>
      <c r="DR179" s="23">
        <v>46.582000000000001</v>
      </c>
      <c r="DS179" s="23">
        <v>46.582000000000001</v>
      </c>
      <c r="DT179" s="23">
        <v>46.582000000000001</v>
      </c>
      <c r="DU179" s="23">
        <v>46.582000000000001</v>
      </c>
      <c r="DV179" s="23">
        <v>46.582000000000001</v>
      </c>
      <c r="DW179" s="23">
        <v>46.582000000000001</v>
      </c>
      <c r="DX179" s="23">
        <v>46.582000000000001</v>
      </c>
      <c r="DY179" s="23">
        <v>46.582000000000001</v>
      </c>
      <c r="DZ179" s="23">
        <v>46.582000000000001</v>
      </c>
      <c r="EA179" s="23">
        <v>46.582000000000001</v>
      </c>
      <c r="EB179" s="23">
        <v>46.582000000000001</v>
      </c>
      <c r="EC179" s="23">
        <v>46.582000000000001</v>
      </c>
      <c r="ED179" s="23">
        <v>46.582000000000001</v>
      </c>
      <c r="EE179" s="23">
        <v>46.582000000000001</v>
      </c>
      <c r="EF179" s="23">
        <v>46.582000000000001</v>
      </c>
      <c r="EG179" s="23">
        <v>46.582000000000001</v>
      </c>
      <c r="EH179" s="23">
        <v>46.582000000000001</v>
      </c>
      <c r="EI179" s="23">
        <v>46.582000000000001</v>
      </c>
      <c r="EJ179" s="23">
        <v>46.582000000000001</v>
      </c>
      <c r="EK179" s="23">
        <v>46.582000000000001</v>
      </c>
      <c r="EL179" s="23">
        <v>46.582000000000001</v>
      </c>
      <c r="EM179" s="23">
        <v>46.582000000000001</v>
      </c>
      <c r="EN179" s="23">
        <v>46.582000000000001</v>
      </c>
      <c r="EO179" s="23">
        <v>46.582000000000001</v>
      </c>
      <c r="EP179" s="23">
        <v>46.582000000000001</v>
      </c>
      <c r="EQ179" s="23">
        <v>46.582000000000001</v>
      </c>
      <c r="ER179" s="23">
        <v>46.582000000000001</v>
      </c>
      <c r="ES179" s="23">
        <v>46.582000000000001</v>
      </c>
      <c r="ET179" s="23">
        <v>46.582000000000001</v>
      </c>
      <c r="EU179" s="23">
        <v>46.582000000000001</v>
      </c>
      <c r="EV179" s="23">
        <v>46.582000000000001</v>
      </c>
      <c r="EW179" s="23">
        <v>46.536999999999999</v>
      </c>
      <c r="EX179" s="23">
        <v>46.491999999999997</v>
      </c>
      <c r="EY179" s="23">
        <v>46.447000000000003</v>
      </c>
      <c r="EZ179" s="23">
        <v>46.402000000000001</v>
      </c>
      <c r="FA179" s="23">
        <v>46.356999999999999</v>
      </c>
      <c r="FB179" s="23">
        <v>46.311999999999998</v>
      </c>
      <c r="FC179" s="23">
        <v>46.267000000000003</v>
      </c>
      <c r="FD179" s="23">
        <v>46.222000000000001</v>
      </c>
      <c r="FE179" s="23">
        <v>46.177</v>
      </c>
      <c r="FF179" s="23">
        <v>46.131999999999998</v>
      </c>
      <c r="FG179" s="23">
        <v>46.087000000000003</v>
      </c>
      <c r="FH179" s="23">
        <v>46.042000000000002</v>
      </c>
      <c r="FI179" s="23">
        <v>45.997</v>
      </c>
      <c r="FJ179" s="23">
        <v>45.951999999999998</v>
      </c>
      <c r="FK179" s="23">
        <v>45.906999999999996</v>
      </c>
      <c r="FL179" s="23">
        <v>45.862000000000002</v>
      </c>
      <c r="FM179" s="23">
        <v>45.817</v>
      </c>
      <c r="FN179" s="23">
        <v>45.771999999999998</v>
      </c>
      <c r="FO179" s="23">
        <v>45.726999999999997</v>
      </c>
      <c r="FP179" s="23">
        <v>45.682000000000002</v>
      </c>
      <c r="FQ179" s="23">
        <v>45.637</v>
      </c>
      <c r="FR179" s="23">
        <v>45.591999999999999</v>
      </c>
      <c r="FS179" s="23">
        <v>45.546999999999997</v>
      </c>
      <c r="FT179" s="23">
        <v>45.502000000000002</v>
      </c>
      <c r="FU179" s="23">
        <v>45.457000000000001</v>
      </c>
      <c r="FV179" s="23">
        <v>45.411999999999999</v>
      </c>
      <c r="FW179" s="23">
        <v>45.366999999999997</v>
      </c>
      <c r="FX179" s="23">
        <v>45.322000000000003</v>
      </c>
      <c r="FY179" s="23">
        <v>45.277000000000001</v>
      </c>
      <c r="FZ179" s="23">
        <v>45.232000450000001</v>
      </c>
    </row>
    <row r="180" spans="1:182">
      <c r="A180" s="22">
        <v>6.75</v>
      </c>
      <c r="B180" s="23">
        <v>0</v>
      </c>
      <c r="C180" s="23">
        <v>1.5916666666666699</v>
      </c>
      <c r="D180" s="23">
        <v>3.1833333333333398</v>
      </c>
      <c r="E180" s="23">
        <v>4.7750000000000004</v>
      </c>
      <c r="F180" s="23">
        <v>6.3666666666666698</v>
      </c>
      <c r="G180" s="23">
        <v>7.9583333333333401</v>
      </c>
      <c r="H180" s="23">
        <v>9.5500000000000096</v>
      </c>
      <c r="I180" s="23">
        <v>11.141666666666699</v>
      </c>
      <c r="J180" s="23">
        <v>12.733333333333301</v>
      </c>
      <c r="K180" s="23">
        <v>14.324999999999999</v>
      </c>
      <c r="L180" s="23">
        <v>15.9166666666667</v>
      </c>
      <c r="M180" s="23">
        <v>17.940666666666701</v>
      </c>
      <c r="N180" s="23">
        <v>19.964666666666702</v>
      </c>
      <c r="O180" s="23">
        <v>21.988666666666699</v>
      </c>
      <c r="P180" s="23">
        <v>24.0126666666667</v>
      </c>
      <c r="Q180" s="23">
        <v>26.036666666666701</v>
      </c>
      <c r="R180" s="23">
        <v>26.467666666666702</v>
      </c>
      <c r="S180" s="23">
        <v>26.898666666666699</v>
      </c>
      <c r="T180" s="23">
        <v>27.3296666666667</v>
      </c>
      <c r="U180" s="23">
        <v>27.760666666666701</v>
      </c>
      <c r="V180" s="23">
        <v>28.191666666666698</v>
      </c>
      <c r="W180" s="23">
        <v>28.756499999999999</v>
      </c>
      <c r="X180" s="23">
        <v>29.321333333333399</v>
      </c>
      <c r="Y180" s="23">
        <v>29.8861666666667</v>
      </c>
      <c r="Z180" s="23">
        <v>30.451000000000001</v>
      </c>
      <c r="AA180" s="23">
        <v>31.015833333333401</v>
      </c>
      <c r="AB180" s="23">
        <v>31.580666666666701</v>
      </c>
      <c r="AC180" s="23">
        <v>32.145499999999998</v>
      </c>
      <c r="AD180" s="23">
        <v>32.710333333333402</v>
      </c>
      <c r="AE180" s="23">
        <v>33.275166666666699</v>
      </c>
      <c r="AF180" s="23">
        <v>33.840000000000003</v>
      </c>
      <c r="AG180" s="23">
        <v>34.2107777777778</v>
      </c>
      <c r="AH180" s="23">
        <v>34.581555555555603</v>
      </c>
      <c r="AI180" s="23">
        <v>34.952333333333399</v>
      </c>
      <c r="AJ180" s="23">
        <v>35.323111111111103</v>
      </c>
      <c r="AK180" s="23">
        <v>35.6938888888889</v>
      </c>
      <c r="AL180" s="23">
        <v>36.064666666666703</v>
      </c>
      <c r="AM180" s="23">
        <v>36.435444444444499</v>
      </c>
      <c r="AN180" s="23">
        <v>36.806222222222303</v>
      </c>
      <c r="AO180" s="23">
        <v>37.177</v>
      </c>
      <c r="AP180" s="23">
        <v>37.547777777777803</v>
      </c>
      <c r="AQ180" s="23">
        <v>37.918555555555599</v>
      </c>
      <c r="AR180" s="23">
        <v>38.289333333333403</v>
      </c>
      <c r="AS180" s="23">
        <v>38.6601111111111</v>
      </c>
      <c r="AT180" s="23">
        <v>39.030888888888903</v>
      </c>
      <c r="AU180" s="23">
        <v>39.401666666666699</v>
      </c>
      <c r="AV180" s="23">
        <v>39.699777777777797</v>
      </c>
      <c r="AW180" s="23">
        <v>39.997888888888902</v>
      </c>
      <c r="AX180" s="23">
        <v>40.295999999999999</v>
      </c>
      <c r="AY180" s="23">
        <v>40.594111111111097</v>
      </c>
      <c r="AZ180" s="23">
        <v>40.892222222222301</v>
      </c>
      <c r="BA180" s="23">
        <v>41.190333333333399</v>
      </c>
      <c r="BB180" s="23">
        <v>41.488444444444497</v>
      </c>
      <c r="BC180" s="23">
        <v>41.786555555555601</v>
      </c>
      <c r="BD180" s="23">
        <v>42.084666666666699</v>
      </c>
      <c r="BE180" s="23">
        <v>42.382777777777797</v>
      </c>
      <c r="BF180" s="23">
        <v>42.680888888888902</v>
      </c>
      <c r="BG180" s="23">
        <v>42.978999999999999</v>
      </c>
      <c r="BH180" s="23">
        <v>43.277111111111097</v>
      </c>
      <c r="BI180" s="23">
        <v>43.575222222222301</v>
      </c>
      <c r="BJ180" s="23">
        <v>43.873333333333399</v>
      </c>
      <c r="BK180" s="23">
        <v>43.955500000000001</v>
      </c>
      <c r="BL180" s="23">
        <v>44.037666666666702</v>
      </c>
      <c r="BM180" s="23">
        <v>44.119833333333403</v>
      </c>
      <c r="BN180" s="23">
        <v>44.201999999999998</v>
      </c>
      <c r="BO180" s="23">
        <v>44.2841666666667</v>
      </c>
      <c r="BP180" s="23">
        <v>44.366333333333401</v>
      </c>
      <c r="BQ180" s="23">
        <v>44.448500000000003</v>
      </c>
      <c r="BR180" s="23">
        <v>44.530666666666697</v>
      </c>
      <c r="BS180" s="23">
        <v>44.612833333333398</v>
      </c>
      <c r="BT180" s="23">
        <v>44.695</v>
      </c>
      <c r="BU180" s="23">
        <v>44.777166666666702</v>
      </c>
      <c r="BV180" s="23">
        <v>44.859333333333403</v>
      </c>
      <c r="BW180" s="23">
        <v>44.941499999999998</v>
      </c>
      <c r="BX180" s="23">
        <v>45.023666666666699</v>
      </c>
      <c r="BY180" s="23">
        <v>45.105833333333401</v>
      </c>
      <c r="BZ180" s="23">
        <v>45.188000000000002</v>
      </c>
      <c r="CA180" s="23">
        <v>45.270166666666697</v>
      </c>
      <c r="CB180" s="23">
        <v>45.352333333333398</v>
      </c>
      <c r="CC180" s="23">
        <v>45.4345</v>
      </c>
      <c r="CD180" s="23">
        <v>45.516666666666701</v>
      </c>
      <c r="CE180" s="23">
        <v>45.598833333333403</v>
      </c>
      <c r="CF180" s="23">
        <v>45.680999999999997</v>
      </c>
      <c r="CG180" s="23">
        <v>45.763166666666699</v>
      </c>
      <c r="CH180" s="23">
        <v>45.8453333333334</v>
      </c>
      <c r="CI180" s="23">
        <v>45.927500000000002</v>
      </c>
      <c r="CJ180" s="23">
        <v>46.009666666666703</v>
      </c>
      <c r="CK180" s="23">
        <v>46.091833333333398</v>
      </c>
      <c r="CL180" s="23">
        <v>46.173999999999999</v>
      </c>
      <c r="CM180" s="23">
        <v>46.256166666666701</v>
      </c>
      <c r="CN180" s="23">
        <v>46.338333333333402</v>
      </c>
      <c r="CO180" s="23">
        <v>46.368888888888897</v>
      </c>
      <c r="CP180" s="23">
        <v>46.399444444444498</v>
      </c>
      <c r="CQ180" s="23">
        <v>46.43</v>
      </c>
      <c r="CR180" s="23">
        <v>46.460555555555601</v>
      </c>
      <c r="CS180" s="23">
        <v>46.491111111111202</v>
      </c>
      <c r="CT180" s="23">
        <v>46.521666666666697</v>
      </c>
      <c r="CU180" s="23">
        <v>46.552222222222298</v>
      </c>
      <c r="CV180" s="23">
        <v>46.5827777777778</v>
      </c>
      <c r="CW180" s="23">
        <v>46.613333333333401</v>
      </c>
      <c r="CX180" s="23">
        <v>46.643888888888902</v>
      </c>
      <c r="CY180" s="23">
        <v>46.674444444444497</v>
      </c>
      <c r="CZ180" s="23">
        <v>46.704999999999998</v>
      </c>
      <c r="DA180" s="23">
        <v>46.735555555555599</v>
      </c>
      <c r="DB180" s="23">
        <v>46.766111111111201</v>
      </c>
      <c r="DC180" s="23">
        <v>46.796666666666702</v>
      </c>
      <c r="DD180" s="23">
        <v>46.827222222222296</v>
      </c>
      <c r="DE180" s="23">
        <v>46.857777777777798</v>
      </c>
      <c r="DF180" s="23">
        <v>46.888333333333399</v>
      </c>
      <c r="DG180" s="23">
        <v>46.918888888888901</v>
      </c>
      <c r="DH180" s="23">
        <v>46.949444444444502</v>
      </c>
      <c r="DI180" s="23">
        <v>46.98</v>
      </c>
      <c r="DJ180" s="23">
        <v>47.010555555555598</v>
      </c>
      <c r="DK180" s="23">
        <v>47.041111111111199</v>
      </c>
      <c r="DL180" s="23">
        <v>47.071666666666701</v>
      </c>
      <c r="DM180" s="23">
        <v>47.102222222222302</v>
      </c>
      <c r="DN180" s="23">
        <v>47.132777777777797</v>
      </c>
      <c r="DO180" s="23">
        <v>47.163333333333398</v>
      </c>
      <c r="DP180" s="23">
        <v>47.1938888888889</v>
      </c>
      <c r="DQ180" s="23">
        <v>47.224444444444501</v>
      </c>
      <c r="DR180" s="23">
        <v>47.255000000000003</v>
      </c>
      <c r="DS180" s="23">
        <v>47.255000000000003</v>
      </c>
      <c r="DT180" s="23">
        <v>47.255000000000003</v>
      </c>
      <c r="DU180" s="23">
        <v>47.255000000000003</v>
      </c>
      <c r="DV180" s="23">
        <v>47.255000000000003</v>
      </c>
      <c r="DW180" s="23">
        <v>47.255000000000003</v>
      </c>
      <c r="DX180" s="23">
        <v>47.255000000000003</v>
      </c>
      <c r="DY180" s="23">
        <v>47.255000000000003</v>
      </c>
      <c r="DZ180" s="23">
        <v>47.255000000000003</v>
      </c>
      <c r="EA180" s="23">
        <v>47.255000000000003</v>
      </c>
      <c r="EB180" s="23">
        <v>47.255000000000003</v>
      </c>
      <c r="EC180" s="23">
        <v>47.255000000000003</v>
      </c>
      <c r="ED180" s="23">
        <v>47.255000000000003</v>
      </c>
      <c r="EE180" s="23">
        <v>47.255000000000003</v>
      </c>
      <c r="EF180" s="23">
        <v>47.255000000000003</v>
      </c>
      <c r="EG180" s="23">
        <v>47.255000000000003</v>
      </c>
      <c r="EH180" s="23">
        <v>47.255000000000003</v>
      </c>
      <c r="EI180" s="23">
        <v>47.255000000000003</v>
      </c>
      <c r="EJ180" s="23">
        <v>47.255000000000003</v>
      </c>
      <c r="EK180" s="23">
        <v>47.255000000000003</v>
      </c>
      <c r="EL180" s="23">
        <v>47.255000000000003</v>
      </c>
      <c r="EM180" s="23">
        <v>47.255000000000003</v>
      </c>
      <c r="EN180" s="23">
        <v>47.255000000000003</v>
      </c>
      <c r="EO180" s="23">
        <v>47.255000000000003</v>
      </c>
      <c r="EP180" s="23">
        <v>47.255000000000003</v>
      </c>
      <c r="EQ180" s="23">
        <v>47.255000000000003</v>
      </c>
      <c r="ER180" s="23">
        <v>47.255000000000003</v>
      </c>
      <c r="ES180" s="23">
        <v>47.255000000000003</v>
      </c>
      <c r="ET180" s="23">
        <v>47.255000000000003</v>
      </c>
      <c r="EU180" s="23">
        <v>47.255000000000003</v>
      </c>
      <c r="EV180" s="23">
        <v>47.255000000000003</v>
      </c>
      <c r="EW180" s="23">
        <v>47.209166666666697</v>
      </c>
      <c r="EX180" s="23">
        <v>47.163333333333398</v>
      </c>
      <c r="EY180" s="23">
        <v>47.1175</v>
      </c>
      <c r="EZ180" s="23">
        <v>47.071666666666701</v>
      </c>
      <c r="FA180" s="23">
        <v>47.025833333333402</v>
      </c>
      <c r="FB180" s="23">
        <v>46.98</v>
      </c>
      <c r="FC180" s="23">
        <v>46.934166666666698</v>
      </c>
      <c r="FD180" s="23">
        <v>46.888333333333399</v>
      </c>
      <c r="FE180" s="23">
        <v>46.842500000000001</v>
      </c>
      <c r="FF180" s="23">
        <v>46.796666666666702</v>
      </c>
      <c r="FG180" s="23">
        <v>46.750833333333397</v>
      </c>
      <c r="FH180" s="23">
        <v>46.704999999999998</v>
      </c>
      <c r="FI180" s="23">
        <v>46.6591666666667</v>
      </c>
      <c r="FJ180" s="23">
        <v>46.613333333333401</v>
      </c>
      <c r="FK180" s="23">
        <v>46.567500000000003</v>
      </c>
      <c r="FL180" s="23">
        <v>46.521666666666697</v>
      </c>
      <c r="FM180" s="23">
        <v>46.475833333333398</v>
      </c>
      <c r="FN180" s="23">
        <v>46.43</v>
      </c>
      <c r="FO180" s="23">
        <v>46.384166666666701</v>
      </c>
      <c r="FP180" s="23">
        <v>46.338333333333402</v>
      </c>
      <c r="FQ180" s="23">
        <v>46.292499999999997</v>
      </c>
      <c r="FR180" s="23">
        <v>46.246666666666698</v>
      </c>
      <c r="FS180" s="23">
        <v>46.200833333333399</v>
      </c>
      <c r="FT180" s="23">
        <v>46.155000000000001</v>
      </c>
      <c r="FU180" s="23">
        <v>46.109166666666702</v>
      </c>
      <c r="FV180" s="23">
        <v>46.063333333333397</v>
      </c>
      <c r="FW180" s="23">
        <v>46.017499999999998</v>
      </c>
      <c r="FX180" s="23">
        <v>45.9716666666667</v>
      </c>
      <c r="FY180" s="23">
        <v>45.925833333333401</v>
      </c>
      <c r="FZ180" s="23">
        <v>45.880000458333399</v>
      </c>
    </row>
    <row r="181" spans="1:182">
      <c r="A181" s="22">
        <v>6.8</v>
      </c>
      <c r="B181" s="23">
        <v>0</v>
      </c>
      <c r="C181" s="23">
        <v>1.61333333333333</v>
      </c>
      <c r="D181" s="23">
        <v>3.2266666666666701</v>
      </c>
      <c r="E181" s="23">
        <v>4.84</v>
      </c>
      <c r="F181" s="23">
        <v>6.4533333333333402</v>
      </c>
      <c r="G181" s="23">
        <v>8.06666666666667</v>
      </c>
      <c r="H181" s="23">
        <v>9.6800000000000104</v>
      </c>
      <c r="I181" s="23">
        <v>11.293333333333299</v>
      </c>
      <c r="J181" s="23">
        <v>12.9066666666667</v>
      </c>
      <c r="K181" s="23">
        <v>14.52</v>
      </c>
      <c r="L181" s="23">
        <v>16.133333333333301</v>
      </c>
      <c r="M181" s="23">
        <v>18.187733333333401</v>
      </c>
      <c r="N181" s="23">
        <v>20.242133333333399</v>
      </c>
      <c r="O181" s="23">
        <v>22.2965333333334</v>
      </c>
      <c r="P181" s="23">
        <v>24.350933333333401</v>
      </c>
      <c r="Q181" s="23">
        <v>26.405333333333399</v>
      </c>
      <c r="R181" s="23">
        <v>26.838933333333401</v>
      </c>
      <c r="S181" s="23">
        <v>27.272533333333399</v>
      </c>
      <c r="T181" s="23">
        <v>27.706133333333401</v>
      </c>
      <c r="U181" s="23">
        <v>28.1397333333334</v>
      </c>
      <c r="V181" s="23">
        <v>28.573333333333402</v>
      </c>
      <c r="W181" s="23">
        <v>29.1464</v>
      </c>
      <c r="X181" s="23">
        <v>29.719466666666701</v>
      </c>
      <c r="Y181" s="23">
        <v>30.292533333333399</v>
      </c>
      <c r="Z181" s="23">
        <v>30.865600000000001</v>
      </c>
      <c r="AA181" s="23">
        <v>31.438666666666698</v>
      </c>
      <c r="AB181" s="23">
        <v>32.011733333333403</v>
      </c>
      <c r="AC181" s="23">
        <v>32.584800000000001</v>
      </c>
      <c r="AD181" s="23">
        <v>33.157866666666699</v>
      </c>
      <c r="AE181" s="23">
        <v>33.730933333333397</v>
      </c>
      <c r="AF181" s="23">
        <v>34.304000000000002</v>
      </c>
      <c r="AG181" s="23">
        <v>34.6803555555556</v>
      </c>
      <c r="AH181" s="23">
        <v>35.056711111111099</v>
      </c>
      <c r="AI181" s="23">
        <v>35.433066666666697</v>
      </c>
      <c r="AJ181" s="23">
        <v>35.809422222222302</v>
      </c>
      <c r="AK181" s="23">
        <v>36.185777777777801</v>
      </c>
      <c r="AL181" s="23">
        <v>36.562133333333399</v>
      </c>
      <c r="AM181" s="23">
        <v>36.938488888888898</v>
      </c>
      <c r="AN181" s="23">
        <v>37.314844444444503</v>
      </c>
      <c r="AO181" s="23">
        <v>37.691200000000002</v>
      </c>
      <c r="AP181" s="23">
        <v>38.0675555555556</v>
      </c>
      <c r="AQ181" s="23">
        <v>38.443911111111099</v>
      </c>
      <c r="AR181" s="23">
        <v>38.820266666666697</v>
      </c>
      <c r="AS181" s="23">
        <v>39.196622222222302</v>
      </c>
      <c r="AT181" s="23">
        <v>39.572977777777801</v>
      </c>
      <c r="AU181" s="23">
        <v>39.949333333333399</v>
      </c>
      <c r="AV181" s="23">
        <v>40.252088888888899</v>
      </c>
      <c r="AW181" s="23">
        <v>40.554844444444498</v>
      </c>
      <c r="AX181" s="23">
        <v>40.857599999999998</v>
      </c>
      <c r="AY181" s="23">
        <v>41.160355555555597</v>
      </c>
      <c r="AZ181" s="23">
        <v>41.463111111111203</v>
      </c>
      <c r="BA181" s="23">
        <v>41.765866666666703</v>
      </c>
      <c r="BB181" s="23">
        <v>42.068622222222302</v>
      </c>
      <c r="BC181" s="23">
        <v>42.371377777777802</v>
      </c>
      <c r="BD181" s="23">
        <v>42.674133333333401</v>
      </c>
      <c r="BE181" s="23">
        <v>42.976888888888901</v>
      </c>
      <c r="BF181" s="23">
        <v>43.2796444444445</v>
      </c>
      <c r="BG181" s="23">
        <v>43.5824</v>
      </c>
      <c r="BH181" s="23">
        <v>43.885155555555599</v>
      </c>
      <c r="BI181" s="23">
        <v>44.187911111111099</v>
      </c>
      <c r="BJ181" s="23">
        <v>44.490666666666698</v>
      </c>
      <c r="BK181" s="23">
        <v>44.5741333333334</v>
      </c>
      <c r="BL181" s="23">
        <v>44.657600000000002</v>
      </c>
      <c r="BM181" s="23">
        <v>44.741066666666697</v>
      </c>
      <c r="BN181" s="23">
        <v>44.824533333333399</v>
      </c>
      <c r="BO181" s="23">
        <v>44.908000000000001</v>
      </c>
      <c r="BP181" s="23">
        <v>44.991466666666703</v>
      </c>
      <c r="BQ181" s="23">
        <v>45.074933333333398</v>
      </c>
      <c r="BR181" s="23">
        <v>45.1584</v>
      </c>
      <c r="BS181" s="23">
        <v>45.241866666666702</v>
      </c>
      <c r="BT181" s="23">
        <v>45.325333333333397</v>
      </c>
      <c r="BU181" s="23">
        <v>45.408799999999999</v>
      </c>
      <c r="BV181" s="23">
        <v>45.492266666666701</v>
      </c>
      <c r="BW181" s="23">
        <v>45.575733333333403</v>
      </c>
      <c r="BX181" s="23">
        <v>45.659199999999998</v>
      </c>
      <c r="BY181" s="23">
        <v>45.7426666666667</v>
      </c>
      <c r="BZ181" s="23">
        <v>45.826133333333402</v>
      </c>
      <c r="CA181" s="23">
        <v>45.909599999999998</v>
      </c>
      <c r="CB181" s="23">
        <v>45.993066666666699</v>
      </c>
      <c r="CC181" s="23">
        <v>46.076533333333401</v>
      </c>
      <c r="CD181" s="23">
        <v>46.16</v>
      </c>
      <c r="CE181" s="23">
        <v>46.243466666666698</v>
      </c>
      <c r="CF181" s="23">
        <v>46.3269333333334</v>
      </c>
      <c r="CG181" s="23">
        <v>46.410400000000003</v>
      </c>
      <c r="CH181" s="23">
        <v>46.493866666666698</v>
      </c>
      <c r="CI181" s="23">
        <v>46.577333333333399</v>
      </c>
      <c r="CJ181" s="23">
        <v>46.660800000000002</v>
      </c>
      <c r="CK181" s="23">
        <v>46.744266666666697</v>
      </c>
      <c r="CL181" s="23">
        <v>46.827733333333398</v>
      </c>
      <c r="CM181" s="23">
        <v>46.911200000000001</v>
      </c>
      <c r="CN181" s="23">
        <v>46.994666666666703</v>
      </c>
      <c r="CO181" s="23">
        <v>47.025777777777797</v>
      </c>
      <c r="CP181" s="23">
        <v>47.056888888888899</v>
      </c>
      <c r="CQ181" s="23">
        <v>47.088000000000001</v>
      </c>
      <c r="CR181" s="23">
        <v>47.119111111111202</v>
      </c>
      <c r="CS181" s="23">
        <v>47.150222222222297</v>
      </c>
      <c r="CT181" s="23">
        <v>47.181333333333399</v>
      </c>
      <c r="CU181" s="23">
        <v>47.2124444444445</v>
      </c>
      <c r="CV181" s="23">
        <v>47.243555555555602</v>
      </c>
      <c r="CW181" s="23">
        <v>47.274666666666697</v>
      </c>
      <c r="CX181" s="23">
        <v>47.305777777777799</v>
      </c>
      <c r="CY181" s="23">
        <v>47.3368888888889</v>
      </c>
      <c r="CZ181" s="23">
        <v>47.368000000000002</v>
      </c>
      <c r="DA181" s="23">
        <v>47.399111111111203</v>
      </c>
      <c r="DB181" s="23">
        <v>47.430222222222298</v>
      </c>
      <c r="DC181" s="23">
        <v>47.4613333333334</v>
      </c>
      <c r="DD181" s="23">
        <v>47.492444444444502</v>
      </c>
      <c r="DE181" s="23">
        <v>47.523555555555603</v>
      </c>
      <c r="DF181" s="23">
        <v>47.554666666666698</v>
      </c>
      <c r="DG181" s="23">
        <v>47.5857777777778</v>
      </c>
      <c r="DH181" s="23">
        <v>47.616888888888901</v>
      </c>
      <c r="DI181" s="23">
        <v>47.648000000000003</v>
      </c>
      <c r="DJ181" s="23">
        <v>47.679111111111197</v>
      </c>
      <c r="DK181" s="23">
        <v>47.710222222222299</v>
      </c>
      <c r="DL181" s="23">
        <v>47.741333333333401</v>
      </c>
      <c r="DM181" s="23">
        <v>47.772444444444503</v>
      </c>
      <c r="DN181" s="23">
        <v>47.803555555555597</v>
      </c>
      <c r="DO181" s="23">
        <v>47.834666666666699</v>
      </c>
      <c r="DP181" s="23">
        <v>47.865777777777801</v>
      </c>
      <c r="DQ181" s="23">
        <v>47.896888888888903</v>
      </c>
      <c r="DR181" s="23">
        <v>47.927999999999997</v>
      </c>
      <c r="DS181" s="23">
        <v>47.927999999999997</v>
      </c>
      <c r="DT181" s="23">
        <v>47.927999999999997</v>
      </c>
      <c r="DU181" s="23">
        <v>47.927999999999997</v>
      </c>
      <c r="DV181" s="23">
        <v>47.927999999999997</v>
      </c>
      <c r="DW181" s="23">
        <v>47.927999999999997</v>
      </c>
      <c r="DX181" s="23">
        <v>47.927999999999997</v>
      </c>
      <c r="DY181" s="23">
        <v>47.927999999999997</v>
      </c>
      <c r="DZ181" s="23">
        <v>47.927999999999997</v>
      </c>
      <c r="EA181" s="23">
        <v>47.927999999999997</v>
      </c>
      <c r="EB181" s="23">
        <v>47.927999999999997</v>
      </c>
      <c r="EC181" s="23">
        <v>47.927999999999997</v>
      </c>
      <c r="ED181" s="23">
        <v>47.927999999999997</v>
      </c>
      <c r="EE181" s="23">
        <v>47.927999999999997</v>
      </c>
      <c r="EF181" s="23">
        <v>47.927999999999997</v>
      </c>
      <c r="EG181" s="23">
        <v>47.927999999999997</v>
      </c>
      <c r="EH181" s="23">
        <v>47.927999999999997</v>
      </c>
      <c r="EI181" s="23">
        <v>47.927999999999997</v>
      </c>
      <c r="EJ181" s="23">
        <v>47.927999999999997</v>
      </c>
      <c r="EK181" s="23">
        <v>47.927999999999997</v>
      </c>
      <c r="EL181" s="23">
        <v>47.927999999999997</v>
      </c>
      <c r="EM181" s="23">
        <v>47.927999999999997</v>
      </c>
      <c r="EN181" s="23">
        <v>47.927999999999997</v>
      </c>
      <c r="EO181" s="23">
        <v>47.927999999999997</v>
      </c>
      <c r="EP181" s="23">
        <v>47.927999999999997</v>
      </c>
      <c r="EQ181" s="23">
        <v>47.927999999999997</v>
      </c>
      <c r="ER181" s="23">
        <v>47.927999999999997</v>
      </c>
      <c r="ES181" s="23">
        <v>47.927999999999997</v>
      </c>
      <c r="ET181" s="23">
        <v>47.927999999999997</v>
      </c>
      <c r="EU181" s="23">
        <v>47.927999999999997</v>
      </c>
      <c r="EV181" s="23">
        <v>47.927999999999997</v>
      </c>
      <c r="EW181" s="23">
        <v>47.881333333333401</v>
      </c>
      <c r="EX181" s="23">
        <v>47.834666666666699</v>
      </c>
      <c r="EY181" s="23">
        <v>47.787999999999997</v>
      </c>
      <c r="EZ181" s="23">
        <v>47.741333333333401</v>
      </c>
      <c r="FA181" s="23">
        <v>47.694666666666699</v>
      </c>
      <c r="FB181" s="23">
        <v>47.648000000000003</v>
      </c>
      <c r="FC181" s="23">
        <v>47.6013333333334</v>
      </c>
      <c r="FD181" s="23">
        <v>47.554666666666698</v>
      </c>
      <c r="FE181" s="23">
        <v>47.508000000000003</v>
      </c>
      <c r="FF181" s="23">
        <v>47.4613333333334</v>
      </c>
      <c r="FG181" s="23">
        <v>47.414666666666697</v>
      </c>
      <c r="FH181" s="23">
        <v>47.368000000000002</v>
      </c>
      <c r="FI181" s="23">
        <v>47.321333333333399</v>
      </c>
      <c r="FJ181" s="23">
        <v>47.274666666666697</v>
      </c>
      <c r="FK181" s="23">
        <v>47.228000000000002</v>
      </c>
      <c r="FL181" s="23">
        <v>47.181333333333399</v>
      </c>
      <c r="FM181" s="23">
        <v>47.134666666666703</v>
      </c>
      <c r="FN181" s="23">
        <v>47.088000000000001</v>
      </c>
      <c r="FO181" s="23">
        <v>47.041333333333398</v>
      </c>
      <c r="FP181" s="23">
        <v>46.994666666666703</v>
      </c>
      <c r="FQ181" s="23">
        <v>46.948</v>
      </c>
      <c r="FR181" s="23">
        <v>46.901333333333397</v>
      </c>
      <c r="FS181" s="23">
        <v>46.854666666666702</v>
      </c>
      <c r="FT181" s="23">
        <v>46.808</v>
      </c>
      <c r="FU181" s="23">
        <v>46.761333333333397</v>
      </c>
      <c r="FV181" s="23">
        <v>46.714666666666702</v>
      </c>
      <c r="FW181" s="23">
        <v>46.667999999999999</v>
      </c>
      <c r="FX181" s="23">
        <v>46.621333333333403</v>
      </c>
      <c r="FY181" s="23">
        <v>46.574666666666701</v>
      </c>
      <c r="FZ181" s="23">
        <v>46.528000466666697</v>
      </c>
    </row>
    <row r="182" spans="1:182">
      <c r="A182" s="22">
        <v>6.85</v>
      </c>
      <c r="B182" s="23">
        <v>0</v>
      </c>
      <c r="C182" s="23">
        <v>1.635</v>
      </c>
      <c r="D182" s="23">
        <v>3.27</v>
      </c>
      <c r="E182" s="23">
        <v>4.9050000000000002</v>
      </c>
      <c r="F182" s="23">
        <v>6.54</v>
      </c>
      <c r="G182" s="23">
        <v>8.1750000000000096</v>
      </c>
      <c r="H182" s="23">
        <v>9.8100000000000094</v>
      </c>
      <c r="I182" s="23">
        <v>11.445</v>
      </c>
      <c r="J182" s="23">
        <v>13.08</v>
      </c>
      <c r="K182" s="23">
        <v>14.715</v>
      </c>
      <c r="L182" s="23">
        <v>16.350000000000001</v>
      </c>
      <c r="M182" s="23">
        <v>18.434799999999999</v>
      </c>
      <c r="N182" s="23">
        <v>20.519600000000001</v>
      </c>
      <c r="O182" s="23">
        <v>22.604399999999998</v>
      </c>
      <c r="P182" s="23">
        <v>24.6892</v>
      </c>
      <c r="Q182" s="23">
        <v>26.774000000000001</v>
      </c>
      <c r="R182" s="23">
        <v>27.2102</v>
      </c>
      <c r="S182" s="23">
        <v>27.6464</v>
      </c>
      <c r="T182" s="23">
        <v>28.082599999999999</v>
      </c>
      <c r="U182" s="23">
        <v>28.518799999999999</v>
      </c>
      <c r="V182" s="23">
        <v>28.954999999999998</v>
      </c>
      <c r="W182" s="23">
        <v>29.536300000000001</v>
      </c>
      <c r="X182" s="23">
        <v>30.117599999999999</v>
      </c>
      <c r="Y182" s="23">
        <v>30.698899999999998</v>
      </c>
      <c r="Z182" s="23">
        <v>31.280200000000001</v>
      </c>
      <c r="AA182" s="23">
        <v>31.861499999999999</v>
      </c>
      <c r="AB182" s="23">
        <v>32.442799999999998</v>
      </c>
      <c r="AC182" s="23">
        <v>33.024099999999997</v>
      </c>
      <c r="AD182" s="23">
        <v>33.605400000000003</v>
      </c>
      <c r="AE182" s="23">
        <v>34.186700000000002</v>
      </c>
      <c r="AF182" s="23">
        <v>34.768000000000001</v>
      </c>
      <c r="AG182" s="23">
        <v>35.149933333333401</v>
      </c>
      <c r="AH182" s="23">
        <v>35.531866666666701</v>
      </c>
      <c r="AI182" s="23">
        <v>35.913800000000002</v>
      </c>
      <c r="AJ182" s="23">
        <v>36.295733333333402</v>
      </c>
      <c r="AK182" s="23">
        <v>36.677666666666703</v>
      </c>
      <c r="AL182" s="23">
        <v>37.059600000000003</v>
      </c>
      <c r="AM182" s="23">
        <v>37.441533333333403</v>
      </c>
      <c r="AN182" s="23">
        <v>37.823466666666697</v>
      </c>
      <c r="AO182" s="23">
        <v>38.205399999999997</v>
      </c>
      <c r="AP182" s="23">
        <v>38.587333333333397</v>
      </c>
      <c r="AQ182" s="23">
        <v>38.969266666666698</v>
      </c>
      <c r="AR182" s="23">
        <v>39.351199999999999</v>
      </c>
      <c r="AS182" s="23">
        <v>39.733133333333399</v>
      </c>
      <c r="AT182" s="23">
        <v>40.115066666666699</v>
      </c>
      <c r="AU182" s="23">
        <v>40.497</v>
      </c>
      <c r="AV182" s="23">
        <v>40.804400000000001</v>
      </c>
      <c r="AW182" s="23">
        <v>41.111800000000002</v>
      </c>
      <c r="AX182" s="23">
        <v>41.419199999999996</v>
      </c>
      <c r="AY182" s="23">
        <v>41.726599999999998</v>
      </c>
      <c r="AZ182" s="23">
        <v>42.033999999999999</v>
      </c>
      <c r="BA182" s="23">
        <v>42.3414</v>
      </c>
      <c r="BB182" s="23">
        <v>42.648800000000001</v>
      </c>
      <c r="BC182" s="23">
        <v>42.956200000000003</v>
      </c>
      <c r="BD182" s="23">
        <v>43.263599999999997</v>
      </c>
      <c r="BE182" s="23">
        <v>43.570999999999998</v>
      </c>
      <c r="BF182" s="23">
        <v>43.878399999999999</v>
      </c>
      <c r="BG182" s="23">
        <v>44.1858</v>
      </c>
      <c r="BH182" s="23">
        <v>44.493200000000002</v>
      </c>
      <c r="BI182" s="23">
        <v>44.800600000000003</v>
      </c>
      <c r="BJ182" s="23">
        <v>45.107999999999997</v>
      </c>
      <c r="BK182" s="23">
        <v>45.192766666666699</v>
      </c>
      <c r="BL182" s="23">
        <v>45.277533333333402</v>
      </c>
      <c r="BM182" s="23">
        <v>45.362299999999998</v>
      </c>
      <c r="BN182" s="23">
        <v>45.4470666666667</v>
      </c>
      <c r="BO182" s="23">
        <v>45.531833333333402</v>
      </c>
      <c r="BP182" s="23">
        <v>45.616599999999998</v>
      </c>
      <c r="BQ182" s="23">
        <v>45.701366666666701</v>
      </c>
      <c r="BR182" s="23">
        <v>45.786133333333403</v>
      </c>
      <c r="BS182" s="23">
        <v>45.870899999999999</v>
      </c>
      <c r="BT182" s="23">
        <v>45.955666666666701</v>
      </c>
      <c r="BU182" s="23">
        <v>46.040433333333397</v>
      </c>
      <c r="BV182" s="23">
        <v>46.1252</v>
      </c>
      <c r="BW182" s="23">
        <v>46.209966666666702</v>
      </c>
      <c r="BX182" s="23">
        <v>46.294733333333397</v>
      </c>
      <c r="BY182" s="23">
        <v>46.3795</v>
      </c>
      <c r="BZ182" s="23">
        <v>46.464266666666703</v>
      </c>
      <c r="CA182" s="23">
        <v>46.549033333333398</v>
      </c>
      <c r="CB182" s="23">
        <v>46.633800000000001</v>
      </c>
      <c r="CC182" s="23">
        <v>46.718566666666703</v>
      </c>
      <c r="CD182" s="23">
        <v>46.803333333333399</v>
      </c>
      <c r="CE182" s="23">
        <v>46.888100000000001</v>
      </c>
      <c r="CF182" s="23">
        <v>46.972866666666697</v>
      </c>
      <c r="CG182" s="23">
        <v>47.057633333333399</v>
      </c>
      <c r="CH182" s="23">
        <v>47.142400000000002</v>
      </c>
      <c r="CI182" s="23">
        <v>47.227166666666697</v>
      </c>
      <c r="CJ182" s="23">
        <v>47.3119333333334</v>
      </c>
      <c r="CK182" s="23">
        <v>47.396700000000003</v>
      </c>
      <c r="CL182" s="23">
        <v>47.481466666666698</v>
      </c>
      <c r="CM182" s="23">
        <v>47.5662333333334</v>
      </c>
      <c r="CN182" s="23">
        <v>47.651000000000003</v>
      </c>
      <c r="CO182" s="23">
        <v>47.682666666666698</v>
      </c>
      <c r="CP182" s="23">
        <v>47.7143333333334</v>
      </c>
      <c r="CQ182" s="23">
        <v>47.746000000000002</v>
      </c>
      <c r="CR182" s="23">
        <v>47.777666666666697</v>
      </c>
      <c r="CS182" s="23">
        <v>47.809333333333399</v>
      </c>
      <c r="CT182" s="23">
        <v>47.841000000000001</v>
      </c>
      <c r="CU182" s="23">
        <v>47.872666666666703</v>
      </c>
      <c r="CV182" s="23">
        <v>47.904333333333398</v>
      </c>
      <c r="CW182" s="23">
        <v>47.936</v>
      </c>
      <c r="CX182" s="23">
        <v>47.967666666666702</v>
      </c>
      <c r="CY182" s="23">
        <v>47.999333333333396</v>
      </c>
      <c r="CZ182" s="23">
        <v>48.030999999999999</v>
      </c>
      <c r="DA182" s="23">
        <v>48.062666666666701</v>
      </c>
      <c r="DB182" s="23">
        <v>48.094333333333402</v>
      </c>
      <c r="DC182" s="23">
        <v>48.125999999999998</v>
      </c>
      <c r="DD182" s="23">
        <v>48.157666666666699</v>
      </c>
      <c r="DE182" s="23">
        <v>48.189333333333401</v>
      </c>
      <c r="DF182" s="23">
        <v>48.220999999999997</v>
      </c>
      <c r="DG182" s="23">
        <v>48.252666666666698</v>
      </c>
      <c r="DH182" s="23">
        <v>48.2843333333334</v>
      </c>
      <c r="DI182" s="23">
        <v>48.316000000000003</v>
      </c>
      <c r="DJ182" s="23">
        <v>48.347666666666697</v>
      </c>
      <c r="DK182" s="23">
        <v>48.379333333333399</v>
      </c>
      <c r="DL182" s="23">
        <v>48.411000000000001</v>
      </c>
      <c r="DM182" s="23">
        <v>48.442666666666703</v>
      </c>
      <c r="DN182" s="23">
        <v>48.474333333333398</v>
      </c>
      <c r="DO182" s="23">
        <v>48.506</v>
      </c>
      <c r="DP182" s="23">
        <v>48.537666666666702</v>
      </c>
      <c r="DQ182" s="23">
        <v>48.569333333333397</v>
      </c>
      <c r="DR182" s="23">
        <v>48.600999999999999</v>
      </c>
      <c r="DS182" s="23">
        <v>48.600999999999999</v>
      </c>
      <c r="DT182" s="23">
        <v>48.600999999999999</v>
      </c>
      <c r="DU182" s="23">
        <v>48.600999999999999</v>
      </c>
      <c r="DV182" s="23">
        <v>48.600999999999999</v>
      </c>
      <c r="DW182" s="23">
        <v>48.600999999999999</v>
      </c>
      <c r="DX182" s="23">
        <v>48.600999999999999</v>
      </c>
      <c r="DY182" s="23">
        <v>48.600999999999999</v>
      </c>
      <c r="DZ182" s="23">
        <v>48.600999999999999</v>
      </c>
      <c r="EA182" s="23">
        <v>48.600999999999999</v>
      </c>
      <c r="EB182" s="23">
        <v>48.600999999999999</v>
      </c>
      <c r="EC182" s="23">
        <v>48.600999999999999</v>
      </c>
      <c r="ED182" s="23">
        <v>48.600999999999999</v>
      </c>
      <c r="EE182" s="23">
        <v>48.600999999999999</v>
      </c>
      <c r="EF182" s="23">
        <v>48.600999999999999</v>
      </c>
      <c r="EG182" s="23">
        <v>48.600999999999999</v>
      </c>
      <c r="EH182" s="23">
        <v>48.600999999999999</v>
      </c>
      <c r="EI182" s="23">
        <v>48.600999999999999</v>
      </c>
      <c r="EJ182" s="23">
        <v>48.600999999999999</v>
      </c>
      <c r="EK182" s="23">
        <v>48.600999999999999</v>
      </c>
      <c r="EL182" s="23">
        <v>48.600999999999999</v>
      </c>
      <c r="EM182" s="23">
        <v>48.600999999999999</v>
      </c>
      <c r="EN182" s="23">
        <v>48.600999999999999</v>
      </c>
      <c r="EO182" s="23">
        <v>48.600999999999999</v>
      </c>
      <c r="EP182" s="23">
        <v>48.600999999999999</v>
      </c>
      <c r="EQ182" s="23">
        <v>48.600999999999999</v>
      </c>
      <c r="ER182" s="23">
        <v>48.600999999999999</v>
      </c>
      <c r="ES182" s="23">
        <v>48.600999999999999</v>
      </c>
      <c r="ET182" s="23">
        <v>48.600999999999999</v>
      </c>
      <c r="EU182" s="23">
        <v>48.600999999999999</v>
      </c>
      <c r="EV182" s="23">
        <v>48.600999999999999</v>
      </c>
      <c r="EW182" s="23">
        <v>48.5535</v>
      </c>
      <c r="EX182" s="23">
        <v>48.506</v>
      </c>
      <c r="EY182" s="23">
        <v>48.4585000000001</v>
      </c>
      <c r="EZ182" s="23">
        <v>48.411000000000101</v>
      </c>
      <c r="FA182" s="23">
        <v>48.363500000000101</v>
      </c>
      <c r="FB182" s="23">
        <v>48.316000000000102</v>
      </c>
      <c r="FC182" s="23">
        <v>48.268500000000103</v>
      </c>
      <c r="FD182" s="23">
        <v>48.220999999999997</v>
      </c>
      <c r="FE182" s="23">
        <v>48.173499999999997</v>
      </c>
      <c r="FF182" s="23">
        <v>48.125999999999998</v>
      </c>
      <c r="FG182" s="23">
        <v>48.078499999999998</v>
      </c>
      <c r="FH182" s="23">
        <v>48.030999999999999</v>
      </c>
      <c r="FI182" s="23">
        <v>47.983499999999999</v>
      </c>
      <c r="FJ182" s="23">
        <v>47.936</v>
      </c>
      <c r="FK182" s="23">
        <v>47.8885000000001</v>
      </c>
      <c r="FL182" s="23">
        <v>47.841000000000101</v>
      </c>
      <c r="FM182" s="23">
        <v>47.793500000000101</v>
      </c>
      <c r="FN182" s="23">
        <v>47.746000000000102</v>
      </c>
      <c r="FO182" s="23">
        <v>47.698500000000102</v>
      </c>
      <c r="FP182" s="23">
        <v>47.651000000000103</v>
      </c>
      <c r="FQ182" s="23">
        <v>47.603500000000103</v>
      </c>
      <c r="FR182" s="23">
        <v>47.556000000000097</v>
      </c>
      <c r="FS182" s="23">
        <v>47.508500000000097</v>
      </c>
      <c r="FT182" s="23">
        <v>47.461000000000098</v>
      </c>
      <c r="FU182" s="23">
        <v>47.413500000000099</v>
      </c>
      <c r="FV182" s="23">
        <v>47.366</v>
      </c>
      <c r="FW182" s="23">
        <v>47.3185</v>
      </c>
      <c r="FX182" s="23">
        <v>47.2710000000001</v>
      </c>
      <c r="FY182" s="23">
        <v>47.223500000000101</v>
      </c>
      <c r="FZ182" s="23">
        <v>47.176000475000102</v>
      </c>
    </row>
    <row r="183" spans="1:182">
      <c r="A183" s="22">
        <v>6.9</v>
      </c>
      <c r="B183" s="23">
        <v>0</v>
      </c>
      <c r="C183" s="23">
        <v>1.6566666666666701</v>
      </c>
      <c r="D183" s="23">
        <v>3.3133333333333401</v>
      </c>
      <c r="E183" s="23">
        <v>4.97</v>
      </c>
      <c r="F183" s="23">
        <v>6.6266666666666696</v>
      </c>
      <c r="G183" s="23">
        <v>8.2833333333333403</v>
      </c>
      <c r="H183" s="23">
        <v>9.9400000000000102</v>
      </c>
      <c r="I183" s="23">
        <v>11.5966666666667</v>
      </c>
      <c r="J183" s="23">
        <v>13.2533333333333</v>
      </c>
      <c r="K183" s="23">
        <v>14.91</v>
      </c>
      <c r="L183" s="23">
        <v>16.566666666666698</v>
      </c>
      <c r="M183" s="23">
        <v>18.6818666666667</v>
      </c>
      <c r="N183" s="23">
        <v>20.797066666666701</v>
      </c>
      <c r="O183" s="23">
        <v>22.912266666666699</v>
      </c>
      <c r="P183" s="23">
        <v>25.027466666666701</v>
      </c>
      <c r="Q183" s="23">
        <v>27.142666666666699</v>
      </c>
      <c r="R183" s="23">
        <v>27.581466666666699</v>
      </c>
      <c r="S183" s="23">
        <v>28.0202666666667</v>
      </c>
      <c r="T183" s="23">
        <v>28.4590666666667</v>
      </c>
      <c r="U183" s="23">
        <v>28.897866666666701</v>
      </c>
      <c r="V183" s="23">
        <v>29.336666666666702</v>
      </c>
      <c r="W183" s="23">
        <v>29.926200000000001</v>
      </c>
      <c r="X183" s="23">
        <v>30.515733333333401</v>
      </c>
      <c r="Y183" s="23">
        <v>31.105266666666701</v>
      </c>
      <c r="Z183" s="23">
        <v>31.694800000000001</v>
      </c>
      <c r="AA183" s="23">
        <v>32.2843333333334</v>
      </c>
      <c r="AB183" s="23">
        <v>32.8738666666667</v>
      </c>
      <c r="AC183" s="23">
        <v>33.4634</v>
      </c>
      <c r="AD183" s="23">
        <v>34.052933333333399</v>
      </c>
      <c r="AE183" s="23">
        <v>34.642466666666699</v>
      </c>
      <c r="AF183" s="23">
        <v>35.231999999999999</v>
      </c>
      <c r="AG183" s="23">
        <v>35.619511111111102</v>
      </c>
      <c r="AH183" s="23">
        <v>36.007022222222197</v>
      </c>
      <c r="AI183" s="23">
        <v>36.394533333333399</v>
      </c>
      <c r="AJ183" s="23">
        <v>36.782044444444502</v>
      </c>
      <c r="AK183" s="23">
        <v>37.169555555555597</v>
      </c>
      <c r="AL183" s="23">
        <v>37.557066666666699</v>
      </c>
      <c r="AM183" s="23">
        <v>37.944577777777802</v>
      </c>
      <c r="AN183" s="23">
        <v>38.332088888888897</v>
      </c>
      <c r="AO183" s="23">
        <v>38.7196</v>
      </c>
      <c r="AP183" s="23">
        <v>39.107111111111102</v>
      </c>
      <c r="AQ183" s="23">
        <v>39.494622222222297</v>
      </c>
      <c r="AR183" s="23">
        <v>39.8821333333334</v>
      </c>
      <c r="AS183" s="23">
        <v>40.269644444444502</v>
      </c>
      <c r="AT183" s="23">
        <v>40.657155555555597</v>
      </c>
      <c r="AU183" s="23">
        <v>41.0446666666667</v>
      </c>
      <c r="AV183" s="23">
        <v>41.356711111111103</v>
      </c>
      <c r="AW183" s="23">
        <v>41.668755555555599</v>
      </c>
      <c r="AX183" s="23">
        <v>41.980800000000002</v>
      </c>
      <c r="AY183" s="23">
        <v>42.292844444444498</v>
      </c>
      <c r="AZ183" s="23">
        <v>42.604888888888901</v>
      </c>
      <c r="BA183" s="23">
        <v>42.916933333333397</v>
      </c>
      <c r="BB183" s="23">
        <v>43.2289777777778</v>
      </c>
      <c r="BC183" s="23">
        <v>43.541022222222303</v>
      </c>
      <c r="BD183" s="23">
        <v>43.853066666666699</v>
      </c>
      <c r="BE183" s="23">
        <v>44.165111111111102</v>
      </c>
      <c r="BF183" s="23">
        <v>44.477155555555598</v>
      </c>
      <c r="BG183" s="23">
        <v>44.789200000000001</v>
      </c>
      <c r="BH183" s="23">
        <v>45.101244444444497</v>
      </c>
      <c r="BI183" s="23">
        <v>45.4132888888889</v>
      </c>
      <c r="BJ183" s="23">
        <v>45.725333333333403</v>
      </c>
      <c r="BK183" s="23">
        <v>45.811399999999999</v>
      </c>
      <c r="BL183" s="23">
        <v>45.897466666666702</v>
      </c>
      <c r="BM183" s="23">
        <v>45.983533333333398</v>
      </c>
      <c r="BN183" s="23">
        <v>46.069600000000001</v>
      </c>
      <c r="BO183" s="23">
        <v>46.155666666666697</v>
      </c>
      <c r="BP183" s="23">
        <v>46.2417333333334</v>
      </c>
      <c r="BQ183" s="23">
        <v>46.327800000000003</v>
      </c>
      <c r="BR183" s="23">
        <v>46.413866666666699</v>
      </c>
      <c r="BS183" s="23">
        <v>46.499933333333402</v>
      </c>
      <c r="BT183" s="23">
        <v>46.585999999999999</v>
      </c>
      <c r="BU183" s="23">
        <v>46.672066666666701</v>
      </c>
      <c r="BV183" s="23">
        <v>46.758133333333397</v>
      </c>
      <c r="BW183" s="23">
        <v>46.844200000000001</v>
      </c>
      <c r="BX183" s="23">
        <v>46.930266666666697</v>
      </c>
      <c r="BY183" s="23">
        <v>47.016333333333399</v>
      </c>
      <c r="BZ183" s="23">
        <v>47.102400000000003</v>
      </c>
      <c r="CA183" s="23">
        <v>47.188466666666699</v>
      </c>
      <c r="CB183" s="23">
        <v>47.274533333333402</v>
      </c>
      <c r="CC183" s="23">
        <v>47.360599999999998</v>
      </c>
      <c r="CD183" s="23">
        <v>47.446666666666701</v>
      </c>
      <c r="CE183" s="23">
        <v>47.532733333333397</v>
      </c>
      <c r="CF183" s="23">
        <v>47.6188</v>
      </c>
      <c r="CG183" s="23">
        <v>47.704866666666703</v>
      </c>
      <c r="CH183" s="23">
        <v>47.790933333333399</v>
      </c>
      <c r="CI183" s="23">
        <v>47.877000000000002</v>
      </c>
      <c r="CJ183" s="23">
        <v>47.963066666666698</v>
      </c>
      <c r="CK183" s="23">
        <v>48.049133333333401</v>
      </c>
      <c r="CL183" s="23">
        <v>48.135199999999998</v>
      </c>
      <c r="CM183" s="23">
        <v>48.2212666666667</v>
      </c>
      <c r="CN183" s="23">
        <v>48.307333333333403</v>
      </c>
      <c r="CO183" s="23">
        <v>48.339555555555599</v>
      </c>
      <c r="CP183" s="23">
        <v>48.371777777777801</v>
      </c>
      <c r="CQ183" s="23">
        <v>48.404000000000003</v>
      </c>
      <c r="CR183" s="23">
        <v>48.436222222222298</v>
      </c>
      <c r="CS183" s="23">
        <v>48.468444444444501</v>
      </c>
      <c r="CT183" s="23">
        <v>48.500666666666703</v>
      </c>
      <c r="CU183" s="23">
        <v>48.532888888888898</v>
      </c>
      <c r="CV183" s="23">
        <v>48.5651111111112</v>
      </c>
      <c r="CW183" s="23">
        <v>48.597333333333403</v>
      </c>
      <c r="CX183" s="23">
        <v>48.629555555555598</v>
      </c>
      <c r="CY183" s="23">
        <v>48.6617777777778</v>
      </c>
      <c r="CZ183" s="23">
        <v>48.694000000000003</v>
      </c>
      <c r="DA183" s="23">
        <v>48.726222222222297</v>
      </c>
      <c r="DB183" s="23">
        <v>48.7584444444445</v>
      </c>
      <c r="DC183" s="23">
        <v>48.790666666666702</v>
      </c>
      <c r="DD183" s="23">
        <v>48.822888888888897</v>
      </c>
      <c r="DE183" s="23">
        <v>48.855111111111199</v>
      </c>
      <c r="DF183" s="23">
        <v>48.887333333333402</v>
      </c>
      <c r="DG183" s="23">
        <v>48.919555555555597</v>
      </c>
      <c r="DH183" s="23">
        <v>48.951777777777799</v>
      </c>
      <c r="DI183" s="23">
        <v>48.984000000000002</v>
      </c>
      <c r="DJ183" s="23">
        <v>49.016222222222297</v>
      </c>
      <c r="DK183" s="23">
        <v>49.048444444444499</v>
      </c>
      <c r="DL183" s="23">
        <v>49.080666666666701</v>
      </c>
      <c r="DM183" s="23">
        <v>49.112888888888897</v>
      </c>
      <c r="DN183" s="23">
        <v>49.145111111111198</v>
      </c>
      <c r="DO183" s="23">
        <v>49.177333333333401</v>
      </c>
      <c r="DP183" s="23">
        <v>49.209555555555603</v>
      </c>
      <c r="DQ183" s="23">
        <v>49.241777777777799</v>
      </c>
      <c r="DR183" s="23">
        <v>49.2740000000001</v>
      </c>
      <c r="DS183" s="23">
        <v>49.2740000000001</v>
      </c>
      <c r="DT183" s="23">
        <v>49.2740000000001</v>
      </c>
      <c r="DU183" s="23">
        <v>49.2740000000001</v>
      </c>
      <c r="DV183" s="23">
        <v>49.2740000000001</v>
      </c>
      <c r="DW183" s="23">
        <v>49.2740000000001</v>
      </c>
      <c r="DX183" s="23">
        <v>49.2740000000001</v>
      </c>
      <c r="DY183" s="23">
        <v>49.2740000000001</v>
      </c>
      <c r="DZ183" s="23">
        <v>49.2740000000001</v>
      </c>
      <c r="EA183" s="23">
        <v>49.2740000000001</v>
      </c>
      <c r="EB183" s="23">
        <v>49.2740000000001</v>
      </c>
      <c r="EC183" s="23">
        <v>49.2740000000001</v>
      </c>
      <c r="ED183" s="23">
        <v>49.2740000000001</v>
      </c>
      <c r="EE183" s="23">
        <v>49.2740000000001</v>
      </c>
      <c r="EF183" s="23">
        <v>49.2740000000001</v>
      </c>
      <c r="EG183" s="23">
        <v>49.2740000000001</v>
      </c>
      <c r="EH183" s="23">
        <v>49.2740000000001</v>
      </c>
      <c r="EI183" s="23">
        <v>49.2740000000001</v>
      </c>
      <c r="EJ183" s="23">
        <v>49.2740000000001</v>
      </c>
      <c r="EK183" s="23">
        <v>49.2740000000001</v>
      </c>
      <c r="EL183" s="23">
        <v>49.2740000000001</v>
      </c>
      <c r="EM183" s="23">
        <v>49.2740000000001</v>
      </c>
      <c r="EN183" s="23">
        <v>49.2740000000001</v>
      </c>
      <c r="EO183" s="23">
        <v>49.2740000000001</v>
      </c>
      <c r="EP183" s="23">
        <v>49.2740000000001</v>
      </c>
      <c r="EQ183" s="23">
        <v>49.2740000000001</v>
      </c>
      <c r="ER183" s="23">
        <v>49.2740000000001</v>
      </c>
      <c r="ES183" s="23">
        <v>49.2740000000001</v>
      </c>
      <c r="ET183" s="23">
        <v>49.2740000000001</v>
      </c>
      <c r="EU183" s="23">
        <v>49.2740000000001</v>
      </c>
      <c r="EV183" s="23">
        <v>49.2740000000001</v>
      </c>
      <c r="EW183" s="23">
        <v>49.225666666666697</v>
      </c>
      <c r="EX183" s="23">
        <v>49.177333333333401</v>
      </c>
      <c r="EY183" s="23">
        <v>49.128999999999998</v>
      </c>
      <c r="EZ183" s="23">
        <v>49.080666666666701</v>
      </c>
      <c r="FA183" s="23">
        <v>49.032333333333398</v>
      </c>
      <c r="FB183" s="23">
        <v>48.984000000000101</v>
      </c>
      <c r="FC183" s="23">
        <v>48.935666666666698</v>
      </c>
      <c r="FD183" s="23">
        <v>48.887333333333402</v>
      </c>
      <c r="FE183" s="23">
        <v>48.838999999999999</v>
      </c>
      <c r="FF183" s="23">
        <v>48.790666666666702</v>
      </c>
      <c r="FG183" s="23">
        <v>48.742333333333399</v>
      </c>
      <c r="FH183" s="23">
        <v>48.694000000000102</v>
      </c>
      <c r="FI183" s="23">
        <v>48.645666666666699</v>
      </c>
      <c r="FJ183" s="23">
        <v>48.597333333333403</v>
      </c>
      <c r="FK183" s="23">
        <v>48.548999999999999</v>
      </c>
      <c r="FL183" s="23">
        <v>48.500666666666703</v>
      </c>
      <c r="FM183" s="23">
        <v>48.452333333333399</v>
      </c>
      <c r="FN183" s="23">
        <v>48.404000000000003</v>
      </c>
      <c r="FO183" s="23">
        <v>48.3556666666667</v>
      </c>
      <c r="FP183" s="23">
        <v>48.307333333333403</v>
      </c>
      <c r="FQ183" s="23">
        <v>48.2590000000001</v>
      </c>
      <c r="FR183" s="23">
        <v>48.210666666666697</v>
      </c>
      <c r="FS183" s="23">
        <v>48.1623333333334</v>
      </c>
      <c r="FT183" s="23">
        <v>48.113999999999997</v>
      </c>
      <c r="FU183" s="23">
        <v>48.065666666666701</v>
      </c>
      <c r="FV183" s="23">
        <v>48.017333333333397</v>
      </c>
      <c r="FW183" s="23">
        <v>47.969000000000101</v>
      </c>
      <c r="FX183" s="23">
        <v>47.920666666666698</v>
      </c>
      <c r="FY183" s="23">
        <v>47.872333333333401</v>
      </c>
      <c r="FZ183" s="23">
        <v>47.8240004833334</v>
      </c>
    </row>
    <row r="184" spans="1:182">
      <c r="A184" s="22">
        <v>6.95</v>
      </c>
      <c r="B184" s="23">
        <v>0</v>
      </c>
      <c r="C184" s="23">
        <v>1.6783333333333299</v>
      </c>
      <c r="D184" s="23">
        <v>3.35666666666667</v>
      </c>
      <c r="E184" s="23">
        <v>5.0350000000000001</v>
      </c>
      <c r="F184" s="23">
        <v>6.71333333333334</v>
      </c>
      <c r="G184" s="23">
        <v>8.3916666666666693</v>
      </c>
      <c r="H184" s="23">
        <v>10.07</v>
      </c>
      <c r="I184" s="23">
        <v>11.748333333333299</v>
      </c>
      <c r="J184" s="23">
        <v>13.4266666666667</v>
      </c>
      <c r="K184" s="23">
        <v>15.105</v>
      </c>
      <c r="L184" s="23">
        <v>16.783333333333299</v>
      </c>
      <c r="M184" s="23">
        <v>18.928933333333301</v>
      </c>
      <c r="N184" s="23">
        <v>21.074533333333299</v>
      </c>
      <c r="O184" s="23">
        <v>23.220133333333401</v>
      </c>
      <c r="P184" s="23">
        <v>25.365733333333399</v>
      </c>
      <c r="Q184" s="23">
        <v>27.5113333333334</v>
      </c>
      <c r="R184" s="23">
        <v>27.952733333333398</v>
      </c>
      <c r="S184" s="23">
        <v>28.3941333333334</v>
      </c>
      <c r="T184" s="23">
        <v>28.835533333333402</v>
      </c>
      <c r="U184" s="23">
        <v>29.2769333333334</v>
      </c>
      <c r="V184" s="23">
        <v>29.718333333333401</v>
      </c>
      <c r="W184" s="23">
        <v>30.316099999999999</v>
      </c>
      <c r="X184" s="23">
        <v>30.913866666666699</v>
      </c>
      <c r="Y184" s="23">
        <v>31.5116333333334</v>
      </c>
      <c r="Z184" s="23">
        <v>32.109400000000001</v>
      </c>
      <c r="AA184" s="23">
        <v>32.707166666666701</v>
      </c>
      <c r="AB184" s="23">
        <v>33.304933333333402</v>
      </c>
      <c r="AC184" s="23">
        <v>33.902700000000003</v>
      </c>
      <c r="AD184" s="23">
        <v>34.500466666666703</v>
      </c>
      <c r="AE184" s="23">
        <v>35.098233333333397</v>
      </c>
      <c r="AF184" s="23">
        <v>35.695999999999998</v>
      </c>
      <c r="AG184" s="23">
        <v>36.089088888888902</v>
      </c>
      <c r="AH184" s="23">
        <v>36.4821777777778</v>
      </c>
      <c r="AI184" s="23">
        <v>36.875266666666697</v>
      </c>
      <c r="AJ184" s="23">
        <v>37.268355555555601</v>
      </c>
      <c r="AK184" s="23">
        <v>37.661444444444498</v>
      </c>
      <c r="AL184" s="23">
        <v>38.054533333333403</v>
      </c>
      <c r="AM184" s="23">
        <v>38.4476222222223</v>
      </c>
      <c r="AN184" s="23">
        <v>38.840711111111098</v>
      </c>
      <c r="AO184" s="23">
        <v>39.233800000000002</v>
      </c>
      <c r="AP184" s="23">
        <v>39.626888888888899</v>
      </c>
      <c r="AQ184" s="23">
        <v>40.019977777777797</v>
      </c>
      <c r="AR184" s="23">
        <v>40.413066666666701</v>
      </c>
      <c r="AS184" s="23">
        <v>40.806155555555598</v>
      </c>
      <c r="AT184" s="23">
        <v>41.199244444444503</v>
      </c>
      <c r="AU184" s="23">
        <v>41.5923333333334</v>
      </c>
      <c r="AV184" s="23">
        <v>41.909022222222298</v>
      </c>
      <c r="AW184" s="23">
        <v>42.225711111111103</v>
      </c>
      <c r="AX184" s="23">
        <v>42.542400000000001</v>
      </c>
      <c r="AY184" s="23">
        <v>42.859088888888898</v>
      </c>
      <c r="AZ184" s="23">
        <v>43.175777777777803</v>
      </c>
      <c r="BA184" s="23">
        <v>43.492466666666701</v>
      </c>
      <c r="BB184" s="23">
        <v>43.809155555555598</v>
      </c>
      <c r="BC184" s="23">
        <v>44.125844444444503</v>
      </c>
      <c r="BD184" s="23">
        <v>44.442533333333401</v>
      </c>
      <c r="BE184" s="23">
        <v>44.759222222222199</v>
      </c>
      <c r="BF184" s="23">
        <v>45.075911111111097</v>
      </c>
      <c r="BG184" s="23">
        <v>45.392600000000002</v>
      </c>
      <c r="BH184" s="23">
        <v>45.709288888888899</v>
      </c>
      <c r="BI184" s="23">
        <v>46.025977777777797</v>
      </c>
      <c r="BJ184" s="23">
        <v>46.342666666666702</v>
      </c>
      <c r="BK184" s="23">
        <v>46.430033333333398</v>
      </c>
      <c r="BL184" s="23">
        <v>46.517400000000002</v>
      </c>
      <c r="BM184" s="23">
        <v>46.604766666666698</v>
      </c>
      <c r="BN184" s="23">
        <v>46.692133333333402</v>
      </c>
      <c r="BO184" s="23">
        <v>46.779499999999999</v>
      </c>
      <c r="BP184" s="23">
        <v>46.866866666666702</v>
      </c>
      <c r="BQ184" s="23">
        <v>46.954233333333399</v>
      </c>
      <c r="BR184" s="23">
        <v>47.041600000000003</v>
      </c>
      <c r="BS184" s="23">
        <v>47.128966666666699</v>
      </c>
      <c r="BT184" s="23">
        <v>47.216333333333402</v>
      </c>
      <c r="BU184" s="23">
        <v>47.303699999999999</v>
      </c>
      <c r="BV184" s="23">
        <v>47.391066666666703</v>
      </c>
      <c r="BW184" s="23">
        <v>47.478433333333399</v>
      </c>
      <c r="BX184" s="23">
        <v>47.565800000000003</v>
      </c>
      <c r="BY184" s="23">
        <v>47.653166666666699</v>
      </c>
      <c r="BZ184" s="23">
        <v>47.740533333333403</v>
      </c>
      <c r="CA184" s="23">
        <v>47.8279</v>
      </c>
      <c r="CB184" s="23">
        <v>47.915266666666703</v>
      </c>
      <c r="CC184" s="23">
        <v>48.002633333333399</v>
      </c>
      <c r="CD184" s="23">
        <v>48.09</v>
      </c>
      <c r="CE184" s="23">
        <v>48.1773666666667</v>
      </c>
      <c r="CF184" s="23">
        <v>48.264733333333403</v>
      </c>
      <c r="CG184" s="23">
        <v>48.3521</v>
      </c>
      <c r="CH184" s="23">
        <v>48.439466666666704</v>
      </c>
      <c r="CI184" s="23">
        <v>48.5268333333334</v>
      </c>
      <c r="CJ184" s="23">
        <v>48.614199999999997</v>
      </c>
      <c r="CK184" s="23">
        <v>48.7015666666667</v>
      </c>
      <c r="CL184" s="23">
        <v>48.788933333333397</v>
      </c>
      <c r="CM184" s="23">
        <v>48.876300000000001</v>
      </c>
      <c r="CN184" s="23">
        <v>48.963666666666697</v>
      </c>
      <c r="CO184" s="23">
        <v>48.996444444444499</v>
      </c>
      <c r="CP184" s="23">
        <v>49.029222222222302</v>
      </c>
      <c r="CQ184" s="23">
        <v>49.061999999999998</v>
      </c>
      <c r="CR184" s="23">
        <v>49.0947777777778</v>
      </c>
      <c r="CS184" s="23">
        <v>49.127555555555602</v>
      </c>
      <c r="CT184" s="23">
        <v>49.160333333333398</v>
      </c>
      <c r="CU184" s="23">
        <v>49.1931111111112</v>
      </c>
      <c r="CV184" s="23">
        <v>49.225888888888903</v>
      </c>
      <c r="CW184" s="23">
        <v>49.258666666666699</v>
      </c>
      <c r="CX184" s="23">
        <v>49.291444444444501</v>
      </c>
      <c r="CY184" s="23">
        <v>49.324222222222303</v>
      </c>
      <c r="CZ184" s="23">
        <v>49.356999999999999</v>
      </c>
      <c r="DA184" s="23">
        <v>49.389777777777802</v>
      </c>
      <c r="DB184" s="23">
        <v>49.422555555555597</v>
      </c>
      <c r="DC184" s="23">
        <v>49.4553333333334</v>
      </c>
      <c r="DD184" s="23">
        <v>49.488111111111202</v>
      </c>
      <c r="DE184" s="23">
        <v>49.520888888888898</v>
      </c>
      <c r="DF184" s="23">
        <v>49.5536666666667</v>
      </c>
      <c r="DG184" s="23">
        <v>49.586444444444503</v>
      </c>
      <c r="DH184" s="23">
        <v>49.619222222222298</v>
      </c>
      <c r="DI184" s="23">
        <v>49.652000000000001</v>
      </c>
      <c r="DJ184" s="23">
        <v>49.684777777777803</v>
      </c>
      <c r="DK184" s="23">
        <v>49.717555555555599</v>
      </c>
      <c r="DL184" s="23">
        <v>49.750333333333401</v>
      </c>
      <c r="DM184" s="23">
        <v>49.783111111111097</v>
      </c>
      <c r="DN184" s="23">
        <v>49.8158888888889</v>
      </c>
      <c r="DO184" s="23">
        <v>49.848666666666702</v>
      </c>
      <c r="DP184" s="23">
        <v>49.881444444444497</v>
      </c>
      <c r="DQ184" s="23">
        <v>49.9142222222223</v>
      </c>
      <c r="DR184" s="23">
        <v>49.947000000000003</v>
      </c>
      <c r="DS184" s="23">
        <v>49.947000000000003</v>
      </c>
      <c r="DT184" s="23">
        <v>49.947000000000003</v>
      </c>
      <c r="DU184" s="23">
        <v>49.947000000000003</v>
      </c>
      <c r="DV184" s="23">
        <v>49.947000000000003</v>
      </c>
      <c r="DW184" s="23">
        <v>49.947000000000003</v>
      </c>
      <c r="DX184" s="23">
        <v>49.947000000000003</v>
      </c>
      <c r="DY184" s="23">
        <v>49.947000000000003</v>
      </c>
      <c r="DZ184" s="23">
        <v>49.947000000000003</v>
      </c>
      <c r="EA184" s="23">
        <v>49.947000000000003</v>
      </c>
      <c r="EB184" s="23">
        <v>49.947000000000003</v>
      </c>
      <c r="EC184" s="23">
        <v>49.947000000000003</v>
      </c>
      <c r="ED184" s="23">
        <v>49.947000000000003</v>
      </c>
      <c r="EE184" s="23">
        <v>49.947000000000003</v>
      </c>
      <c r="EF184" s="23">
        <v>49.947000000000003</v>
      </c>
      <c r="EG184" s="23">
        <v>49.947000000000003</v>
      </c>
      <c r="EH184" s="23">
        <v>49.947000000000003</v>
      </c>
      <c r="EI184" s="23">
        <v>49.947000000000003</v>
      </c>
      <c r="EJ184" s="23">
        <v>49.947000000000003</v>
      </c>
      <c r="EK184" s="23">
        <v>49.947000000000003</v>
      </c>
      <c r="EL184" s="23">
        <v>49.947000000000003</v>
      </c>
      <c r="EM184" s="23">
        <v>49.947000000000003</v>
      </c>
      <c r="EN184" s="23">
        <v>49.947000000000003</v>
      </c>
      <c r="EO184" s="23">
        <v>49.947000000000003</v>
      </c>
      <c r="EP184" s="23">
        <v>49.947000000000003</v>
      </c>
      <c r="EQ184" s="23">
        <v>49.947000000000003</v>
      </c>
      <c r="ER184" s="23">
        <v>49.947000000000003</v>
      </c>
      <c r="ES184" s="23">
        <v>49.947000000000003</v>
      </c>
      <c r="ET184" s="23">
        <v>49.947000000000003</v>
      </c>
      <c r="EU184" s="23">
        <v>49.947000000000003</v>
      </c>
      <c r="EV184" s="23">
        <v>49.947000000000003</v>
      </c>
      <c r="EW184" s="23">
        <v>49.897833333333402</v>
      </c>
      <c r="EX184" s="23">
        <v>49.848666666666702</v>
      </c>
      <c r="EY184" s="23">
        <v>49.799500000000002</v>
      </c>
      <c r="EZ184" s="23">
        <v>49.750333333333401</v>
      </c>
      <c r="FA184" s="23">
        <v>49.701166666666701</v>
      </c>
      <c r="FB184" s="23">
        <v>49.652000000000001</v>
      </c>
      <c r="FC184" s="23">
        <v>49.6028333333334</v>
      </c>
      <c r="FD184" s="23">
        <v>49.5536666666667</v>
      </c>
      <c r="FE184" s="23">
        <v>49.5045</v>
      </c>
      <c r="FF184" s="23">
        <v>49.4553333333334</v>
      </c>
      <c r="FG184" s="23">
        <v>49.406166666666699</v>
      </c>
      <c r="FH184" s="23">
        <v>49.356999999999999</v>
      </c>
      <c r="FI184" s="23">
        <v>49.307833333333399</v>
      </c>
      <c r="FJ184" s="23">
        <v>49.258666666666699</v>
      </c>
      <c r="FK184" s="23">
        <v>49.209499999999998</v>
      </c>
      <c r="FL184" s="23">
        <v>49.160333333333398</v>
      </c>
      <c r="FM184" s="23">
        <v>49.111166666666698</v>
      </c>
      <c r="FN184" s="23">
        <v>49.061999999999998</v>
      </c>
      <c r="FO184" s="23">
        <v>49.012833333333397</v>
      </c>
      <c r="FP184" s="23">
        <v>48.963666666666697</v>
      </c>
      <c r="FQ184" s="23">
        <v>48.914499999999997</v>
      </c>
      <c r="FR184" s="23">
        <v>48.865333333333403</v>
      </c>
      <c r="FS184" s="23">
        <v>48.816166666666703</v>
      </c>
      <c r="FT184" s="23">
        <v>48.767000000000003</v>
      </c>
      <c r="FU184" s="23">
        <v>48.717833333333402</v>
      </c>
      <c r="FV184" s="23">
        <v>48.668666666666702</v>
      </c>
      <c r="FW184" s="23">
        <v>48.619500000000002</v>
      </c>
      <c r="FX184" s="23">
        <v>48.570333333333402</v>
      </c>
      <c r="FY184" s="23">
        <v>48.521166666666701</v>
      </c>
      <c r="FZ184" s="23">
        <v>48.472000491666698</v>
      </c>
    </row>
    <row r="185" spans="1:182">
      <c r="A185" s="22">
        <v>7</v>
      </c>
      <c r="B185" s="23">
        <v>0</v>
      </c>
      <c r="C185" s="23">
        <v>1.7</v>
      </c>
      <c r="D185" s="23">
        <v>3.4</v>
      </c>
      <c r="E185" s="23">
        <v>5.0999999999999996</v>
      </c>
      <c r="F185" s="23">
        <v>6.8000000000000096</v>
      </c>
      <c r="G185" s="23">
        <v>8.5000000000000107</v>
      </c>
      <c r="H185" s="23">
        <v>10.199999999999999</v>
      </c>
      <c r="I185" s="23">
        <v>11.9</v>
      </c>
      <c r="J185" s="23">
        <v>13.6</v>
      </c>
      <c r="K185" s="23">
        <v>15.3</v>
      </c>
      <c r="L185" s="23">
        <v>17</v>
      </c>
      <c r="M185" s="23">
        <v>19.175999999999998</v>
      </c>
      <c r="N185" s="23">
        <v>21.352</v>
      </c>
      <c r="O185" s="23">
        <v>23.527999999999999</v>
      </c>
      <c r="P185" s="23">
        <v>25.704000000000001</v>
      </c>
      <c r="Q185" s="23">
        <v>27.88</v>
      </c>
      <c r="R185" s="23">
        <v>28.324000000000002</v>
      </c>
      <c r="S185" s="23">
        <v>28.768000000000001</v>
      </c>
      <c r="T185" s="23">
        <v>29.212</v>
      </c>
      <c r="U185" s="23">
        <v>29.655999999999999</v>
      </c>
      <c r="V185" s="23">
        <v>30.1</v>
      </c>
      <c r="W185" s="23">
        <v>30.706</v>
      </c>
      <c r="X185" s="23">
        <v>31.312000000000001</v>
      </c>
      <c r="Y185" s="23">
        <v>31.917999999999999</v>
      </c>
      <c r="Z185" s="23">
        <v>32.524000000000001</v>
      </c>
      <c r="AA185" s="23">
        <v>33.130000000000003</v>
      </c>
      <c r="AB185" s="23">
        <v>33.735999999999997</v>
      </c>
      <c r="AC185" s="23">
        <v>34.341999999999999</v>
      </c>
      <c r="AD185" s="23">
        <v>34.948</v>
      </c>
      <c r="AE185" s="23">
        <v>35.554000000000002</v>
      </c>
      <c r="AF185" s="23">
        <v>36.159999999999997</v>
      </c>
      <c r="AG185" s="23">
        <v>36.558666666666703</v>
      </c>
      <c r="AH185" s="23">
        <v>36.957333333333402</v>
      </c>
      <c r="AI185" s="23">
        <v>37.356000000000002</v>
      </c>
      <c r="AJ185" s="23">
        <v>37.754666666666701</v>
      </c>
      <c r="AK185" s="23">
        <v>38.1533333333334</v>
      </c>
      <c r="AL185" s="23">
        <v>38.552</v>
      </c>
      <c r="AM185" s="23">
        <v>38.950666666666699</v>
      </c>
      <c r="AN185" s="23">
        <v>39.349333333333398</v>
      </c>
      <c r="AO185" s="23">
        <v>39.747999999999998</v>
      </c>
      <c r="AP185" s="23">
        <v>40.146666666666697</v>
      </c>
      <c r="AQ185" s="23">
        <v>40.545333333333403</v>
      </c>
      <c r="AR185" s="23">
        <v>40.944000000000003</v>
      </c>
      <c r="AS185" s="23">
        <v>41.342666666666702</v>
      </c>
      <c r="AT185" s="23">
        <v>41.741333333333401</v>
      </c>
      <c r="AU185" s="23">
        <v>42.14</v>
      </c>
      <c r="AV185" s="23">
        <v>42.4613333333334</v>
      </c>
      <c r="AW185" s="23">
        <v>42.782666666666699</v>
      </c>
      <c r="AX185" s="23">
        <v>43.103999999999999</v>
      </c>
      <c r="AY185" s="23">
        <v>43.425333333333398</v>
      </c>
      <c r="AZ185" s="23">
        <v>43.746666666666698</v>
      </c>
      <c r="BA185" s="23">
        <v>44.067999999999998</v>
      </c>
      <c r="BB185" s="23">
        <v>44.389333333333397</v>
      </c>
      <c r="BC185" s="23">
        <v>44.710666666666697</v>
      </c>
      <c r="BD185" s="23">
        <v>45.031999999999996</v>
      </c>
      <c r="BE185" s="23">
        <v>45.353333333333403</v>
      </c>
      <c r="BF185" s="23">
        <v>45.674666666666702</v>
      </c>
      <c r="BG185" s="23">
        <v>45.996000000000002</v>
      </c>
      <c r="BH185" s="23">
        <v>46.317333333333401</v>
      </c>
      <c r="BI185" s="23">
        <v>46.638666666666701</v>
      </c>
      <c r="BJ185" s="23">
        <v>46.96</v>
      </c>
      <c r="BK185" s="23">
        <v>47.048666666666698</v>
      </c>
      <c r="BL185" s="23">
        <v>47.137333333333402</v>
      </c>
      <c r="BM185" s="23">
        <v>47.225999999999999</v>
      </c>
      <c r="BN185" s="23">
        <v>47.314666666666703</v>
      </c>
      <c r="BO185" s="23">
        <v>47.4033333333334</v>
      </c>
      <c r="BP185" s="23">
        <v>47.491999999999997</v>
      </c>
      <c r="BQ185" s="23">
        <v>47.580666666666701</v>
      </c>
      <c r="BR185" s="23">
        <v>47.669333333333398</v>
      </c>
      <c r="BS185" s="23">
        <v>47.758000000000003</v>
      </c>
      <c r="BT185" s="23">
        <v>47.8466666666667</v>
      </c>
      <c r="BU185" s="23">
        <v>47.935333333333404</v>
      </c>
      <c r="BV185" s="23">
        <v>48.024000000000001</v>
      </c>
      <c r="BW185" s="23">
        <v>48.112666666666698</v>
      </c>
      <c r="BX185" s="23">
        <v>48.201333333333402</v>
      </c>
      <c r="BY185" s="23">
        <v>48.29</v>
      </c>
      <c r="BZ185" s="23">
        <v>48.378666666666703</v>
      </c>
      <c r="CA185" s="23">
        <v>48.4673333333334</v>
      </c>
      <c r="CB185" s="23">
        <v>48.555999999999997</v>
      </c>
      <c r="CC185" s="23">
        <v>48.644666666666701</v>
      </c>
      <c r="CD185" s="23">
        <v>48.733333333333398</v>
      </c>
      <c r="CE185" s="23">
        <v>48.822000000000003</v>
      </c>
      <c r="CF185" s="23">
        <v>48.9106666666667</v>
      </c>
      <c r="CG185" s="23">
        <v>48.999333333333396</v>
      </c>
      <c r="CH185" s="23">
        <v>49.088000000000001</v>
      </c>
      <c r="CI185" s="23">
        <v>49.176666666666698</v>
      </c>
      <c r="CJ185" s="23">
        <v>49.265333333333402</v>
      </c>
      <c r="CK185" s="23">
        <v>49.353999999999999</v>
      </c>
      <c r="CL185" s="23">
        <v>49.442666666666703</v>
      </c>
      <c r="CM185" s="23">
        <v>49.5313333333334</v>
      </c>
      <c r="CN185" s="23">
        <v>49.62</v>
      </c>
      <c r="CO185" s="23">
        <v>49.6533333333334</v>
      </c>
      <c r="CP185" s="23">
        <v>49.686666666666703</v>
      </c>
      <c r="CQ185" s="23">
        <v>49.72</v>
      </c>
      <c r="CR185" s="23">
        <v>49.753333333333401</v>
      </c>
      <c r="CS185" s="23">
        <v>49.786666666666697</v>
      </c>
      <c r="CT185" s="23">
        <v>49.82</v>
      </c>
      <c r="CU185" s="23">
        <v>49.853333333333403</v>
      </c>
      <c r="CV185" s="23">
        <v>49.886666666666699</v>
      </c>
      <c r="CW185" s="23">
        <v>49.92</v>
      </c>
      <c r="CX185" s="23">
        <v>49.953333333333397</v>
      </c>
      <c r="CY185" s="23">
        <v>49.9866666666667</v>
      </c>
      <c r="CZ185" s="23">
        <v>50.02</v>
      </c>
      <c r="DA185" s="23">
        <v>50.053333333333399</v>
      </c>
      <c r="DB185" s="23">
        <v>50.086666666666702</v>
      </c>
      <c r="DC185" s="23">
        <v>50.12</v>
      </c>
      <c r="DD185" s="23">
        <v>50.1533333333334</v>
      </c>
      <c r="DE185" s="23">
        <v>50.186666666666703</v>
      </c>
      <c r="DF185" s="23">
        <v>50.22</v>
      </c>
      <c r="DG185" s="23">
        <v>50.253333333333401</v>
      </c>
      <c r="DH185" s="23">
        <v>50.286666666666697</v>
      </c>
      <c r="DI185" s="23">
        <v>50.3200000000001</v>
      </c>
      <c r="DJ185" s="23">
        <v>50.353333333333403</v>
      </c>
      <c r="DK185" s="23">
        <v>50.386666666666699</v>
      </c>
      <c r="DL185" s="23">
        <v>50.420000000000101</v>
      </c>
      <c r="DM185" s="23">
        <v>50.453333333333397</v>
      </c>
      <c r="DN185" s="23">
        <v>50.4866666666667</v>
      </c>
      <c r="DO185" s="23">
        <v>50.520000000000103</v>
      </c>
      <c r="DP185" s="23">
        <v>50.553333333333399</v>
      </c>
      <c r="DQ185" s="23">
        <v>50.586666666666702</v>
      </c>
      <c r="DR185" s="23">
        <v>50.620000000000097</v>
      </c>
      <c r="DS185" s="23">
        <v>50.620000000000097</v>
      </c>
      <c r="DT185" s="23">
        <v>50.620000000000097</v>
      </c>
      <c r="DU185" s="23">
        <v>50.620000000000097</v>
      </c>
      <c r="DV185" s="23">
        <v>50.620000000000097</v>
      </c>
      <c r="DW185" s="23">
        <v>50.620000000000097</v>
      </c>
      <c r="DX185" s="23">
        <v>50.620000000000097</v>
      </c>
      <c r="DY185" s="23">
        <v>50.620000000000097</v>
      </c>
      <c r="DZ185" s="23">
        <v>50.620000000000097</v>
      </c>
      <c r="EA185" s="23">
        <v>50.620000000000097</v>
      </c>
      <c r="EB185" s="23">
        <v>50.620000000000097</v>
      </c>
      <c r="EC185" s="23">
        <v>50.620000000000097</v>
      </c>
      <c r="ED185" s="23">
        <v>50.620000000000097</v>
      </c>
      <c r="EE185" s="23">
        <v>50.620000000000097</v>
      </c>
      <c r="EF185" s="23">
        <v>50.620000000000097</v>
      </c>
      <c r="EG185" s="23">
        <v>50.620000000000097</v>
      </c>
      <c r="EH185" s="23">
        <v>50.620000000000097</v>
      </c>
      <c r="EI185" s="23">
        <v>50.620000000000097</v>
      </c>
      <c r="EJ185" s="23">
        <v>50.620000000000097</v>
      </c>
      <c r="EK185" s="23">
        <v>50.620000000000097</v>
      </c>
      <c r="EL185" s="23">
        <v>50.620000000000097</v>
      </c>
      <c r="EM185" s="23">
        <v>50.620000000000097</v>
      </c>
      <c r="EN185" s="23">
        <v>50.620000000000097</v>
      </c>
      <c r="EO185" s="23">
        <v>50.620000000000097</v>
      </c>
      <c r="EP185" s="23">
        <v>50.620000000000097</v>
      </c>
      <c r="EQ185" s="23">
        <v>50.620000000000097</v>
      </c>
      <c r="ER185" s="23">
        <v>50.620000000000097</v>
      </c>
      <c r="ES185" s="23">
        <v>50.620000000000097</v>
      </c>
      <c r="ET185" s="23">
        <v>50.620000000000097</v>
      </c>
      <c r="EU185" s="23">
        <v>50.620000000000097</v>
      </c>
      <c r="EV185" s="23">
        <v>50.620000000000097</v>
      </c>
      <c r="EW185" s="23">
        <v>50.5700000000001</v>
      </c>
      <c r="EX185" s="23">
        <v>50.520000000000103</v>
      </c>
      <c r="EY185" s="23">
        <v>50.470000000000098</v>
      </c>
      <c r="EZ185" s="23">
        <v>50.420000000000101</v>
      </c>
      <c r="FA185" s="23">
        <v>50.370000000000097</v>
      </c>
      <c r="FB185" s="23">
        <v>50.3200000000001</v>
      </c>
      <c r="FC185" s="23">
        <v>50.270000000000103</v>
      </c>
      <c r="FD185" s="23">
        <v>50.220000000000098</v>
      </c>
      <c r="FE185" s="23">
        <v>50.170000000000101</v>
      </c>
      <c r="FF185" s="23">
        <v>50.120000000000097</v>
      </c>
      <c r="FG185" s="23">
        <v>50.0700000000001</v>
      </c>
      <c r="FH185" s="23">
        <v>50.020000000000103</v>
      </c>
      <c r="FI185" s="23">
        <v>49.970000000000098</v>
      </c>
      <c r="FJ185" s="23">
        <v>49.920000000000101</v>
      </c>
      <c r="FK185" s="23">
        <v>49.870000000000097</v>
      </c>
      <c r="FL185" s="23">
        <v>49.8200000000001</v>
      </c>
      <c r="FM185" s="23">
        <v>49.770000000000103</v>
      </c>
      <c r="FN185" s="23">
        <v>49.720000000000098</v>
      </c>
      <c r="FO185" s="23">
        <v>49.670000000000101</v>
      </c>
      <c r="FP185" s="23">
        <v>49.620000000000097</v>
      </c>
      <c r="FQ185" s="23">
        <v>49.5700000000001</v>
      </c>
      <c r="FR185" s="23">
        <v>49.520000000000103</v>
      </c>
      <c r="FS185" s="23">
        <v>49.470000000000098</v>
      </c>
      <c r="FT185" s="23">
        <v>49.420000000000101</v>
      </c>
      <c r="FU185" s="23">
        <v>49.370000000000097</v>
      </c>
      <c r="FV185" s="23">
        <v>49.3200000000001</v>
      </c>
      <c r="FW185" s="23">
        <v>49.270000000000103</v>
      </c>
      <c r="FX185" s="23">
        <v>49.220000000000098</v>
      </c>
      <c r="FY185" s="23">
        <v>49.170000000000101</v>
      </c>
      <c r="FZ185" s="23">
        <v>49.120000500000103</v>
      </c>
    </row>
    <row r="186" spans="1:182">
      <c r="A186" s="22">
        <v>7.05</v>
      </c>
      <c r="B186" s="23">
        <v>0</v>
      </c>
      <c r="C186" s="23">
        <v>1.72166666666667</v>
      </c>
      <c r="D186" s="23">
        <v>3.44333333333334</v>
      </c>
      <c r="E186" s="23">
        <v>5.165</v>
      </c>
      <c r="F186" s="23">
        <v>6.8866666666666703</v>
      </c>
      <c r="G186" s="23">
        <v>8.6083333333333396</v>
      </c>
      <c r="H186" s="23">
        <v>10.33</v>
      </c>
      <c r="I186" s="23">
        <v>12.0516666666667</v>
      </c>
      <c r="J186" s="23">
        <v>13.7733333333333</v>
      </c>
      <c r="K186" s="23">
        <v>15.494999999999999</v>
      </c>
      <c r="L186" s="23">
        <v>17.216666666666701</v>
      </c>
      <c r="M186" s="23">
        <v>19.423066666666699</v>
      </c>
      <c r="N186" s="23">
        <v>21.629466666666701</v>
      </c>
      <c r="O186" s="23">
        <v>23.8358666666667</v>
      </c>
      <c r="P186" s="23">
        <v>26.042266666666698</v>
      </c>
      <c r="Q186" s="23">
        <v>28.248666666666701</v>
      </c>
      <c r="R186" s="23">
        <v>28.695266666666701</v>
      </c>
      <c r="S186" s="23">
        <v>29.141866666666701</v>
      </c>
      <c r="T186" s="23">
        <v>29.588466666666701</v>
      </c>
      <c r="U186" s="23">
        <v>30.035066666666701</v>
      </c>
      <c r="V186" s="23">
        <v>30.481666666666701</v>
      </c>
      <c r="W186" s="23">
        <v>31.0959</v>
      </c>
      <c r="X186" s="23">
        <v>31.710133333333399</v>
      </c>
      <c r="Y186" s="23">
        <v>32.324366666666698</v>
      </c>
      <c r="Z186" s="23">
        <v>32.938600000000001</v>
      </c>
      <c r="AA186" s="23">
        <v>33.552833333333403</v>
      </c>
      <c r="AB186" s="23">
        <v>34.167066666666699</v>
      </c>
      <c r="AC186" s="23">
        <v>34.781300000000002</v>
      </c>
      <c r="AD186" s="23">
        <v>35.395533333333397</v>
      </c>
      <c r="AE186" s="23">
        <v>36.0097666666667</v>
      </c>
      <c r="AF186" s="23">
        <v>36.624000000000002</v>
      </c>
      <c r="AG186" s="23">
        <v>37.028244444444503</v>
      </c>
      <c r="AH186" s="23">
        <v>37.432488888888898</v>
      </c>
      <c r="AI186" s="23">
        <v>37.836733333333399</v>
      </c>
      <c r="AJ186" s="23">
        <v>38.2409777777778</v>
      </c>
      <c r="AK186" s="23">
        <v>38.645222222222301</v>
      </c>
      <c r="AL186" s="23">
        <v>39.049466666666703</v>
      </c>
      <c r="AM186" s="23">
        <v>39.453711111111097</v>
      </c>
      <c r="AN186" s="23">
        <v>39.857955555555598</v>
      </c>
      <c r="AO186" s="23">
        <v>40.2622</v>
      </c>
      <c r="AP186" s="23">
        <v>40.666444444444501</v>
      </c>
      <c r="AQ186" s="23">
        <v>41.070688888888903</v>
      </c>
      <c r="AR186" s="23">
        <v>41.474933333333396</v>
      </c>
      <c r="AS186" s="23">
        <v>41.879177777777798</v>
      </c>
      <c r="AT186" s="23">
        <v>42.283422222222299</v>
      </c>
      <c r="AU186" s="23">
        <v>42.687666666666701</v>
      </c>
      <c r="AV186" s="23">
        <v>43.013644444444502</v>
      </c>
      <c r="AW186" s="23">
        <v>43.339622222222303</v>
      </c>
      <c r="AX186" s="23">
        <v>43.665599999999998</v>
      </c>
      <c r="AY186" s="23">
        <v>43.991577777777799</v>
      </c>
      <c r="AZ186" s="23">
        <v>44.3175555555556</v>
      </c>
      <c r="BA186" s="23">
        <v>44.643533333333401</v>
      </c>
      <c r="BB186" s="23">
        <v>44.969511111111103</v>
      </c>
      <c r="BC186" s="23">
        <v>45.295488888888897</v>
      </c>
      <c r="BD186" s="23">
        <v>45.621466666666699</v>
      </c>
      <c r="BE186" s="23">
        <v>45.9474444444445</v>
      </c>
      <c r="BF186" s="23">
        <v>46.273422222222301</v>
      </c>
      <c r="BG186" s="23">
        <v>46.599400000000003</v>
      </c>
      <c r="BH186" s="23">
        <v>46.925377777777797</v>
      </c>
      <c r="BI186" s="23">
        <v>47.251355555555598</v>
      </c>
      <c r="BJ186" s="23">
        <v>47.577333333333399</v>
      </c>
      <c r="BK186" s="23">
        <v>47.667299999999997</v>
      </c>
      <c r="BL186" s="23">
        <v>47.757266666666702</v>
      </c>
      <c r="BM186" s="23">
        <v>47.847233333333399</v>
      </c>
      <c r="BN186" s="23">
        <v>47.937199999999997</v>
      </c>
      <c r="BO186" s="23">
        <v>48.027166666666702</v>
      </c>
      <c r="BP186" s="23">
        <v>48.117133333333399</v>
      </c>
      <c r="BQ186" s="23">
        <v>48.207099999999997</v>
      </c>
      <c r="BR186" s="23">
        <v>48.297066666666701</v>
      </c>
      <c r="BS186" s="23">
        <v>48.387033333333399</v>
      </c>
      <c r="BT186" s="23">
        <v>48.476999999999997</v>
      </c>
      <c r="BU186" s="23">
        <v>48.566966666666701</v>
      </c>
      <c r="BV186" s="23">
        <v>48.656933333333399</v>
      </c>
      <c r="BW186" s="23">
        <v>48.746899999999997</v>
      </c>
      <c r="BX186" s="23">
        <v>48.836866666666701</v>
      </c>
      <c r="BY186" s="23">
        <v>48.926833333333398</v>
      </c>
      <c r="BZ186" s="23">
        <v>49.016800000000003</v>
      </c>
      <c r="CA186" s="23">
        <v>49.106766666666701</v>
      </c>
      <c r="CB186" s="23">
        <v>49.196733333333398</v>
      </c>
      <c r="CC186" s="23">
        <v>49.286700000000003</v>
      </c>
      <c r="CD186" s="23">
        <v>49.376666666666701</v>
      </c>
      <c r="CE186" s="23">
        <v>49.466633333333398</v>
      </c>
      <c r="CF186" s="23">
        <v>49.556600000000003</v>
      </c>
      <c r="CG186" s="23">
        <v>49.6465666666667</v>
      </c>
      <c r="CH186" s="23">
        <v>49.736533333333398</v>
      </c>
      <c r="CI186" s="23">
        <v>49.826500000000003</v>
      </c>
      <c r="CJ186" s="23">
        <v>49.9164666666667</v>
      </c>
      <c r="CK186" s="23">
        <v>50.006433333333398</v>
      </c>
      <c r="CL186" s="23">
        <v>50.096400000000003</v>
      </c>
      <c r="CM186" s="23">
        <v>50.1863666666667</v>
      </c>
      <c r="CN186" s="23">
        <v>50.276333333333397</v>
      </c>
      <c r="CO186" s="23">
        <v>50.310222222222301</v>
      </c>
      <c r="CP186" s="23">
        <v>50.344111111111197</v>
      </c>
      <c r="CQ186" s="23">
        <v>50.378</v>
      </c>
      <c r="CR186" s="23">
        <v>50.411888888888903</v>
      </c>
      <c r="CS186" s="23">
        <v>50.445777777777799</v>
      </c>
      <c r="CT186" s="23">
        <v>50.479666666666702</v>
      </c>
      <c r="CU186" s="23">
        <v>50.513555555555598</v>
      </c>
      <c r="CV186" s="23">
        <v>50.547444444444501</v>
      </c>
      <c r="CW186" s="23">
        <v>50.581333333333397</v>
      </c>
      <c r="CX186" s="23">
        <v>50.6152222222223</v>
      </c>
      <c r="CY186" s="23">
        <v>50.649111111111203</v>
      </c>
      <c r="CZ186" s="23">
        <v>50.683</v>
      </c>
      <c r="DA186" s="23">
        <v>50.716888888888903</v>
      </c>
      <c r="DB186" s="23">
        <v>50.750777777777799</v>
      </c>
      <c r="DC186" s="23">
        <v>50.784666666666702</v>
      </c>
      <c r="DD186" s="23">
        <v>50.818555555555598</v>
      </c>
      <c r="DE186" s="23">
        <v>50.852444444444501</v>
      </c>
      <c r="DF186" s="23">
        <v>50.886333333333397</v>
      </c>
      <c r="DG186" s="23">
        <v>50.9202222222223</v>
      </c>
      <c r="DH186" s="23">
        <v>50.954111111111203</v>
      </c>
      <c r="DI186" s="23">
        <v>50.988</v>
      </c>
      <c r="DJ186" s="23">
        <v>51.021888888888903</v>
      </c>
      <c r="DK186" s="23">
        <v>51.055777777777799</v>
      </c>
      <c r="DL186" s="23">
        <v>51.089666666666702</v>
      </c>
      <c r="DM186" s="23">
        <v>51.123555555555598</v>
      </c>
      <c r="DN186" s="23">
        <v>51.157444444444501</v>
      </c>
      <c r="DO186" s="23">
        <v>51.191333333333397</v>
      </c>
      <c r="DP186" s="23">
        <v>51.2252222222223</v>
      </c>
      <c r="DQ186" s="23">
        <v>51.259111111111203</v>
      </c>
      <c r="DR186" s="23">
        <v>51.293000000000099</v>
      </c>
      <c r="DS186" s="23">
        <v>51.293000000000099</v>
      </c>
      <c r="DT186" s="23">
        <v>51.293000000000099</v>
      </c>
      <c r="DU186" s="23">
        <v>51.293000000000099</v>
      </c>
      <c r="DV186" s="23">
        <v>51.293000000000099</v>
      </c>
      <c r="DW186" s="23">
        <v>51.293000000000099</v>
      </c>
      <c r="DX186" s="23">
        <v>51.293000000000099</v>
      </c>
      <c r="DY186" s="23">
        <v>51.293000000000099</v>
      </c>
      <c r="DZ186" s="23">
        <v>51.293000000000099</v>
      </c>
      <c r="EA186" s="23">
        <v>51.293000000000099</v>
      </c>
      <c r="EB186" s="23">
        <v>51.293000000000099</v>
      </c>
      <c r="EC186" s="23">
        <v>51.293000000000099</v>
      </c>
      <c r="ED186" s="23">
        <v>51.293000000000099</v>
      </c>
      <c r="EE186" s="23">
        <v>51.293000000000099</v>
      </c>
      <c r="EF186" s="23">
        <v>51.293000000000099</v>
      </c>
      <c r="EG186" s="23">
        <v>51.293000000000099</v>
      </c>
      <c r="EH186" s="23">
        <v>51.293000000000099</v>
      </c>
      <c r="EI186" s="23">
        <v>51.293000000000099</v>
      </c>
      <c r="EJ186" s="23">
        <v>51.293000000000099</v>
      </c>
      <c r="EK186" s="23">
        <v>51.293000000000099</v>
      </c>
      <c r="EL186" s="23">
        <v>51.293000000000099</v>
      </c>
      <c r="EM186" s="23">
        <v>51.293000000000099</v>
      </c>
      <c r="EN186" s="23">
        <v>51.293000000000099</v>
      </c>
      <c r="EO186" s="23">
        <v>51.293000000000099</v>
      </c>
      <c r="EP186" s="23">
        <v>51.293000000000099</v>
      </c>
      <c r="EQ186" s="23">
        <v>51.293000000000099</v>
      </c>
      <c r="ER186" s="23">
        <v>51.293000000000099</v>
      </c>
      <c r="ES186" s="23">
        <v>51.293000000000099</v>
      </c>
      <c r="ET186" s="23">
        <v>51.293000000000099</v>
      </c>
      <c r="EU186" s="23">
        <v>51.293000000000099</v>
      </c>
      <c r="EV186" s="23">
        <v>51.293000000000099</v>
      </c>
      <c r="EW186" s="23">
        <v>51.242166666666698</v>
      </c>
      <c r="EX186" s="23">
        <v>51.191333333333397</v>
      </c>
      <c r="EY186" s="23">
        <v>51.140500000000102</v>
      </c>
      <c r="EZ186" s="23">
        <v>51.089666666666702</v>
      </c>
      <c r="FA186" s="23">
        <v>51.0388333333334</v>
      </c>
      <c r="FB186" s="23">
        <v>50.988000000000099</v>
      </c>
      <c r="FC186" s="23">
        <v>50.937166666666698</v>
      </c>
      <c r="FD186" s="23">
        <v>50.886333333333397</v>
      </c>
      <c r="FE186" s="23">
        <v>50.835500000000103</v>
      </c>
      <c r="FF186" s="23">
        <v>50.784666666666702</v>
      </c>
      <c r="FG186" s="23">
        <v>50.733833333333401</v>
      </c>
      <c r="FH186" s="23">
        <v>50.683</v>
      </c>
      <c r="FI186" s="23">
        <v>50.632166666666699</v>
      </c>
      <c r="FJ186" s="23">
        <v>50.581333333333397</v>
      </c>
      <c r="FK186" s="23">
        <v>50.530500000000103</v>
      </c>
      <c r="FL186" s="23">
        <v>50.479666666666702</v>
      </c>
      <c r="FM186" s="23">
        <v>50.428833333333401</v>
      </c>
      <c r="FN186" s="23">
        <v>50.3780000000001</v>
      </c>
      <c r="FO186" s="23">
        <v>50.327166666666699</v>
      </c>
      <c r="FP186" s="23">
        <v>50.276333333333397</v>
      </c>
      <c r="FQ186" s="23">
        <v>50.225500000000103</v>
      </c>
      <c r="FR186" s="23">
        <v>50.174666666666702</v>
      </c>
      <c r="FS186" s="23">
        <v>50.123833333333401</v>
      </c>
      <c r="FT186" s="23">
        <v>50.0730000000001</v>
      </c>
      <c r="FU186" s="23">
        <v>50.022166666666699</v>
      </c>
      <c r="FV186" s="23">
        <v>49.971333333333398</v>
      </c>
      <c r="FW186" s="23">
        <v>49.920499999999997</v>
      </c>
      <c r="FX186" s="23">
        <v>49.869666666666703</v>
      </c>
      <c r="FY186" s="23">
        <v>49.818833333333401</v>
      </c>
      <c r="FZ186" s="23">
        <v>49.768000508333401</v>
      </c>
    </row>
    <row r="187" spans="1:182">
      <c r="A187" s="22">
        <v>7.1</v>
      </c>
      <c r="B187" s="23">
        <v>0</v>
      </c>
      <c r="C187" s="23">
        <v>1.7433333333333301</v>
      </c>
      <c r="D187" s="23">
        <v>3.4866666666666699</v>
      </c>
      <c r="E187" s="23">
        <v>5.23</v>
      </c>
      <c r="F187" s="23">
        <v>6.9733333333333398</v>
      </c>
      <c r="G187" s="23">
        <v>8.7166666666666792</v>
      </c>
      <c r="H187" s="23">
        <v>10.46</v>
      </c>
      <c r="I187" s="23">
        <v>12.203333333333299</v>
      </c>
      <c r="J187" s="23">
        <v>13.946666666666699</v>
      </c>
      <c r="K187" s="23">
        <v>15.69</v>
      </c>
      <c r="L187" s="23">
        <v>17.433333333333302</v>
      </c>
      <c r="M187" s="23">
        <v>19.6701333333334</v>
      </c>
      <c r="N187" s="23">
        <v>21.906933333333399</v>
      </c>
      <c r="O187" s="23">
        <v>24.143733333333401</v>
      </c>
      <c r="P187" s="23">
        <v>26.3805333333334</v>
      </c>
      <c r="Q187" s="23">
        <v>28.617333333333399</v>
      </c>
      <c r="R187" s="23">
        <v>29.0665333333334</v>
      </c>
      <c r="S187" s="23">
        <v>29.515733333333401</v>
      </c>
      <c r="T187" s="23">
        <v>29.964933333333398</v>
      </c>
      <c r="U187" s="23">
        <v>30.4141333333334</v>
      </c>
      <c r="V187" s="23">
        <v>30.863333333333401</v>
      </c>
      <c r="W187" s="23">
        <v>31.485800000000001</v>
      </c>
      <c r="X187" s="23">
        <v>32.108266666666701</v>
      </c>
      <c r="Y187" s="23">
        <v>32.730733333333397</v>
      </c>
      <c r="Z187" s="23">
        <v>33.353200000000001</v>
      </c>
      <c r="AA187" s="23">
        <v>33.975666666666697</v>
      </c>
      <c r="AB187" s="23">
        <v>34.598133333333401</v>
      </c>
      <c r="AC187" s="23">
        <v>35.220599999999997</v>
      </c>
      <c r="AD187" s="23">
        <v>35.843066666666701</v>
      </c>
      <c r="AE187" s="23">
        <v>36.465533333333397</v>
      </c>
      <c r="AF187" s="23">
        <v>37.088000000000001</v>
      </c>
      <c r="AG187" s="23">
        <v>37.497822222222197</v>
      </c>
      <c r="AH187" s="23">
        <v>37.9076444444445</v>
      </c>
      <c r="AI187" s="23">
        <v>38.317466666666697</v>
      </c>
      <c r="AJ187" s="23">
        <v>38.7272888888889</v>
      </c>
      <c r="AK187" s="23">
        <v>39.137111111111103</v>
      </c>
      <c r="AL187" s="23">
        <v>39.546933333333399</v>
      </c>
      <c r="AM187" s="23">
        <v>39.956755555555603</v>
      </c>
      <c r="AN187" s="23">
        <v>40.366577777777799</v>
      </c>
      <c r="AO187" s="23">
        <v>40.776400000000002</v>
      </c>
      <c r="AP187" s="23">
        <v>41.186222222222298</v>
      </c>
      <c r="AQ187" s="23">
        <v>41.596044444444502</v>
      </c>
      <c r="AR187" s="23">
        <v>42.005866666666698</v>
      </c>
      <c r="AS187" s="23">
        <v>42.415688888888901</v>
      </c>
      <c r="AT187" s="23">
        <v>42.825511111111098</v>
      </c>
      <c r="AU187" s="23">
        <v>43.235333333333401</v>
      </c>
      <c r="AV187" s="23">
        <v>43.565955555555597</v>
      </c>
      <c r="AW187" s="23">
        <v>43.8965777777778</v>
      </c>
      <c r="AX187" s="23">
        <v>44.227200000000003</v>
      </c>
      <c r="AY187" s="23">
        <v>44.557822222222299</v>
      </c>
      <c r="AZ187" s="23">
        <v>44.888444444444502</v>
      </c>
      <c r="BA187" s="23">
        <v>45.219066666666698</v>
      </c>
      <c r="BB187" s="23">
        <v>45.549688888888902</v>
      </c>
      <c r="BC187" s="23">
        <v>45.880311111111098</v>
      </c>
      <c r="BD187" s="23">
        <v>46.210933333333401</v>
      </c>
      <c r="BE187" s="23">
        <v>46.541555555555597</v>
      </c>
      <c r="BF187" s="23">
        <v>46.8721777777778</v>
      </c>
      <c r="BG187" s="23">
        <v>47.202800000000003</v>
      </c>
      <c r="BH187" s="23">
        <v>47.533422222222299</v>
      </c>
      <c r="BI187" s="23">
        <v>47.864044444444502</v>
      </c>
      <c r="BJ187" s="23">
        <v>48.194666666666699</v>
      </c>
      <c r="BK187" s="23">
        <v>48.285933333333404</v>
      </c>
      <c r="BL187" s="23">
        <v>48.377200000000002</v>
      </c>
      <c r="BM187" s="23">
        <v>48.4684666666667</v>
      </c>
      <c r="BN187" s="23">
        <v>48.559733333333398</v>
      </c>
      <c r="BO187" s="23">
        <v>48.651000000000003</v>
      </c>
      <c r="BP187" s="23">
        <v>48.742266666666701</v>
      </c>
      <c r="BQ187" s="23">
        <v>48.833533333333399</v>
      </c>
      <c r="BR187" s="23">
        <v>48.924799999999998</v>
      </c>
      <c r="BS187" s="23">
        <v>49.016066666666703</v>
      </c>
      <c r="BT187" s="23">
        <v>49.107333333333401</v>
      </c>
      <c r="BU187" s="23">
        <v>49.198599999999999</v>
      </c>
      <c r="BV187" s="23">
        <v>49.289866666666697</v>
      </c>
      <c r="BW187" s="23">
        <v>49.381133333333402</v>
      </c>
      <c r="BX187" s="23">
        <v>49.4724</v>
      </c>
      <c r="BY187" s="23">
        <v>49.563666666666698</v>
      </c>
      <c r="BZ187" s="23">
        <v>49.654933333333403</v>
      </c>
      <c r="CA187" s="23">
        <v>49.746200000000002</v>
      </c>
      <c r="CB187" s="23">
        <v>49.8374666666667</v>
      </c>
      <c r="CC187" s="23">
        <v>49.928733333333398</v>
      </c>
      <c r="CD187" s="23">
        <v>50.02</v>
      </c>
      <c r="CE187" s="23">
        <v>50.111266666666701</v>
      </c>
      <c r="CF187" s="23">
        <v>50.202533333333399</v>
      </c>
      <c r="CG187" s="23">
        <v>50.293799999999997</v>
      </c>
      <c r="CH187" s="23">
        <v>50.385066666666702</v>
      </c>
      <c r="CI187" s="23">
        <v>50.4763333333334</v>
      </c>
      <c r="CJ187" s="23">
        <v>50.567599999999999</v>
      </c>
      <c r="CK187" s="23">
        <v>50.658866666666697</v>
      </c>
      <c r="CL187" s="23">
        <v>50.750133333333402</v>
      </c>
      <c r="CM187" s="23">
        <v>50.8414</v>
      </c>
      <c r="CN187" s="23">
        <v>50.932666666666698</v>
      </c>
      <c r="CO187" s="23">
        <v>50.967111111111102</v>
      </c>
      <c r="CP187" s="23">
        <v>51.001555555555598</v>
      </c>
      <c r="CQ187" s="23">
        <v>51.036000000000001</v>
      </c>
      <c r="CR187" s="23">
        <v>51.070444444444497</v>
      </c>
      <c r="CS187" s="23">
        <v>51.104888888888901</v>
      </c>
      <c r="CT187" s="23">
        <v>51.139333333333397</v>
      </c>
      <c r="CU187" s="23">
        <v>51.173777777777801</v>
      </c>
      <c r="CV187" s="23">
        <v>51.208222222222297</v>
      </c>
      <c r="CW187" s="23">
        <v>51.2426666666667</v>
      </c>
      <c r="CX187" s="23">
        <v>51.277111111111097</v>
      </c>
      <c r="CY187" s="23">
        <v>51.3115555555556</v>
      </c>
      <c r="CZ187" s="23">
        <v>51.345999999999997</v>
      </c>
      <c r="DA187" s="23">
        <v>51.3804444444445</v>
      </c>
      <c r="DB187" s="23">
        <v>51.414888888888903</v>
      </c>
      <c r="DC187" s="23">
        <v>51.449333333333399</v>
      </c>
      <c r="DD187" s="23">
        <v>51.483777777777803</v>
      </c>
      <c r="DE187" s="23">
        <v>51.518222222222299</v>
      </c>
      <c r="DF187" s="23">
        <v>51.552666666666703</v>
      </c>
      <c r="DG187" s="23">
        <v>51.587111111111099</v>
      </c>
      <c r="DH187" s="23">
        <v>51.621555555555602</v>
      </c>
      <c r="DI187" s="23">
        <v>51.655999999999999</v>
      </c>
      <c r="DJ187" s="23">
        <v>51.690444444444502</v>
      </c>
      <c r="DK187" s="23">
        <v>51.724888888888898</v>
      </c>
      <c r="DL187" s="23">
        <v>51.759333333333402</v>
      </c>
      <c r="DM187" s="23">
        <v>51.793777777777798</v>
      </c>
      <c r="DN187" s="23">
        <v>51.828222222222301</v>
      </c>
      <c r="DO187" s="23">
        <v>51.862666666666698</v>
      </c>
      <c r="DP187" s="23">
        <v>51.897111111111201</v>
      </c>
      <c r="DQ187" s="23">
        <v>51.931555555555597</v>
      </c>
      <c r="DR187" s="23">
        <v>51.966000000000001</v>
      </c>
      <c r="DS187" s="23">
        <v>51.966000000000001</v>
      </c>
      <c r="DT187" s="23">
        <v>51.966000000000001</v>
      </c>
      <c r="DU187" s="23">
        <v>51.966000000000001</v>
      </c>
      <c r="DV187" s="23">
        <v>51.966000000000001</v>
      </c>
      <c r="DW187" s="23">
        <v>51.966000000000001</v>
      </c>
      <c r="DX187" s="23">
        <v>51.966000000000001</v>
      </c>
      <c r="DY187" s="23">
        <v>51.966000000000001</v>
      </c>
      <c r="DZ187" s="23">
        <v>51.966000000000001</v>
      </c>
      <c r="EA187" s="23">
        <v>51.966000000000001</v>
      </c>
      <c r="EB187" s="23">
        <v>51.966000000000001</v>
      </c>
      <c r="EC187" s="23">
        <v>51.966000000000001</v>
      </c>
      <c r="ED187" s="23">
        <v>51.966000000000001</v>
      </c>
      <c r="EE187" s="23">
        <v>51.966000000000001</v>
      </c>
      <c r="EF187" s="23">
        <v>51.966000000000001</v>
      </c>
      <c r="EG187" s="23">
        <v>51.966000000000001</v>
      </c>
      <c r="EH187" s="23">
        <v>51.966000000000001</v>
      </c>
      <c r="EI187" s="23">
        <v>51.966000000000001</v>
      </c>
      <c r="EJ187" s="23">
        <v>51.966000000000001</v>
      </c>
      <c r="EK187" s="23">
        <v>51.966000000000001</v>
      </c>
      <c r="EL187" s="23">
        <v>51.966000000000001</v>
      </c>
      <c r="EM187" s="23">
        <v>51.966000000000001</v>
      </c>
      <c r="EN187" s="23">
        <v>51.966000000000001</v>
      </c>
      <c r="EO187" s="23">
        <v>51.966000000000001</v>
      </c>
      <c r="EP187" s="23">
        <v>51.966000000000001</v>
      </c>
      <c r="EQ187" s="23">
        <v>51.966000000000001</v>
      </c>
      <c r="ER187" s="23">
        <v>51.966000000000001</v>
      </c>
      <c r="ES187" s="23">
        <v>51.966000000000001</v>
      </c>
      <c r="ET187" s="23">
        <v>51.966000000000001</v>
      </c>
      <c r="EU187" s="23">
        <v>51.966000000000001</v>
      </c>
      <c r="EV187" s="23">
        <v>51.966000000000001</v>
      </c>
      <c r="EW187" s="23">
        <v>51.914333333333403</v>
      </c>
      <c r="EX187" s="23">
        <v>51.862666666666698</v>
      </c>
      <c r="EY187" s="23">
        <v>51.811</v>
      </c>
      <c r="EZ187" s="23">
        <v>51.759333333333402</v>
      </c>
      <c r="FA187" s="23">
        <v>51.707666666666697</v>
      </c>
      <c r="FB187" s="23">
        <v>51.655999999999999</v>
      </c>
      <c r="FC187" s="23">
        <v>51.6043333333334</v>
      </c>
      <c r="FD187" s="23">
        <v>51.552666666666703</v>
      </c>
      <c r="FE187" s="23">
        <v>51.500999999999998</v>
      </c>
      <c r="FF187" s="23">
        <v>51.449333333333399</v>
      </c>
      <c r="FG187" s="23">
        <v>51.397666666666701</v>
      </c>
      <c r="FH187" s="23">
        <v>51.345999999999997</v>
      </c>
      <c r="FI187" s="23">
        <v>51.294333333333398</v>
      </c>
      <c r="FJ187" s="23">
        <v>51.2426666666667</v>
      </c>
      <c r="FK187" s="23">
        <v>51.191000000000003</v>
      </c>
      <c r="FL187" s="23">
        <v>51.139333333333397</v>
      </c>
      <c r="FM187" s="23">
        <v>51.087666666666699</v>
      </c>
      <c r="FN187" s="23">
        <v>51.036000000000001</v>
      </c>
      <c r="FO187" s="23">
        <v>50.984333333333403</v>
      </c>
      <c r="FP187" s="23">
        <v>50.932666666666698</v>
      </c>
      <c r="FQ187" s="23">
        <v>50.881</v>
      </c>
      <c r="FR187" s="23">
        <v>50.829333333333402</v>
      </c>
      <c r="FS187" s="23">
        <v>50.777666666666697</v>
      </c>
      <c r="FT187" s="23">
        <v>50.725999999999999</v>
      </c>
      <c r="FU187" s="23">
        <v>50.674333333333401</v>
      </c>
      <c r="FV187" s="23">
        <v>50.622666666666703</v>
      </c>
      <c r="FW187" s="23">
        <v>50.570999999999998</v>
      </c>
      <c r="FX187" s="23">
        <v>50.5193333333334</v>
      </c>
      <c r="FY187" s="23">
        <v>50.467666666666702</v>
      </c>
      <c r="FZ187" s="23">
        <v>50.416000516666699</v>
      </c>
    </row>
    <row r="188" spans="1:182">
      <c r="A188" s="22">
        <v>7.15</v>
      </c>
      <c r="B188" s="23">
        <v>0</v>
      </c>
      <c r="C188" s="23">
        <v>1.7649999999999999</v>
      </c>
      <c r="D188" s="23">
        <v>3.53</v>
      </c>
      <c r="E188" s="23">
        <v>5.2950000000000097</v>
      </c>
      <c r="F188" s="23">
        <v>7.0600000000000103</v>
      </c>
      <c r="G188" s="23">
        <v>8.8250000000000099</v>
      </c>
      <c r="H188" s="23">
        <v>10.59</v>
      </c>
      <c r="I188" s="23">
        <v>12.355</v>
      </c>
      <c r="J188" s="23">
        <v>14.12</v>
      </c>
      <c r="K188" s="23">
        <v>15.885</v>
      </c>
      <c r="L188" s="23">
        <v>17.649999999999999</v>
      </c>
      <c r="M188" s="23">
        <v>19.917200000000001</v>
      </c>
      <c r="N188" s="23">
        <v>22.1844</v>
      </c>
      <c r="O188" s="23">
        <v>24.451599999999999</v>
      </c>
      <c r="P188" s="23">
        <v>26.718800000000002</v>
      </c>
      <c r="Q188" s="23">
        <v>28.986000000000001</v>
      </c>
      <c r="R188" s="23">
        <v>29.437799999999999</v>
      </c>
      <c r="S188" s="23">
        <v>29.889600000000002</v>
      </c>
      <c r="T188" s="23">
        <v>30.3414</v>
      </c>
      <c r="U188" s="23">
        <v>30.793199999999999</v>
      </c>
      <c r="V188" s="23">
        <v>31.245000000000001</v>
      </c>
      <c r="W188" s="23">
        <v>31.875699999999998</v>
      </c>
      <c r="X188" s="23">
        <v>32.506399999999999</v>
      </c>
      <c r="Y188" s="23">
        <v>33.137099999999997</v>
      </c>
      <c r="Z188" s="23">
        <v>33.767800000000001</v>
      </c>
      <c r="AA188" s="23">
        <v>34.398499999999999</v>
      </c>
      <c r="AB188" s="23">
        <v>35.029200000000003</v>
      </c>
      <c r="AC188" s="23">
        <v>35.6599</v>
      </c>
      <c r="AD188" s="23">
        <v>36.290599999999998</v>
      </c>
      <c r="AE188" s="23">
        <v>36.921300000000002</v>
      </c>
      <c r="AF188" s="23">
        <v>37.552</v>
      </c>
      <c r="AG188" s="23">
        <v>37.967399999999998</v>
      </c>
      <c r="AH188" s="23">
        <v>38.382800000000003</v>
      </c>
      <c r="AI188" s="23">
        <v>38.798200000000001</v>
      </c>
      <c r="AJ188" s="23">
        <v>39.2136</v>
      </c>
      <c r="AK188" s="23">
        <v>39.628999999999998</v>
      </c>
      <c r="AL188" s="23">
        <v>40.044400000000003</v>
      </c>
      <c r="AM188" s="23">
        <v>40.459800000000001</v>
      </c>
      <c r="AN188" s="23">
        <v>40.8752</v>
      </c>
      <c r="AO188" s="23">
        <v>41.290599999999998</v>
      </c>
      <c r="AP188" s="23">
        <v>41.706000000000003</v>
      </c>
      <c r="AQ188" s="23">
        <v>42.121400000000001</v>
      </c>
      <c r="AR188" s="23">
        <v>42.536799999999999</v>
      </c>
      <c r="AS188" s="23">
        <v>42.952199999999998</v>
      </c>
      <c r="AT188" s="23">
        <v>43.367600000000003</v>
      </c>
      <c r="AU188" s="23">
        <v>43.783000000000001</v>
      </c>
      <c r="AV188" s="23">
        <v>44.118266666666699</v>
      </c>
      <c r="AW188" s="23">
        <v>44.453533333333397</v>
      </c>
      <c r="AX188" s="23">
        <v>44.788800000000002</v>
      </c>
      <c r="AY188" s="23">
        <v>45.1240666666667</v>
      </c>
      <c r="AZ188" s="23">
        <v>45.459333333333397</v>
      </c>
      <c r="BA188" s="23">
        <v>45.794600000000003</v>
      </c>
      <c r="BB188" s="23">
        <v>46.1298666666667</v>
      </c>
      <c r="BC188" s="23">
        <v>46.465133333333398</v>
      </c>
      <c r="BD188" s="23">
        <v>46.800400000000003</v>
      </c>
      <c r="BE188" s="23">
        <v>47.135666666666701</v>
      </c>
      <c r="BF188" s="23">
        <v>47.470933333333399</v>
      </c>
      <c r="BG188" s="23">
        <v>47.806199999999997</v>
      </c>
      <c r="BH188" s="23">
        <v>48.141466666666702</v>
      </c>
      <c r="BI188" s="23">
        <v>48.476733333333399</v>
      </c>
      <c r="BJ188" s="23">
        <v>48.811999999999998</v>
      </c>
      <c r="BK188" s="23">
        <v>48.904566666666703</v>
      </c>
      <c r="BL188" s="23">
        <v>48.997133333333402</v>
      </c>
      <c r="BM188" s="23">
        <v>49.0897000000001</v>
      </c>
      <c r="BN188" s="23">
        <v>49.182266666666699</v>
      </c>
      <c r="BO188" s="23">
        <v>49.274833333333397</v>
      </c>
      <c r="BP188" s="23">
        <v>49.367400000000004</v>
      </c>
      <c r="BQ188" s="23">
        <v>49.459966666666702</v>
      </c>
      <c r="BR188" s="23">
        <v>49.5525333333334</v>
      </c>
      <c r="BS188" s="23">
        <v>49.645099999999999</v>
      </c>
      <c r="BT188" s="23">
        <v>49.737666666666698</v>
      </c>
      <c r="BU188" s="23">
        <v>49.830233333333403</v>
      </c>
      <c r="BV188" s="23">
        <v>49.922800000000002</v>
      </c>
      <c r="BW188" s="23">
        <v>50.015366666666701</v>
      </c>
      <c r="BX188" s="23">
        <v>50.107933333333399</v>
      </c>
      <c r="BY188" s="23">
        <v>50.200499999999998</v>
      </c>
      <c r="BZ188" s="23">
        <v>50.293066666666697</v>
      </c>
      <c r="CA188" s="23">
        <v>50.385633333333402</v>
      </c>
      <c r="CB188" s="23">
        <v>50.478200000000101</v>
      </c>
      <c r="CC188" s="23">
        <v>50.5707666666667</v>
      </c>
      <c r="CD188" s="23">
        <v>50.663333333333398</v>
      </c>
      <c r="CE188" s="23">
        <v>50.755899999999997</v>
      </c>
      <c r="CF188" s="23">
        <v>50.848466666666702</v>
      </c>
      <c r="CG188" s="23">
        <v>50.941033333333401</v>
      </c>
      <c r="CH188" s="23">
        <v>51.0336</v>
      </c>
      <c r="CI188" s="23">
        <v>51.126166666666698</v>
      </c>
      <c r="CJ188" s="23">
        <v>51.218733333333397</v>
      </c>
      <c r="CK188" s="23">
        <v>51.311300000000003</v>
      </c>
      <c r="CL188" s="23">
        <v>51.403866666666701</v>
      </c>
      <c r="CM188" s="23">
        <v>51.4964333333334</v>
      </c>
      <c r="CN188" s="23">
        <v>51.588999999999999</v>
      </c>
      <c r="CO188" s="23">
        <v>51.624000000000102</v>
      </c>
      <c r="CP188" s="23">
        <v>51.658999999999999</v>
      </c>
      <c r="CQ188" s="23">
        <v>51.694000000000102</v>
      </c>
      <c r="CR188" s="23">
        <v>51.728999999999999</v>
      </c>
      <c r="CS188" s="23">
        <v>51.764000000000102</v>
      </c>
      <c r="CT188" s="23">
        <v>51.798999999999999</v>
      </c>
      <c r="CU188" s="23">
        <v>51.834000000000103</v>
      </c>
      <c r="CV188" s="23">
        <v>51.869</v>
      </c>
      <c r="CW188" s="23">
        <v>51.904000000000103</v>
      </c>
      <c r="CX188" s="23">
        <v>51.939</v>
      </c>
      <c r="CY188" s="23">
        <v>51.974000000000103</v>
      </c>
      <c r="CZ188" s="23">
        <v>52.0090000000001</v>
      </c>
      <c r="DA188" s="23">
        <v>52.044000000000104</v>
      </c>
      <c r="DB188" s="23">
        <v>52.0790000000001</v>
      </c>
      <c r="DC188" s="23">
        <v>52.114000000000097</v>
      </c>
      <c r="DD188" s="23">
        <v>52.1490000000001</v>
      </c>
      <c r="DE188" s="23">
        <v>52.184000000000097</v>
      </c>
      <c r="DF188" s="23">
        <v>52.219000000000101</v>
      </c>
      <c r="DG188" s="23">
        <v>52.254000000000097</v>
      </c>
      <c r="DH188" s="23">
        <v>52.289000000000101</v>
      </c>
      <c r="DI188" s="23">
        <v>52.324000000000098</v>
      </c>
      <c r="DJ188" s="23">
        <v>52.359000000000101</v>
      </c>
      <c r="DK188" s="23">
        <v>52.394000000000098</v>
      </c>
      <c r="DL188" s="23">
        <v>52.429000000000102</v>
      </c>
      <c r="DM188" s="23">
        <v>52.464000000000098</v>
      </c>
      <c r="DN188" s="23">
        <v>52.499000000000102</v>
      </c>
      <c r="DO188" s="23">
        <v>52.534000000000098</v>
      </c>
      <c r="DP188" s="23">
        <v>52.569000000000102</v>
      </c>
      <c r="DQ188" s="23">
        <v>52.604000000000099</v>
      </c>
      <c r="DR188" s="23">
        <v>52.639000000000102</v>
      </c>
      <c r="DS188" s="23">
        <v>52.639000000000102</v>
      </c>
      <c r="DT188" s="23">
        <v>52.639000000000102</v>
      </c>
      <c r="DU188" s="23">
        <v>52.639000000000102</v>
      </c>
      <c r="DV188" s="23">
        <v>52.639000000000102</v>
      </c>
      <c r="DW188" s="23">
        <v>52.639000000000102</v>
      </c>
      <c r="DX188" s="23">
        <v>52.639000000000102</v>
      </c>
      <c r="DY188" s="23">
        <v>52.639000000000102</v>
      </c>
      <c r="DZ188" s="23">
        <v>52.639000000000102</v>
      </c>
      <c r="EA188" s="23">
        <v>52.639000000000102</v>
      </c>
      <c r="EB188" s="23">
        <v>52.639000000000102</v>
      </c>
      <c r="EC188" s="23">
        <v>52.639000000000102</v>
      </c>
      <c r="ED188" s="23">
        <v>52.639000000000102</v>
      </c>
      <c r="EE188" s="23">
        <v>52.639000000000102</v>
      </c>
      <c r="EF188" s="23">
        <v>52.639000000000102</v>
      </c>
      <c r="EG188" s="23">
        <v>52.639000000000102</v>
      </c>
      <c r="EH188" s="23">
        <v>52.639000000000102</v>
      </c>
      <c r="EI188" s="23">
        <v>52.639000000000102</v>
      </c>
      <c r="EJ188" s="23">
        <v>52.639000000000102</v>
      </c>
      <c r="EK188" s="23">
        <v>52.639000000000102</v>
      </c>
      <c r="EL188" s="23">
        <v>52.639000000000102</v>
      </c>
      <c r="EM188" s="23">
        <v>52.639000000000102</v>
      </c>
      <c r="EN188" s="23">
        <v>52.639000000000102</v>
      </c>
      <c r="EO188" s="23">
        <v>52.639000000000102</v>
      </c>
      <c r="EP188" s="23">
        <v>52.639000000000102</v>
      </c>
      <c r="EQ188" s="23">
        <v>52.639000000000102</v>
      </c>
      <c r="ER188" s="23">
        <v>52.639000000000102</v>
      </c>
      <c r="ES188" s="23">
        <v>52.639000000000102</v>
      </c>
      <c r="ET188" s="23">
        <v>52.639000000000102</v>
      </c>
      <c r="EU188" s="23">
        <v>52.639000000000102</v>
      </c>
      <c r="EV188" s="23">
        <v>52.639000000000102</v>
      </c>
      <c r="EW188" s="23">
        <v>52.5865000000001</v>
      </c>
      <c r="EX188" s="23">
        <v>52.534000000000098</v>
      </c>
      <c r="EY188" s="23">
        <v>52.481500000000104</v>
      </c>
      <c r="EZ188" s="23">
        <v>52.429000000000102</v>
      </c>
      <c r="FA188" s="23">
        <v>52.3765000000001</v>
      </c>
      <c r="FB188" s="23">
        <v>52.324000000000098</v>
      </c>
      <c r="FC188" s="23">
        <v>52.271500000000103</v>
      </c>
      <c r="FD188" s="23">
        <v>52.219000000000101</v>
      </c>
      <c r="FE188" s="23">
        <v>52.166500000000099</v>
      </c>
      <c r="FF188" s="23">
        <v>52.114000000000097</v>
      </c>
      <c r="FG188" s="23">
        <v>52.061500000000102</v>
      </c>
      <c r="FH188" s="23">
        <v>52.0090000000001</v>
      </c>
      <c r="FI188" s="23">
        <v>51.956500000000098</v>
      </c>
      <c r="FJ188" s="23">
        <v>51.904000000000103</v>
      </c>
      <c r="FK188" s="23">
        <v>51.851500000000101</v>
      </c>
      <c r="FL188" s="23">
        <v>51.799000000000099</v>
      </c>
      <c r="FM188" s="23">
        <v>51.746500000000097</v>
      </c>
      <c r="FN188" s="23">
        <v>51.694000000000102</v>
      </c>
      <c r="FO188" s="23">
        <v>51.6415000000001</v>
      </c>
      <c r="FP188" s="23">
        <v>51.589000000000098</v>
      </c>
      <c r="FQ188" s="23">
        <v>51.536500000000103</v>
      </c>
      <c r="FR188" s="23">
        <v>51.484000000000101</v>
      </c>
      <c r="FS188" s="23">
        <v>51.431500000000099</v>
      </c>
      <c r="FT188" s="23">
        <v>51.379000000000097</v>
      </c>
      <c r="FU188" s="23">
        <v>51.326500000000102</v>
      </c>
      <c r="FV188" s="23">
        <v>51.2740000000001</v>
      </c>
      <c r="FW188" s="23">
        <v>51.221500000000098</v>
      </c>
      <c r="FX188" s="23">
        <v>51.169000000000104</v>
      </c>
      <c r="FY188" s="23">
        <v>51.116500000000102</v>
      </c>
      <c r="FZ188" s="23">
        <v>51.064000525000097</v>
      </c>
    </row>
    <row r="189" spans="1:182">
      <c r="A189" s="22">
        <v>7.2</v>
      </c>
      <c r="B189" s="23">
        <v>0</v>
      </c>
      <c r="C189" s="23">
        <v>1.78666666666667</v>
      </c>
      <c r="D189" s="23">
        <v>3.5733333333333399</v>
      </c>
      <c r="E189" s="23">
        <v>5.36</v>
      </c>
      <c r="F189" s="23">
        <v>7.1466666666666701</v>
      </c>
      <c r="G189" s="23">
        <v>8.9333333333333407</v>
      </c>
      <c r="H189" s="23">
        <v>10.72</v>
      </c>
      <c r="I189" s="23">
        <v>12.5066666666667</v>
      </c>
      <c r="J189" s="23">
        <v>14.293333333333299</v>
      </c>
      <c r="K189" s="23">
        <v>16.079999999999998</v>
      </c>
      <c r="L189" s="23">
        <v>17.866666666666699</v>
      </c>
      <c r="M189" s="23">
        <v>20.164266666666698</v>
      </c>
      <c r="N189" s="23">
        <v>22.461866666666701</v>
      </c>
      <c r="O189" s="23">
        <v>24.7594666666667</v>
      </c>
      <c r="P189" s="23">
        <v>27.057066666666699</v>
      </c>
      <c r="Q189" s="23">
        <v>29.354666666666699</v>
      </c>
      <c r="R189" s="23">
        <v>29.809066666666698</v>
      </c>
      <c r="S189" s="23">
        <v>30.263466666666702</v>
      </c>
      <c r="T189" s="23">
        <v>30.717866666666701</v>
      </c>
      <c r="U189" s="23">
        <v>31.172266666666701</v>
      </c>
      <c r="V189" s="23">
        <v>31.626666666666701</v>
      </c>
      <c r="W189" s="23">
        <v>32.265599999999999</v>
      </c>
      <c r="X189" s="23">
        <v>32.904533333333397</v>
      </c>
      <c r="Y189" s="23">
        <v>33.543466666666703</v>
      </c>
      <c r="Z189" s="23">
        <v>34.182400000000001</v>
      </c>
      <c r="AA189" s="23">
        <v>34.821333333333399</v>
      </c>
      <c r="AB189" s="23">
        <v>35.460266666666698</v>
      </c>
      <c r="AC189" s="23">
        <v>36.099200000000003</v>
      </c>
      <c r="AD189" s="23">
        <v>36.738133333333401</v>
      </c>
      <c r="AE189" s="23">
        <v>37.3770666666667</v>
      </c>
      <c r="AF189" s="23">
        <v>38.015999999999998</v>
      </c>
      <c r="AG189" s="23">
        <v>38.436977777777798</v>
      </c>
      <c r="AH189" s="23">
        <v>38.857955555555598</v>
      </c>
      <c r="AI189" s="23">
        <v>39.278933333333399</v>
      </c>
      <c r="AJ189" s="23">
        <v>39.699911111111099</v>
      </c>
      <c r="AK189" s="23">
        <v>40.120888888888899</v>
      </c>
      <c r="AL189" s="23">
        <v>40.541866666666699</v>
      </c>
      <c r="AM189" s="23">
        <v>40.962844444444499</v>
      </c>
      <c r="AN189" s="23">
        <v>41.3838222222223</v>
      </c>
      <c r="AO189" s="23">
        <v>41.8048</v>
      </c>
      <c r="AP189" s="23">
        <v>42.2257777777778</v>
      </c>
      <c r="AQ189" s="23">
        <v>42.6467555555556</v>
      </c>
      <c r="AR189" s="23">
        <v>43.0677333333334</v>
      </c>
      <c r="AS189" s="23">
        <v>43.488711111111101</v>
      </c>
      <c r="AT189" s="23">
        <v>43.909688888888901</v>
      </c>
      <c r="AU189" s="23">
        <v>44.330666666666701</v>
      </c>
      <c r="AV189" s="23">
        <v>44.670577777777801</v>
      </c>
      <c r="AW189" s="23">
        <v>45.010488888888901</v>
      </c>
      <c r="AX189" s="23">
        <v>45.3504</v>
      </c>
      <c r="AY189" s="23">
        <v>45.6903111111111</v>
      </c>
      <c r="AZ189" s="23">
        <v>46.030222222222299</v>
      </c>
      <c r="BA189" s="23">
        <v>46.370133333333399</v>
      </c>
      <c r="BB189" s="23">
        <v>46.710044444444499</v>
      </c>
      <c r="BC189" s="23">
        <v>47.049955555555599</v>
      </c>
      <c r="BD189" s="23">
        <v>47.389866666666698</v>
      </c>
      <c r="BE189" s="23">
        <v>47.729777777777798</v>
      </c>
      <c r="BF189" s="23">
        <v>48.069688888888898</v>
      </c>
      <c r="BG189" s="23">
        <v>48.409599999999998</v>
      </c>
      <c r="BH189" s="23">
        <v>48.749511111111197</v>
      </c>
      <c r="BI189" s="23">
        <v>49.089422222222296</v>
      </c>
      <c r="BJ189" s="23">
        <v>49.429333333333403</v>
      </c>
      <c r="BK189" s="23">
        <v>49.523200000000003</v>
      </c>
      <c r="BL189" s="23">
        <v>49.617066666666702</v>
      </c>
      <c r="BM189" s="23">
        <v>49.710933333333401</v>
      </c>
      <c r="BN189" s="23">
        <v>49.8048</v>
      </c>
      <c r="BO189" s="23">
        <v>49.898666666666699</v>
      </c>
      <c r="BP189" s="23">
        <v>49.992533333333398</v>
      </c>
      <c r="BQ189" s="23">
        <v>50.086399999999998</v>
      </c>
      <c r="BR189" s="23">
        <v>50.180266666666697</v>
      </c>
      <c r="BS189" s="23">
        <v>50.274133333333403</v>
      </c>
      <c r="BT189" s="23">
        <v>50.368000000000102</v>
      </c>
      <c r="BU189" s="23">
        <v>50.461866666666701</v>
      </c>
      <c r="BV189" s="23">
        <v>50.5557333333334</v>
      </c>
      <c r="BW189" s="23">
        <v>50.6496</v>
      </c>
      <c r="BX189" s="23">
        <v>50.743466666666698</v>
      </c>
      <c r="BY189" s="23">
        <v>50.837333333333397</v>
      </c>
      <c r="BZ189" s="23">
        <v>50.931199999999997</v>
      </c>
      <c r="CA189" s="23">
        <v>51.025066666666703</v>
      </c>
      <c r="CB189" s="23">
        <v>51.118933333333402</v>
      </c>
      <c r="CC189" s="23">
        <v>51.212800000000101</v>
      </c>
      <c r="CD189" s="23">
        <v>51.3066666666667</v>
      </c>
      <c r="CE189" s="23">
        <v>51.400533333333399</v>
      </c>
      <c r="CF189" s="23">
        <v>51.494399999999999</v>
      </c>
      <c r="CG189" s="23">
        <v>51.588266666666698</v>
      </c>
      <c r="CH189" s="23">
        <v>51.682133333333397</v>
      </c>
      <c r="CI189" s="23">
        <v>51.776000000000103</v>
      </c>
      <c r="CJ189" s="23">
        <v>51.869866666666702</v>
      </c>
      <c r="CK189" s="23">
        <v>51.963733333333401</v>
      </c>
      <c r="CL189" s="23">
        <v>52.0576000000001</v>
      </c>
      <c r="CM189" s="23">
        <v>52.1514666666667</v>
      </c>
      <c r="CN189" s="23">
        <v>52.245333333333399</v>
      </c>
      <c r="CO189" s="23">
        <v>52.280888888888903</v>
      </c>
      <c r="CP189" s="23">
        <v>52.3164444444445</v>
      </c>
      <c r="CQ189" s="23">
        <v>52.352000000000103</v>
      </c>
      <c r="CR189" s="23">
        <v>52.387555555555601</v>
      </c>
      <c r="CS189" s="23">
        <v>52.423111111111197</v>
      </c>
      <c r="CT189" s="23">
        <v>52.458666666666701</v>
      </c>
      <c r="CU189" s="23">
        <v>52.494222222222298</v>
      </c>
      <c r="CV189" s="23">
        <v>52.529777777777802</v>
      </c>
      <c r="CW189" s="23">
        <v>52.565333333333399</v>
      </c>
      <c r="CX189" s="23">
        <v>52.600888888888903</v>
      </c>
      <c r="CY189" s="23">
        <v>52.6364444444445</v>
      </c>
      <c r="CZ189" s="23">
        <v>52.672000000000097</v>
      </c>
      <c r="DA189" s="23">
        <v>52.707555555555601</v>
      </c>
      <c r="DB189" s="23">
        <v>52.743111111111197</v>
      </c>
      <c r="DC189" s="23">
        <v>52.778666666666702</v>
      </c>
      <c r="DD189" s="23">
        <v>52.814222222222298</v>
      </c>
      <c r="DE189" s="23">
        <v>52.849777777777803</v>
      </c>
      <c r="DF189" s="23">
        <v>52.885333333333399</v>
      </c>
      <c r="DG189" s="23">
        <v>52.920888888888904</v>
      </c>
      <c r="DH189" s="23">
        <v>52.9564444444445</v>
      </c>
      <c r="DI189" s="23">
        <v>52.992000000000097</v>
      </c>
      <c r="DJ189" s="23">
        <v>53.027555555555601</v>
      </c>
      <c r="DK189" s="23">
        <v>53.063111111111198</v>
      </c>
      <c r="DL189" s="23">
        <v>53.098666666666702</v>
      </c>
      <c r="DM189" s="23">
        <v>53.134222222222299</v>
      </c>
      <c r="DN189" s="23">
        <v>53.169777777777803</v>
      </c>
      <c r="DO189" s="23">
        <v>53.2053333333334</v>
      </c>
      <c r="DP189" s="23">
        <v>53.240888888888897</v>
      </c>
      <c r="DQ189" s="23">
        <v>53.2764444444445</v>
      </c>
      <c r="DR189" s="23">
        <v>53.312000000000097</v>
      </c>
      <c r="DS189" s="23">
        <v>53.312000000000097</v>
      </c>
      <c r="DT189" s="23">
        <v>53.312000000000097</v>
      </c>
      <c r="DU189" s="23">
        <v>53.312000000000097</v>
      </c>
      <c r="DV189" s="23">
        <v>53.312000000000097</v>
      </c>
      <c r="DW189" s="23">
        <v>53.312000000000097</v>
      </c>
      <c r="DX189" s="23">
        <v>53.312000000000097</v>
      </c>
      <c r="DY189" s="23">
        <v>53.312000000000097</v>
      </c>
      <c r="DZ189" s="23">
        <v>53.312000000000097</v>
      </c>
      <c r="EA189" s="23">
        <v>53.312000000000097</v>
      </c>
      <c r="EB189" s="23">
        <v>53.312000000000097</v>
      </c>
      <c r="EC189" s="23">
        <v>53.312000000000097</v>
      </c>
      <c r="ED189" s="23">
        <v>53.312000000000097</v>
      </c>
      <c r="EE189" s="23">
        <v>53.312000000000097</v>
      </c>
      <c r="EF189" s="23">
        <v>53.312000000000097</v>
      </c>
      <c r="EG189" s="23">
        <v>53.312000000000097</v>
      </c>
      <c r="EH189" s="23">
        <v>53.312000000000097</v>
      </c>
      <c r="EI189" s="23">
        <v>53.312000000000097</v>
      </c>
      <c r="EJ189" s="23">
        <v>53.312000000000097</v>
      </c>
      <c r="EK189" s="23">
        <v>53.312000000000097</v>
      </c>
      <c r="EL189" s="23">
        <v>53.312000000000097</v>
      </c>
      <c r="EM189" s="23">
        <v>53.312000000000097</v>
      </c>
      <c r="EN189" s="23">
        <v>53.312000000000097</v>
      </c>
      <c r="EO189" s="23">
        <v>53.312000000000097</v>
      </c>
      <c r="EP189" s="23">
        <v>53.312000000000097</v>
      </c>
      <c r="EQ189" s="23">
        <v>53.312000000000097</v>
      </c>
      <c r="ER189" s="23">
        <v>53.312000000000097</v>
      </c>
      <c r="ES189" s="23">
        <v>53.312000000000097</v>
      </c>
      <c r="ET189" s="23">
        <v>53.312000000000097</v>
      </c>
      <c r="EU189" s="23">
        <v>53.312000000000097</v>
      </c>
      <c r="EV189" s="23">
        <v>53.312000000000097</v>
      </c>
      <c r="EW189" s="23">
        <v>53.258666666666699</v>
      </c>
      <c r="EX189" s="23">
        <v>53.2053333333334</v>
      </c>
      <c r="EY189" s="23">
        <v>53.1520000000001</v>
      </c>
      <c r="EZ189" s="23">
        <v>53.098666666666702</v>
      </c>
      <c r="FA189" s="23">
        <v>53.045333333333403</v>
      </c>
      <c r="FB189" s="23">
        <v>52.992000000000097</v>
      </c>
      <c r="FC189" s="23">
        <v>52.938666666666698</v>
      </c>
      <c r="FD189" s="23">
        <v>52.885333333333399</v>
      </c>
      <c r="FE189" s="23">
        <v>52.8320000000001</v>
      </c>
      <c r="FF189" s="23">
        <v>52.778666666666702</v>
      </c>
      <c r="FG189" s="23">
        <v>52.725333333333403</v>
      </c>
      <c r="FH189" s="23">
        <v>52.672000000000097</v>
      </c>
      <c r="FI189" s="23">
        <v>52.618666666666698</v>
      </c>
      <c r="FJ189" s="23">
        <v>52.565333333333399</v>
      </c>
      <c r="FK189" s="23">
        <v>52.5120000000001</v>
      </c>
      <c r="FL189" s="23">
        <v>52.458666666666701</v>
      </c>
      <c r="FM189" s="23">
        <v>52.405333333333402</v>
      </c>
      <c r="FN189" s="23">
        <v>52.352000000000103</v>
      </c>
      <c r="FO189" s="23">
        <v>52.298666666666698</v>
      </c>
      <c r="FP189" s="23">
        <v>52.245333333333399</v>
      </c>
      <c r="FQ189" s="23">
        <v>52.1920000000001</v>
      </c>
      <c r="FR189" s="23">
        <v>52.138666666666701</v>
      </c>
      <c r="FS189" s="23">
        <v>52.085333333333402</v>
      </c>
      <c r="FT189" s="23">
        <v>52.032000000000103</v>
      </c>
      <c r="FU189" s="23">
        <v>51.978666666666697</v>
      </c>
      <c r="FV189" s="23">
        <v>51.925333333333398</v>
      </c>
      <c r="FW189" s="23">
        <v>51.872000000000099</v>
      </c>
      <c r="FX189" s="23">
        <v>51.818666666666701</v>
      </c>
      <c r="FY189" s="23">
        <v>51.765333333333402</v>
      </c>
      <c r="FZ189" s="23">
        <v>51.712000533333402</v>
      </c>
    </row>
    <row r="190" spans="1:182">
      <c r="A190" s="22">
        <v>7.25</v>
      </c>
      <c r="B190" s="23">
        <v>0</v>
      </c>
      <c r="C190" s="23">
        <v>1.80833333333333</v>
      </c>
      <c r="D190" s="23">
        <v>3.6166666666666698</v>
      </c>
      <c r="E190" s="23">
        <v>5.4249999999999998</v>
      </c>
      <c r="F190" s="23">
        <v>7.2333333333333396</v>
      </c>
      <c r="G190" s="23">
        <v>9.0416666666666696</v>
      </c>
      <c r="H190" s="23">
        <v>10.85</v>
      </c>
      <c r="I190" s="23">
        <v>12.658333333333299</v>
      </c>
      <c r="J190" s="23">
        <v>14.466666666666701</v>
      </c>
      <c r="K190" s="23">
        <v>16.274999999999999</v>
      </c>
      <c r="L190" s="23">
        <v>18.0833333333333</v>
      </c>
      <c r="M190" s="23">
        <v>20.4113333333333</v>
      </c>
      <c r="N190" s="23">
        <v>22.739333333333398</v>
      </c>
      <c r="O190" s="23">
        <v>25.067333333333401</v>
      </c>
      <c r="P190" s="23">
        <v>27.395333333333401</v>
      </c>
      <c r="Q190" s="23">
        <v>29.7233333333334</v>
      </c>
      <c r="R190" s="23">
        <v>30.180333333333401</v>
      </c>
      <c r="S190" s="23">
        <v>30.637333333333402</v>
      </c>
      <c r="T190" s="23">
        <v>31.094333333333399</v>
      </c>
      <c r="U190" s="23">
        <v>31.5513333333334</v>
      </c>
      <c r="V190" s="23">
        <v>32.008333333333397</v>
      </c>
      <c r="W190" s="23">
        <v>32.655500000000004</v>
      </c>
      <c r="X190" s="23">
        <v>33.302666666666703</v>
      </c>
      <c r="Y190" s="23">
        <v>33.949833333333402</v>
      </c>
      <c r="Z190" s="23">
        <v>34.597000000000001</v>
      </c>
      <c r="AA190" s="23">
        <v>35.2441666666667</v>
      </c>
      <c r="AB190" s="23">
        <v>35.891333333333399</v>
      </c>
      <c r="AC190" s="23">
        <v>36.538499999999999</v>
      </c>
      <c r="AD190" s="23">
        <v>37.185666666666698</v>
      </c>
      <c r="AE190" s="23">
        <v>37.832833333333397</v>
      </c>
      <c r="AF190" s="23">
        <v>38.479999999999997</v>
      </c>
      <c r="AG190" s="23">
        <v>38.906555555555599</v>
      </c>
      <c r="AH190" s="23">
        <v>39.333111111111101</v>
      </c>
      <c r="AI190" s="23">
        <v>39.759666666666703</v>
      </c>
      <c r="AJ190" s="23">
        <v>40.186222222222298</v>
      </c>
      <c r="AK190" s="23">
        <v>40.612777777777801</v>
      </c>
      <c r="AL190" s="23">
        <v>41.039333333333403</v>
      </c>
      <c r="AM190" s="23">
        <v>41.465888888888898</v>
      </c>
      <c r="AN190" s="23">
        <v>41.8924444444445</v>
      </c>
      <c r="AO190" s="23">
        <v>42.319000000000003</v>
      </c>
      <c r="AP190" s="23">
        <v>42.745555555555597</v>
      </c>
      <c r="AQ190" s="23">
        <v>43.1721111111111</v>
      </c>
      <c r="AR190" s="23">
        <v>43.598666666666702</v>
      </c>
      <c r="AS190" s="23">
        <v>44.025222222222297</v>
      </c>
      <c r="AT190" s="23">
        <v>44.451777777777799</v>
      </c>
      <c r="AU190" s="23">
        <v>44.878333333333401</v>
      </c>
      <c r="AV190" s="23">
        <v>45.222888888888903</v>
      </c>
      <c r="AW190" s="23">
        <v>45.567444444444497</v>
      </c>
      <c r="AX190" s="23">
        <v>45.911999999999999</v>
      </c>
      <c r="AY190" s="23">
        <v>46.2565555555556</v>
      </c>
      <c r="AZ190" s="23">
        <v>46.601111111111102</v>
      </c>
      <c r="BA190" s="23">
        <v>46.945666666666703</v>
      </c>
      <c r="BB190" s="23">
        <v>47.290222222222297</v>
      </c>
      <c r="BC190" s="23">
        <v>47.634777777777799</v>
      </c>
      <c r="BD190" s="23">
        <v>47.9793333333334</v>
      </c>
      <c r="BE190" s="23">
        <v>48.323888888888902</v>
      </c>
      <c r="BF190" s="23">
        <v>48.668444444444503</v>
      </c>
      <c r="BG190" s="23">
        <v>49.012999999999998</v>
      </c>
      <c r="BH190" s="23">
        <v>49.357555555555599</v>
      </c>
      <c r="BI190" s="23">
        <v>49.702111111111101</v>
      </c>
      <c r="BJ190" s="23">
        <v>50.046666666666702</v>
      </c>
      <c r="BK190" s="23">
        <v>50.141833333333402</v>
      </c>
      <c r="BL190" s="23">
        <v>50.237000000000002</v>
      </c>
      <c r="BM190" s="23">
        <v>50.332166666666701</v>
      </c>
      <c r="BN190" s="23">
        <v>50.427333333333401</v>
      </c>
      <c r="BO190" s="23">
        <v>50.522500000000001</v>
      </c>
      <c r="BP190" s="23">
        <v>50.6176666666667</v>
      </c>
      <c r="BQ190" s="23">
        <v>50.7128333333334</v>
      </c>
      <c r="BR190" s="23">
        <v>50.808</v>
      </c>
      <c r="BS190" s="23">
        <v>50.903166666666699</v>
      </c>
      <c r="BT190" s="23">
        <v>50.998333333333399</v>
      </c>
      <c r="BU190" s="23">
        <v>51.093499999999999</v>
      </c>
      <c r="BV190" s="23">
        <v>51.188666666666698</v>
      </c>
      <c r="BW190" s="23">
        <v>51.283833333333398</v>
      </c>
      <c r="BX190" s="23">
        <v>51.378999999999998</v>
      </c>
      <c r="BY190" s="23">
        <v>51.474166666666697</v>
      </c>
      <c r="BZ190" s="23">
        <v>51.569333333333397</v>
      </c>
      <c r="CA190" s="23">
        <v>51.664499999999997</v>
      </c>
      <c r="CB190" s="23">
        <v>51.759666666666703</v>
      </c>
      <c r="CC190" s="23">
        <v>51.854833333333403</v>
      </c>
      <c r="CD190" s="23">
        <v>51.95</v>
      </c>
      <c r="CE190" s="23">
        <v>52.045166666666702</v>
      </c>
      <c r="CF190" s="23">
        <v>52.140333333333402</v>
      </c>
      <c r="CG190" s="23">
        <v>52.235500000000002</v>
      </c>
      <c r="CH190" s="23">
        <v>52.330666666666701</v>
      </c>
      <c r="CI190" s="23">
        <v>52.425833333333401</v>
      </c>
      <c r="CJ190" s="23">
        <v>52.521000000000001</v>
      </c>
      <c r="CK190" s="23">
        <v>52.6161666666667</v>
      </c>
      <c r="CL190" s="23">
        <v>52.7113333333334</v>
      </c>
      <c r="CM190" s="23">
        <v>52.8065</v>
      </c>
      <c r="CN190" s="23">
        <v>52.901666666666699</v>
      </c>
      <c r="CO190" s="23">
        <v>52.937777777777796</v>
      </c>
      <c r="CP190" s="23">
        <v>52.973888888888901</v>
      </c>
      <c r="CQ190" s="23">
        <v>53.01</v>
      </c>
      <c r="CR190" s="23">
        <v>53.046111111111202</v>
      </c>
      <c r="CS190" s="23">
        <v>53.082222222222299</v>
      </c>
      <c r="CT190" s="23">
        <v>53.118333333333403</v>
      </c>
      <c r="CU190" s="23">
        <v>53.154444444444501</v>
      </c>
      <c r="CV190" s="23">
        <v>53.190555555555598</v>
      </c>
      <c r="CW190" s="23">
        <v>53.226666666666702</v>
      </c>
      <c r="CX190" s="23">
        <v>53.262777777777799</v>
      </c>
      <c r="CY190" s="23">
        <v>53.298888888888897</v>
      </c>
      <c r="CZ190" s="23">
        <v>53.335000000000001</v>
      </c>
      <c r="DA190" s="23">
        <v>53.371111111111198</v>
      </c>
      <c r="DB190" s="23">
        <v>53.407222222222302</v>
      </c>
      <c r="DC190" s="23">
        <v>53.443333333333399</v>
      </c>
      <c r="DD190" s="23">
        <v>53.479444444444503</v>
      </c>
      <c r="DE190" s="23">
        <v>53.515555555555601</v>
      </c>
      <c r="DF190" s="23">
        <v>53.551666666666698</v>
      </c>
      <c r="DG190" s="23">
        <v>53.587777777777802</v>
      </c>
      <c r="DH190" s="23">
        <v>53.623888888888899</v>
      </c>
      <c r="DI190" s="23">
        <v>53.66</v>
      </c>
      <c r="DJ190" s="23">
        <v>53.6961111111112</v>
      </c>
      <c r="DK190" s="23">
        <v>53.732222222222298</v>
      </c>
      <c r="DL190" s="23">
        <v>53.768333333333402</v>
      </c>
      <c r="DM190" s="23">
        <v>53.804444444444499</v>
      </c>
      <c r="DN190" s="23">
        <v>53.840555555555603</v>
      </c>
      <c r="DO190" s="23">
        <v>53.876666666666701</v>
      </c>
      <c r="DP190" s="23">
        <v>53.912777777777798</v>
      </c>
      <c r="DQ190" s="23">
        <v>53.948888888888902</v>
      </c>
      <c r="DR190" s="23">
        <v>53.984999999999999</v>
      </c>
      <c r="DS190" s="23">
        <v>53.984999999999999</v>
      </c>
      <c r="DT190" s="23">
        <v>53.984999999999999</v>
      </c>
      <c r="DU190" s="23">
        <v>53.984999999999999</v>
      </c>
      <c r="DV190" s="23">
        <v>53.984999999999999</v>
      </c>
      <c r="DW190" s="23">
        <v>53.984999999999999</v>
      </c>
      <c r="DX190" s="23">
        <v>53.984999999999999</v>
      </c>
      <c r="DY190" s="23">
        <v>53.984999999999999</v>
      </c>
      <c r="DZ190" s="23">
        <v>53.984999999999999</v>
      </c>
      <c r="EA190" s="23">
        <v>53.984999999999999</v>
      </c>
      <c r="EB190" s="23">
        <v>53.984999999999999</v>
      </c>
      <c r="EC190" s="23">
        <v>53.984999999999999</v>
      </c>
      <c r="ED190" s="23">
        <v>53.984999999999999</v>
      </c>
      <c r="EE190" s="23">
        <v>53.984999999999999</v>
      </c>
      <c r="EF190" s="23">
        <v>53.984999999999999</v>
      </c>
      <c r="EG190" s="23">
        <v>53.984999999999999</v>
      </c>
      <c r="EH190" s="23">
        <v>53.984999999999999</v>
      </c>
      <c r="EI190" s="23">
        <v>53.984999999999999</v>
      </c>
      <c r="EJ190" s="23">
        <v>53.984999999999999</v>
      </c>
      <c r="EK190" s="23">
        <v>53.984999999999999</v>
      </c>
      <c r="EL190" s="23">
        <v>53.984999999999999</v>
      </c>
      <c r="EM190" s="23">
        <v>53.984999999999999</v>
      </c>
      <c r="EN190" s="23">
        <v>53.984999999999999</v>
      </c>
      <c r="EO190" s="23">
        <v>53.984999999999999</v>
      </c>
      <c r="EP190" s="23">
        <v>53.984999999999999</v>
      </c>
      <c r="EQ190" s="23">
        <v>53.984999999999999</v>
      </c>
      <c r="ER190" s="23">
        <v>53.984999999999999</v>
      </c>
      <c r="ES190" s="23">
        <v>53.984999999999999</v>
      </c>
      <c r="ET190" s="23">
        <v>53.984999999999999</v>
      </c>
      <c r="EU190" s="23">
        <v>53.984999999999999</v>
      </c>
      <c r="EV190" s="23">
        <v>53.984999999999999</v>
      </c>
      <c r="EW190" s="23">
        <v>53.930833333333403</v>
      </c>
      <c r="EX190" s="23">
        <v>53.876666666666701</v>
      </c>
      <c r="EY190" s="23">
        <v>53.822499999999998</v>
      </c>
      <c r="EZ190" s="23">
        <v>53.768333333333402</v>
      </c>
      <c r="FA190" s="23">
        <v>53.714166666666699</v>
      </c>
      <c r="FB190" s="23">
        <v>53.66</v>
      </c>
      <c r="FC190" s="23">
        <v>53.605833333333401</v>
      </c>
      <c r="FD190" s="23">
        <v>53.551666666666698</v>
      </c>
      <c r="FE190" s="23">
        <v>53.497500000000002</v>
      </c>
      <c r="FF190" s="23">
        <v>53.443333333333399</v>
      </c>
      <c r="FG190" s="23">
        <v>53.389166666666704</v>
      </c>
      <c r="FH190" s="23">
        <v>53.3350000000001</v>
      </c>
      <c r="FI190" s="23">
        <v>53.280833333333398</v>
      </c>
      <c r="FJ190" s="23">
        <v>53.226666666666702</v>
      </c>
      <c r="FK190" s="23">
        <v>53.172499999999999</v>
      </c>
      <c r="FL190" s="23">
        <v>53.118333333333403</v>
      </c>
      <c r="FM190" s="23">
        <v>53.064166666666701</v>
      </c>
      <c r="FN190" s="23">
        <v>53.01</v>
      </c>
      <c r="FO190" s="23">
        <v>52.955833333333402</v>
      </c>
      <c r="FP190" s="23">
        <v>52.901666666666699</v>
      </c>
      <c r="FQ190" s="23">
        <v>52.847499999999997</v>
      </c>
      <c r="FR190" s="23">
        <v>52.793333333333401</v>
      </c>
      <c r="FS190" s="23">
        <v>52.739166666666698</v>
      </c>
      <c r="FT190" s="23">
        <v>52.685000000000002</v>
      </c>
      <c r="FU190" s="23">
        <v>52.630833333333399</v>
      </c>
      <c r="FV190" s="23">
        <v>52.576666666666704</v>
      </c>
      <c r="FW190" s="23">
        <v>52.5225000000001</v>
      </c>
      <c r="FX190" s="23">
        <v>52.468333333333398</v>
      </c>
      <c r="FY190" s="23">
        <v>52.414166666666702</v>
      </c>
      <c r="FZ190" s="23">
        <v>52.3600005416667</v>
      </c>
    </row>
    <row r="191" spans="1:182">
      <c r="A191" s="22">
        <v>7.3</v>
      </c>
      <c r="B191" s="23">
        <v>0</v>
      </c>
      <c r="C191" s="23">
        <v>1.83</v>
      </c>
      <c r="D191" s="23">
        <v>3.66</v>
      </c>
      <c r="E191" s="23">
        <v>5.49</v>
      </c>
      <c r="F191" s="23">
        <v>7.3200000000000101</v>
      </c>
      <c r="G191" s="23">
        <v>9.1500000000000092</v>
      </c>
      <c r="H191" s="23">
        <v>10.98</v>
      </c>
      <c r="I191" s="23">
        <v>12.81</v>
      </c>
      <c r="J191" s="23">
        <v>14.64</v>
      </c>
      <c r="K191" s="23">
        <v>16.47</v>
      </c>
      <c r="L191" s="23">
        <v>18.3</v>
      </c>
      <c r="M191" s="23">
        <v>20.6584</v>
      </c>
      <c r="N191" s="23">
        <v>23.0168</v>
      </c>
      <c r="O191" s="23">
        <v>25.3752</v>
      </c>
      <c r="P191" s="23">
        <v>27.733599999999999</v>
      </c>
      <c r="Q191" s="23">
        <v>30.091999999999999</v>
      </c>
      <c r="R191" s="23">
        <v>30.551600000000001</v>
      </c>
      <c r="S191" s="23">
        <v>31.011199999999999</v>
      </c>
      <c r="T191" s="23">
        <v>31.470800000000001</v>
      </c>
      <c r="U191" s="23">
        <v>31.930399999999999</v>
      </c>
      <c r="V191" s="23">
        <v>32.39</v>
      </c>
      <c r="W191" s="23">
        <v>33.045400000000001</v>
      </c>
      <c r="X191" s="23">
        <v>33.700800000000001</v>
      </c>
      <c r="Y191" s="23">
        <v>34.356200000000001</v>
      </c>
      <c r="Z191" s="23">
        <v>35.011600000000001</v>
      </c>
      <c r="AA191" s="23">
        <v>35.667000000000002</v>
      </c>
      <c r="AB191" s="23">
        <v>36.322400000000002</v>
      </c>
      <c r="AC191" s="23">
        <v>36.977800000000002</v>
      </c>
      <c r="AD191" s="23">
        <v>37.633200000000002</v>
      </c>
      <c r="AE191" s="23">
        <v>38.288600000000002</v>
      </c>
      <c r="AF191" s="23">
        <v>38.944000000000003</v>
      </c>
      <c r="AG191" s="23">
        <v>39.376133333333399</v>
      </c>
      <c r="AH191" s="23">
        <v>39.808266666666697</v>
      </c>
      <c r="AI191" s="23">
        <v>40.240400000000001</v>
      </c>
      <c r="AJ191" s="23">
        <v>40.672533333333398</v>
      </c>
      <c r="AK191" s="23">
        <v>41.104666666666702</v>
      </c>
      <c r="AL191" s="23">
        <v>41.536799999999999</v>
      </c>
      <c r="AM191" s="23">
        <v>41.968933333333403</v>
      </c>
      <c r="AN191" s="23">
        <v>42.401066666666701</v>
      </c>
      <c r="AO191" s="23">
        <v>42.833199999999998</v>
      </c>
      <c r="AP191" s="23">
        <v>43.265333333333402</v>
      </c>
      <c r="AQ191" s="23">
        <v>43.697466666666699</v>
      </c>
      <c r="AR191" s="23">
        <v>44.129600000000003</v>
      </c>
      <c r="AS191" s="23">
        <v>44.5617333333334</v>
      </c>
      <c r="AT191" s="23">
        <v>44.993866666666698</v>
      </c>
      <c r="AU191" s="23">
        <v>45.426000000000101</v>
      </c>
      <c r="AV191" s="23">
        <v>45.775199999999998</v>
      </c>
      <c r="AW191" s="23">
        <v>46.124400000000101</v>
      </c>
      <c r="AX191" s="23">
        <v>46.473599999999998</v>
      </c>
      <c r="AY191" s="23">
        <v>46.822800000000001</v>
      </c>
      <c r="AZ191" s="23">
        <v>47.171999999999997</v>
      </c>
      <c r="BA191" s="23">
        <v>47.5212000000001</v>
      </c>
      <c r="BB191" s="23">
        <v>47.870399999999997</v>
      </c>
      <c r="BC191" s="23">
        <v>48.2196</v>
      </c>
      <c r="BD191" s="23">
        <v>48.568800000000003</v>
      </c>
      <c r="BE191" s="23">
        <v>48.917999999999999</v>
      </c>
      <c r="BF191" s="23">
        <v>49.267200000000003</v>
      </c>
      <c r="BG191" s="23">
        <v>49.616399999999999</v>
      </c>
      <c r="BH191" s="23">
        <v>49.965600000000002</v>
      </c>
      <c r="BI191" s="23">
        <v>50.314799999999998</v>
      </c>
      <c r="BJ191" s="23">
        <v>50.664000000000001</v>
      </c>
      <c r="BK191" s="23">
        <v>50.760466666666701</v>
      </c>
      <c r="BL191" s="23">
        <v>50.856933333333401</v>
      </c>
      <c r="BM191" s="23">
        <v>50.953400000000002</v>
      </c>
      <c r="BN191" s="23">
        <v>51.049866666666702</v>
      </c>
      <c r="BO191" s="23">
        <v>51.146333333333402</v>
      </c>
      <c r="BP191" s="23">
        <v>51.242800000000003</v>
      </c>
      <c r="BQ191" s="23">
        <v>51.339266666666703</v>
      </c>
      <c r="BR191" s="23">
        <v>51.435733333333403</v>
      </c>
      <c r="BS191" s="23">
        <v>51.532200000000003</v>
      </c>
      <c r="BT191" s="23">
        <v>51.628666666666703</v>
      </c>
      <c r="BU191" s="23">
        <v>51.725133333333403</v>
      </c>
      <c r="BV191" s="23">
        <v>51.821599999999997</v>
      </c>
      <c r="BW191" s="23">
        <v>51.918066666666697</v>
      </c>
      <c r="BX191" s="23">
        <v>52.014533333333397</v>
      </c>
      <c r="BY191" s="23">
        <v>52.110999999999997</v>
      </c>
      <c r="BZ191" s="23">
        <v>52.207466666666697</v>
      </c>
      <c r="CA191" s="23">
        <v>52.303933333333397</v>
      </c>
      <c r="CB191" s="23">
        <v>52.400399999999998</v>
      </c>
      <c r="CC191" s="23">
        <v>52.496866666666698</v>
      </c>
      <c r="CD191" s="23">
        <v>52.593333333333398</v>
      </c>
      <c r="CE191" s="23">
        <v>52.689799999999998</v>
      </c>
      <c r="CF191" s="23">
        <v>52.786266666666698</v>
      </c>
      <c r="CG191" s="23">
        <v>52.882733333333398</v>
      </c>
      <c r="CH191" s="23">
        <v>52.979199999999999</v>
      </c>
      <c r="CI191" s="23">
        <v>53.075666666666699</v>
      </c>
      <c r="CJ191" s="23">
        <v>53.172133333333399</v>
      </c>
      <c r="CK191" s="23">
        <v>53.268599999999999</v>
      </c>
      <c r="CL191" s="23">
        <v>53.365066666666699</v>
      </c>
      <c r="CM191" s="23">
        <v>53.461533333333399</v>
      </c>
      <c r="CN191" s="23">
        <v>53.558</v>
      </c>
      <c r="CO191" s="23">
        <v>53.594666666666697</v>
      </c>
      <c r="CP191" s="23">
        <v>53.631333333333401</v>
      </c>
      <c r="CQ191" s="23">
        <v>53.667999999999999</v>
      </c>
      <c r="CR191" s="23">
        <v>53.704666666666697</v>
      </c>
      <c r="CS191" s="23">
        <v>53.741333333333401</v>
      </c>
      <c r="CT191" s="23">
        <v>53.777999999999999</v>
      </c>
      <c r="CU191" s="23">
        <v>53.814666666666703</v>
      </c>
      <c r="CV191" s="23">
        <v>53.8513333333334</v>
      </c>
      <c r="CW191" s="23">
        <v>53.887999999999998</v>
      </c>
      <c r="CX191" s="23">
        <v>53.924666666666702</v>
      </c>
      <c r="CY191" s="23">
        <v>53.9613333333334</v>
      </c>
      <c r="CZ191" s="23">
        <v>53.997999999999998</v>
      </c>
      <c r="DA191" s="23">
        <v>54.034666666666702</v>
      </c>
      <c r="DB191" s="23">
        <v>54.071333333333399</v>
      </c>
      <c r="DC191" s="23">
        <v>54.107999999999997</v>
      </c>
      <c r="DD191" s="23">
        <v>54.144666666666701</v>
      </c>
      <c r="DE191" s="23">
        <v>54.181333333333399</v>
      </c>
      <c r="DF191" s="23">
        <v>54.218000000000004</v>
      </c>
      <c r="DG191" s="23">
        <v>54.254666666666701</v>
      </c>
      <c r="DH191" s="23">
        <v>54.291333333333398</v>
      </c>
      <c r="DI191" s="23">
        <v>54.328000000000003</v>
      </c>
      <c r="DJ191" s="23">
        <v>54.3646666666667</v>
      </c>
      <c r="DK191" s="23">
        <v>54.401333333333397</v>
      </c>
      <c r="DL191" s="23">
        <v>54.438000000000102</v>
      </c>
      <c r="DM191" s="23">
        <v>54.4746666666667</v>
      </c>
      <c r="DN191" s="23">
        <v>54.511333333333397</v>
      </c>
      <c r="DO191" s="23">
        <v>54.548000000000101</v>
      </c>
      <c r="DP191" s="23">
        <v>54.584666666666699</v>
      </c>
      <c r="DQ191" s="23">
        <v>54.621333333333403</v>
      </c>
      <c r="DR191" s="23">
        <v>54.658000000000101</v>
      </c>
      <c r="DS191" s="23">
        <v>54.658000000000101</v>
      </c>
      <c r="DT191" s="23">
        <v>54.658000000000101</v>
      </c>
      <c r="DU191" s="23">
        <v>54.658000000000101</v>
      </c>
      <c r="DV191" s="23">
        <v>54.658000000000101</v>
      </c>
      <c r="DW191" s="23">
        <v>54.658000000000101</v>
      </c>
      <c r="DX191" s="23">
        <v>54.658000000000101</v>
      </c>
      <c r="DY191" s="23">
        <v>54.658000000000101</v>
      </c>
      <c r="DZ191" s="23">
        <v>54.658000000000101</v>
      </c>
      <c r="EA191" s="23">
        <v>54.658000000000101</v>
      </c>
      <c r="EB191" s="23">
        <v>54.658000000000101</v>
      </c>
      <c r="EC191" s="23">
        <v>54.658000000000101</v>
      </c>
      <c r="ED191" s="23">
        <v>54.658000000000101</v>
      </c>
      <c r="EE191" s="23">
        <v>54.658000000000101</v>
      </c>
      <c r="EF191" s="23">
        <v>54.658000000000101</v>
      </c>
      <c r="EG191" s="23">
        <v>54.658000000000101</v>
      </c>
      <c r="EH191" s="23">
        <v>54.658000000000101</v>
      </c>
      <c r="EI191" s="23">
        <v>54.658000000000101</v>
      </c>
      <c r="EJ191" s="23">
        <v>54.658000000000101</v>
      </c>
      <c r="EK191" s="23">
        <v>54.658000000000101</v>
      </c>
      <c r="EL191" s="23">
        <v>54.658000000000101</v>
      </c>
      <c r="EM191" s="23">
        <v>54.658000000000101</v>
      </c>
      <c r="EN191" s="23">
        <v>54.658000000000101</v>
      </c>
      <c r="EO191" s="23">
        <v>54.658000000000101</v>
      </c>
      <c r="EP191" s="23">
        <v>54.658000000000101</v>
      </c>
      <c r="EQ191" s="23">
        <v>54.658000000000101</v>
      </c>
      <c r="ER191" s="23">
        <v>54.658000000000101</v>
      </c>
      <c r="ES191" s="23">
        <v>54.658000000000101</v>
      </c>
      <c r="ET191" s="23">
        <v>54.658000000000101</v>
      </c>
      <c r="EU191" s="23">
        <v>54.658000000000101</v>
      </c>
      <c r="EV191" s="23">
        <v>54.658000000000101</v>
      </c>
      <c r="EW191" s="23">
        <v>54.603000000000101</v>
      </c>
      <c r="EX191" s="23">
        <v>54.548000000000101</v>
      </c>
      <c r="EY191" s="23">
        <v>54.493000000000102</v>
      </c>
      <c r="EZ191" s="23">
        <v>54.438000000000102</v>
      </c>
      <c r="FA191" s="23">
        <v>54.383000000000102</v>
      </c>
      <c r="FB191" s="23">
        <v>54.328000000000102</v>
      </c>
      <c r="FC191" s="23">
        <v>54.273000000000103</v>
      </c>
      <c r="FD191" s="23">
        <v>54.218000000000004</v>
      </c>
      <c r="FE191" s="23">
        <v>54.163000000000103</v>
      </c>
      <c r="FF191" s="23">
        <v>54.107999999999997</v>
      </c>
      <c r="FG191" s="23">
        <v>54.052999999999997</v>
      </c>
      <c r="FH191" s="23">
        <v>53.997999999999998</v>
      </c>
      <c r="FI191" s="23">
        <v>53.942999999999998</v>
      </c>
      <c r="FJ191" s="23">
        <v>53.887999999999998</v>
      </c>
      <c r="FK191" s="23">
        <v>53.832999999999998</v>
      </c>
      <c r="FL191" s="23">
        <v>53.777999999999999</v>
      </c>
      <c r="FM191" s="23">
        <v>53.722999999999999</v>
      </c>
      <c r="FN191" s="23">
        <v>53.667999999999999</v>
      </c>
      <c r="FO191" s="23">
        <v>53.613</v>
      </c>
      <c r="FP191" s="23">
        <v>53.558</v>
      </c>
      <c r="FQ191" s="23">
        <v>53.503</v>
      </c>
      <c r="FR191" s="23">
        <v>53.4480000000001</v>
      </c>
      <c r="FS191" s="23">
        <v>53.393000000000001</v>
      </c>
      <c r="FT191" s="23">
        <v>53.3380000000001</v>
      </c>
      <c r="FU191" s="23">
        <v>53.283000000000001</v>
      </c>
      <c r="FV191" s="23">
        <v>53.228000000000002</v>
      </c>
      <c r="FW191" s="23">
        <v>53.173000000000002</v>
      </c>
      <c r="FX191" s="23">
        <v>53.118000000000002</v>
      </c>
      <c r="FY191" s="23">
        <v>53.063000000000002</v>
      </c>
      <c r="FZ191" s="23">
        <v>53.008000549999998</v>
      </c>
    </row>
    <row r="192" spans="1:182">
      <c r="A192" s="22">
        <v>7.35</v>
      </c>
      <c r="B192" s="23">
        <v>0</v>
      </c>
      <c r="C192" s="23">
        <v>1.8516666666666699</v>
      </c>
      <c r="D192" s="23">
        <v>3.7033333333333398</v>
      </c>
      <c r="E192" s="23">
        <v>5.5549999999999997</v>
      </c>
      <c r="F192" s="23">
        <v>7.4066666666666698</v>
      </c>
      <c r="G192" s="23">
        <v>9.25833333333334</v>
      </c>
      <c r="H192" s="23">
        <v>11.11</v>
      </c>
      <c r="I192" s="23">
        <v>12.9616666666667</v>
      </c>
      <c r="J192" s="23">
        <v>14.813333333333301</v>
      </c>
      <c r="K192" s="23">
        <v>16.664999999999999</v>
      </c>
      <c r="L192" s="23">
        <v>18.516666666666701</v>
      </c>
      <c r="M192" s="23">
        <v>20.905466666666701</v>
      </c>
      <c r="N192" s="23">
        <v>23.294266666666701</v>
      </c>
      <c r="O192" s="23">
        <v>25.683066666666701</v>
      </c>
      <c r="P192" s="23">
        <v>28.0718666666667</v>
      </c>
      <c r="Q192" s="23">
        <v>30.4606666666667</v>
      </c>
      <c r="R192" s="23">
        <v>30.9228666666667</v>
      </c>
      <c r="S192" s="23">
        <v>31.385066666666699</v>
      </c>
      <c r="T192" s="23">
        <v>31.847266666666702</v>
      </c>
      <c r="U192" s="23">
        <v>32.309466666666701</v>
      </c>
      <c r="V192" s="23">
        <v>32.771666666666697</v>
      </c>
      <c r="W192" s="23">
        <v>33.435299999999998</v>
      </c>
      <c r="X192" s="23">
        <v>34.098933333333399</v>
      </c>
      <c r="Y192" s="23">
        <v>34.7625666666667</v>
      </c>
      <c r="Z192" s="23">
        <v>35.426200000000001</v>
      </c>
      <c r="AA192" s="23">
        <v>36.089833333333402</v>
      </c>
      <c r="AB192" s="23">
        <v>36.753466666666696</v>
      </c>
      <c r="AC192" s="23">
        <v>37.417099999999998</v>
      </c>
      <c r="AD192" s="23">
        <v>38.080733333333399</v>
      </c>
      <c r="AE192" s="23">
        <v>38.7443666666667</v>
      </c>
      <c r="AF192" s="23">
        <v>39.408000000000001</v>
      </c>
      <c r="AG192" s="23">
        <v>39.8457111111111</v>
      </c>
      <c r="AH192" s="23">
        <v>40.283422222222299</v>
      </c>
      <c r="AI192" s="23">
        <v>40.721133333333398</v>
      </c>
      <c r="AJ192" s="23">
        <v>41.158844444444497</v>
      </c>
      <c r="AK192" s="23">
        <v>41.596555555555597</v>
      </c>
      <c r="AL192" s="23">
        <v>42.034266666666703</v>
      </c>
      <c r="AM192" s="23">
        <v>42.471977777777802</v>
      </c>
      <c r="AN192" s="23">
        <v>42.909688888888901</v>
      </c>
      <c r="AO192" s="23">
        <v>43.3474</v>
      </c>
      <c r="AP192" s="23">
        <v>43.7851111111111</v>
      </c>
      <c r="AQ192" s="23">
        <v>44.222822222222298</v>
      </c>
      <c r="AR192" s="23">
        <v>44.660533333333397</v>
      </c>
      <c r="AS192" s="23">
        <v>45.098244444444497</v>
      </c>
      <c r="AT192" s="23">
        <v>45.535955555555603</v>
      </c>
      <c r="AU192" s="23">
        <v>45.973666666666702</v>
      </c>
      <c r="AV192" s="23">
        <v>46.3275111111111</v>
      </c>
      <c r="AW192" s="23">
        <v>46.681355555555598</v>
      </c>
      <c r="AX192" s="23">
        <v>47.035200000000003</v>
      </c>
      <c r="AY192" s="23">
        <v>47.389044444444501</v>
      </c>
      <c r="AZ192" s="23">
        <v>47.742888888888899</v>
      </c>
      <c r="BA192" s="23">
        <v>48.096733333333397</v>
      </c>
      <c r="BB192" s="23">
        <v>48.450577777777802</v>
      </c>
      <c r="BC192" s="23">
        <v>48.8044222222223</v>
      </c>
      <c r="BD192" s="23">
        <v>49.158266666666698</v>
      </c>
      <c r="BE192" s="23">
        <v>49.512111111111203</v>
      </c>
      <c r="BF192" s="23">
        <v>49.865955555555601</v>
      </c>
      <c r="BG192" s="23">
        <v>50.219799999999999</v>
      </c>
      <c r="BH192" s="23">
        <v>50.573644444444497</v>
      </c>
      <c r="BI192" s="23">
        <v>50.927488888888902</v>
      </c>
      <c r="BJ192" s="23">
        <v>51.2813333333334</v>
      </c>
      <c r="BK192" s="23">
        <v>51.379100000000001</v>
      </c>
      <c r="BL192" s="23">
        <v>51.476866666666702</v>
      </c>
      <c r="BM192" s="23">
        <v>51.574633333333402</v>
      </c>
      <c r="BN192" s="23">
        <v>51.672400000000003</v>
      </c>
      <c r="BO192" s="23">
        <v>51.770166666666697</v>
      </c>
      <c r="BP192" s="23">
        <v>51.867933333333397</v>
      </c>
      <c r="BQ192" s="23">
        <v>51.965699999999998</v>
      </c>
      <c r="BR192" s="23">
        <v>52.063466666666699</v>
      </c>
      <c r="BS192" s="23">
        <v>52.161233333333399</v>
      </c>
      <c r="BT192" s="23">
        <v>52.259</v>
      </c>
      <c r="BU192" s="23">
        <v>52.356766666666701</v>
      </c>
      <c r="BV192" s="23">
        <v>52.454533333333401</v>
      </c>
      <c r="BW192" s="23">
        <v>52.552300000000002</v>
      </c>
      <c r="BX192" s="23">
        <v>52.650066666666703</v>
      </c>
      <c r="BY192" s="23">
        <v>52.747833333333404</v>
      </c>
      <c r="BZ192" s="23">
        <v>52.845599999999997</v>
      </c>
      <c r="CA192" s="23">
        <v>52.943366666666698</v>
      </c>
      <c r="CB192" s="23">
        <v>53.041133333333399</v>
      </c>
      <c r="CC192" s="23">
        <v>53.1389</v>
      </c>
      <c r="CD192" s="23">
        <v>53.2366666666667</v>
      </c>
      <c r="CE192" s="23">
        <v>53.334433333333401</v>
      </c>
      <c r="CF192" s="23">
        <v>53.432200000000002</v>
      </c>
      <c r="CG192" s="23">
        <v>53.529966666666702</v>
      </c>
      <c r="CH192" s="23">
        <v>53.627733333333403</v>
      </c>
      <c r="CI192" s="23">
        <v>53.725499999999997</v>
      </c>
      <c r="CJ192" s="23">
        <v>53.823266666666697</v>
      </c>
      <c r="CK192" s="23">
        <v>53.921033333333398</v>
      </c>
      <c r="CL192" s="23">
        <v>54.018799999999999</v>
      </c>
      <c r="CM192" s="23">
        <v>54.116566666666699</v>
      </c>
      <c r="CN192" s="23">
        <v>54.2143333333334</v>
      </c>
      <c r="CO192" s="23">
        <v>54.251555555555598</v>
      </c>
      <c r="CP192" s="23">
        <v>54.288777777777803</v>
      </c>
      <c r="CQ192" s="23">
        <v>54.326000000000001</v>
      </c>
      <c r="CR192" s="23">
        <v>54.363222222222298</v>
      </c>
      <c r="CS192" s="23">
        <v>54.400444444444503</v>
      </c>
      <c r="CT192" s="23">
        <v>54.437666666666701</v>
      </c>
      <c r="CU192" s="23">
        <v>54.474888888888898</v>
      </c>
      <c r="CV192" s="23">
        <v>54.512111111111103</v>
      </c>
      <c r="CW192" s="23">
        <v>54.549333333333401</v>
      </c>
      <c r="CX192" s="23">
        <v>54.586555555555599</v>
      </c>
      <c r="CY192" s="23">
        <v>54.623777777777804</v>
      </c>
      <c r="CZ192" s="23">
        <v>54.661000000000001</v>
      </c>
      <c r="DA192" s="23">
        <v>54.698222222222299</v>
      </c>
      <c r="DB192" s="23">
        <v>54.735444444444497</v>
      </c>
      <c r="DC192" s="23">
        <v>54.772666666666701</v>
      </c>
      <c r="DD192" s="23">
        <v>54.809888888888899</v>
      </c>
      <c r="DE192" s="23">
        <v>54.847111111111197</v>
      </c>
      <c r="DF192" s="23">
        <v>54.884333333333402</v>
      </c>
      <c r="DG192" s="23">
        <v>54.921555555555599</v>
      </c>
      <c r="DH192" s="23">
        <v>54.958777777777797</v>
      </c>
      <c r="DI192" s="23">
        <v>54.996000000000002</v>
      </c>
      <c r="DJ192" s="23">
        <v>55.0332222222223</v>
      </c>
      <c r="DK192" s="23">
        <v>55.070444444444497</v>
      </c>
      <c r="DL192" s="23">
        <v>55.107666666666702</v>
      </c>
      <c r="DM192" s="23">
        <v>55.1448888888889</v>
      </c>
      <c r="DN192" s="23">
        <v>55.182111111111197</v>
      </c>
      <c r="DO192" s="23">
        <v>55.219333333333402</v>
      </c>
      <c r="DP192" s="23">
        <v>55.2565555555556</v>
      </c>
      <c r="DQ192" s="23">
        <v>55.293777777777798</v>
      </c>
      <c r="DR192" s="23">
        <v>55.331000000000103</v>
      </c>
      <c r="DS192" s="23">
        <v>55.331000000000103</v>
      </c>
      <c r="DT192" s="23">
        <v>55.331000000000103</v>
      </c>
      <c r="DU192" s="23">
        <v>55.331000000000103</v>
      </c>
      <c r="DV192" s="23">
        <v>55.331000000000103</v>
      </c>
      <c r="DW192" s="23">
        <v>55.331000000000103</v>
      </c>
      <c r="DX192" s="23">
        <v>55.331000000000103</v>
      </c>
      <c r="DY192" s="23">
        <v>55.331000000000103</v>
      </c>
      <c r="DZ192" s="23">
        <v>55.331000000000103</v>
      </c>
      <c r="EA192" s="23">
        <v>55.331000000000103</v>
      </c>
      <c r="EB192" s="23">
        <v>55.331000000000103</v>
      </c>
      <c r="EC192" s="23">
        <v>55.331000000000103</v>
      </c>
      <c r="ED192" s="23">
        <v>55.331000000000103</v>
      </c>
      <c r="EE192" s="23">
        <v>55.331000000000103</v>
      </c>
      <c r="EF192" s="23">
        <v>55.331000000000103</v>
      </c>
      <c r="EG192" s="23">
        <v>55.331000000000103</v>
      </c>
      <c r="EH192" s="23">
        <v>55.331000000000103</v>
      </c>
      <c r="EI192" s="23">
        <v>55.331000000000103</v>
      </c>
      <c r="EJ192" s="23">
        <v>55.331000000000103</v>
      </c>
      <c r="EK192" s="23">
        <v>55.331000000000103</v>
      </c>
      <c r="EL192" s="23">
        <v>55.331000000000103</v>
      </c>
      <c r="EM192" s="23">
        <v>55.331000000000103</v>
      </c>
      <c r="EN192" s="23">
        <v>55.331000000000103</v>
      </c>
      <c r="EO192" s="23">
        <v>55.331000000000103</v>
      </c>
      <c r="EP192" s="23">
        <v>55.331000000000103</v>
      </c>
      <c r="EQ192" s="23">
        <v>55.331000000000103</v>
      </c>
      <c r="ER192" s="23">
        <v>55.331000000000103</v>
      </c>
      <c r="ES192" s="23">
        <v>55.331000000000103</v>
      </c>
      <c r="ET192" s="23">
        <v>55.331000000000103</v>
      </c>
      <c r="EU192" s="23">
        <v>55.331000000000103</v>
      </c>
      <c r="EV192" s="23">
        <v>55.331000000000103</v>
      </c>
      <c r="EW192" s="23">
        <v>55.275166666666699</v>
      </c>
      <c r="EX192" s="23">
        <v>55.219333333333402</v>
      </c>
      <c r="EY192" s="23">
        <v>55.163499999999999</v>
      </c>
      <c r="EZ192" s="23">
        <v>55.107666666666702</v>
      </c>
      <c r="FA192" s="23">
        <v>55.051833333333398</v>
      </c>
      <c r="FB192" s="23">
        <v>54.996000000000102</v>
      </c>
      <c r="FC192" s="23">
        <v>54.940166666666698</v>
      </c>
      <c r="FD192" s="23">
        <v>54.884333333333402</v>
      </c>
      <c r="FE192" s="23">
        <v>54.828499999999998</v>
      </c>
      <c r="FF192" s="23">
        <v>54.772666666666701</v>
      </c>
      <c r="FG192" s="23">
        <v>54.716833333333398</v>
      </c>
      <c r="FH192" s="23">
        <v>54.661000000000001</v>
      </c>
      <c r="FI192" s="23">
        <v>54.605166666666697</v>
      </c>
      <c r="FJ192" s="23">
        <v>54.549333333333401</v>
      </c>
      <c r="FK192" s="23">
        <v>54.493499999999997</v>
      </c>
      <c r="FL192" s="23">
        <v>54.437666666666701</v>
      </c>
      <c r="FM192" s="23">
        <v>54.381833333333397</v>
      </c>
      <c r="FN192" s="23">
        <v>54.326000000000001</v>
      </c>
      <c r="FO192" s="23">
        <v>54.270166666666697</v>
      </c>
      <c r="FP192" s="23">
        <v>54.2143333333334</v>
      </c>
      <c r="FQ192" s="23">
        <v>54.158499999999997</v>
      </c>
      <c r="FR192" s="23">
        <v>54.1026666666667</v>
      </c>
      <c r="FS192" s="23">
        <v>54.046833333333403</v>
      </c>
      <c r="FT192" s="23">
        <v>53.991</v>
      </c>
      <c r="FU192" s="23">
        <v>53.935166666666703</v>
      </c>
      <c r="FV192" s="23">
        <v>53.879333333333399</v>
      </c>
      <c r="FW192" s="23">
        <v>53.823500000000003</v>
      </c>
      <c r="FX192" s="23">
        <v>53.767666666666699</v>
      </c>
      <c r="FY192" s="23">
        <v>53.711833333333402</v>
      </c>
      <c r="FZ192" s="23">
        <v>53.656000558333403</v>
      </c>
    </row>
    <row r="193" spans="1:182">
      <c r="A193" s="22">
        <v>7.4</v>
      </c>
      <c r="B193" s="23">
        <v>0</v>
      </c>
      <c r="C193" s="23">
        <v>1.87333333333334</v>
      </c>
      <c r="D193" s="23">
        <v>3.7466666666666701</v>
      </c>
      <c r="E193" s="23">
        <v>5.6200000000000099</v>
      </c>
      <c r="F193" s="23">
        <v>7.4933333333333403</v>
      </c>
      <c r="G193" s="23">
        <v>9.3666666666666796</v>
      </c>
      <c r="H193" s="23">
        <v>11.24</v>
      </c>
      <c r="I193" s="23">
        <v>13.1133333333333</v>
      </c>
      <c r="J193" s="23">
        <v>14.9866666666667</v>
      </c>
      <c r="K193" s="23">
        <v>16.86</v>
      </c>
      <c r="L193" s="23">
        <v>18.733333333333398</v>
      </c>
      <c r="M193" s="23">
        <v>21.152533333333398</v>
      </c>
      <c r="N193" s="23">
        <v>23.571733333333398</v>
      </c>
      <c r="O193" s="23">
        <v>25.990933333333398</v>
      </c>
      <c r="P193" s="23">
        <v>28.410133333333398</v>
      </c>
      <c r="Q193" s="23">
        <v>30.829333333333398</v>
      </c>
      <c r="R193" s="23">
        <v>31.294133333333399</v>
      </c>
      <c r="S193" s="23">
        <v>31.758933333333399</v>
      </c>
      <c r="T193" s="23">
        <v>32.223733333333399</v>
      </c>
      <c r="U193" s="23">
        <v>32.688533333333403</v>
      </c>
      <c r="V193" s="23">
        <v>33.1533333333334</v>
      </c>
      <c r="W193" s="23">
        <v>33.825200000000002</v>
      </c>
      <c r="X193" s="23">
        <v>34.497066666666697</v>
      </c>
      <c r="Y193" s="23">
        <v>35.168933333333399</v>
      </c>
      <c r="Z193" s="23">
        <v>35.840800000000002</v>
      </c>
      <c r="AA193" s="23">
        <v>36.512666666666703</v>
      </c>
      <c r="AB193" s="23">
        <v>37.184533333333398</v>
      </c>
      <c r="AC193" s="23">
        <v>37.856400000000001</v>
      </c>
      <c r="AD193" s="23">
        <v>38.528266666666703</v>
      </c>
      <c r="AE193" s="23">
        <v>39.200133333333397</v>
      </c>
      <c r="AF193" s="23">
        <v>39.872</v>
      </c>
      <c r="AG193" s="23">
        <v>40.315288888888901</v>
      </c>
      <c r="AH193" s="23">
        <v>40.758577777777802</v>
      </c>
      <c r="AI193" s="23">
        <v>41.201866666666703</v>
      </c>
      <c r="AJ193" s="23">
        <v>41.645155555555597</v>
      </c>
      <c r="AK193" s="23">
        <v>42.088444444444498</v>
      </c>
      <c r="AL193" s="23">
        <v>42.531733333333399</v>
      </c>
      <c r="AM193" s="23">
        <v>42.9750222222223</v>
      </c>
      <c r="AN193" s="23">
        <v>43.418311111111102</v>
      </c>
      <c r="AO193" s="23">
        <v>43.861600000000003</v>
      </c>
      <c r="AP193" s="23">
        <v>44.304888888888897</v>
      </c>
      <c r="AQ193" s="23">
        <v>44.748177777777798</v>
      </c>
      <c r="AR193" s="23">
        <v>45.191466666666699</v>
      </c>
      <c r="AS193" s="23">
        <v>45.6347555555556</v>
      </c>
      <c r="AT193" s="23">
        <v>46.078044444444501</v>
      </c>
      <c r="AU193" s="23">
        <v>46.521333333333402</v>
      </c>
      <c r="AV193" s="23">
        <v>46.879822222222302</v>
      </c>
      <c r="AW193" s="23">
        <v>47.238311111111102</v>
      </c>
      <c r="AX193" s="23">
        <v>47.596800000000002</v>
      </c>
      <c r="AY193" s="23">
        <v>47.955288888888902</v>
      </c>
      <c r="AZ193" s="23">
        <v>48.313777777777801</v>
      </c>
      <c r="BA193" s="23">
        <v>48.672266666666701</v>
      </c>
      <c r="BB193" s="23">
        <v>49.030755555555601</v>
      </c>
      <c r="BC193" s="23">
        <v>49.3892444444445</v>
      </c>
      <c r="BD193" s="23">
        <v>49.7477333333334</v>
      </c>
      <c r="BE193" s="23">
        <v>50.1062222222223</v>
      </c>
      <c r="BF193" s="23">
        <v>50.4647111111111</v>
      </c>
      <c r="BG193" s="23">
        <v>50.8232</v>
      </c>
      <c r="BH193" s="23">
        <v>51.1816888888889</v>
      </c>
      <c r="BI193" s="23">
        <v>51.540177777777799</v>
      </c>
      <c r="BJ193" s="23">
        <v>51.898666666666699</v>
      </c>
      <c r="BK193" s="23">
        <v>51.9977333333334</v>
      </c>
      <c r="BL193" s="23">
        <v>52.096800000000002</v>
      </c>
      <c r="BM193" s="23">
        <v>52.195866666666703</v>
      </c>
      <c r="BN193" s="23">
        <v>52.294933333333397</v>
      </c>
      <c r="BO193" s="23">
        <v>52.393999999999998</v>
      </c>
      <c r="BP193" s="23">
        <v>52.493066666666699</v>
      </c>
      <c r="BQ193" s="23">
        <v>52.5921333333334</v>
      </c>
      <c r="BR193" s="23">
        <v>52.691200000000002</v>
      </c>
      <c r="BS193" s="23">
        <v>52.790266666666703</v>
      </c>
      <c r="BT193" s="23">
        <v>52.889333333333397</v>
      </c>
      <c r="BU193" s="23">
        <v>52.988399999999999</v>
      </c>
      <c r="BV193" s="23">
        <v>53.0874666666667</v>
      </c>
      <c r="BW193" s="23">
        <v>53.186533333333401</v>
      </c>
      <c r="BX193" s="23">
        <v>53.285600000000002</v>
      </c>
      <c r="BY193" s="23">
        <v>53.384666666666703</v>
      </c>
      <c r="BZ193" s="23">
        <v>53.483733333333397</v>
      </c>
      <c r="CA193" s="23">
        <v>53.582799999999999</v>
      </c>
      <c r="CB193" s="23">
        <v>53.6818666666667</v>
      </c>
      <c r="CC193" s="23">
        <v>53.780933333333401</v>
      </c>
      <c r="CD193" s="23">
        <v>53.88</v>
      </c>
      <c r="CE193" s="23">
        <v>53.979066666666697</v>
      </c>
      <c r="CF193" s="23">
        <v>54.078133333333398</v>
      </c>
      <c r="CG193" s="23">
        <v>54.177199999999999</v>
      </c>
      <c r="CH193" s="23">
        <v>54.2762666666667</v>
      </c>
      <c r="CI193" s="23">
        <v>54.375333333333401</v>
      </c>
      <c r="CJ193" s="23">
        <v>54.474400000000003</v>
      </c>
      <c r="CK193" s="23">
        <v>54.573466666666697</v>
      </c>
      <c r="CL193" s="23">
        <v>54.672533333333398</v>
      </c>
      <c r="CM193" s="23">
        <v>54.771599999999999</v>
      </c>
      <c r="CN193" s="23">
        <v>54.8706666666667</v>
      </c>
      <c r="CO193" s="23">
        <v>54.908444444444498</v>
      </c>
      <c r="CP193" s="23">
        <v>54.946222222222303</v>
      </c>
      <c r="CQ193" s="23">
        <v>54.984000000000101</v>
      </c>
      <c r="CR193" s="23">
        <v>55.0217777777778</v>
      </c>
      <c r="CS193" s="23">
        <v>55.059555555555598</v>
      </c>
      <c r="CT193" s="23">
        <v>55.097333333333403</v>
      </c>
      <c r="CU193" s="23">
        <v>55.1351111111112</v>
      </c>
      <c r="CV193" s="23">
        <v>55.172888888888899</v>
      </c>
      <c r="CW193" s="23">
        <v>55.210666666666697</v>
      </c>
      <c r="CX193" s="23">
        <v>55.248444444444502</v>
      </c>
      <c r="CY193" s="23">
        <v>55.2862222222223</v>
      </c>
      <c r="CZ193" s="23">
        <v>55.323999999999998</v>
      </c>
      <c r="DA193" s="23">
        <v>55.361777777777803</v>
      </c>
      <c r="DB193" s="23">
        <v>55.399555555555601</v>
      </c>
      <c r="DC193" s="23">
        <v>55.437333333333399</v>
      </c>
      <c r="DD193" s="23">
        <v>55.475111111111197</v>
      </c>
      <c r="DE193" s="23">
        <v>55.512888888888902</v>
      </c>
      <c r="DF193" s="23">
        <v>55.5506666666667</v>
      </c>
      <c r="DG193" s="23">
        <v>55.588444444444498</v>
      </c>
      <c r="DH193" s="23">
        <v>55.626222222222303</v>
      </c>
      <c r="DI193" s="23">
        <v>55.664000000000101</v>
      </c>
      <c r="DJ193" s="23">
        <v>55.701777777777799</v>
      </c>
      <c r="DK193" s="23">
        <v>55.739555555555597</v>
      </c>
      <c r="DL193" s="23">
        <v>55.777333333333402</v>
      </c>
      <c r="DM193" s="23">
        <v>55.8151111111112</v>
      </c>
      <c r="DN193" s="23">
        <v>55.852888888888899</v>
      </c>
      <c r="DO193" s="23">
        <v>55.890666666666696</v>
      </c>
      <c r="DP193" s="23">
        <v>55.928444444444501</v>
      </c>
      <c r="DQ193" s="23">
        <v>55.966222222222299</v>
      </c>
      <c r="DR193" s="23">
        <v>56.004000000000097</v>
      </c>
      <c r="DS193" s="23">
        <v>56.004000000000097</v>
      </c>
      <c r="DT193" s="23">
        <v>56.004000000000097</v>
      </c>
      <c r="DU193" s="23">
        <v>56.004000000000097</v>
      </c>
      <c r="DV193" s="23">
        <v>56.004000000000097</v>
      </c>
      <c r="DW193" s="23">
        <v>56.004000000000097</v>
      </c>
      <c r="DX193" s="23">
        <v>56.004000000000097</v>
      </c>
      <c r="DY193" s="23">
        <v>56.004000000000097</v>
      </c>
      <c r="DZ193" s="23">
        <v>56.004000000000097</v>
      </c>
      <c r="EA193" s="23">
        <v>56.004000000000097</v>
      </c>
      <c r="EB193" s="23">
        <v>56.004000000000097</v>
      </c>
      <c r="EC193" s="23">
        <v>56.004000000000097</v>
      </c>
      <c r="ED193" s="23">
        <v>56.004000000000097</v>
      </c>
      <c r="EE193" s="23">
        <v>56.004000000000097</v>
      </c>
      <c r="EF193" s="23">
        <v>56.004000000000097</v>
      </c>
      <c r="EG193" s="23">
        <v>56.004000000000097</v>
      </c>
      <c r="EH193" s="23">
        <v>56.004000000000097</v>
      </c>
      <c r="EI193" s="23">
        <v>56.004000000000097</v>
      </c>
      <c r="EJ193" s="23">
        <v>56.004000000000097</v>
      </c>
      <c r="EK193" s="23">
        <v>56.004000000000097</v>
      </c>
      <c r="EL193" s="23">
        <v>56.004000000000097</v>
      </c>
      <c r="EM193" s="23">
        <v>56.004000000000097</v>
      </c>
      <c r="EN193" s="23">
        <v>56.004000000000097</v>
      </c>
      <c r="EO193" s="23">
        <v>56.004000000000097</v>
      </c>
      <c r="EP193" s="23">
        <v>56.004000000000097</v>
      </c>
      <c r="EQ193" s="23">
        <v>56.004000000000097</v>
      </c>
      <c r="ER193" s="23">
        <v>56.004000000000097</v>
      </c>
      <c r="ES193" s="23">
        <v>56.004000000000097</v>
      </c>
      <c r="ET193" s="23">
        <v>56.004000000000097</v>
      </c>
      <c r="EU193" s="23">
        <v>56.004000000000097</v>
      </c>
      <c r="EV193" s="23">
        <v>56.004000000000097</v>
      </c>
      <c r="EW193" s="23">
        <v>55.947333333333397</v>
      </c>
      <c r="EX193" s="23">
        <v>55.890666666666696</v>
      </c>
      <c r="EY193" s="23">
        <v>55.834000000000103</v>
      </c>
      <c r="EZ193" s="23">
        <v>55.777333333333402</v>
      </c>
      <c r="FA193" s="23">
        <v>55.720666666666702</v>
      </c>
      <c r="FB193" s="23">
        <v>55.664000000000101</v>
      </c>
      <c r="FC193" s="23">
        <v>55.607333333333401</v>
      </c>
      <c r="FD193" s="23">
        <v>55.5506666666667</v>
      </c>
      <c r="FE193" s="23">
        <v>55.494000000000099</v>
      </c>
      <c r="FF193" s="23">
        <v>55.437333333333399</v>
      </c>
      <c r="FG193" s="23">
        <v>55.380666666666698</v>
      </c>
      <c r="FH193" s="23">
        <v>55.324000000000098</v>
      </c>
      <c r="FI193" s="23">
        <v>55.267333333333397</v>
      </c>
      <c r="FJ193" s="23">
        <v>55.210666666666697</v>
      </c>
      <c r="FK193" s="23">
        <v>55.154000000000103</v>
      </c>
      <c r="FL193" s="23">
        <v>55.097333333333403</v>
      </c>
      <c r="FM193" s="23">
        <v>55.040666666666702</v>
      </c>
      <c r="FN193" s="23">
        <v>54.984000000000101</v>
      </c>
      <c r="FO193" s="23">
        <v>54.927333333333401</v>
      </c>
      <c r="FP193" s="23">
        <v>54.8706666666667</v>
      </c>
      <c r="FQ193" s="23">
        <v>54.8140000000001</v>
      </c>
      <c r="FR193" s="23">
        <v>54.757333333333399</v>
      </c>
      <c r="FS193" s="23">
        <v>54.700666666666699</v>
      </c>
      <c r="FT193" s="23">
        <v>54.644000000000098</v>
      </c>
      <c r="FU193" s="23">
        <v>54.587333333333397</v>
      </c>
      <c r="FV193" s="23">
        <v>54.530666666666697</v>
      </c>
      <c r="FW193" s="23">
        <v>54.474000000000103</v>
      </c>
      <c r="FX193" s="23">
        <v>54.417333333333403</v>
      </c>
      <c r="FY193" s="23">
        <v>54.360666666666702</v>
      </c>
      <c r="FZ193" s="23">
        <v>54.304000566666701</v>
      </c>
    </row>
    <row r="194" spans="1:182">
      <c r="A194" s="22">
        <v>7.45</v>
      </c>
      <c r="B194" s="23">
        <v>0</v>
      </c>
      <c r="C194" s="23">
        <v>1.895</v>
      </c>
      <c r="D194" s="23">
        <v>3.79</v>
      </c>
      <c r="E194" s="23">
        <v>5.6849999999999996</v>
      </c>
      <c r="F194" s="23">
        <v>7.5800000000000098</v>
      </c>
      <c r="G194" s="23">
        <v>9.4750000000000103</v>
      </c>
      <c r="H194" s="23">
        <v>11.37</v>
      </c>
      <c r="I194" s="23">
        <v>13.265000000000001</v>
      </c>
      <c r="J194" s="23">
        <v>15.16</v>
      </c>
      <c r="K194" s="23">
        <v>17.055</v>
      </c>
      <c r="L194" s="23">
        <v>18.95</v>
      </c>
      <c r="M194" s="23">
        <v>21.3996</v>
      </c>
      <c r="N194" s="23">
        <v>23.8492</v>
      </c>
      <c r="O194" s="23">
        <v>26.2988</v>
      </c>
      <c r="P194" s="23">
        <v>28.7484</v>
      </c>
      <c r="Q194" s="23">
        <v>31.198</v>
      </c>
      <c r="R194" s="23">
        <v>31.665400000000002</v>
      </c>
      <c r="S194" s="23">
        <v>32.132800000000003</v>
      </c>
      <c r="T194" s="23">
        <v>32.600200000000001</v>
      </c>
      <c r="U194" s="23">
        <v>33.067599999999999</v>
      </c>
      <c r="V194" s="23">
        <v>33.534999999999997</v>
      </c>
      <c r="W194" s="23">
        <v>34.2151</v>
      </c>
      <c r="X194" s="23">
        <v>34.895200000000003</v>
      </c>
      <c r="Y194" s="23">
        <v>35.575299999999999</v>
      </c>
      <c r="Z194" s="23">
        <v>36.255400000000002</v>
      </c>
      <c r="AA194" s="23">
        <v>36.935499999999998</v>
      </c>
      <c r="AB194" s="23">
        <v>37.615600000000001</v>
      </c>
      <c r="AC194" s="23">
        <v>38.295699999999997</v>
      </c>
      <c r="AD194" s="23">
        <v>38.9758</v>
      </c>
      <c r="AE194" s="23">
        <v>39.655900000000003</v>
      </c>
      <c r="AF194" s="23">
        <v>40.335999999999999</v>
      </c>
      <c r="AG194" s="23">
        <v>40.784866666666701</v>
      </c>
      <c r="AH194" s="23">
        <v>41.233733333333397</v>
      </c>
      <c r="AI194" s="23">
        <v>41.682600000000001</v>
      </c>
      <c r="AJ194" s="23">
        <v>42.131466666666697</v>
      </c>
      <c r="AK194" s="23">
        <v>42.5803333333334</v>
      </c>
      <c r="AL194" s="23">
        <v>43.029200000000003</v>
      </c>
      <c r="AM194" s="23">
        <v>43.478066666666699</v>
      </c>
      <c r="AN194" s="23">
        <v>43.926933333333402</v>
      </c>
      <c r="AO194" s="23">
        <v>44.375799999999998</v>
      </c>
      <c r="AP194" s="23">
        <v>44.824666666666701</v>
      </c>
      <c r="AQ194" s="23">
        <v>45.273533333333397</v>
      </c>
      <c r="AR194" s="23">
        <v>45.7224</v>
      </c>
      <c r="AS194" s="23">
        <v>46.171266666666703</v>
      </c>
      <c r="AT194" s="23">
        <v>46.620133333333399</v>
      </c>
      <c r="AU194" s="23">
        <v>47.069000000000003</v>
      </c>
      <c r="AV194" s="23">
        <v>47.432133333333397</v>
      </c>
      <c r="AW194" s="23">
        <v>47.795266666666699</v>
      </c>
      <c r="AX194" s="23">
        <v>48.1584</v>
      </c>
      <c r="AY194" s="23">
        <v>48.521533333333402</v>
      </c>
      <c r="AZ194" s="23">
        <v>48.884666666666703</v>
      </c>
      <c r="BA194" s="23">
        <v>49.247799999999998</v>
      </c>
      <c r="BB194" s="23">
        <v>49.610933333333399</v>
      </c>
      <c r="BC194" s="23">
        <v>49.974066666666701</v>
      </c>
      <c r="BD194" s="23">
        <v>50.337200000000003</v>
      </c>
      <c r="BE194" s="23">
        <v>50.700333333333397</v>
      </c>
      <c r="BF194" s="23">
        <v>51.063466666666699</v>
      </c>
      <c r="BG194" s="23">
        <v>51.426600000000001</v>
      </c>
      <c r="BH194" s="23">
        <v>51.789733333333402</v>
      </c>
      <c r="BI194" s="23">
        <v>52.152866666666696</v>
      </c>
      <c r="BJ194" s="23">
        <v>52.515999999999998</v>
      </c>
      <c r="BK194" s="23">
        <v>52.6163666666667</v>
      </c>
      <c r="BL194" s="23">
        <v>52.716733333333401</v>
      </c>
      <c r="BM194" s="23">
        <v>52.817100000000003</v>
      </c>
      <c r="BN194" s="23">
        <v>52.917466666666698</v>
      </c>
      <c r="BO194" s="23">
        <v>53.0178333333334</v>
      </c>
      <c r="BP194" s="23">
        <v>53.118200000000002</v>
      </c>
      <c r="BQ194" s="23">
        <v>53.218566666666703</v>
      </c>
      <c r="BR194" s="23">
        <v>53.318933333333398</v>
      </c>
      <c r="BS194" s="23">
        <v>53.4193</v>
      </c>
      <c r="BT194" s="23">
        <v>53.519666666666701</v>
      </c>
      <c r="BU194" s="23">
        <v>53.620033333333403</v>
      </c>
      <c r="BV194" s="23">
        <v>53.720399999999998</v>
      </c>
      <c r="BW194" s="23">
        <v>53.8207666666667</v>
      </c>
      <c r="BX194" s="23">
        <v>53.921133333333401</v>
      </c>
      <c r="BY194" s="23">
        <v>54.021500000000003</v>
      </c>
      <c r="BZ194" s="23">
        <v>54.121866666666698</v>
      </c>
      <c r="CA194" s="23">
        <v>54.222233333333399</v>
      </c>
      <c r="CB194" s="23">
        <v>54.322600000000001</v>
      </c>
      <c r="CC194" s="23">
        <v>54.422966666666703</v>
      </c>
      <c r="CD194" s="23">
        <v>54.523333333333397</v>
      </c>
      <c r="CE194" s="23">
        <v>54.623699999999999</v>
      </c>
      <c r="CF194" s="23">
        <v>54.724066666666701</v>
      </c>
      <c r="CG194" s="23">
        <v>54.824433333333403</v>
      </c>
      <c r="CH194" s="23">
        <v>54.924799999999998</v>
      </c>
      <c r="CI194" s="23">
        <v>55.025166666666699</v>
      </c>
      <c r="CJ194" s="23">
        <v>55.125533333333401</v>
      </c>
      <c r="CK194" s="23">
        <v>55.225900000000102</v>
      </c>
      <c r="CL194" s="23">
        <v>55.326266666666697</v>
      </c>
      <c r="CM194" s="23">
        <v>55.426633333333399</v>
      </c>
      <c r="CN194" s="23">
        <v>55.5270000000001</v>
      </c>
      <c r="CO194" s="23">
        <v>55.565333333333399</v>
      </c>
      <c r="CP194" s="23">
        <v>55.603666666666697</v>
      </c>
      <c r="CQ194" s="23">
        <v>55.642000000000102</v>
      </c>
      <c r="CR194" s="23">
        <v>55.680333333333401</v>
      </c>
      <c r="CS194" s="23">
        <v>55.718666666666699</v>
      </c>
      <c r="CT194" s="23">
        <v>55.757000000000097</v>
      </c>
      <c r="CU194" s="23">
        <v>55.795333333333403</v>
      </c>
      <c r="CV194" s="23">
        <v>55.833666666666701</v>
      </c>
      <c r="CW194" s="23">
        <v>55.872</v>
      </c>
      <c r="CX194" s="23">
        <v>55.910333333333398</v>
      </c>
      <c r="CY194" s="23">
        <v>55.948666666666703</v>
      </c>
      <c r="CZ194" s="23">
        <v>55.987000000000101</v>
      </c>
      <c r="DA194" s="23">
        <v>56.0253333333334</v>
      </c>
      <c r="DB194" s="23">
        <v>56.063666666666698</v>
      </c>
      <c r="DC194" s="23">
        <v>56.102000000000103</v>
      </c>
      <c r="DD194" s="23">
        <v>56.140333333333402</v>
      </c>
      <c r="DE194" s="23">
        <v>56.1786666666667</v>
      </c>
      <c r="DF194" s="23">
        <v>56.217000000000098</v>
      </c>
      <c r="DG194" s="23">
        <v>56.255333333333397</v>
      </c>
      <c r="DH194" s="23">
        <v>56.293666666666702</v>
      </c>
      <c r="DI194" s="23">
        <v>56.3320000000001</v>
      </c>
      <c r="DJ194" s="23">
        <v>56.370333333333399</v>
      </c>
      <c r="DK194" s="23">
        <v>56.408666666666697</v>
      </c>
      <c r="DL194" s="23">
        <v>56.447000000000102</v>
      </c>
      <c r="DM194" s="23">
        <v>56.485333333333401</v>
      </c>
      <c r="DN194" s="23">
        <v>56.523666666666699</v>
      </c>
      <c r="DO194" s="23">
        <v>56.562000000000097</v>
      </c>
      <c r="DP194" s="23">
        <v>56.600333333333403</v>
      </c>
      <c r="DQ194" s="23">
        <v>56.638666666666701</v>
      </c>
      <c r="DR194" s="23">
        <v>56.677000000000099</v>
      </c>
      <c r="DS194" s="23">
        <v>56.677000000000099</v>
      </c>
      <c r="DT194" s="23">
        <v>56.677000000000099</v>
      </c>
      <c r="DU194" s="23">
        <v>56.677000000000099</v>
      </c>
      <c r="DV194" s="23">
        <v>56.677000000000099</v>
      </c>
      <c r="DW194" s="23">
        <v>56.677000000000099</v>
      </c>
      <c r="DX194" s="23">
        <v>56.677000000000099</v>
      </c>
      <c r="DY194" s="23">
        <v>56.677000000000099</v>
      </c>
      <c r="DZ194" s="23">
        <v>56.677000000000099</v>
      </c>
      <c r="EA194" s="23">
        <v>56.677000000000099</v>
      </c>
      <c r="EB194" s="23">
        <v>56.677000000000099</v>
      </c>
      <c r="EC194" s="23">
        <v>56.677000000000099</v>
      </c>
      <c r="ED194" s="23">
        <v>56.677000000000099</v>
      </c>
      <c r="EE194" s="23">
        <v>56.677000000000099</v>
      </c>
      <c r="EF194" s="23">
        <v>56.677000000000099</v>
      </c>
      <c r="EG194" s="23">
        <v>56.677000000000099</v>
      </c>
      <c r="EH194" s="23">
        <v>56.677000000000099</v>
      </c>
      <c r="EI194" s="23">
        <v>56.677000000000099</v>
      </c>
      <c r="EJ194" s="23">
        <v>56.677000000000099</v>
      </c>
      <c r="EK194" s="23">
        <v>56.677000000000099</v>
      </c>
      <c r="EL194" s="23">
        <v>56.677000000000099</v>
      </c>
      <c r="EM194" s="23">
        <v>56.677000000000099</v>
      </c>
      <c r="EN194" s="23">
        <v>56.677000000000099</v>
      </c>
      <c r="EO194" s="23">
        <v>56.677000000000099</v>
      </c>
      <c r="EP194" s="23">
        <v>56.677000000000099</v>
      </c>
      <c r="EQ194" s="23">
        <v>56.677000000000099</v>
      </c>
      <c r="ER194" s="23">
        <v>56.677000000000099</v>
      </c>
      <c r="ES194" s="23">
        <v>56.677000000000099</v>
      </c>
      <c r="ET194" s="23">
        <v>56.677000000000099</v>
      </c>
      <c r="EU194" s="23">
        <v>56.677000000000099</v>
      </c>
      <c r="EV194" s="23">
        <v>56.677000000000099</v>
      </c>
      <c r="EW194" s="23">
        <v>56.619500000000102</v>
      </c>
      <c r="EX194" s="23">
        <v>56.562000000000097</v>
      </c>
      <c r="EY194" s="23">
        <v>56.5045000000001</v>
      </c>
      <c r="EZ194" s="23">
        <v>56.447000000000102</v>
      </c>
      <c r="FA194" s="23">
        <v>56.389500000000098</v>
      </c>
      <c r="FB194" s="23">
        <v>56.3320000000001</v>
      </c>
      <c r="FC194" s="23">
        <v>56.274500000000103</v>
      </c>
      <c r="FD194" s="23">
        <v>56.217000000000098</v>
      </c>
      <c r="FE194" s="23">
        <v>56.159500000000101</v>
      </c>
      <c r="FF194" s="23">
        <v>56.102000000000103</v>
      </c>
      <c r="FG194" s="23">
        <v>56.044500000000099</v>
      </c>
      <c r="FH194" s="23">
        <v>55.987000000000101</v>
      </c>
      <c r="FI194" s="23">
        <v>55.929500000000097</v>
      </c>
      <c r="FJ194" s="23">
        <v>55.872000000000099</v>
      </c>
      <c r="FK194" s="23">
        <v>55.814500000000102</v>
      </c>
      <c r="FL194" s="23">
        <v>55.757000000000097</v>
      </c>
      <c r="FM194" s="23">
        <v>55.6995000000001</v>
      </c>
      <c r="FN194" s="23">
        <v>55.642000000000102</v>
      </c>
      <c r="FO194" s="23">
        <v>55.584500000000098</v>
      </c>
      <c r="FP194" s="23">
        <v>55.5270000000001</v>
      </c>
      <c r="FQ194" s="23">
        <v>55.469500000000103</v>
      </c>
      <c r="FR194" s="23">
        <v>55.412000000000099</v>
      </c>
      <c r="FS194" s="23">
        <v>55.354500000000101</v>
      </c>
      <c r="FT194" s="23">
        <v>55.297000000000097</v>
      </c>
      <c r="FU194" s="23">
        <v>55.239500000000099</v>
      </c>
      <c r="FV194" s="23">
        <v>55.182000000000102</v>
      </c>
      <c r="FW194" s="23">
        <v>55.124500000000097</v>
      </c>
      <c r="FX194" s="23">
        <v>55.0670000000001</v>
      </c>
      <c r="FY194" s="23">
        <v>55.009500000000102</v>
      </c>
      <c r="FZ194" s="23">
        <v>54.952000575000099</v>
      </c>
    </row>
    <row r="195" spans="1:182">
      <c r="A195" s="22">
        <v>7.5</v>
      </c>
      <c r="B195" s="23">
        <v>0</v>
      </c>
      <c r="C195" s="23">
        <v>1.9166666666666701</v>
      </c>
      <c r="D195" s="23">
        <v>3.8333333333333401</v>
      </c>
      <c r="E195" s="23">
        <v>5.7500000000000098</v>
      </c>
      <c r="F195" s="23">
        <v>7.6666666666666696</v>
      </c>
      <c r="G195" s="23">
        <v>9.5833333333333393</v>
      </c>
      <c r="H195" s="23">
        <v>11.5</v>
      </c>
      <c r="I195" s="23">
        <v>13.4166666666667</v>
      </c>
      <c r="J195" s="23">
        <v>15.3333333333333</v>
      </c>
      <c r="K195" s="23">
        <v>17.25</v>
      </c>
      <c r="L195" s="23">
        <v>19.1666666666667</v>
      </c>
      <c r="M195" s="23">
        <v>21.6466666666667</v>
      </c>
      <c r="N195" s="23">
        <v>24.126666666666701</v>
      </c>
      <c r="O195" s="23">
        <v>26.606666666666701</v>
      </c>
      <c r="P195" s="23">
        <v>29.086666666666702</v>
      </c>
      <c r="Q195" s="23">
        <v>31.566666666666698</v>
      </c>
      <c r="R195" s="23">
        <v>32.036666666666697</v>
      </c>
      <c r="S195" s="23">
        <v>32.506666666666703</v>
      </c>
      <c r="T195" s="23">
        <v>32.976666666666702</v>
      </c>
      <c r="U195" s="23">
        <v>33.446666666666701</v>
      </c>
      <c r="V195" s="23">
        <v>33.9166666666667</v>
      </c>
      <c r="W195" s="23">
        <v>34.604999999999997</v>
      </c>
      <c r="X195" s="23">
        <v>35.293333333333401</v>
      </c>
      <c r="Y195" s="23">
        <v>35.981666666666698</v>
      </c>
      <c r="Z195" s="23">
        <v>36.67</v>
      </c>
      <c r="AA195" s="23">
        <v>37.358333333333398</v>
      </c>
      <c r="AB195" s="23">
        <v>38.046666666666702</v>
      </c>
      <c r="AC195" s="23">
        <v>38.734999999999999</v>
      </c>
      <c r="AD195" s="23">
        <v>39.423333333333403</v>
      </c>
      <c r="AE195" s="23">
        <v>40.1116666666667</v>
      </c>
      <c r="AF195" s="23">
        <v>40.799999999999997</v>
      </c>
      <c r="AG195" s="23">
        <v>41.254444444444502</v>
      </c>
      <c r="AH195" s="23">
        <v>41.7088888888889</v>
      </c>
      <c r="AI195" s="23">
        <v>42.163333333333398</v>
      </c>
      <c r="AJ195" s="23">
        <v>42.617777777777803</v>
      </c>
      <c r="AK195" s="23">
        <v>43.072222222222301</v>
      </c>
      <c r="AL195" s="23">
        <v>43.526666666666699</v>
      </c>
      <c r="AM195" s="23">
        <v>43.981111111111098</v>
      </c>
      <c r="AN195" s="23">
        <v>44.435555555555602</v>
      </c>
      <c r="AO195" s="23">
        <v>44.89</v>
      </c>
      <c r="AP195" s="23">
        <v>45.344444444444498</v>
      </c>
      <c r="AQ195" s="23">
        <v>45.798888888888897</v>
      </c>
      <c r="AR195" s="23">
        <v>46.253333333333401</v>
      </c>
      <c r="AS195" s="23">
        <v>46.7077777777778</v>
      </c>
      <c r="AT195" s="23">
        <v>47.162222222222297</v>
      </c>
      <c r="AU195" s="23">
        <v>47.616666666666703</v>
      </c>
      <c r="AV195" s="23">
        <v>47.984444444444499</v>
      </c>
      <c r="AW195" s="23">
        <v>48.352222222222302</v>
      </c>
      <c r="AX195" s="23">
        <v>48.72</v>
      </c>
      <c r="AY195" s="23">
        <v>49.087777777777802</v>
      </c>
      <c r="AZ195" s="23">
        <v>49.455555555555598</v>
      </c>
      <c r="BA195" s="23">
        <v>49.823333333333402</v>
      </c>
      <c r="BB195" s="23">
        <v>50.191111111111198</v>
      </c>
      <c r="BC195" s="23">
        <v>50.558888888888902</v>
      </c>
      <c r="BD195" s="23">
        <v>50.926666666666698</v>
      </c>
      <c r="BE195" s="23">
        <v>51.294444444444501</v>
      </c>
      <c r="BF195" s="23">
        <v>51.662222222222297</v>
      </c>
      <c r="BG195" s="23">
        <v>52.03</v>
      </c>
      <c r="BH195" s="23">
        <v>52.397777777777797</v>
      </c>
      <c r="BI195" s="23">
        <v>52.765555555555601</v>
      </c>
      <c r="BJ195" s="23">
        <v>53.133333333333397</v>
      </c>
      <c r="BK195" s="23">
        <v>53.234999999999999</v>
      </c>
      <c r="BL195" s="23">
        <v>53.336666666666702</v>
      </c>
      <c r="BM195" s="23">
        <v>53.438333333333397</v>
      </c>
      <c r="BN195" s="23">
        <v>53.54</v>
      </c>
      <c r="BO195" s="23">
        <v>53.641666666666701</v>
      </c>
      <c r="BP195" s="23">
        <v>53.743333333333403</v>
      </c>
      <c r="BQ195" s="23">
        <v>53.844999999999999</v>
      </c>
      <c r="BR195" s="23">
        <v>53.946666666666701</v>
      </c>
      <c r="BS195" s="23">
        <v>54.048333333333403</v>
      </c>
      <c r="BT195" s="23">
        <v>54.15</v>
      </c>
      <c r="BU195" s="23">
        <v>54.251666666666701</v>
      </c>
      <c r="BV195" s="23">
        <v>54.353333333333403</v>
      </c>
      <c r="BW195" s="23">
        <v>54.454999999999998</v>
      </c>
      <c r="BX195" s="23">
        <v>54.5566666666667</v>
      </c>
      <c r="BY195" s="23">
        <v>54.658333333333402</v>
      </c>
      <c r="BZ195" s="23">
        <v>54.76</v>
      </c>
      <c r="CA195" s="23">
        <v>54.8616666666667</v>
      </c>
      <c r="CB195" s="23">
        <v>54.963333333333402</v>
      </c>
      <c r="CC195" s="23">
        <v>55.064999999999998</v>
      </c>
      <c r="CD195" s="23">
        <v>55.1666666666667</v>
      </c>
      <c r="CE195" s="23">
        <v>55.268333333333402</v>
      </c>
      <c r="CF195" s="23">
        <v>55.37</v>
      </c>
      <c r="CG195" s="23">
        <v>55.4716666666667</v>
      </c>
      <c r="CH195" s="23">
        <v>55.573333333333402</v>
      </c>
      <c r="CI195" s="23">
        <v>55.674999999999997</v>
      </c>
      <c r="CJ195" s="23">
        <v>55.776666666666699</v>
      </c>
      <c r="CK195" s="23">
        <v>55.878333333333401</v>
      </c>
      <c r="CL195" s="23">
        <v>55.98</v>
      </c>
      <c r="CM195" s="23">
        <v>56.081666666666699</v>
      </c>
      <c r="CN195" s="23">
        <v>56.183333333333401</v>
      </c>
      <c r="CO195" s="23">
        <v>56.2222222222223</v>
      </c>
      <c r="CP195" s="23">
        <v>56.261111111111099</v>
      </c>
      <c r="CQ195" s="23">
        <v>56.3</v>
      </c>
      <c r="CR195" s="23">
        <v>56.338888888888903</v>
      </c>
      <c r="CS195" s="23">
        <v>56.377777777777801</v>
      </c>
      <c r="CT195" s="23">
        <v>56.4166666666667</v>
      </c>
      <c r="CU195" s="23">
        <v>56.455555555555598</v>
      </c>
      <c r="CV195" s="23">
        <v>56.494444444444497</v>
      </c>
      <c r="CW195" s="23">
        <v>56.533333333333402</v>
      </c>
      <c r="CX195" s="23">
        <v>56.572222222222301</v>
      </c>
      <c r="CY195" s="23">
        <v>56.6111111111112</v>
      </c>
      <c r="CZ195" s="23">
        <v>56.65</v>
      </c>
      <c r="DA195" s="23">
        <v>56.688888888888897</v>
      </c>
      <c r="DB195" s="23">
        <v>56.727777777777803</v>
      </c>
      <c r="DC195" s="23">
        <v>56.766666666666701</v>
      </c>
      <c r="DD195" s="23">
        <v>56.8055555555556</v>
      </c>
      <c r="DE195" s="23">
        <v>56.844444444444498</v>
      </c>
      <c r="DF195" s="23">
        <v>56.883333333333397</v>
      </c>
      <c r="DG195" s="23">
        <v>56.922222222222302</v>
      </c>
      <c r="DH195" s="23">
        <v>56.961111111111201</v>
      </c>
      <c r="DI195" s="23">
        <v>57</v>
      </c>
      <c r="DJ195" s="23">
        <v>57.038888888888899</v>
      </c>
      <c r="DK195" s="23">
        <v>57.077777777777797</v>
      </c>
      <c r="DL195" s="23">
        <v>57.116666666666703</v>
      </c>
      <c r="DM195" s="23">
        <v>57.155555555555601</v>
      </c>
      <c r="DN195" s="23">
        <v>57.1944444444445</v>
      </c>
      <c r="DO195" s="23">
        <v>57.233333333333398</v>
      </c>
      <c r="DP195" s="23">
        <v>57.272222222222297</v>
      </c>
      <c r="DQ195" s="23">
        <v>57.311111111111202</v>
      </c>
      <c r="DR195" s="23">
        <v>57.350000000000101</v>
      </c>
      <c r="DS195" s="23">
        <v>57.350000000000101</v>
      </c>
      <c r="DT195" s="23">
        <v>57.350000000000101</v>
      </c>
      <c r="DU195" s="23">
        <v>57.350000000000101</v>
      </c>
      <c r="DV195" s="23">
        <v>57.350000000000101</v>
      </c>
      <c r="DW195" s="23">
        <v>57.350000000000101</v>
      </c>
      <c r="DX195" s="23">
        <v>57.350000000000101</v>
      </c>
      <c r="DY195" s="23">
        <v>57.350000000000101</v>
      </c>
      <c r="DZ195" s="23">
        <v>57.350000000000101</v>
      </c>
      <c r="EA195" s="23">
        <v>57.350000000000101</v>
      </c>
      <c r="EB195" s="23">
        <v>57.350000000000101</v>
      </c>
      <c r="EC195" s="23">
        <v>57.350000000000101</v>
      </c>
      <c r="ED195" s="23">
        <v>57.350000000000101</v>
      </c>
      <c r="EE195" s="23">
        <v>57.350000000000101</v>
      </c>
      <c r="EF195" s="23">
        <v>57.350000000000101</v>
      </c>
      <c r="EG195" s="23">
        <v>57.350000000000101</v>
      </c>
      <c r="EH195" s="23">
        <v>57.350000000000101</v>
      </c>
      <c r="EI195" s="23">
        <v>57.350000000000101</v>
      </c>
      <c r="EJ195" s="23">
        <v>57.350000000000101</v>
      </c>
      <c r="EK195" s="23">
        <v>57.350000000000101</v>
      </c>
      <c r="EL195" s="23">
        <v>57.350000000000101</v>
      </c>
      <c r="EM195" s="23">
        <v>57.350000000000101</v>
      </c>
      <c r="EN195" s="23">
        <v>57.350000000000101</v>
      </c>
      <c r="EO195" s="23">
        <v>57.350000000000101</v>
      </c>
      <c r="EP195" s="23">
        <v>57.350000000000101</v>
      </c>
      <c r="EQ195" s="23">
        <v>57.350000000000101</v>
      </c>
      <c r="ER195" s="23">
        <v>57.350000000000101</v>
      </c>
      <c r="ES195" s="23">
        <v>57.350000000000101</v>
      </c>
      <c r="ET195" s="23">
        <v>57.350000000000101</v>
      </c>
      <c r="EU195" s="23">
        <v>57.350000000000101</v>
      </c>
      <c r="EV195" s="23">
        <v>57.350000000000101</v>
      </c>
      <c r="EW195" s="23">
        <v>57.2916666666667</v>
      </c>
      <c r="EX195" s="23">
        <v>57.233333333333398</v>
      </c>
      <c r="EY195" s="23">
        <v>57.175000000000097</v>
      </c>
      <c r="EZ195" s="23">
        <v>57.116666666666703</v>
      </c>
      <c r="FA195" s="23">
        <v>57.058333333333401</v>
      </c>
      <c r="FB195" s="23">
        <v>57.000000000000099</v>
      </c>
      <c r="FC195" s="23">
        <v>56.941666666666698</v>
      </c>
      <c r="FD195" s="23">
        <v>56.883333333333397</v>
      </c>
      <c r="FE195" s="23">
        <v>56.825000000000102</v>
      </c>
      <c r="FF195" s="23">
        <v>56.766666666666701</v>
      </c>
      <c r="FG195" s="23">
        <v>56.7083333333334</v>
      </c>
      <c r="FH195" s="23">
        <v>56.650000000000098</v>
      </c>
      <c r="FI195" s="23">
        <v>56.591666666666697</v>
      </c>
      <c r="FJ195" s="23">
        <v>56.533333333333402</v>
      </c>
      <c r="FK195" s="23">
        <v>56.475000000000101</v>
      </c>
      <c r="FL195" s="23">
        <v>56.4166666666667</v>
      </c>
      <c r="FM195" s="23">
        <v>56.358333333333398</v>
      </c>
      <c r="FN195" s="23">
        <v>56.300000000000097</v>
      </c>
      <c r="FO195" s="23">
        <v>56.241666666666703</v>
      </c>
      <c r="FP195" s="23">
        <v>56.183333333333401</v>
      </c>
      <c r="FQ195" s="23">
        <v>56.125000000000099</v>
      </c>
      <c r="FR195" s="23">
        <v>56.066666666666698</v>
      </c>
      <c r="FS195" s="23">
        <v>56.008333333333397</v>
      </c>
      <c r="FT195" s="23">
        <v>55.950000000000102</v>
      </c>
      <c r="FU195" s="23">
        <v>55.891666666666701</v>
      </c>
      <c r="FV195" s="23">
        <v>55.8333333333334</v>
      </c>
      <c r="FW195" s="23">
        <v>55.774999999999999</v>
      </c>
      <c r="FX195" s="23">
        <v>55.716666666666697</v>
      </c>
      <c r="FY195" s="23">
        <v>55.658333333333402</v>
      </c>
      <c r="FZ195" s="23">
        <v>55.600000583333397</v>
      </c>
    </row>
    <row r="196" spans="1:182">
      <c r="A196" s="22">
        <v>7.55</v>
      </c>
      <c r="B196" s="23">
        <v>0</v>
      </c>
      <c r="C196" s="23">
        <v>1.9383333333333299</v>
      </c>
      <c r="D196" s="23">
        <v>3.87666666666667</v>
      </c>
      <c r="E196" s="23">
        <v>5.8150000000000004</v>
      </c>
      <c r="F196" s="23">
        <v>7.7533333333333401</v>
      </c>
      <c r="G196" s="23">
        <v>9.69166666666667</v>
      </c>
      <c r="H196" s="23">
        <v>11.63</v>
      </c>
      <c r="I196" s="23">
        <v>13.5683333333333</v>
      </c>
      <c r="J196" s="23">
        <v>15.5066666666667</v>
      </c>
      <c r="K196" s="23">
        <v>17.445</v>
      </c>
      <c r="L196" s="23">
        <v>19.383333333333301</v>
      </c>
      <c r="M196" s="23">
        <v>21.893733333333302</v>
      </c>
      <c r="N196" s="23">
        <v>24.404133333333402</v>
      </c>
      <c r="O196" s="23">
        <v>26.914533333333399</v>
      </c>
      <c r="P196" s="23">
        <v>29.424933333333399</v>
      </c>
      <c r="Q196" s="23">
        <v>31.9353333333334</v>
      </c>
      <c r="R196" s="23">
        <v>32.407933333333403</v>
      </c>
      <c r="S196" s="23">
        <v>32.880533333333403</v>
      </c>
      <c r="T196" s="23">
        <v>33.353133333333403</v>
      </c>
      <c r="U196" s="23">
        <v>33.825733333333403</v>
      </c>
      <c r="V196" s="23">
        <v>34.298333333333403</v>
      </c>
      <c r="W196" s="23">
        <v>34.994900000000001</v>
      </c>
      <c r="X196" s="23">
        <v>35.691466666666699</v>
      </c>
      <c r="Y196" s="23">
        <v>36.388033333333397</v>
      </c>
      <c r="Z196" s="23">
        <v>37.084600000000002</v>
      </c>
      <c r="AA196" s="23">
        <v>37.781166666666699</v>
      </c>
      <c r="AB196" s="23">
        <v>38.477733333333397</v>
      </c>
      <c r="AC196" s="23">
        <v>39.174300000000002</v>
      </c>
      <c r="AD196" s="23">
        <v>39.8708666666667</v>
      </c>
      <c r="AE196" s="23">
        <v>40.567433333333398</v>
      </c>
      <c r="AF196" s="23">
        <v>41.264000000000003</v>
      </c>
      <c r="AG196" s="23">
        <v>41.724022222222203</v>
      </c>
      <c r="AH196" s="23">
        <v>42.184044444444503</v>
      </c>
      <c r="AI196" s="23">
        <v>42.644066666666703</v>
      </c>
      <c r="AJ196" s="23">
        <v>43.104088888888903</v>
      </c>
      <c r="AK196" s="23">
        <v>43.564111111111103</v>
      </c>
      <c r="AL196" s="23">
        <v>44.024133333333403</v>
      </c>
      <c r="AM196" s="23">
        <v>44.484155555555603</v>
      </c>
      <c r="AN196" s="23">
        <v>44.944177777777803</v>
      </c>
      <c r="AO196" s="23">
        <v>45.404200000000003</v>
      </c>
      <c r="AP196" s="23">
        <v>45.864222222222303</v>
      </c>
      <c r="AQ196" s="23">
        <v>46.324244444444503</v>
      </c>
      <c r="AR196" s="23">
        <v>46.784266666666703</v>
      </c>
      <c r="AS196" s="23">
        <v>47.244288888888903</v>
      </c>
      <c r="AT196" s="23">
        <v>47.704311111111203</v>
      </c>
      <c r="AU196" s="23">
        <v>48.164333333333403</v>
      </c>
      <c r="AV196" s="23">
        <v>48.536755555555601</v>
      </c>
      <c r="AW196" s="23">
        <v>48.909177777777799</v>
      </c>
      <c r="AX196" s="23">
        <v>49.281599999999997</v>
      </c>
      <c r="AY196" s="23">
        <v>49.654022222222302</v>
      </c>
      <c r="AZ196" s="23">
        <v>50.0264444444445</v>
      </c>
      <c r="BA196" s="23">
        <v>50.398866666666699</v>
      </c>
      <c r="BB196" s="23">
        <v>50.771288888888897</v>
      </c>
      <c r="BC196" s="23">
        <v>51.143711111111102</v>
      </c>
      <c r="BD196" s="23">
        <v>51.5161333333334</v>
      </c>
      <c r="BE196" s="23">
        <v>51.888555555555598</v>
      </c>
      <c r="BF196" s="23">
        <v>52.260977777777804</v>
      </c>
      <c r="BG196" s="23">
        <v>52.633400000000002</v>
      </c>
      <c r="BH196" s="23">
        <v>53.005822222222299</v>
      </c>
      <c r="BI196" s="23">
        <v>53.378244444444498</v>
      </c>
      <c r="BJ196" s="23">
        <v>53.750666666666703</v>
      </c>
      <c r="BK196" s="23">
        <v>53.853633333333399</v>
      </c>
      <c r="BL196" s="23">
        <v>53.956600000000002</v>
      </c>
      <c r="BM196" s="23">
        <v>54.059566666666697</v>
      </c>
      <c r="BN196" s="23">
        <v>54.1625333333334</v>
      </c>
      <c r="BO196" s="23">
        <v>54.265500000000003</v>
      </c>
      <c r="BP196" s="23">
        <v>54.368466666666698</v>
      </c>
      <c r="BQ196" s="23">
        <v>54.471433333333401</v>
      </c>
      <c r="BR196" s="23">
        <v>54.574399999999997</v>
      </c>
      <c r="BS196" s="23">
        <v>54.6773666666667</v>
      </c>
      <c r="BT196" s="23">
        <v>54.780333333333402</v>
      </c>
      <c r="BU196" s="23">
        <v>54.883299999999998</v>
      </c>
      <c r="BV196" s="23">
        <v>54.986266666666701</v>
      </c>
      <c r="BW196" s="23">
        <v>55.089233333333397</v>
      </c>
      <c r="BX196" s="23">
        <v>55.1922</v>
      </c>
      <c r="BY196" s="23">
        <v>55.295166666666702</v>
      </c>
      <c r="BZ196" s="23">
        <v>55.398133333333398</v>
      </c>
      <c r="CA196" s="23">
        <v>55.501100000000001</v>
      </c>
      <c r="CB196" s="23">
        <v>55.604066666666697</v>
      </c>
      <c r="CC196" s="23">
        <v>55.707033333333399</v>
      </c>
      <c r="CD196" s="23">
        <v>55.81</v>
      </c>
      <c r="CE196" s="23">
        <v>55.912966666666698</v>
      </c>
      <c r="CF196" s="23">
        <v>56.0159333333334</v>
      </c>
      <c r="CG196" s="23">
        <v>56.118899999999996</v>
      </c>
      <c r="CH196" s="23">
        <v>56.221866666666699</v>
      </c>
      <c r="CI196" s="23">
        <v>56.324833333333402</v>
      </c>
      <c r="CJ196" s="23">
        <v>56.427799999999998</v>
      </c>
      <c r="CK196" s="23">
        <v>56.5307666666667</v>
      </c>
      <c r="CL196" s="23">
        <v>56.633733333333403</v>
      </c>
      <c r="CM196" s="23">
        <v>56.736699999999999</v>
      </c>
      <c r="CN196" s="23">
        <v>56.839666666666702</v>
      </c>
      <c r="CO196" s="23">
        <v>56.8791111111112</v>
      </c>
      <c r="CP196" s="23">
        <v>56.918555555555599</v>
      </c>
      <c r="CQ196" s="23">
        <v>56.957999999999998</v>
      </c>
      <c r="CR196" s="23">
        <v>56.997444444444497</v>
      </c>
      <c r="CS196" s="23">
        <v>57.036888888888903</v>
      </c>
      <c r="CT196" s="23">
        <v>57.076333333333402</v>
      </c>
      <c r="CU196" s="23">
        <v>57.115777777777801</v>
      </c>
      <c r="CV196" s="23">
        <v>57.155222222222299</v>
      </c>
      <c r="CW196" s="23">
        <v>57.194666666666699</v>
      </c>
      <c r="CX196" s="23">
        <v>57.234111111111197</v>
      </c>
      <c r="CY196" s="23">
        <v>57.273555555555603</v>
      </c>
      <c r="CZ196" s="23">
        <v>57.313000000000002</v>
      </c>
      <c r="DA196" s="23">
        <v>57.352444444444501</v>
      </c>
      <c r="DB196" s="23">
        <v>57.3918888888889</v>
      </c>
      <c r="DC196" s="23">
        <v>57.431333333333399</v>
      </c>
      <c r="DD196" s="23">
        <v>57.470777777777798</v>
      </c>
      <c r="DE196" s="23">
        <v>57.510222222222303</v>
      </c>
      <c r="DF196" s="23">
        <v>57.549666666666702</v>
      </c>
      <c r="DG196" s="23">
        <v>57.589111111111201</v>
      </c>
      <c r="DH196" s="23">
        <v>57.6285555555556</v>
      </c>
      <c r="DI196" s="23">
        <v>57.667999999999999</v>
      </c>
      <c r="DJ196" s="23">
        <v>57.707444444444498</v>
      </c>
      <c r="DK196" s="23">
        <v>57.746888888888897</v>
      </c>
      <c r="DL196" s="23">
        <v>57.786333333333403</v>
      </c>
      <c r="DM196" s="23">
        <v>57.825777777777802</v>
      </c>
      <c r="DN196" s="23">
        <v>57.8652222222223</v>
      </c>
      <c r="DO196" s="23">
        <v>57.904666666666699</v>
      </c>
      <c r="DP196" s="23">
        <v>57.944111111111198</v>
      </c>
      <c r="DQ196" s="23">
        <v>57.983555555555597</v>
      </c>
      <c r="DR196" s="23">
        <v>58.023000000000003</v>
      </c>
      <c r="DS196" s="23">
        <v>58.023000000000003</v>
      </c>
      <c r="DT196" s="23">
        <v>58.023000000000003</v>
      </c>
      <c r="DU196" s="23">
        <v>58.023000000000003</v>
      </c>
      <c r="DV196" s="23">
        <v>58.023000000000003</v>
      </c>
      <c r="DW196" s="23">
        <v>58.023000000000003</v>
      </c>
      <c r="DX196" s="23">
        <v>58.023000000000003</v>
      </c>
      <c r="DY196" s="23">
        <v>58.023000000000003</v>
      </c>
      <c r="DZ196" s="23">
        <v>58.023000000000003</v>
      </c>
      <c r="EA196" s="23">
        <v>58.023000000000003</v>
      </c>
      <c r="EB196" s="23">
        <v>58.023000000000003</v>
      </c>
      <c r="EC196" s="23">
        <v>58.023000000000003</v>
      </c>
      <c r="ED196" s="23">
        <v>58.023000000000003</v>
      </c>
      <c r="EE196" s="23">
        <v>58.023000000000003</v>
      </c>
      <c r="EF196" s="23">
        <v>58.023000000000003</v>
      </c>
      <c r="EG196" s="23">
        <v>58.023000000000003</v>
      </c>
      <c r="EH196" s="23">
        <v>58.023000000000003</v>
      </c>
      <c r="EI196" s="23">
        <v>58.023000000000003</v>
      </c>
      <c r="EJ196" s="23">
        <v>58.023000000000003</v>
      </c>
      <c r="EK196" s="23">
        <v>58.023000000000003</v>
      </c>
      <c r="EL196" s="23">
        <v>58.023000000000003</v>
      </c>
      <c r="EM196" s="23">
        <v>58.023000000000003</v>
      </c>
      <c r="EN196" s="23">
        <v>58.023000000000003</v>
      </c>
      <c r="EO196" s="23">
        <v>58.023000000000003</v>
      </c>
      <c r="EP196" s="23">
        <v>58.023000000000003</v>
      </c>
      <c r="EQ196" s="23">
        <v>58.023000000000003</v>
      </c>
      <c r="ER196" s="23">
        <v>58.023000000000003</v>
      </c>
      <c r="ES196" s="23">
        <v>58.023000000000003</v>
      </c>
      <c r="ET196" s="23">
        <v>58.023000000000003</v>
      </c>
      <c r="EU196" s="23">
        <v>58.023000000000003</v>
      </c>
      <c r="EV196" s="23">
        <v>58.023000000000003</v>
      </c>
      <c r="EW196" s="23">
        <v>57.963833333333397</v>
      </c>
      <c r="EX196" s="23">
        <v>57.904666666666699</v>
      </c>
      <c r="EY196" s="23">
        <v>57.845500000000001</v>
      </c>
      <c r="EZ196" s="23">
        <v>57.786333333333403</v>
      </c>
      <c r="FA196" s="23">
        <v>57.727166666666697</v>
      </c>
      <c r="FB196" s="23">
        <v>57.667999999999999</v>
      </c>
      <c r="FC196" s="23">
        <v>57.608833333333401</v>
      </c>
      <c r="FD196" s="23">
        <v>57.549666666666702</v>
      </c>
      <c r="FE196" s="23">
        <v>57.490499999999997</v>
      </c>
      <c r="FF196" s="23">
        <v>57.431333333333399</v>
      </c>
      <c r="FG196" s="23">
        <v>57.372166666666701</v>
      </c>
      <c r="FH196" s="23">
        <v>57.313000000000002</v>
      </c>
      <c r="FI196" s="23">
        <v>57.253833333333397</v>
      </c>
      <c r="FJ196" s="23">
        <v>57.194666666666699</v>
      </c>
      <c r="FK196" s="23">
        <v>57.1355</v>
      </c>
      <c r="FL196" s="23">
        <v>57.076333333333402</v>
      </c>
      <c r="FM196" s="23">
        <v>57.017166666666697</v>
      </c>
      <c r="FN196" s="23">
        <v>56.957999999999998</v>
      </c>
      <c r="FO196" s="23">
        <v>56.8988333333334</v>
      </c>
      <c r="FP196" s="23">
        <v>56.839666666666702</v>
      </c>
      <c r="FQ196" s="23">
        <v>56.780500000000004</v>
      </c>
      <c r="FR196" s="23">
        <v>56.721333333333398</v>
      </c>
      <c r="FS196" s="23">
        <v>56.6621666666667</v>
      </c>
      <c r="FT196" s="23">
        <v>56.603000000000002</v>
      </c>
      <c r="FU196" s="23">
        <v>56.543833333333403</v>
      </c>
      <c r="FV196" s="23">
        <v>56.484666666666698</v>
      </c>
      <c r="FW196" s="23">
        <v>56.4255</v>
      </c>
      <c r="FX196" s="23">
        <v>56.366333333333401</v>
      </c>
      <c r="FY196" s="23">
        <v>56.307166666666703</v>
      </c>
      <c r="FZ196" s="23">
        <v>56.248000591666703</v>
      </c>
    </row>
    <row r="197" spans="1:182">
      <c r="A197" s="22">
        <v>7.6</v>
      </c>
      <c r="B197" s="23">
        <v>0</v>
      </c>
      <c r="C197" s="23">
        <v>1.96</v>
      </c>
      <c r="D197" s="23">
        <v>3.92</v>
      </c>
      <c r="E197" s="23">
        <v>5.88</v>
      </c>
      <c r="F197" s="23">
        <v>7.84</v>
      </c>
      <c r="G197" s="23">
        <v>9.8000000000000096</v>
      </c>
      <c r="H197" s="23">
        <v>11.76</v>
      </c>
      <c r="I197" s="23">
        <v>13.72</v>
      </c>
      <c r="J197" s="23">
        <v>15.68</v>
      </c>
      <c r="K197" s="23">
        <v>17.64</v>
      </c>
      <c r="L197" s="23">
        <v>19.600000000000001</v>
      </c>
      <c r="M197" s="23">
        <v>22.140799999999999</v>
      </c>
      <c r="N197" s="23">
        <v>24.6816</v>
      </c>
      <c r="O197" s="23">
        <v>27.2224</v>
      </c>
      <c r="P197" s="23">
        <v>29.763200000000001</v>
      </c>
      <c r="Q197" s="23">
        <v>32.304000000000002</v>
      </c>
      <c r="R197" s="23">
        <v>32.779200000000003</v>
      </c>
      <c r="S197" s="23">
        <v>33.254399999999997</v>
      </c>
      <c r="T197" s="23">
        <v>33.729599999999998</v>
      </c>
      <c r="U197" s="23">
        <v>34.204799999999999</v>
      </c>
      <c r="V197" s="23">
        <v>34.68</v>
      </c>
      <c r="W197" s="23">
        <v>35.384799999999998</v>
      </c>
      <c r="X197" s="23">
        <v>36.089599999999997</v>
      </c>
      <c r="Y197" s="23">
        <v>36.794400000000003</v>
      </c>
      <c r="Z197" s="23">
        <v>37.499200000000002</v>
      </c>
      <c r="AA197" s="23">
        <v>38.204000000000001</v>
      </c>
      <c r="AB197" s="23">
        <v>38.908799999999999</v>
      </c>
      <c r="AC197" s="23">
        <v>39.613599999999998</v>
      </c>
      <c r="AD197" s="23">
        <v>40.318399999999997</v>
      </c>
      <c r="AE197" s="23">
        <v>41.023200000000003</v>
      </c>
      <c r="AF197" s="23">
        <v>41.728000000000002</v>
      </c>
      <c r="AG197" s="23">
        <v>42.193600000000004</v>
      </c>
      <c r="AH197" s="23">
        <v>42.659199999999998</v>
      </c>
      <c r="AI197" s="23">
        <v>43.1248</v>
      </c>
      <c r="AJ197" s="23">
        <v>43.590400000000002</v>
      </c>
      <c r="AK197" s="23">
        <v>44.055999999999997</v>
      </c>
      <c r="AL197" s="23">
        <v>44.521599999999999</v>
      </c>
      <c r="AM197" s="23">
        <v>44.987200000000001</v>
      </c>
      <c r="AN197" s="23">
        <v>45.452800000000003</v>
      </c>
      <c r="AO197" s="23">
        <v>45.918399999999998</v>
      </c>
      <c r="AP197" s="23">
        <v>46.384</v>
      </c>
      <c r="AQ197" s="23">
        <v>46.849600000000002</v>
      </c>
      <c r="AR197" s="23">
        <v>47.315199999999997</v>
      </c>
      <c r="AS197" s="23">
        <v>47.780799999999999</v>
      </c>
      <c r="AT197" s="23">
        <v>48.246400000000001</v>
      </c>
      <c r="AU197" s="23">
        <v>48.712000000000003</v>
      </c>
      <c r="AV197" s="23">
        <v>49.089066666666703</v>
      </c>
      <c r="AW197" s="23">
        <v>49.466133333333403</v>
      </c>
      <c r="AX197" s="23">
        <v>49.843200000000003</v>
      </c>
      <c r="AY197" s="23">
        <v>50.220266666666703</v>
      </c>
      <c r="AZ197" s="23">
        <v>50.597333333333403</v>
      </c>
      <c r="BA197" s="23">
        <v>50.974400000000003</v>
      </c>
      <c r="BB197" s="23">
        <v>51.351466666666703</v>
      </c>
      <c r="BC197" s="23">
        <v>51.728533333333402</v>
      </c>
      <c r="BD197" s="23">
        <v>52.105600000000003</v>
      </c>
      <c r="BE197" s="23">
        <v>52.482666666666702</v>
      </c>
      <c r="BF197" s="23">
        <v>52.859733333333402</v>
      </c>
      <c r="BG197" s="23">
        <v>53.236800000000002</v>
      </c>
      <c r="BH197" s="23">
        <v>53.613866666666702</v>
      </c>
      <c r="BI197" s="23">
        <v>53.990933333333402</v>
      </c>
      <c r="BJ197" s="23">
        <v>54.368000000000002</v>
      </c>
      <c r="BK197" s="23">
        <v>54.472266666666698</v>
      </c>
      <c r="BL197" s="23">
        <v>54.576533333333401</v>
      </c>
      <c r="BM197" s="23">
        <v>54.680799999999998</v>
      </c>
      <c r="BN197" s="23">
        <v>54.785066666666701</v>
      </c>
      <c r="BO197" s="23">
        <v>54.889333333333397</v>
      </c>
      <c r="BP197" s="23">
        <v>54.993600000000001</v>
      </c>
      <c r="BQ197" s="23">
        <v>55.097866666666697</v>
      </c>
      <c r="BR197" s="23">
        <v>55.2021333333334</v>
      </c>
      <c r="BS197" s="23">
        <v>55.306399999999996</v>
      </c>
      <c r="BT197" s="23">
        <v>55.4106666666667</v>
      </c>
      <c r="BU197" s="23">
        <v>55.514933333333403</v>
      </c>
      <c r="BV197" s="23">
        <v>55.619199999999999</v>
      </c>
      <c r="BW197" s="23">
        <v>55.723466666666702</v>
      </c>
      <c r="BX197" s="23">
        <v>55.827733333333398</v>
      </c>
      <c r="BY197" s="23">
        <v>55.932000000000002</v>
      </c>
      <c r="BZ197" s="23">
        <v>56.036266666666698</v>
      </c>
      <c r="CA197" s="23">
        <v>56.140533333333401</v>
      </c>
      <c r="CB197" s="23">
        <v>56.244799999999998</v>
      </c>
      <c r="CC197" s="23">
        <v>56.349066666666701</v>
      </c>
      <c r="CD197" s="23">
        <v>56.453333333333397</v>
      </c>
      <c r="CE197" s="23">
        <v>56.557600000000001</v>
      </c>
      <c r="CF197" s="23">
        <v>56.661866666666697</v>
      </c>
      <c r="CG197" s="23">
        <v>56.7661333333334</v>
      </c>
      <c r="CH197" s="23">
        <v>56.870399999999997</v>
      </c>
      <c r="CI197" s="23">
        <v>56.9746666666667</v>
      </c>
      <c r="CJ197" s="23">
        <v>57.078933333333403</v>
      </c>
      <c r="CK197" s="23">
        <v>57.183199999999999</v>
      </c>
      <c r="CL197" s="23">
        <v>57.287466666666703</v>
      </c>
      <c r="CM197" s="23">
        <v>57.391733333333399</v>
      </c>
      <c r="CN197" s="23">
        <v>57.496000000000002</v>
      </c>
      <c r="CO197" s="23">
        <v>57.536000000000001</v>
      </c>
      <c r="CP197" s="23">
        <v>57.576000000000001</v>
      </c>
      <c r="CQ197" s="23">
        <v>57.616</v>
      </c>
      <c r="CR197" s="23">
        <v>57.655999999999999</v>
      </c>
      <c r="CS197" s="23">
        <v>57.695999999999998</v>
      </c>
      <c r="CT197" s="23">
        <v>57.735999999999997</v>
      </c>
      <c r="CU197" s="23">
        <v>57.776000000000003</v>
      </c>
      <c r="CV197" s="23">
        <v>57.816000000000003</v>
      </c>
      <c r="CW197" s="23">
        <v>57.856000000000002</v>
      </c>
      <c r="CX197" s="23">
        <v>57.896000000000001</v>
      </c>
      <c r="CY197" s="23">
        <v>57.936</v>
      </c>
      <c r="CZ197" s="23">
        <v>57.975999999999999</v>
      </c>
      <c r="DA197" s="23">
        <v>58.015999999999998</v>
      </c>
      <c r="DB197" s="23">
        <v>58.055999999999997</v>
      </c>
      <c r="DC197" s="23">
        <v>58.095999999999997</v>
      </c>
      <c r="DD197" s="23">
        <v>58.136000000000003</v>
      </c>
      <c r="DE197" s="23">
        <v>58.176000000000002</v>
      </c>
      <c r="DF197" s="23">
        <v>58.216000000000101</v>
      </c>
      <c r="DG197" s="23">
        <v>58.256</v>
      </c>
      <c r="DH197" s="23">
        <v>58.295999999999999</v>
      </c>
      <c r="DI197" s="23">
        <v>58.335999999999999</v>
      </c>
      <c r="DJ197" s="23">
        <v>58.375999999999998</v>
      </c>
      <c r="DK197" s="23">
        <v>58.415999999999997</v>
      </c>
      <c r="DL197" s="23">
        <v>58.456000000000003</v>
      </c>
      <c r="DM197" s="23">
        <v>58.496000000000002</v>
      </c>
      <c r="DN197" s="23">
        <v>58.536000000000001</v>
      </c>
      <c r="DO197" s="23">
        <v>58.5760000000001</v>
      </c>
      <c r="DP197" s="23">
        <v>58.616</v>
      </c>
      <c r="DQ197" s="23">
        <v>58.655999999999999</v>
      </c>
      <c r="DR197" s="23">
        <v>58.695999999999998</v>
      </c>
      <c r="DS197" s="23">
        <v>58.695999999999998</v>
      </c>
      <c r="DT197" s="23">
        <v>58.695999999999998</v>
      </c>
      <c r="DU197" s="23">
        <v>58.695999999999998</v>
      </c>
      <c r="DV197" s="23">
        <v>58.695999999999998</v>
      </c>
      <c r="DW197" s="23">
        <v>58.695999999999998</v>
      </c>
      <c r="DX197" s="23">
        <v>58.695999999999998</v>
      </c>
      <c r="DY197" s="23">
        <v>58.695999999999998</v>
      </c>
      <c r="DZ197" s="23">
        <v>58.695999999999998</v>
      </c>
      <c r="EA197" s="23">
        <v>58.695999999999998</v>
      </c>
      <c r="EB197" s="23">
        <v>58.695999999999998</v>
      </c>
      <c r="EC197" s="23">
        <v>58.695999999999998</v>
      </c>
      <c r="ED197" s="23">
        <v>58.695999999999998</v>
      </c>
      <c r="EE197" s="23">
        <v>58.695999999999998</v>
      </c>
      <c r="EF197" s="23">
        <v>58.695999999999998</v>
      </c>
      <c r="EG197" s="23">
        <v>58.695999999999998</v>
      </c>
      <c r="EH197" s="23">
        <v>58.695999999999998</v>
      </c>
      <c r="EI197" s="23">
        <v>58.695999999999998</v>
      </c>
      <c r="EJ197" s="23">
        <v>58.695999999999998</v>
      </c>
      <c r="EK197" s="23">
        <v>58.695999999999998</v>
      </c>
      <c r="EL197" s="23">
        <v>58.695999999999998</v>
      </c>
      <c r="EM197" s="23">
        <v>58.695999999999998</v>
      </c>
      <c r="EN197" s="23">
        <v>58.695999999999998</v>
      </c>
      <c r="EO197" s="23">
        <v>58.695999999999998</v>
      </c>
      <c r="EP197" s="23">
        <v>58.695999999999998</v>
      </c>
      <c r="EQ197" s="23">
        <v>58.695999999999998</v>
      </c>
      <c r="ER197" s="23">
        <v>58.695999999999998</v>
      </c>
      <c r="ES197" s="23">
        <v>58.695999999999998</v>
      </c>
      <c r="ET197" s="23">
        <v>58.695999999999998</v>
      </c>
      <c r="EU197" s="23">
        <v>58.695999999999998</v>
      </c>
      <c r="EV197" s="23">
        <v>58.695999999999998</v>
      </c>
      <c r="EW197" s="23">
        <v>58.636000000000003</v>
      </c>
      <c r="EX197" s="23">
        <v>58.576000000000001</v>
      </c>
      <c r="EY197" s="23">
        <v>58.515999999999998</v>
      </c>
      <c r="EZ197" s="23">
        <v>58.456000000000003</v>
      </c>
      <c r="FA197" s="23">
        <v>58.396000000000001</v>
      </c>
      <c r="FB197" s="23">
        <v>58.335999999999999</v>
      </c>
      <c r="FC197" s="23">
        <v>58.276000000000003</v>
      </c>
      <c r="FD197" s="23">
        <v>58.216000000000001</v>
      </c>
      <c r="FE197" s="23">
        <v>58.155999999999999</v>
      </c>
      <c r="FF197" s="23">
        <v>58.095999999999997</v>
      </c>
      <c r="FG197" s="23">
        <v>58.036000000000001</v>
      </c>
      <c r="FH197" s="23">
        <v>57.975999999999999</v>
      </c>
      <c r="FI197" s="23">
        <v>57.915999999999997</v>
      </c>
      <c r="FJ197" s="23">
        <v>57.856000000000002</v>
      </c>
      <c r="FK197" s="23">
        <v>57.795999999999999</v>
      </c>
      <c r="FL197" s="23">
        <v>57.735999999999997</v>
      </c>
      <c r="FM197" s="23">
        <v>57.676000000000002</v>
      </c>
      <c r="FN197" s="23">
        <v>57.616</v>
      </c>
      <c r="FO197" s="23">
        <v>57.555999999999997</v>
      </c>
      <c r="FP197" s="23">
        <v>57.496000000000002</v>
      </c>
      <c r="FQ197" s="23">
        <v>57.436</v>
      </c>
      <c r="FR197" s="23">
        <v>57.375999999999998</v>
      </c>
      <c r="FS197" s="23">
        <v>57.316000000000003</v>
      </c>
      <c r="FT197" s="23">
        <v>57.256</v>
      </c>
      <c r="FU197" s="23">
        <v>57.195999999999998</v>
      </c>
      <c r="FV197" s="23">
        <v>57.136000000000003</v>
      </c>
      <c r="FW197" s="23">
        <v>57.076000000000001</v>
      </c>
      <c r="FX197" s="23">
        <v>57.015999999999998</v>
      </c>
      <c r="FY197" s="23">
        <v>56.956000000000003</v>
      </c>
      <c r="FZ197" s="23">
        <v>56.896000600000001</v>
      </c>
    </row>
    <row r="198" spans="1:182">
      <c r="A198" s="22">
        <v>7.65</v>
      </c>
      <c r="B198" s="23">
        <v>0</v>
      </c>
      <c r="C198" s="23">
        <v>1.98166666666667</v>
      </c>
      <c r="D198" s="23">
        <v>3.96333333333334</v>
      </c>
      <c r="E198" s="23">
        <v>5.9450000000000003</v>
      </c>
      <c r="F198" s="23">
        <v>7.9266666666666703</v>
      </c>
      <c r="G198" s="23">
        <v>9.9083333333333403</v>
      </c>
      <c r="H198" s="23">
        <v>11.89</v>
      </c>
      <c r="I198" s="23">
        <v>13.8716666666667</v>
      </c>
      <c r="J198" s="23">
        <v>15.8533333333333</v>
      </c>
      <c r="K198" s="23">
        <v>17.835000000000001</v>
      </c>
      <c r="L198" s="23">
        <v>19.816666666666698</v>
      </c>
      <c r="M198" s="23">
        <v>22.387866666666699</v>
      </c>
      <c r="N198" s="23">
        <v>24.9590666666667</v>
      </c>
      <c r="O198" s="23">
        <v>27.530266666666702</v>
      </c>
      <c r="P198" s="23">
        <v>30.101466666666699</v>
      </c>
      <c r="Q198" s="23">
        <v>32.6726666666667</v>
      </c>
      <c r="R198" s="23">
        <v>33.150466666666702</v>
      </c>
      <c r="S198" s="23">
        <v>33.628266666666697</v>
      </c>
      <c r="T198" s="23">
        <v>34.106066666666699</v>
      </c>
      <c r="U198" s="23">
        <v>34.583866666666701</v>
      </c>
      <c r="V198" s="23">
        <v>35.061666666666703</v>
      </c>
      <c r="W198" s="23">
        <v>35.774700000000003</v>
      </c>
      <c r="X198" s="23">
        <v>36.487733333333402</v>
      </c>
      <c r="Y198" s="23">
        <v>37.200766666666702</v>
      </c>
      <c r="Z198" s="23">
        <v>37.913800000000002</v>
      </c>
      <c r="AA198" s="23">
        <v>38.626833333333401</v>
      </c>
      <c r="AB198" s="23">
        <v>39.339866666666701</v>
      </c>
      <c r="AC198" s="23">
        <v>40.052900000000001</v>
      </c>
      <c r="AD198" s="23">
        <v>40.7659333333334</v>
      </c>
      <c r="AE198" s="23">
        <v>41.4789666666667</v>
      </c>
      <c r="AF198" s="23">
        <v>42.192</v>
      </c>
      <c r="AG198" s="23">
        <v>42.663177777777797</v>
      </c>
      <c r="AH198" s="23">
        <v>43.134355555555601</v>
      </c>
      <c r="AI198" s="23">
        <v>43.605533333333398</v>
      </c>
      <c r="AJ198" s="23">
        <v>44.076711111111202</v>
      </c>
      <c r="AK198" s="23">
        <v>44.547888888888899</v>
      </c>
      <c r="AL198" s="23">
        <v>45.019066666666703</v>
      </c>
      <c r="AM198" s="23">
        <v>45.4902444444445</v>
      </c>
      <c r="AN198" s="23">
        <v>45.961422222222303</v>
      </c>
      <c r="AO198" s="23">
        <v>46.432600000000001</v>
      </c>
      <c r="AP198" s="23">
        <v>46.903777777777798</v>
      </c>
      <c r="AQ198" s="23">
        <v>47.374955555555601</v>
      </c>
      <c r="AR198" s="23">
        <v>47.846133333333398</v>
      </c>
      <c r="AS198" s="23">
        <v>48.317311111111202</v>
      </c>
      <c r="AT198" s="23">
        <v>48.788488888888899</v>
      </c>
      <c r="AU198" s="23">
        <v>49.259666666666703</v>
      </c>
      <c r="AV198" s="23">
        <v>49.641377777777798</v>
      </c>
      <c r="AW198" s="23">
        <v>50.0230888888889</v>
      </c>
      <c r="AX198" s="23">
        <v>50.404800000000002</v>
      </c>
      <c r="AY198" s="23">
        <v>50.786511111111203</v>
      </c>
      <c r="AZ198" s="23">
        <v>51.168222222222298</v>
      </c>
      <c r="BA198" s="23">
        <v>51.549933333333399</v>
      </c>
      <c r="BB198" s="23">
        <v>51.931644444444501</v>
      </c>
      <c r="BC198" s="23">
        <v>52.313355555555603</v>
      </c>
      <c r="BD198" s="23">
        <v>52.695066666666698</v>
      </c>
      <c r="BE198" s="23">
        <v>53.076777777777799</v>
      </c>
      <c r="BF198" s="23">
        <v>53.458488888888901</v>
      </c>
      <c r="BG198" s="23">
        <v>53.840200000000102</v>
      </c>
      <c r="BH198" s="23">
        <v>54.221911111111197</v>
      </c>
      <c r="BI198" s="23">
        <v>54.603622222222299</v>
      </c>
      <c r="BJ198" s="23">
        <v>54.985333333333401</v>
      </c>
      <c r="BK198" s="23">
        <v>55.090899999999998</v>
      </c>
      <c r="BL198" s="23">
        <v>55.196466666666701</v>
      </c>
      <c r="BM198" s="23">
        <v>55.302033333333398</v>
      </c>
      <c r="BN198" s="23">
        <v>55.407600000000002</v>
      </c>
      <c r="BO198" s="23">
        <v>55.513166666666699</v>
      </c>
      <c r="BP198" s="23">
        <v>55.618733333333402</v>
      </c>
      <c r="BQ198" s="23">
        <v>55.724299999999999</v>
      </c>
      <c r="BR198" s="23">
        <v>55.829866666666703</v>
      </c>
      <c r="BS198" s="23">
        <v>55.9354333333334</v>
      </c>
      <c r="BT198" s="23">
        <v>56.040999999999997</v>
      </c>
      <c r="BU198" s="23">
        <v>56.1465666666667</v>
      </c>
      <c r="BV198" s="23">
        <v>56.252133333333397</v>
      </c>
      <c r="BW198" s="23">
        <v>56.357700000000101</v>
      </c>
      <c r="BX198" s="23">
        <v>56.463266666666698</v>
      </c>
      <c r="BY198" s="23">
        <v>56.568833333333401</v>
      </c>
      <c r="BZ198" s="23">
        <v>56.674399999999999</v>
      </c>
      <c r="CA198" s="23">
        <v>56.779966666666702</v>
      </c>
      <c r="CB198" s="23">
        <v>56.885533333333399</v>
      </c>
      <c r="CC198" s="23">
        <v>56.991100000000003</v>
      </c>
      <c r="CD198" s="23">
        <v>57.0966666666667</v>
      </c>
      <c r="CE198" s="23">
        <v>57.202233333333403</v>
      </c>
      <c r="CF198" s="23">
        <v>57.3078000000001</v>
      </c>
      <c r="CG198" s="23">
        <v>57.413366666666697</v>
      </c>
      <c r="CH198" s="23">
        <v>57.518933333333401</v>
      </c>
      <c r="CI198" s="23">
        <v>57.624499999999998</v>
      </c>
      <c r="CJ198" s="23">
        <v>57.730066666666701</v>
      </c>
      <c r="CK198" s="23">
        <v>57.835633333333398</v>
      </c>
      <c r="CL198" s="23">
        <v>57.941200000000102</v>
      </c>
      <c r="CM198" s="23">
        <v>58.046766666666699</v>
      </c>
      <c r="CN198" s="23">
        <v>58.152333333333402</v>
      </c>
      <c r="CO198" s="23">
        <v>58.192888888888902</v>
      </c>
      <c r="CP198" s="23">
        <v>58.233444444444501</v>
      </c>
      <c r="CQ198" s="23">
        <v>58.2740000000001</v>
      </c>
      <c r="CR198" s="23">
        <v>58.3145555555556</v>
      </c>
      <c r="CS198" s="23">
        <v>58.355111111111199</v>
      </c>
      <c r="CT198" s="23">
        <v>58.395666666666699</v>
      </c>
      <c r="CU198" s="23">
        <v>58.436222222222298</v>
      </c>
      <c r="CV198" s="23">
        <v>58.476777777777798</v>
      </c>
      <c r="CW198" s="23">
        <v>58.517333333333397</v>
      </c>
      <c r="CX198" s="23">
        <v>58.557888888888897</v>
      </c>
      <c r="CY198" s="23">
        <v>58.598444444444503</v>
      </c>
      <c r="CZ198" s="23">
        <v>58.639000000000102</v>
      </c>
      <c r="DA198" s="23">
        <v>58.679555555555602</v>
      </c>
      <c r="DB198" s="23">
        <v>58.720111111111201</v>
      </c>
      <c r="DC198" s="23">
        <v>58.760666666666701</v>
      </c>
      <c r="DD198" s="23">
        <v>58.8012222222223</v>
      </c>
      <c r="DE198" s="23">
        <v>58.8417777777778</v>
      </c>
      <c r="DF198" s="23">
        <v>58.882333333333399</v>
      </c>
      <c r="DG198" s="23">
        <v>58.922888888888899</v>
      </c>
      <c r="DH198" s="23">
        <v>58.963444444444498</v>
      </c>
      <c r="DI198" s="23">
        <v>59.004000000000097</v>
      </c>
      <c r="DJ198" s="23">
        <v>59.044555555555597</v>
      </c>
      <c r="DK198" s="23">
        <v>59.085111111111203</v>
      </c>
      <c r="DL198" s="23">
        <v>59.125666666666703</v>
      </c>
      <c r="DM198" s="23">
        <v>59.166222222222302</v>
      </c>
      <c r="DN198" s="23">
        <v>59.206777777777802</v>
      </c>
      <c r="DO198" s="23">
        <v>59.247333333333401</v>
      </c>
      <c r="DP198" s="23">
        <v>59.287888888889</v>
      </c>
      <c r="DQ198" s="23">
        <v>59.3284444444445</v>
      </c>
      <c r="DR198" s="23">
        <v>59.369000000000099</v>
      </c>
      <c r="DS198" s="23">
        <v>59.369000000000099</v>
      </c>
      <c r="DT198" s="23">
        <v>59.369000000000099</v>
      </c>
      <c r="DU198" s="23">
        <v>59.369000000000099</v>
      </c>
      <c r="DV198" s="23">
        <v>59.369000000000099</v>
      </c>
      <c r="DW198" s="23">
        <v>59.369000000000099</v>
      </c>
      <c r="DX198" s="23">
        <v>59.369000000000099</v>
      </c>
      <c r="DY198" s="23">
        <v>59.369000000000099</v>
      </c>
      <c r="DZ198" s="23">
        <v>59.369000000000099</v>
      </c>
      <c r="EA198" s="23">
        <v>59.369000000000099</v>
      </c>
      <c r="EB198" s="23">
        <v>59.369000000000099</v>
      </c>
      <c r="EC198" s="23">
        <v>59.369000000000099</v>
      </c>
      <c r="ED198" s="23">
        <v>59.369000000000099</v>
      </c>
      <c r="EE198" s="23">
        <v>59.369000000000099</v>
      </c>
      <c r="EF198" s="23">
        <v>59.369000000000099</v>
      </c>
      <c r="EG198" s="23">
        <v>59.369000000000099</v>
      </c>
      <c r="EH198" s="23">
        <v>59.369000000000099</v>
      </c>
      <c r="EI198" s="23">
        <v>59.369000000000099</v>
      </c>
      <c r="EJ198" s="23">
        <v>59.369000000000099</v>
      </c>
      <c r="EK198" s="23">
        <v>59.369000000000099</v>
      </c>
      <c r="EL198" s="23">
        <v>59.369000000000099</v>
      </c>
      <c r="EM198" s="23">
        <v>59.369000000000099</v>
      </c>
      <c r="EN198" s="23">
        <v>59.369000000000099</v>
      </c>
      <c r="EO198" s="23">
        <v>59.369000000000099</v>
      </c>
      <c r="EP198" s="23">
        <v>59.369000000000099</v>
      </c>
      <c r="EQ198" s="23">
        <v>59.369000000000099</v>
      </c>
      <c r="ER198" s="23">
        <v>59.369000000000099</v>
      </c>
      <c r="ES198" s="23">
        <v>59.369000000000099</v>
      </c>
      <c r="ET198" s="23">
        <v>59.369000000000099</v>
      </c>
      <c r="EU198" s="23">
        <v>59.369000000000099</v>
      </c>
      <c r="EV198" s="23">
        <v>59.369000000000099</v>
      </c>
      <c r="EW198" s="23">
        <v>59.3081666666667</v>
      </c>
      <c r="EX198" s="23">
        <v>59.247333333333401</v>
      </c>
      <c r="EY198" s="23">
        <v>59.186500000000102</v>
      </c>
      <c r="EZ198" s="23">
        <v>59.125666666666703</v>
      </c>
      <c r="FA198" s="23">
        <v>59.064833333333397</v>
      </c>
      <c r="FB198" s="23">
        <v>59.004000000000097</v>
      </c>
      <c r="FC198" s="23">
        <v>58.943166666666698</v>
      </c>
      <c r="FD198" s="23">
        <v>58.882333333333399</v>
      </c>
      <c r="FE198" s="23">
        <v>58.8215000000001</v>
      </c>
      <c r="FF198" s="23">
        <v>58.760666666666701</v>
      </c>
      <c r="FG198" s="23">
        <v>58.699833333333402</v>
      </c>
      <c r="FH198" s="23">
        <v>58.639000000000102</v>
      </c>
      <c r="FI198" s="23">
        <v>58.578166666666696</v>
      </c>
      <c r="FJ198" s="23">
        <v>58.517333333333397</v>
      </c>
      <c r="FK198" s="23">
        <v>58.456500000000098</v>
      </c>
      <c r="FL198" s="23">
        <v>58.395666666666699</v>
      </c>
      <c r="FM198" s="23">
        <v>58.3348333333334</v>
      </c>
      <c r="FN198" s="23">
        <v>58.2740000000001</v>
      </c>
      <c r="FO198" s="23">
        <v>58.213166666666702</v>
      </c>
      <c r="FP198" s="23">
        <v>58.152333333333402</v>
      </c>
      <c r="FQ198" s="23">
        <v>58.091500000000103</v>
      </c>
      <c r="FR198" s="23">
        <v>58.030666666666697</v>
      </c>
      <c r="FS198" s="23">
        <v>57.969833333333398</v>
      </c>
      <c r="FT198" s="23">
        <v>57.909000000000098</v>
      </c>
      <c r="FU198" s="23">
        <v>57.8481666666667</v>
      </c>
      <c r="FV198" s="23">
        <v>57.7873333333334</v>
      </c>
      <c r="FW198" s="23">
        <v>57.726500000000101</v>
      </c>
      <c r="FX198" s="23">
        <v>57.665666666666702</v>
      </c>
      <c r="FY198" s="23">
        <v>57.604833333333403</v>
      </c>
      <c r="FZ198" s="23">
        <v>57.544000608333398</v>
      </c>
    </row>
    <row r="199" spans="1:182">
      <c r="A199" s="22">
        <v>7.7</v>
      </c>
      <c r="B199" s="23">
        <v>0</v>
      </c>
      <c r="C199" s="23">
        <v>2.0033333333333299</v>
      </c>
      <c r="D199" s="23">
        <v>4.0066666666666704</v>
      </c>
      <c r="E199" s="23">
        <v>6.01</v>
      </c>
      <c r="F199" s="23">
        <v>8.0133333333333407</v>
      </c>
      <c r="G199" s="23">
        <v>10.016666666666699</v>
      </c>
      <c r="H199" s="23">
        <v>12.02</v>
      </c>
      <c r="I199" s="23">
        <v>14.0233333333333</v>
      </c>
      <c r="J199" s="23">
        <v>16.026666666666699</v>
      </c>
      <c r="K199" s="23">
        <v>18.03</v>
      </c>
      <c r="L199" s="23">
        <v>20.033333333333299</v>
      </c>
      <c r="M199" s="23">
        <v>22.6349333333334</v>
      </c>
      <c r="N199" s="23">
        <v>25.236533333333401</v>
      </c>
      <c r="O199" s="23">
        <v>27.838133333333399</v>
      </c>
      <c r="P199" s="23">
        <v>30.4397333333334</v>
      </c>
      <c r="Q199" s="23">
        <v>33.041333333333398</v>
      </c>
      <c r="R199" s="23">
        <v>33.521733333333401</v>
      </c>
      <c r="S199" s="23">
        <v>34.002133333333397</v>
      </c>
      <c r="T199" s="23">
        <v>34.4825333333334</v>
      </c>
      <c r="U199" s="23">
        <v>34.962933333333403</v>
      </c>
      <c r="V199" s="23">
        <v>35.443333333333399</v>
      </c>
      <c r="W199" s="23">
        <v>36.1646</v>
      </c>
      <c r="X199" s="23">
        <v>36.885866666666701</v>
      </c>
      <c r="Y199" s="23">
        <v>37.607133333333401</v>
      </c>
      <c r="Z199" s="23">
        <v>38.328400000000002</v>
      </c>
      <c r="AA199" s="23">
        <v>39.049666666666702</v>
      </c>
      <c r="AB199" s="23">
        <v>39.770933333333403</v>
      </c>
      <c r="AC199" s="23">
        <v>40.492199999999997</v>
      </c>
      <c r="AD199" s="23">
        <v>41.213466666666697</v>
      </c>
      <c r="AE199" s="23">
        <v>41.934733333333398</v>
      </c>
      <c r="AF199" s="23">
        <v>42.655999999999999</v>
      </c>
      <c r="AG199" s="23">
        <v>43.132755555555597</v>
      </c>
      <c r="AH199" s="23">
        <v>43.609511111111097</v>
      </c>
      <c r="AI199" s="23">
        <v>44.086266666666702</v>
      </c>
      <c r="AJ199" s="23">
        <v>44.563022222222301</v>
      </c>
      <c r="AK199" s="23">
        <v>45.0397777777778</v>
      </c>
      <c r="AL199" s="23">
        <v>45.516533333333399</v>
      </c>
      <c r="AM199" s="23">
        <v>45.993288888888898</v>
      </c>
      <c r="AN199" s="23">
        <v>46.470044444444497</v>
      </c>
      <c r="AO199" s="23">
        <v>46.946800000000003</v>
      </c>
      <c r="AP199" s="23">
        <v>47.423555555555602</v>
      </c>
      <c r="AQ199" s="23">
        <v>47.900311111111201</v>
      </c>
      <c r="AR199" s="23">
        <v>48.3770666666667</v>
      </c>
      <c r="AS199" s="23">
        <v>48.853822222222298</v>
      </c>
      <c r="AT199" s="23">
        <v>49.330577777777798</v>
      </c>
      <c r="AU199" s="23">
        <v>49.807333333333403</v>
      </c>
      <c r="AV199" s="23">
        <v>50.1936888888889</v>
      </c>
      <c r="AW199" s="23">
        <v>50.580044444444503</v>
      </c>
      <c r="AX199" s="23">
        <v>50.9664</v>
      </c>
      <c r="AY199" s="23">
        <v>51.352755555555603</v>
      </c>
      <c r="AZ199" s="23">
        <v>51.7391111111112</v>
      </c>
      <c r="BA199" s="23">
        <v>52.125466666666703</v>
      </c>
      <c r="BB199" s="23">
        <v>52.5118222222223</v>
      </c>
      <c r="BC199" s="23">
        <v>52.898177777777803</v>
      </c>
      <c r="BD199" s="23">
        <v>53.2845333333334</v>
      </c>
      <c r="BE199" s="23">
        <v>53.670888888888904</v>
      </c>
      <c r="BF199" s="23">
        <v>54.0572444444445</v>
      </c>
      <c r="BG199" s="23">
        <v>54.443600000000103</v>
      </c>
      <c r="BH199" s="23">
        <v>54.8299555555556</v>
      </c>
      <c r="BI199" s="23">
        <v>55.216311111111203</v>
      </c>
      <c r="BJ199" s="23">
        <v>55.6026666666667</v>
      </c>
      <c r="BK199" s="23">
        <v>55.709533333333397</v>
      </c>
      <c r="BL199" s="23">
        <v>55.816400000000101</v>
      </c>
      <c r="BM199" s="23">
        <v>55.923266666666699</v>
      </c>
      <c r="BN199" s="23">
        <v>56.030133333333403</v>
      </c>
      <c r="BO199" s="23">
        <v>56.1370000000001</v>
      </c>
      <c r="BP199" s="23">
        <v>56.243866666666698</v>
      </c>
      <c r="BQ199" s="23">
        <v>56.350733333333402</v>
      </c>
      <c r="BR199" s="23">
        <v>56.457600000000099</v>
      </c>
      <c r="BS199" s="23">
        <v>56.564466666666704</v>
      </c>
      <c r="BT199" s="23">
        <v>56.671333333333401</v>
      </c>
      <c r="BU199" s="23">
        <v>56.778200000000098</v>
      </c>
      <c r="BV199" s="23">
        <v>56.885066666666702</v>
      </c>
      <c r="BW199" s="23">
        <v>56.9919333333334</v>
      </c>
      <c r="BX199" s="23">
        <v>57.098800000000097</v>
      </c>
      <c r="BY199" s="23">
        <v>57.205666666666701</v>
      </c>
      <c r="BZ199" s="23">
        <v>57.312533333333398</v>
      </c>
      <c r="CA199" s="23">
        <v>57.419400000000103</v>
      </c>
      <c r="CB199" s="23">
        <v>57.5262666666667</v>
      </c>
      <c r="CC199" s="23">
        <v>57.633133333333397</v>
      </c>
      <c r="CD199" s="23">
        <v>57.740000000000101</v>
      </c>
      <c r="CE199" s="23">
        <v>57.846866666666699</v>
      </c>
      <c r="CF199" s="23">
        <v>57.953733333333403</v>
      </c>
      <c r="CG199" s="23">
        <v>58.0606000000001</v>
      </c>
      <c r="CH199" s="23">
        <v>58.167466666666698</v>
      </c>
      <c r="CI199" s="23">
        <v>58.274333333333402</v>
      </c>
      <c r="CJ199" s="23">
        <v>58.3812</v>
      </c>
      <c r="CK199" s="23">
        <v>58.488066666666697</v>
      </c>
      <c r="CL199" s="23">
        <v>58.594933333333401</v>
      </c>
      <c r="CM199" s="23">
        <v>58.701799999999999</v>
      </c>
      <c r="CN199" s="23">
        <v>58.808666666666703</v>
      </c>
      <c r="CO199" s="23">
        <v>58.849777777777803</v>
      </c>
      <c r="CP199" s="23">
        <v>58.890888888888902</v>
      </c>
      <c r="CQ199" s="23">
        <v>58.932000000000102</v>
      </c>
      <c r="CR199" s="23">
        <v>58.973111111111201</v>
      </c>
      <c r="CS199" s="23">
        <v>59.014222222222301</v>
      </c>
      <c r="CT199" s="23">
        <v>59.055333333333401</v>
      </c>
      <c r="CU199" s="23">
        <v>59.096444444444501</v>
      </c>
      <c r="CV199" s="23">
        <v>59.137555555555601</v>
      </c>
      <c r="CW199" s="23">
        <v>59.1786666666667</v>
      </c>
      <c r="CX199" s="23">
        <v>59.2197777777778</v>
      </c>
      <c r="CY199" s="23">
        <v>59.2608888888889</v>
      </c>
      <c r="CZ199" s="23">
        <v>59.302000000000099</v>
      </c>
      <c r="DA199" s="23">
        <v>59.343111111111199</v>
      </c>
      <c r="DB199" s="23">
        <v>59.384222222222299</v>
      </c>
      <c r="DC199" s="23">
        <v>59.425333333333398</v>
      </c>
      <c r="DD199" s="23">
        <v>59.466444444444498</v>
      </c>
      <c r="DE199" s="23">
        <v>59.507555555555598</v>
      </c>
      <c r="DF199" s="23">
        <v>59.548666666666698</v>
      </c>
      <c r="DG199" s="23">
        <v>59.589777777777797</v>
      </c>
      <c r="DH199" s="23">
        <v>59.630888888888897</v>
      </c>
      <c r="DI199" s="23">
        <v>59.672000000000097</v>
      </c>
      <c r="DJ199" s="23">
        <v>59.713111111111203</v>
      </c>
      <c r="DK199" s="23">
        <v>59.754222222222303</v>
      </c>
      <c r="DL199" s="23">
        <v>59.795333333333403</v>
      </c>
      <c r="DM199" s="23">
        <v>59.836444444444503</v>
      </c>
      <c r="DN199" s="23">
        <v>59.877555555555602</v>
      </c>
      <c r="DO199" s="23">
        <v>59.918666666666702</v>
      </c>
      <c r="DP199" s="23">
        <v>59.959777777777802</v>
      </c>
      <c r="DQ199" s="23">
        <v>60.000888888889001</v>
      </c>
      <c r="DR199" s="23">
        <v>60.042000000000101</v>
      </c>
      <c r="DS199" s="23">
        <v>60.042000000000101</v>
      </c>
      <c r="DT199" s="23">
        <v>60.042000000000101</v>
      </c>
      <c r="DU199" s="23">
        <v>60.042000000000101</v>
      </c>
      <c r="DV199" s="23">
        <v>60.042000000000101</v>
      </c>
      <c r="DW199" s="23">
        <v>60.042000000000101</v>
      </c>
      <c r="DX199" s="23">
        <v>60.042000000000101</v>
      </c>
      <c r="DY199" s="23">
        <v>60.042000000000101</v>
      </c>
      <c r="DZ199" s="23">
        <v>60.042000000000101</v>
      </c>
      <c r="EA199" s="23">
        <v>60.042000000000101</v>
      </c>
      <c r="EB199" s="23">
        <v>60.042000000000101</v>
      </c>
      <c r="EC199" s="23">
        <v>60.042000000000101</v>
      </c>
      <c r="ED199" s="23">
        <v>60.042000000000101</v>
      </c>
      <c r="EE199" s="23">
        <v>60.042000000000101</v>
      </c>
      <c r="EF199" s="23">
        <v>60.042000000000101</v>
      </c>
      <c r="EG199" s="23">
        <v>60.042000000000101</v>
      </c>
      <c r="EH199" s="23">
        <v>60.042000000000101</v>
      </c>
      <c r="EI199" s="23">
        <v>60.042000000000101</v>
      </c>
      <c r="EJ199" s="23">
        <v>60.042000000000101</v>
      </c>
      <c r="EK199" s="23">
        <v>60.042000000000101</v>
      </c>
      <c r="EL199" s="23">
        <v>60.042000000000101</v>
      </c>
      <c r="EM199" s="23">
        <v>60.042000000000101</v>
      </c>
      <c r="EN199" s="23">
        <v>60.042000000000101</v>
      </c>
      <c r="EO199" s="23">
        <v>60.042000000000101</v>
      </c>
      <c r="EP199" s="23">
        <v>60.042000000000101</v>
      </c>
      <c r="EQ199" s="23">
        <v>60.042000000000101</v>
      </c>
      <c r="ER199" s="23">
        <v>60.042000000000101</v>
      </c>
      <c r="ES199" s="23">
        <v>60.042000000000101</v>
      </c>
      <c r="ET199" s="23">
        <v>60.042000000000101</v>
      </c>
      <c r="EU199" s="23">
        <v>60.042000000000101</v>
      </c>
      <c r="EV199" s="23">
        <v>60.042000000000101</v>
      </c>
      <c r="EW199" s="23">
        <v>59.980333333333398</v>
      </c>
      <c r="EX199" s="23">
        <v>59.918666666666702</v>
      </c>
      <c r="EY199" s="23">
        <v>59.857000000000099</v>
      </c>
      <c r="EZ199" s="23">
        <v>59.795333333333403</v>
      </c>
      <c r="FA199" s="23">
        <v>59.7336666666667</v>
      </c>
      <c r="FB199" s="23">
        <v>59.672000000000097</v>
      </c>
      <c r="FC199" s="23">
        <v>59.610333333333401</v>
      </c>
      <c r="FD199" s="23">
        <v>59.548666666666698</v>
      </c>
      <c r="FE199" s="23">
        <v>59.487000000000101</v>
      </c>
      <c r="FF199" s="23">
        <v>59.425333333333398</v>
      </c>
      <c r="FG199" s="23">
        <v>59.363666666666703</v>
      </c>
      <c r="FH199" s="23">
        <v>59.302000000000099</v>
      </c>
      <c r="FI199" s="23">
        <v>59.240333333333403</v>
      </c>
      <c r="FJ199" s="23">
        <v>59.1786666666667</v>
      </c>
      <c r="FK199" s="23">
        <v>59.117000000000097</v>
      </c>
      <c r="FL199" s="23">
        <v>59.055333333333401</v>
      </c>
      <c r="FM199" s="23">
        <v>58.993666666666698</v>
      </c>
      <c r="FN199" s="23">
        <v>58.932000000000102</v>
      </c>
      <c r="FO199" s="23">
        <v>58.870333333333399</v>
      </c>
      <c r="FP199" s="23">
        <v>58.808666666666703</v>
      </c>
      <c r="FQ199" s="23">
        <v>58.747000000000099</v>
      </c>
      <c r="FR199" s="23">
        <v>58.685333333333404</v>
      </c>
      <c r="FS199" s="23">
        <v>58.623666666666701</v>
      </c>
      <c r="FT199" s="23">
        <v>58.562000000000097</v>
      </c>
      <c r="FU199" s="23">
        <v>58.500333333333401</v>
      </c>
      <c r="FV199" s="23">
        <v>58.438666666666698</v>
      </c>
      <c r="FW199" s="23">
        <v>58.377000000000102</v>
      </c>
      <c r="FX199" s="23">
        <v>58.315333333333399</v>
      </c>
      <c r="FY199" s="23">
        <v>58.253666666666703</v>
      </c>
      <c r="FZ199" s="23">
        <v>58.192000616666697</v>
      </c>
    </row>
    <row r="200" spans="1:182">
      <c r="A200" s="22">
        <v>7.75</v>
      </c>
      <c r="B200" s="23">
        <v>0</v>
      </c>
      <c r="C200" s="23">
        <v>2.0249999999999999</v>
      </c>
      <c r="D200" s="23">
        <v>4.05</v>
      </c>
      <c r="E200" s="23">
        <v>6.0750000000000002</v>
      </c>
      <c r="F200" s="23">
        <v>8.1000000000000103</v>
      </c>
      <c r="G200" s="23">
        <v>10.125</v>
      </c>
      <c r="H200" s="23">
        <v>12.15</v>
      </c>
      <c r="I200" s="23">
        <v>14.175000000000001</v>
      </c>
      <c r="J200" s="23">
        <v>16.2</v>
      </c>
      <c r="K200" s="23">
        <v>18.225000000000001</v>
      </c>
      <c r="L200" s="23">
        <v>20.25</v>
      </c>
      <c r="M200" s="23">
        <v>22.882000000000001</v>
      </c>
      <c r="N200" s="23">
        <v>25.513999999999999</v>
      </c>
      <c r="O200" s="23">
        <v>28.146000000000001</v>
      </c>
      <c r="P200" s="23">
        <v>30.777999999999999</v>
      </c>
      <c r="Q200" s="23">
        <v>33.409999999999997</v>
      </c>
      <c r="R200" s="23">
        <v>33.893000000000001</v>
      </c>
      <c r="S200" s="23">
        <v>34.375999999999998</v>
      </c>
      <c r="T200" s="23">
        <v>34.859000000000002</v>
      </c>
      <c r="U200" s="23">
        <v>35.341999999999999</v>
      </c>
      <c r="V200" s="23">
        <v>35.825000000000003</v>
      </c>
      <c r="W200" s="23">
        <v>36.554499999999997</v>
      </c>
      <c r="X200" s="23">
        <v>37.283999999999999</v>
      </c>
      <c r="Y200" s="23">
        <v>38.013500000000001</v>
      </c>
      <c r="Z200" s="23">
        <v>38.743000000000002</v>
      </c>
      <c r="AA200" s="23">
        <v>39.472499999999997</v>
      </c>
      <c r="AB200" s="23">
        <v>40.201999999999998</v>
      </c>
      <c r="AC200" s="23">
        <v>40.9315</v>
      </c>
      <c r="AD200" s="23">
        <v>41.661000000000001</v>
      </c>
      <c r="AE200" s="23">
        <v>42.390500000000003</v>
      </c>
      <c r="AF200" s="23">
        <v>43.12</v>
      </c>
      <c r="AG200" s="23">
        <v>43.602333333333398</v>
      </c>
      <c r="AH200" s="23">
        <v>44.084666666666699</v>
      </c>
      <c r="AI200" s="23">
        <v>44.567</v>
      </c>
      <c r="AJ200" s="23">
        <v>45.049333333333401</v>
      </c>
      <c r="AK200" s="23">
        <v>45.531666666666702</v>
      </c>
      <c r="AL200" s="23">
        <v>46.014000000000003</v>
      </c>
      <c r="AM200" s="23">
        <v>46.496333333333403</v>
      </c>
      <c r="AN200" s="23">
        <v>46.978666666666697</v>
      </c>
      <c r="AO200" s="23">
        <v>47.460999999999999</v>
      </c>
      <c r="AP200" s="23">
        <v>47.943333333333399</v>
      </c>
      <c r="AQ200" s="23">
        <v>48.4256666666667</v>
      </c>
      <c r="AR200" s="23">
        <v>48.908000000000001</v>
      </c>
      <c r="AS200" s="23">
        <v>49.390333333333402</v>
      </c>
      <c r="AT200" s="23">
        <v>49.872666666666703</v>
      </c>
      <c r="AU200" s="23">
        <v>50.355000000000103</v>
      </c>
      <c r="AV200" s="23">
        <v>50.746000000000102</v>
      </c>
      <c r="AW200" s="23">
        <v>51.1370000000001</v>
      </c>
      <c r="AX200" s="23">
        <v>51.528000000000098</v>
      </c>
      <c r="AY200" s="23">
        <v>51.919000000000104</v>
      </c>
      <c r="AZ200" s="23">
        <v>52.310000000000102</v>
      </c>
      <c r="BA200" s="23">
        <v>52.7010000000001</v>
      </c>
      <c r="BB200" s="23">
        <v>53.092000000000098</v>
      </c>
      <c r="BC200" s="23">
        <v>53.483000000000096</v>
      </c>
      <c r="BD200" s="23">
        <v>53.874000000000102</v>
      </c>
      <c r="BE200" s="23">
        <v>54.2650000000001</v>
      </c>
      <c r="BF200" s="23">
        <v>54.656000000000098</v>
      </c>
      <c r="BG200" s="23">
        <v>55.047000000000097</v>
      </c>
      <c r="BH200" s="23">
        <v>55.438000000000102</v>
      </c>
      <c r="BI200" s="23">
        <v>55.8290000000001</v>
      </c>
      <c r="BJ200" s="23">
        <v>56.22</v>
      </c>
      <c r="BK200" s="23">
        <v>56.328166666666696</v>
      </c>
      <c r="BL200" s="23">
        <v>56.436333333333401</v>
      </c>
      <c r="BM200" s="23">
        <v>56.544499999999999</v>
      </c>
      <c r="BN200" s="23">
        <v>56.652666666666697</v>
      </c>
      <c r="BO200" s="23">
        <v>56.760833333333402</v>
      </c>
      <c r="BP200" s="23">
        <v>56.869</v>
      </c>
      <c r="BQ200" s="23">
        <v>56.977166666666697</v>
      </c>
      <c r="BR200" s="23">
        <v>57.085333333333402</v>
      </c>
      <c r="BS200" s="23">
        <v>57.1935</v>
      </c>
      <c r="BT200" s="23">
        <v>57.301666666666698</v>
      </c>
      <c r="BU200" s="23">
        <v>57.409833333333403</v>
      </c>
      <c r="BV200" s="23">
        <v>57.5180000000001</v>
      </c>
      <c r="BW200" s="23">
        <v>57.626166666666698</v>
      </c>
      <c r="BX200" s="23">
        <v>57.734333333333403</v>
      </c>
      <c r="BY200" s="23">
        <v>57.842500000000101</v>
      </c>
      <c r="BZ200" s="23">
        <v>57.950666666666699</v>
      </c>
      <c r="CA200" s="23">
        <v>58.058833333333403</v>
      </c>
      <c r="CB200" s="23">
        <v>58.167000000000101</v>
      </c>
      <c r="CC200" s="23">
        <v>58.275166666666699</v>
      </c>
      <c r="CD200" s="23">
        <v>58.383333333333397</v>
      </c>
      <c r="CE200" s="23">
        <v>58.491500000000102</v>
      </c>
      <c r="CF200" s="23">
        <v>58.5996666666667</v>
      </c>
      <c r="CG200" s="23">
        <v>58.707833333333397</v>
      </c>
      <c r="CH200" s="23">
        <v>58.816000000000102</v>
      </c>
      <c r="CI200" s="23">
        <v>58.9241666666667</v>
      </c>
      <c r="CJ200" s="23">
        <v>59.032333333333398</v>
      </c>
      <c r="CK200" s="23">
        <v>59.140500000000102</v>
      </c>
      <c r="CL200" s="23">
        <v>59.248666666666701</v>
      </c>
      <c r="CM200" s="23">
        <v>59.356833333333398</v>
      </c>
      <c r="CN200" s="23">
        <v>59.465000000000103</v>
      </c>
      <c r="CO200" s="23">
        <v>59.506666666666703</v>
      </c>
      <c r="CP200" s="23">
        <v>59.548333333333403</v>
      </c>
      <c r="CQ200" s="23">
        <v>59.590000000000103</v>
      </c>
      <c r="CR200" s="23">
        <v>59.631666666666703</v>
      </c>
      <c r="CS200" s="23">
        <v>59.673333333333403</v>
      </c>
      <c r="CT200" s="23">
        <v>59.715000000000103</v>
      </c>
      <c r="CU200" s="23">
        <v>59.756666666666703</v>
      </c>
      <c r="CV200" s="23">
        <v>59.798333333333403</v>
      </c>
      <c r="CW200" s="23">
        <v>59.840000000000103</v>
      </c>
      <c r="CX200" s="23">
        <v>59.881666666666703</v>
      </c>
      <c r="CY200" s="23">
        <v>59.923333333333403</v>
      </c>
      <c r="CZ200" s="23">
        <v>59.965000000000103</v>
      </c>
      <c r="DA200" s="23">
        <v>60.006666666666703</v>
      </c>
      <c r="DB200" s="23">
        <v>60.048333333333403</v>
      </c>
      <c r="DC200" s="23">
        <v>60.090000000000103</v>
      </c>
      <c r="DD200" s="23">
        <v>60.131666666666703</v>
      </c>
      <c r="DE200" s="23">
        <v>60.173333333333403</v>
      </c>
      <c r="DF200" s="23">
        <v>60.215000000000103</v>
      </c>
      <c r="DG200" s="23">
        <v>60.256666666666703</v>
      </c>
      <c r="DH200" s="23">
        <v>60.298333333333403</v>
      </c>
      <c r="DI200" s="23">
        <v>60.340000000000103</v>
      </c>
      <c r="DJ200" s="23">
        <v>60.381666666666703</v>
      </c>
      <c r="DK200" s="23">
        <v>60.423333333333403</v>
      </c>
      <c r="DL200" s="23">
        <v>60.465000000000103</v>
      </c>
      <c r="DM200" s="23">
        <v>60.506666666666703</v>
      </c>
      <c r="DN200" s="23">
        <v>60.548333333333403</v>
      </c>
      <c r="DO200" s="23">
        <v>60.590000000000103</v>
      </c>
      <c r="DP200" s="23">
        <v>60.631666666666703</v>
      </c>
      <c r="DQ200" s="23">
        <v>60.673333333333403</v>
      </c>
      <c r="DR200" s="23">
        <v>60.715000000000103</v>
      </c>
      <c r="DS200" s="23">
        <v>60.715000000000103</v>
      </c>
      <c r="DT200" s="23">
        <v>60.715000000000103</v>
      </c>
      <c r="DU200" s="23">
        <v>60.715000000000103</v>
      </c>
      <c r="DV200" s="23">
        <v>60.715000000000103</v>
      </c>
      <c r="DW200" s="23">
        <v>60.715000000000103</v>
      </c>
      <c r="DX200" s="23">
        <v>60.715000000000103</v>
      </c>
      <c r="DY200" s="23">
        <v>60.715000000000103</v>
      </c>
      <c r="DZ200" s="23">
        <v>60.715000000000103</v>
      </c>
      <c r="EA200" s="23">
        <v>60.715000000000103</v>
      </c>
      <c r="EB200" s="23">
        <v>60.715000000000103</v>
      </c>
      <c r="EC200" s="23">
        <v>60.715000000000103</v>
      </c>
      <c r="ED200" s="23">
        <v>60.715000000000103</v>
      </c>
      <c r="EE200" s="23">
        <v>60.715000000000103</v>
      </c>
      <c r="EF200" s="23">
        <v>60.715000000000103</v>
      </c>
      <c r="EG200" s="23">
        <v>60.715000000000103</v>
      </c>
      <c r="EH200" s="23">
        <v>60.715000000000103</v>
      </c>
      <c r="EI200" s="23">
        <v>60.715000000000103</v>
      </c>
      <c r="EJ200" s="23">
        <v>60.715000000000103</v>
      </c>
      <c r="EK200" s="23">
        <v>60.715000000000103</v>
      </c>
      <c r="EL200" s="23">
        <v>60.715000000000103</v>
      </c>
      <c r="EM200" s="23">
        <v>60.715000000000103</v>
      </c>
      <c r="EN200" s="23">
        <v>60.715000000000103</v>
      </c>
      <c r="EO200" s="23">
        <v>60.715000000000103</v>
      </c>
      <c r="EP200" s="23">
        <v>60.715000000000103</v>
      </c>
      <c r="EQ200" s="23">
        <v>60.715000000000103</v>
      </c>
      <c r="ER200" s="23">
        <v>60.715000000000103</v>
      </c>
      <c r="ES200" s="23">
        <v>60.715000000000103</v>
      </c>
      <c r="ET200" s="23">
        <v>60.715000000000103</v>
      </c>
      <c r="EU200" s="23">
        <v>60.715000000000103</v>
      </c>
      <c r="EV200" s="23">
        <v>60.715000000000103</v>
      </c>
      <c r="EW200" s="23">
        <v>60.652500000000103</v>
      </c>
      <c r="EX200" s="23">
        <v>60.590000000000103</v>
      </c>
      <c r="EY200" s="23">
        <v>60.527500000000103</v>
      </c>
      <c r="EZ200" s="23">
        <v>60.465000000000103</v>
      </c>
      <c r="FA200" s="23">
        <v>60.402500000000103</v>
      </c>
      <c r="FB200" s="23">
        <v>60.340000000000103</v>
      </c>
      <c r="FC200" s="23">
        <v>60.277500000000103</v>
      </c>
      <c r="FD200" s="23">
        <v>60.215000000000103</v>
      </c>
      <c r="FE200" s="23">
        <v>60.152500000000103</v>
      </c>
      <c r="FF200" s="23">
        <v>60.090000000000103</v>
      </c>
      <c r="FG200" s="23">
        <v>60.027500000000103</v>
      </c>
      <c r="FH200" s="23">
        <v>59.965000000000103</v>
      </c>
      <c r="FI200" s="23">
        <v>59.902500000000103</v>
      </c>
      <c r="FJ200" s="23">
        <v>59.840000000000103</v>
      </c>
      <c r="FK200" s="23">
        <v>59.777500000000103</v>
      </c>
      <c r="FL200" s="23">
        <v>59.715000000000103</v>
      </c>
      <c r="FM200" s="23">
        <v>59.652500000000103</v>
      </c>
      <c r="FN200" s="23">
        <v>59.590000000000103</v>
      </c>
      <c r="FO200" s="23">
        <v>59.527500000000103</v>
      </c>
      <c r="FP200" s="23">
        <v>59.465000000000103</v>
      </c>
      <c r="FQ200" s="23">
        <v>59.402500000000103</v>
      </c>
      <c r="FR200" s="23">
        <v>59.340000000000103</v>
      </c>
      <c r="FS200" s="23">
        <v>59.277500000000103</v>
      </c>
      <c r="FT200" s="23">
        <v>59.215000000000103</v>
      </c>
      <c r="FU200" s="23">
        <v>59.152500000000103</v>
      </c>
      <c r="FV200" s="23">
        <v>59.090000000000103</v>
      </c>
      <c r="FW200" s="23">
        <v>59.027500000000103</v>
      </c>
      <c r="FX200" s="23">
        <v>58.965000000000103</v>
      </c>
      <c r="FY200" s="23">
        <v>58.902500000000103</v>
      </c>
      <c r="FZ200" s="23">
        <v>58.840000625000101</v>
      </c>
    </row>
    <row r="201" spans="1:182">
      <c r="A201" s="22">
        <v>7.8</v>
      </c>
      <c r="B201" s="23">
        <v>0</v>
      </c>
      <c r="C201" s="23">
        <v>2.04666666666667</v>
      </c>
      <c r="D201" s="23">
        <v>4.0933333333333399</v>
      </c>
      <c r="E201" s="23">
        <v>6.1400000000000103</v>
      </c>
      <c r="F201" s="23">
        <v>8.1866666666666692</v>
      </c>
      <c r="G201" s="23">
        <v>10.233333333333301</v>
      </c>
      <c r="H201" s="23">
        <v>12.28</v>
      </c>
      <c r="I201" s="23">
        <v>14.3266666666667</v>
      </c>
      <c r="J201" s="23">
        <v>16.373333333333299</v>
      </c>
      <c r="K201" s="23">
        <v>18.420000000000002</v>
      </c>
      <c r="L201" s="23">
        <v>20.466666666666701</v>
      </c>
      <c r="M201" s="23">
        <v>23.129066666666699</v>
      </c>
      <c r="N201" s="23">
        <v>25.7914666666667</v>
      </c>
      <c r="O201" s="23">
        <v>28.453866666666698</v>
      </c>
      <c r="P201" s="23">
        <v>31.1162666666667</v>
      </c>
      <c r="Q201" s="23">
        <v>33.778666666666702</v>
      </c>
      <c r="R201" s="23">
        <v>34.2642666666667</v>
      </c>
      <c r="S201" s="23">
        <v>34.749866666666698</v>
      </c>
      <c r="T201" s="23">
        <v>35.235466666666703</v>
      </c>
      <c r="U201" s="23">
        <v>35.721066666666701</v>
      </c>
      <c r="V201" s="23">
        <v>36.206666666666699</v>
      </c>
      <c r="W201" s="23">
        <v>36.944400000000002</v>
      </c>
      <c r="X201" s="23">
        <v>37.682133333333397</v>
      </c>
      <c r="Y201" s="23">
        <v>38.419866666666699</v>
      </c>
      <c r="Z201" s="23">
        <v>39.157600000000002</v>
      </c>
      <c r="AA201" s="23">
        <v>39.895333333333397</v>
      </c>
      <c r="AB201" s="23">
        <v>40.6330666666667</v>
      </c>
      <c r="AC201" s="23">
        <v>41.370800000000003</v>
      </c>
      <c r="AD201" s="23">
        <v>42.108533333333398</v>
      </c>
      <c r="AE201" s="23">
        <v>42.8462666666667</v>
      </c>
      <c r="AF201" s="23">
        <v>43.584000000000003</v>
      </c>
      <c r="AG201" s="23">
        <v>44.071911111111099</v>
      </c>
      <c r="AH201" s="23">
        <v>44.559822222222301</v>
      </c>
      <c r="AI201" s="23">
        <v>45.047733333333397</v>
      </c>
      <c r="AJ201" s="23">
        <v>45.5356444444445</v>
      </c>
      <c r="AK201" s="23">
        <v>46.023555555555603</v>
      </c>
      <c r="AL201" s="23">
        <v>46.511466666666699</v>
      </c>
      <c r="AM201" s="23">
        <v>46.999377777777802</v>
      </c>
      <c r="AN201" s="23">
        <v>47.487288888888898</v>
      </c>
      <c r="AO201" s="23">
        <v>47.975200000000001</v>
      </c>
      <c r="AP201" s="23">
        <v>48.463111111111203</v>
      </c>
      <c r="AQ201" s="23">
        <v>48.951022222222299</v>
      </c>
      <c r="AR201" s="23">
        <v>49.438933333333402</v>
      </c>
      <c r="AS201" s="23">
        <v>49.926844444444498</v>
      </c>
      <c r="AT201" s="23">
        <v>50.414755555555601</v>
      </c>
      <c r="AU201" s="23">
        <v>50.902666666666697</v>
      </c>
      <c r="AV201" s="23">
        <v>51.298311111111197</v>
      </c>
      <c r="AW201" s="23">
        <v>51.693955555555597</v>
      </c>
      <c r="AX201" s="23">
        <v>52.089599999999997</v>
      </c>
      <c r="AY201" s="23">
        <v>52.485244444444497</v>
      </c>
      <c r="AZ201" s="23">
        <v>52.880888888888897</v>
      </c>
      <c r="BA201" s="23">
        <v>53.276533333333397</v>
      </c>
      <c r="BB201" s="23">
        <v>53.672177777777797</v>
      </c>
      <c r="BC201" s="23">
        <v>54.067822222222297</v>
      </c>
      <c r="BD201" s="23">
        <v>54.463466666666697</v>
      </c>
      <c r="BE201" s="23">
        <v>54.859111111111197</v>
      </c>
      <c r="BF201" s="23">
        <v>55.254755555555597</v>
      </c>
      <c r="BG201" s="23">
        <v>55.650399999999998</v>
      </c>
      <c r="BH201" s="23">
        <v>56.046044444444497</v>
      </c>
      <c r="BI201" s="23">
        <v>56.441688888888898</v>
      </c>
      <c r="BJ201" s="23">
        <v>56.837333333333397</v>
      </c>
      <c r="BK201" s="23">
        <v>56.946800000000103</v>
      </c>
      <c r="BL201" s="23">
        <v>57.056266666666701</v>
      </c>
      <c r="BM201" s="23">
        <v>57.165733333333399</v>
      </c>
      <c r="BN201" s="23">
        <v>57.275199999999998</v>
      </c>
      <c r="BO201" s="23">
        <v>57.384666666666703</v>
      </c>
      <c r="BP201" s="23">
        <v>57.494133333333401</v>
      </c>
      <c r="BQ201" s="23">
        <v>57.6036</v>
      </c>
      <c r="BR201" s="23">
        <v>57.713066666666698</v>
      </c>
      <c r="BS201" s="23">
        <v>57.822533333333404</v>
      </c>
      <c r="BT201" s="23">
        <v>57.932000000000102</v>
      </c>
      <c r="BU201" s="23">
        <v>58.0414666666667</v>
      </c>
      <c r="BV201" s="23">
        <v>58.150933333333398</v>
      </c>
      <c r="BW201" s="23">
        <v>58.260400000000097</v>
      </c>
      <c r="BX201" s="23">
        <v>58.369866666666702</v>
      </c>
      <c r="BY201" s="23">
        <v>58.4793333333334</v>
      </c>
      <c r="BZ201" s="23">
        <v>58.588799999999999</v>
      </c>
      <c r="CA201" s="23">
        <v>58.698266666666697</v>
      </c>
      <c r="CB201" s="23">
        <v>58.807733333333402</v>
      </c>
      <c r="CC201" s="23">
        <v>58.917200000000101</v>
      </c>
      <c r="CD201" s="23">
        <v>59.026666666666699</v>
      </c>
      <c r="CE201" s="23">
        <v>59.136133333333397</v>
      </c>
      <c r="CF201" s="23">
        <v>59.245600000000103</v>
      </c>
      <c r="CG201" s="23">
        <v>59.355066666666701</v>
      </c>
      <c r="CH201" s="23">
        <v>59.464533333333399</v>
      </c>
      <c r="CI201" s="23">
        <v>59.574000000000098</v>
      </c>
      <c r="CJ201" s="23">
        <v>59.683466666666703</v>
      </c>
      <c r="CK201" s="23">
        <v>59.792933333333401</v>
      </c>
      <c r="CL201" s="23">
        <v>59.9024000000001</v>
      </c>
      <c r="CM201" s="23">
        <v>60.011866666666698</v>
      </c>
      <c r="CN201" s="23">
        <v>60.121333333333403</v>
      </c>
      <c r="CO201" s="23">
        <v>60.163555555555597</v>
      </c>
      <c r="CP201" s="23">
        <v>60.205777777777797</v>
      </c>
      <c r="CQ201" s="23">
        <v>60.248000000000097</v>
      </c>
      <c r="CR201" s="23">
        <v>60.290222222222297</v>
      </c>
      <c r="CS201" s="23">
        <v>60.332444444444498</v>
      </c>
      <c r="CT201" s="23">
        <v>60.374666666666698</v>
      </c>
      <c r="CU201" s="23">
        <v>60.416888888888899</v>
      </c>
      <c r="CV201" s="23">
        <v>60.459111111111199</v>
      </c>
      <c r="CW201" s="23">
        <v>60.501333333333399</v>
      </c>
      <c r="CX201" s="23">
        <v>60.543555555555599</v>
      </c>
      <c r="CY201" s="23">
        <v>60.5857777777778</v>
      </c>
      <c r="CZ201" s="23">
        <v>60.6280000000001</v>
      </c>
      <c r="DA201" s="23">
        <v>60.6702222222223</v>
      </c>
      <c r="DB201" s="23">
        <v>60.7124444444445</v>
      </c>
      <c r="DC201" s="23">
        <v>60.754666666666701</v>
      </c>
      <c r="DD201" s="23">
        <v>60.796888888889001</v>
      </c>
      <c r="DE201" s="23">
        <v>60.839111111111201</v>
      </c>
      <c r="DF201" s="23">
        <v>60.881333333333401</v>
      </c>
      <c r="DG201" s="23">
        <v>60.923555555555602</v>
      </c>
      <c r="DH201" s="23">
        <v>60.965777777777802</v>
      </c>
      <c r="DI201" s="23">
        <v>61.008000000000102</v>
      </c>
      <c r="DJ201" s="23">
        <v>61.050222222222303</v>
      </c>
      <c r="DK201" s="23">
        <v>61.092444444444503</v>
      </c>
      <c r="DL201" s="23">
        <v>61.134666666666703</v>
      </c>
      <c r="DM201" s="23">
        <v>61.176888888889003</v>
      </c>
      <c r="DN201" s="23">
        <v>61.219111111111197</v>
      </c>
      <c r="DO201" s="23">
        <v>61.261333333333397</v>
      </c>
      <c r="DP201" s="23">
        <v>61.303555555555597</v>
      </c>
      <c r="DQ201" s="23">
        <v>61.345777777777798</v>
      </c>
      <c r="DR201" s="23">
        <v>61.388000000000098</v>
      </c>
      <c r="DS201" s="23">
        <v>61.388000000000098</v>
      </c>
      <c r="DT201" s="23">
        <v>61.388000000000098</v>
      </c>
      <c r="DU201" s="23">
        <v>61.388000000000098</v>
      </c>
      <c r="DV201" s="23">
        <v>61.388000000000098</v>
      </c>
      <c r="DW201" s="23">
        <v>61.388000000000098</v>
      </c>
      <c r="DX201" s="23">
        <v>61.388000000000098</v>
      </c>
      <c r="DY201" s="23">
        <v>61.388000000000098</v>
      </c>
      <c r="DZ201" s="23">
        <v>61.388000000000098</v>
      </c>
      <c r="EA201" s="23">
        <v>61.388000000000098</v>
      </c>
      <c r="EB201" s="23">
        <v>61.388000000000098</v>
      </c>
      <c r="EC201" s="23">
        <v>61.388000000000098</v>
      </c>
      <c r="ED201" s="23">
        <v>61.388000000000098</v>
      </c>
      <c r="EE201" s="23">
        <v>61.388000000000098</v>
      </c>
      <c r="EF201" s="23">
        <v>61.388000000000098</v>
      </c>
      <c r="EG201" s="23">
        <v>61.388000000000098</v>
      </c>
      <c r="EH201" s="23">
        <v>61.388000000000098</v>
      </c>
      <c r="EI201" s="23">
        <v>61.388000000000098</v>
      </c>
      <c r="EJ201" s="23">
        <v>61.388000000000098</v>
      </c>
      <c r="EK201" s="23">
        <v>61.388000000000098</v>
      </c>
      <c r="EL201" s="23">
        <v>61.388000000000098</v>
      </c>
      <c r="EM201" s="23">
        <v>61.388000000000098</v>
      </c>
      <c r="EN201" s="23">
        <v>61.388000000000098</v>
      </c>
      <c r="EO201" s="23">
        <v>61.388000000000098</v>
      </c>
      <c r="EP201" s="23">
        <v>61.388000000000098</v>
      </c>
      <c r="EQ201" s="23">
        <v>61.388000000000098</v>
      </c>
      <c r="ER201" s="23">
        <v>61.388000000000098</v>
      </c>
      <c r="ES201" s="23">
        <v>61.388000000000098</v>
      </c>
      <c r="ET201" s="23">
        <v>61.388000000000098</v>
      </c>
      <c r="EU201" s="23">
        <v>61.388000000000098</v>
      </c>
      <c r="EV201" s="23">
        <v>61.388000000000098</v>
      </c>
      <c r="EW201" s="23">
        <v>61.324666666666701</v>
      </c>
      <c r="EX201" s="23">
        <v>61.261333333333397</v>
      </c>
      <c r="EY201" s="23">
        <v>61.1980000000001</v>
      </c>
      <c r="EZ201" s="23">
        <v>61.134666666666703</v>
      </c>
      <c r="FA201" s="23">
        <v>61.071333333333399</v>
      </c>
      <c r="FB201" s="23">
        <v>61.008000000000102</v>
      </c>
      <c r="FC201" s="23">
        <v>60.944666666666699</v>
      </c>
      <c r="FD201" s="23">
        <v>60.881333333333401</v>
      </c>
      <c r="FE201" s="23">
        <v>60.818000000000097</v>
      </c>
      <c r="FF201" s="23">
        <v>60.754666666666701</v>
      </c>
      <c r="FG201" s="23">
        <v>60.691333333333397</v>
      </c>
      <c r="FH201" s="23">
        <v>60.6280000000001</v>
      </c>
      <c r="FI201" s="23">
        <v>60.564666666666703</v>
      </c>
      <c r="FJ201" s="23">
        <v>60.501333333333399</v>
      </c>
      <c r="FK201" s="23">
        <v>60.438000000000102</v>
      </c>
      <c r="FL201" s="23">
        <v>60.374666666666698</v>
      </c>
      <c r="FM201" s="23">
        <v>60.311333333333401</v>
      </c>
      <c r="FN201" s="23">
        <v>60.248000000000097</v>
      </c>
      <c r="FO201" s="23">
        <v>60.184666666666701</v>
      </c>
      <c r="FP201" s="23">
        <v>60.121333333333403</v>
      </c>
      <c r="FQ201" s="23">
        <v>60.058000000000099</v>
      </c>
      <c r="FR201" s="23">
        <v>59.994666666666703</v>
      </c>
      <c r="FS201" s="23">
        <v>59.931333333333399</v>
      </c>
      <c r="FT201" s="23">
        <v>59.868000000000102</v>
      </c>
      <c r="FU201" s="23">
        <v>59.804666666666698</v>
      </c>
      <c r="FV201" s="23">
        <v>59.741333333333401</v>
      </c>
      <c r="FW201" s="23">
        <v>59.678000000000097</v>
      </c>
      <c r="FX201" s="23">
        <v>59.6146666666667</v>
      </c>
      <c r="FY201" s="23">
        <v>59.551333333333403</v>
      </c>
      <c r="FZ201" s="23">
        <v>59.488000633333399</v>
      </c>
    </row>
    <row r="202" spans="1:182">
      <c r="A202" s="22">
        <v>7.85</v>
      </c>
      <c r="B202" s="23">
        <v>0</v>
      </c>
      <c r="C202" s="23">
        <v>2.06833333333334</v>
      </c>
      <c r="D202" s="23">
        <v>4.1366666666666703</v>
      </c>
      <c r="E202" s="23">
        <v>6.2050000000000098</v>
      </c>
      <c r="F202" s="23">
        <v>8.2733333333333405</v>
      </c>
      <c r="G202" s="23">
        <v>10.341666666666701</v>
      </c>
      <c r="H202" s="23">
        <v>12.41</v>
      </c>
      <c r="I202" s="23">
        <v>14.4783333333333</v>
      </c>
      <c r="J202" s="23">
        <v>16.546666666666699</v>
      </c>
      <c r="K202" s="23">
        <v>18.614999999999998</v>
      </c>
      <c r="L202" s="23">
        <v>20.683333333333401</v>
      </c>
      <c r="M202" s="23">
        <v>23.376133333333399</v>
      </c>
      <c r="N202" s="23">
        <v>26.068933333333401</v>
      </c>
      <c r="O202" s="23">
        <v>28.7617333333334</v>
      </c>
      <c r="P202" s="23">
        <v>31.454533333333401</v>
      </c>
      <c r="Q202" s="23">
        <v>34.1473333333334</v>
      </c>
      <c r="R202" s="23">
        <v>34.635533333333399</v>
      </c>
      <c r="S202" s="23">
        <v>35.123733333333398</v>
      </c>
      <c r="T202" s="23">
        <v>35.611933333333397</v>
      </c>
      <c r="U202" s="23">
        <v>36.100133333333403</v>
      </c>
      <c r="V202" s="23">
        <v>36.588333333333402</v>
      </c>
      <c r="W202" s="23">
        <v>37.334299999999999</v>
      </c>
      <c r="X202" s="23">
        <v>38.080266666666702</v>
      </c>
      <c r="Y202" s="23">
        <v>38.826233333333398</v>
      </c>
      <c r="Z202" s="23">
        <v>39.572200000000102</v>
      </c>
      <c r="AA202" s="23">
        <v>40.318166666666698</v>
      </c>
      <c r="AB202" s="23">
        <v>41.064133333333402</v>
      </c>
      <c r="AC202" s="23">
        <v>41.810099999999998</v>
      </c>
      <c r="AD202" s="23">
        <v>42.556066666666702</v>
      </c>
      <c r="AE202" s="23">
        <v>43.302033333333398</v>
      </c>
      <c r="AF202" s="23">
        <v>44.048000000000002</v>
      </c>
      <c r="AG202" s="23">
        <v>44.5414888888889</v>
      </c>
      <c r="AH202" s="23">
        <v>45.034977777777797</v>
      </c>
      <c r="AI202" s="23">
        <v>45.528466666666702</v>
      </c>
      <c r="AJ202" s="23">
        <v>46.0219555555556</v>
      </c>
      <c r="AK202" s="23">
        <v>46.515444444444498</v>
      </c>
      <c r="AL202" s="23">
        <v>47.008933333333403</v>
      </c>
      <c r="AM202" s="23">
        <v>47.5024222222223</v>
      </c>
      <c r="AN202" s="23">
        <v>47.995911111111198</v>
      </c>
      <c r="AO202" s="23">
        <v>48.489400000000103</v>
      </c>
      <c r="AP202" s="23">
        <v>48.982888888888901</v>
      </c>
      <c r="AQ202" s="23">
        <v>49.476377777777799</v>
      </c>
      <c r="AR202" s="23">
        <v>49.969866666666697</v>
      </c>
      <c r="AS202" s="23">
        <v>50.463355555555601</v>
      </c>
      <c r="AT202" s="23">
        <v>50.956844444444499</v>
      </c>
      <c r="AU202" s="23">
        <v>51.450333333333397</v>
      </c>
      <c r="AV202" s="23">
        <v>51.850622222222299</v>
      </c>
      <c r="AW202" s="23">
        <v>52.250911111111201</v>
      </c>
      <c r="AX202" s="23">
        <v>52.651200000000102</v>
      </c>
      <c r="AY202" s="23">
        <v>53.051488888888898</v>
      </c>
      <c r="AZ202" s="23">
        <v>53.451777777777799</v>
      </c>
      <c r="BA202" s="23">
        <v>53.852066666666701</v>
      </c>
      <c r="BB202" s="23">
        <v>54.252355555555603</v>
      </c>
      <c r="BC202" s="23">
        <v>54.652644444444498</v>
      </c>
      <c r="BD202" s="23">
        <v>55.052933333333399</v>
      </c>
      <c r="BE202" s="23">
        <v>55.453222222222301</v>
      </c>
      <c r="BF202" s="23">
        <v>55.853511111111203</v>
      </c>
      <c r="BG202" s="23">
        <v>56.253800000000098</v>
      </c>
      <c r="BH202" s="23">
        <v>56.6540888888889</v>
      </c>
      <c r="BI202" s="23">
        <v>57.054377777777802</v>
      </c>
      <c r="BJ202" s="23">
        <v>57.454666666666697</v>
      </c>
      <c r="BK202" s="23">
        <v>57.565433333333402</v>
      </c>
      <c r="BL202" s="23">
        <v>57.676200000000101</v>
      </c>
      <c r="BM202" s="23">
        <v>57.7869666666667</v>
      </c>
      <c r="BN202" s="23">
        <v>57.897733333333399</v>
      </c>
      <c r="BO202" s="23">
        <v>58.008500000000097</v>
      </c>
      <c r="BP202" s="23">
        <v>58.119266666666697</v>
      </c>
      <c r="BQ202" s="23">
        <v>58.230033333333402</v>
      </c>
      <c r="BR202" s="23">
        <v>58.340800000000101</v>
      </c>
      <c r="BS202" s="23">
        <v>58.4515666666667</v>
      </c>
      <c r="BT202" s="23">
        <v>58.562333333333399</v>
      </c>
      <c r="BU202" s="23">
        <v>58.673100000000098</v>
      </c>
      <c r="BV202" s="23">
        <v>58.783866666666697</v>
      </c>
      <c r="BW202" s="23">
        <v>58.894633333333402</v>
      </c>
      <c r="BX202" s="23">
        <v>59.005400000000101</v>
      </c>
      <c r="BY202" s="23">
        <v>59.1161666666667</v>
      </c>
      <c r="BZ202" s="23">
        <v>59.226933333333399</v>
      </c>
      <c r="CA202" s="23">
        <v>59.337700000000098</v>
      </c>
      <c r="CB202" s="23">
        <v>59.448466666666697</v>
      </c>
      <c r="CC202" s="23">
        <v>59.559233333333403</v>
      </c>
      <c r="CD202" s="23">
        <v>59.670000000000101</v>
      </c>
      <c r="CE202" s="23">
        <v>59.7807666666667</v>
      </c>
      <c r="CF202" s="23">
        <v>59.891533333333399</v>
      </c>
      <c r="CG202" s="23">
        <v>60.002300000000098</v>
      </c>
      <c r="CH202" s="23">
        <v>60.113066666666697</v>
      </c>
      <c r="CI202" s="23">
        <v>60.223833333333403</v>
      </c>
      <c r="CJ202" s="23">
        <v>60.334600000000101</v>
      </c>
      <c r="CK202" s="23">
        <v>60.4453666666667</v>
      </c>
      <c r="CL202" s="23">
        <v>60.556133333333399</v>
      </c>
      <c r="CM202" s="23">
        <v>60.666900000000098</v>
      </c>
      <c r="CN202" s="23">
        <v>60.777666666666697</v>
      </c>
      <c r="CO202" s="23">
        <v>60.820444444444497</v>
      </c>
      <c r="CP202" s="23">
        <v>60.863222222222298</v>
      </c>
      <c r="CQ202" s="23">
        <v>60.906000000000098</v>
      </c>
      <c r="CR202" s="23">
        <v>60.948777777777799</v>
      </c>
      <c r="CS202" s="23">
        <v>60.9915555555556</v>
      </c>
      <c r="CT202" s="23">
        <v>61.0343333333334</v>
      </c>
      <c r="CU202" s="23">
        <v>61.077111111111201</v>
      </c>
      <c r="CV202" s="23">
        <v>61.119888888889001</v>
      </c>
      <c r="CW202" s="23">
        <v>61.162666666666702</v>
      </c>
      <c r="CX202" s="23">
        <v>61.205444444444502</v>
      </c>
      <c r="CY202" s="23">
        <v>61.248222222222303</v>
      </c>
      <c r="CZ202" s="23">
        <v>61.291000000000103</v>
      </c>
      <c r="DA202" s="23">
        <v>61.333777777777797</v>
      </c>
      <c r="DB202" s="23">
        <v>61.376555555555598</v>
      </c>
      <c r="DC202" s="23">
        <v>61.419333333333398</v>
      </c>
      <c r="DD202" s="23">
        <v>61.462111111111199</v>
      </c>
      <c r="DE202" s="23">
        <v>61.504888888888999</v>
      </c>
      <c r="DF202" s="23">
        <v>61.5476666666667</v>
      </c>
      <c r="DG202" s="23">
        <v>61.590444444444501</v>
      </c>
      <c r="DH202" s="23">
        <v>61.633222222222301</v>
      </c>
      <c r="DI202" s="23">
        <v>61.676000000000101</v>
      </c>
      <c r="DJ202" s="23">
        <v>61.718777777777802</v>
      </c>
      <c r="DK202" s="23">
        <v>61.761555555555603</v>
      </c>
      <c r="DL202" s="23">
        <v>61.804333333333403</v>
      </c>
      <c r="DM202" s="23">
        <v>61.847111111111197</v>
      </c>
      <c r="DN202" s="23">
        <v>61.889888888888997</v>
      </c>
      <c r="DO202" s="23">
        <v>61.932666666666698</v>
      </c>
      <c r="DP202" s="23">
        <v>61.975444444444499</v>
      </c>
      <c r="DQ202" s="23">
        <v>62.018222222222299</v>
      </c>
      <c r="DR202" s="23">
        <v>62.061000000000099</v>
      </c>
      <c r="DS202" s="23">
        <v>62.061000000000099</v>
      </c>
      <c r="DT202" s="23">
        <v>62.061000000000099</v>
      </c>
      <c r="DU202" s="23">
        <v>62.061000000000099</v>
      </c>
      <c r="DV202" s="23">
        <v>62.061000000000099</v>
      </c>
      <c r="DW202" s="23">
        <v>62.061000000000099</v>
      </c>
      <c r="DX202" s="23">
        <v>62.061000000000099</v>
      </c>
      <c r="DY202" s="23">
        <v>62.061000000000099</v>
      </c>
      <c r="DZ202" s="23">
        <v>62.061000000000099</v>
      </c>
      <c r="EA202" s="23">
        <v>62.061000000000099</v>
      </c>
      <c r="EB202" s="23">
        <v>62.061000000000099</v>
      </c>
      <c r="EC202" s="23">
        <v>62.061000000000099</v>
      </c>
      <c r="ED202" s="23">
        <v>62.061000000000099</v>
      </c>
      <c r="EE202" s="23">
        <v>62.061000000000099</v>
      </c>
      <c r="EF202" s="23">
        <v>62.061000000000099</v>
      </c>
      <c r="EG202" s="23">
        <v>62.061000000000099</v>
      </c>
      <c r="EH202" s="23">
        <v>62.061000000000099</v>
      </c>
      <c r="EI202" s="23">
        <v>62.061000000000099</v>
      </c>
      <c r="EJ202" s="23">
        <v>62.061000000000099</v>
      </c>
      <c r="EK202" s="23">
        <v>62.061000000000099</v>
      </c>
      <c r="EL202" s="23">
        <v>62.061000000000099</v>
      </c>
      <c r="EM202" s="23">
        <v>62.061000000000099</v>
      </c>
      <c r="EN202" s="23">
        <v>62.061000000000099</v>
      </c>
      <c r="EO202" s="23">
        <v>62.061000000000099</v>
      </c>
      <c r="EP202" s="23">
        <v>62.061000000000099</v>
      </c>
      <c r="EQ202" s="23">
        <v>62.061000000000099</v>
      </c>
      <c r="ER202" s="23">
        <v>62.061000000000099</v>
      </c>
      <c r="ES202" s="23">
        <v>62.061000000000099</v>
      </c>
      <c r="ET202" s="23">
        <v>62.061000000000099</v>
      </c>
      <c r="EU202" s="23">
        <v>62.061000000000099</v>
      </c>
      <c r="EV202" s="23">
        <v>62.061000000000099</v>
      </c>
      <c r="EW202" s="23">
        <v>61.996833333333399</v>
      </c>
      <c r="EX202" s="23">
        <v>61.932666666666698</v>
      </c>
      <c r="EY202" s="23">
        <v>61.868500000000097</v>
      </c>
      <c r="EZ202" s="23">
        <v>61.804333333333403</v>
      </c>
      <c r="FA202" s="23">
        <v>61.740166666666703</v>
      </c>
      <c r="FB202" s="23">
        <v>61.676000000000101</v>
      </c>
      <c r="FC202" s="23">
        <v>61.611833333333401</v>
      </c>
      <c r="FD202" s="23">
        <v>61.5476666666667</v>
      </c>
      <c r="FE202" s="23">
        <v>61.483500000000099</v>
      </c>
      <c r="FF202" s="23">
        <v>61.419333333333398</v>
      </c>
      <c r="FG202" s="23">
        <v>61.355166666666697</v>
      </c>
      <c r="FH202" s="23">
        <v>61.291000000000103</v>
      </c>
      <c r="FI202" s="23">
        <v>61.226833333333403</v>
      </c>
      <c r="FJ202" s="23">
        <v>61.162666666666702</v>
      </c>
      <c r="FK202" s="23">
        <v>61.098500000000101</v>
      </c>
      <c r="FL202" s="23">
        <v>61.0343333333334</v>
      </c>
      <c r="FM202" s="23">
        <v>60.970166666666699</v>
      </c>
      <c r="FN202" s="23">
        <v>60.906000000000098</v>
      </c>
      <c r="FO202" s="23">
        <v>60.841833333333398</v>
      </c>
      <c r="FP202" s="23">
        <v>60.777666666666697</v>
      </c>
      <c r="FQ202" s="23">
        <v>60.713500000000103</v>
      </c>
      <c r="FR202" s="23">
        <v>60.649333333333402</v>
      </c>
      <c r="FS202" s="23">
        <v>60.585166666666701</v>
      </c>
      <c r="FT202" s="23">
        <v>60.5210000000001</v>
      </c>
      <c r="FU202" s="23">
        <v>60.4568333333334</v>
      </c>
      <c r="FV202" s="23">
        <v>60.392666666666699</v>
      </c>
      <c r="FW202" s="23">
        <v>60.328500000000098</v>
      </c>
      <c r="FX202" s="23">
        <v>60.264333333333397</v>
      </c>
      <c r="FY202" s="23">
        <v>60.200166666666703</v>
      </c>
      <c r="FZ202" s="23">
        <v>60.136000641666698</v>
      </c>
    </row>
    <row r="203" spans="1:182">
      <c r="A203" s="22">
        <v>7.9000000000000101</v>
      </c>
      <c r="B203" s="23">
        <v>0</v>
      </c>
      <c r="C203" s="23">
        <v>2.09</v>
      </c>
      <c r="D203" s="23">
        <v>4.18</v>
      </c>
      <c r="E203" s="23">
        <v>6.2700000000000102</v>
      </c>
      <c r="F203" s="23">
        <v>8.3600000000000101</v>
      </c>
      <c r="G203" s="23">
        <v>10.45</v>
      </c>
      <c r="H203" s="23">
        <v>12.54</v>
      </c>
      <c r="I203" s="23">
        <v>14.63</v>
      </c>
      <c r="J203" s="23">
        <v>16.72</v>
      </c>
      <c r="K203" s="23">
        <v>18.809999999999999</v>
      </c>
      <c r="L203" s="23">
        <v>20.9</v>
      </c>
      <c r="M203" s="23">
        <v>23.623200000000001</v>
      </c>
      <c r="N203" s="23">
        <v>26.346399999999999</v>
      </c>
      <c r="O203" s="23">
        <v>29.069600000000001</v>
      </c>
      <c r="P203" s="23">
        <v>31.7928</v>
      </c>
      <c r="Q203" s="23">
        <v>34.515999999999998</v>
      </c>
      <c r="R203" s="23">
        <v>35.006799999999998</v>
      </c>
      <c r="S203" s="23">
        <v>35.497599999999998</v>
      </c>
      <c r="T203" s="23">
        <v>35.988399999999999</v>
      </c>
      <c r="U203" s="23">
        <v>36.479199999999999</v>
      </c>
      <c r="V203" s="23">
        <v>36.97</v>
      </c>
      <c r="W203" s="23">
        <v>37.724200000000003</v>
      </c>
      <c r="X203" s="23">
        <v>38.478400000000001</v>
      </c>
      <c r="Y203" s="23">
        <v>39.232599999999998</v>
      </c>
      <c r="Z203" s="23">
        <v>39.986800000000002</v>
      </c>
      <c r="AA203" s="23">
        <v>40.741</v>
      </c>
      <c r="AB203" s="23">
        <v>41.495200000000096</v>
      </c>
      <c r="AC203" s="23">
        <v>42.249400000000101</v>
      </c>
      <c r="AD203" s="23">
        <v>43.003599999999999</v>
      </c>
      <c r="AE203" s="23">
        <v>43.757800000000103</v>
      </c>
      <c r="AF203" s="23">
        <v>44.5120000000001</v>
      </c>
      <c r="AG203" s="23">
        <v>45.0110666666667</v>
      </c>
      <c r="AH203" s="23">
        <v>45.5101333333334</v>
      </c>
      <c r="AI203" s="23">
        <v>46.009200000000099</v>
      </c>
      <c r="AJ203" s="23">
        <v>46.5082666666667</v>
      </c>
      <c r="AK203" s="23">
        <v>47.007333333333399</v>
      </c>
      <c r="AL203" s="23">
        <v>47.506400000000099</v>
      </c>
      <c r="AM203" s="23">
        <v>48.005466666666699</v>
      </c>
      <c r="AN203" s="23">
        <v>48.504533333333399</v>
      </c>
      <c r="AO203" s="23">
        <v>49.003600000000098</v>
      </c>
      <c r="AP203" s="23">
        <v>49.502666666666698</v>
      </c>
      <c r="AQ203" s="23">
        <v>50.001733333333398</v>
      </c>
      <c r="AR203" s="23">
        <v>50.500800000000098</v>
      </c>
      <c r="AS203" s="23">
        <v>50.999866666666698</v>
      </c>
      <c r="AT203" s="23">
        <v>51.498933333333397</v>
      </c>
      <c r="AU203" s="23">
        <v>51.998000000000097</v>
      </c>
      <c r="AV203" s="23">
        <v>52.402933333333401</v>
      </c>
      <c r="AW203" s="23">
        <v>52.807866666666698</v>
      </c>
      <c r="AX203" s="23">
        <v>53.212800000000101</v>
      </c>
      <c r="AY203" s="23">
        <v>53.617733333333398</v>
      </c>
      <c r="AZ203" s="23">
        <v>54.022666666666701</v>
      </c>
      <c r="BA203" s="23">
        <v>54.427600000000098</v>
      </c>
      <c r="BB203" s="23">
        <v>54.832533333333402</v>
      </c>
      <c r="BC203" s="23">
        <v>55.237466666666698</v>
      </c>
      <c r="BD203" s="23">
        <v>55.642400000000102</v>
      </c>
      <c r="BE203" s="23">
        <v>56.047333333333398</v>
      </c>
      <c r="BF203" s="23">
        <v>56.452266666666702</v>
      </c>
      <c r="BG203" s="23">
        <v>56.857200000000098</v>
      </c>
      <c r="BH203" s="23">
        <v>57.262133333333402</v>
      </c>
      <c r="BI203" s="23">
        <v>57.667066666666699</v>
      </c>
      <c r="BJ203" s="23">
        <v>58.072000000000102</v>
      </c>
      <c r="BK203" s="23">
        <v>58.184066666666702</v>
      </c>
      <c r="BL203" s="23">
        <v>58.296133333333401</v>
      </c>
      <c r="BM203" s="23">
        <v>58.4082000000001</v>
      </c>
      <c r="BN203" s="23">
        <v>58.5202666666667</v>
      </c>
      <c r="BO203" s="23">
        <v>58.632333333333399</v>
      </c>
      <c r="BP203" s="23">
        <v>58.744400000000098</v>
      </c>
      <c r="BQ203" s="23">
        <v>58.856466666666698</v>
      </c>
      <c r="BR203" s="23">
        <v>58.968533333333397</v>
      </c>
      <c r="BS203" s="23">
        <v>59.080600000000103</v>
      </c>
      <c r="BT203" s="23">
        <v>59.192666666666703</v>
      </c>
      <c r="BU203" s="23">
        <v>59.304733333333402</v>
      </c>
      <c r="BV203" s="23">
        <v>59.416800000000102</v>
      </c>
      <c r="BW203" s="23">
        <v>59.528866666666701</v>
      </c>
      <c r="BX203" s="23">
        <v>59.6409333333334</v>
      </c>
      <c r="BY203" s="23">
        <v>59.7530000000001</v>
      </c>
      <c r="BZ203" s="23">
        <v>59.865066666666699</v>
      </c>
      <c r="CA203" s="23">
        <v>59.977133333333398</v>
      </c>
      <c r="CB203" s="23">
        <v>60.089200000000098</v>
      </c>
      <c r="CC203" s="23">
        <v>60.201266666666697</v>
      </c>
      <c r="CD203" s="23">
        <v>60.313333333333397</v>
      </c>
      <c r="CE203" s="23">
        <v>60.425400000000103</v>
      </c>
      <c r="CF203" s="23">
        <v>60.537466666666703</v>
      </c>
      <c r="CG203" s="23">
        <v>60.649533333333402</v>
      </c>
      <c r="CH203" s="23">
        <v>60.761600000000101</v>
      </c>
      <c r="CI203" s="23">
        <v>60.873666666666701</v>
      </c>
      <c r="CJ203" s="23">
        <v>60.9857333333334</v>
      </c>
      <c r="CK203" s="23">
        <v>61.097800000000099</v>
      </c>
      <c r="CL203" s="23">
        <v>61.209866666666699</v>
      </c>
      <c r="CM203" s="23">
        <v>61.321933333333398</v>
      </c>
      <c r="CN203" s="23">
        <v>61.434000000000097</v>
      </c>
      <c r="CO203" s="23">
        <v>61.477333333333398</v>
      </c>
      <c r="CP203" s="23">
        <v>61.520666666666699</v>
      </c>
      <c r="CQ203" s="23">
        <v>61.5640000000001</v>
      </c>
      <c r="CR203" s="23">
        <v>61.607333333333401</v>
      </c>
      <c r="CS203" s="23">
        <v>61.650666666666702</v>
      </c>
      <c r="CT203" s="23">
        <v>61.694000000000102</v>
      </c>
      <c r="CU203" s="23">
        <v>61.737333333333403</v>
      </c>
      <c r="CV203" s="23">
        <v>61.780666666666697</v>
      </c>
      <c r="CW203" s="23">
        <v>61.824000000000098</v>
      </c>
      <c r="CX203" s="23">
        <v>61.867333333333399</v>
      </c>
      <c r="CY203" s="23">
        <v>61.9106666666667</v>
      </c>
      <c r="CZ203" s="23">
        <v>61.9540000000001</v>
      </c>
      <c r="DA203" s="23">
        <v>61.997333333333401</v>
      </c>
      <c r="DB203" s="23">
        <v>62.040666666666702</v>
      </c>
      <c r="DC203" s="23">
        <v>62.084000000000103</v>
      </c>
      <c r="DD203" s="23">
        <v>62.127333333333397</v>
      </c>
      <c r="DE203" s="23">
        <v>62.170666666666698</v>
      </c>
      <c r="DF203" s="23">
        <v>62.214000000000098</v>
      </c>
      <c r="DG203" s="23">
        <v>62.257333333333399</v>
      </c>
      <c r="DH203" s="23">
        <v>62.3006666666667</v>
      </c>
      <c r="DI203" s="23">
        <v>62.344000000000101</v>
      </c>
      <c r="DJ203" s="23">
        <v>62.387333333333402</v>
      </c>
      <c r="DK203" s="23">
        <v>62.430666666666802</v>
      </c>
      <c r="DL203" s="23">
        <v>62.474000000000103</v>
      </c>
      <c r="DM203" s="23">
        <v>62.517333333333397</v>
      </c>
      <c r="DN203" s="23">
        <v>62.560666666666698</v>
      </c>
      <c r="DO203" s="23">
        <v>62.604000000000099</v>
      </c>
      <c r="DP203" s="23">
        <v>62.6473333333334</v>
      </c>
      <c r="DQ203" s="23">
        <v>62.6906666666668</v>
      </c>
      <c r="DR203" s="23">
        <v>62.734000000000101</v>
      </c>
      <c r="DS203" s="23">
        <v>62.734000000000101</v>
      </c>
      <c r="DT203" s="23">
        <v>62.734000000000101</v>
      </c>
      <c r="DU203" s="23">
        <v>62.734000000000101</v>
      </c>
      <c r="DV203" s="23">
        <v>62.734000000000101</v>
      </c>
      <c r="DW203" s="23">
        <v>62.734000000000101</v>
      </c>
      <c r="DX203" s="23">
        <v>62.734000000000101</v>
      </c>
      <c r="DY203" s="23">
        <v>62.734000000000101</v>
      </c>
      <c r="DZ203" s="23">
        <v>62.734000000000101</v>
      </c>
      <c r="EA203" s="23">
        <v>62.734000000000101</v>
      </c>
      <c r="EB203" s="23">
        <v>62.734000000000101</v>
      </c>
      <c r="EC203" s="23">
        <v>62.734000000000101</v>
      </c>
      <c r="ED203" s="23">
        <v>62.734000000000101</v>
      </c>
      <c r="EE203" s="23">
        <v>62.734000000000101</v>
      </c>
      <c r="EF203" s="23">
        <v>62.734000000000101</v>
      </c>
      <c r="EG203" s="23">
        <v>62.734000000000101</v>
      </c>
      <c r="EH203" s="23">
        <v>62.734000000000101</v>
      </c>
      <c r="EI203" s="23">
        <v>62.734000000000101</v>
      </c>
      <c r="EJ203" s="23">
        <v>62.734000000000101</v>
      </c>
      <c r="EK203" s="23">
        <v>62.734000000000101</v>
      </c>
      <c r="EL203" s="23">
        <v>62.734000000000101</v>
      </c>
      <c r="EM203" s="23">
        <v>62.734000000000101</v>
      </c>
      <c r="EN203" s="23">
        <v>62.734000000000101</v>
      </c>
      <c r="EO203" s="23">
        <v>62.734000000000101</v>
      </c>
      <c r="EP203" s="23">
        <v>62.734000000000101</v>
      </c>
      <c r="EQ203" s="23">
        <v>62.734000000000101</v>
      </c>
      <c r="ER203" s="23">
        <v>62.734000000000101</v>
      </c>
      <c r="ES203" s="23">
        <v>62.734000000000101</v>
      </c>
      <c r="ET203" s="23">
        <v>62.734000000000101</v>
      </c>
      <c r="EU203" s="23">
        <v>62.734000000000101</v>
      </c>
      <c r="EV203" s="23">
        <v>62.734000000000101</v>
      </c>
      <c r="EW203" s="23">
        <v>62.669000000000104</v>
      </c>
      <c r="EX203" s="23">
        <v>62.604000000000099</v>
      </c>
      <c r="EY203" s="23">
        <v>62.539000000000101</v>
      </c>
      <c r="EZ203" s="23">
        <v>62.474000000000103</v>
      </c>
      <c r="FA203" s="23">
        <v>62.409000000000098</v>
      </c>
      <c r="FB203" s="23">
        <v>62.344000000000101</v>
      </c>
      <c r="FC203" s="23">
        <v>62.279000000000103</v>
      </c>
      <c r="FD203" s="23">
        <v>62.214000000000098</v>
      </c>
      <c r="FE203" s="23">
        <v>62.1490000000001</v>
      </c>
      <c r="FF203" s="23">
        <v>62.084000000000103</v>
      </c>
      <c r="FG203" s="23">
        <v>62.019000000000098</v>
      </c>
      <c r="FH203" s="23">
        <v>61.9540000000001</v>
      </c>
      <c r="FI203" s="23">
        <v>61.889000000000102</v>
      </c>
      <c r="FJ203" s="23">
        <v>61.824000000000098</v>
      </c>
      <c r="FK203" s="23">
        <v>61.7590000000001</v>
      </c>
      <c r="FL203" s="23">
        <v>61.694000000000102</v>
      </c>
      <c r="FM203" s="23">
        <v>61.629000000000097</v>
      </c>
      <c r="FN203" s="23">
        <v>61.5640000000001</v>
      </c>
      <c r="FO203" s="23">
        <v>61.499000000000102</v>
      </c>
      <c r="FP203" s="23">
        <v>61.434000000000097</v>
      </c>
      <c r="FQ203" s="23">
        <v>61.369000000000099</v>
      </c>
      <c r="FR203" s="23">
        <v>61.304000000000102</v>
      </c>
      <c r="FS203" s="23">
        <v>61.239000000000097</v>
      </c>
      <c r="FT203" s="23">
        <v>61.174000000000099</v>
      </c>
      <c r="FU203" s="23">
        <v>61.109000000000101</v>
      </c>
      <c r="FV203" s="23">
        <v>61.044000000000104</v>
      </c>
      <c r="FW203" s="23">
        <v>60.979000000000099</v>
      </c>
      <c r="FX203" s="23">
        <v>60.914000000000101</v>
      </c>
      <c r="FY203" s="23">
        <v>60.849000000000103</v>
      </c>
      <c r="FZ203" s="23">
        <v>60.784000650000102</v>
      </c>
    </row>
    <row r="204" spans="1:182">
      <c r="A204" s="22">
        <v>7.9500000000000099</v>
      </c>
      <c r="B204" s="23">
        <v>0</v>
      </c>
      <c r="C204" s="23">
        <v>2.1116666666666699</v>
      </c>
      <c r="D204" s="23">
        <v>4.2233333333333398</v>
      </c>
      <c r="E204" s="23">
        <v>6.3350000000000097</v>
      </c>
      <c r="F204" s="23">
        <v>8.4466666666666796</v>
      </c>
      <c r="G204" s="23">
        <v>10.5583333333333</v>
      </c>
      <c r="H204" s="23">
        <v>12.67</v>
      </c>
      <c r="I204" s="23">
        <v>14.7816666666667</v>
      </c>
      <c r="J204" s="23">
        <v>16.893333333333398</v>
      </c>
      <c r="K204" s="23">
        <v>19.004999999999999</v>
      </c>
      <c r="L204" s="23">
        <v>21.116666666666699</v>
      </c>
      <c r="M204" s="23">
        <v>23.870266666666701</v>
      </c>
      <c r="N204" s="23">
        <v>26.6238666666667</v>
      </c>
      <c r="O204" s="23">
        <v>29.377466666666699</v>
      </c>
      <c r="P204" s="23">
        <v>32.131066666666698</v>
      </c>
      <c r="Q204" s="23">
        <v>34.884666666666703</v>
      </c>
      <c r="R204" s="23">
        <v>35.378066666666697</v>
      </c>
      <c r="S204" s="23">
        <v>35.871466666666699</v>
      </c>
      <c r="T204" s="23">
        <v>36.3648666666667</v>
      </c>
      <c r="U204" s="23">
        <v>36.858266666666701</v>
      </c>
      <c r="V204" s="23">
        <v>37.351666666666702</v>
      </c>
      <c r="W204" s="23">
        <v>38.1141000000001</v>
      </c>
      <c r="X204" s="23">
        <v>38.876533333333398</v>
      </c>
      <c r="Y204" s="23">
        <v>39.638966666666697</v>
      </c>
      <c r="Z204" s="23">
        <v>40.401400000000102</v>
      </c>
      <c r="AA204" s="23">
        <v>41.1638333333334</v>
      </c>
      <c r="AB204" s="23">
        <v>41.926266666666699</v>
      </c>
      <c r="AC204" s="23">
        <v>42.688700000000097</v>
      </c>
      <c r="AD204" s="23">
        <v>43.451133333333402</v>
      </c>
      <c r="AE204" s="23">
        <v>44.213566666666701</v>
      </c>
      <c r="AF204" s="23">
        <v>44.976000000000099</v>
      </c>
      <c r="AG204" s="23">
        <v>45.480644444444501</v>
      </c>
      <c r="AH204" s="23">
        <v>45.985288888888903</v>
      </c>
      <c r="AI204" s="23">
        <v>46.489933333333397</v>
      </c>
      <c r="AJ204" s="23">
        <v>46.994577777777799</v>
      </c>
      <c r="AK204" s="23">
        <v>47.499222222222301</v>
      </c>
      <c r="AL204" s="23">
        <v>48.003866666666703</v>
      </c>
      <c r="AM204" s="23">
        <v>48.508511111111197</v>
      </c>
      <c r="AN204" s="23">
        <v>49.013155555555599</v>
      </c>
      <c r="AO204" s="23">
        <v>49.517800000000101</v>
      </c>
      <c r="AP204" s="23">
        <v>50.022444444444503</v>
      </c>
      <c r="AQ204" s="23">
        <v>50.527088888888997</v>
      </c>
      <c r="AR204" s="23">
        <v>51.031733333333399</v>
      </c>
      <c r="AS204" s="23">
        <v>51.536377777777801</v>
      </c>
      <c r="AT204" s="23">
        <v>52.041022222222303</v>
      </c>
      <c r="AU204" s="23">
        <v>52.545666666666698</v>
      </c>
      <c r="AV204" s="23">
        <v>52.955244444444503</v>
      </c>
      <c r="AW204" s="23">
        <v>53.364822222222301</v>
      </c>
      <c r="AX204" s="23">
        <v>53.774400000000099</v>
      </c>
      <c r="AY204" s="23">
        <v>54.183977777777798</v>
      </c>
      <c r="AZ204" s="23">
        <v>54.593555555555596</v>
      </c>
      <c r="BA204" s="23">
        <v>55.003133333333402</v>
      </c>
      <c r="BB204" s="23">
        <v>55.4127111111112</v>
      </c>
      <c r="BC204" s="23">
        <v>55.822288888888899</v>
      </c>
      <c r="BD204" s="23">
        <v>56.231866666666697</v>
      </c>
      <c r="BE204" s="23">
        <v>56.641444444444502</v>
      </c>
      <c r="BF204" s="23">
        <v>57.051022222222301</v>
      </c>
      <c r="BG204" s="23">
        <v>57.460600000000099</v>
      </c>
      <c r="BH204" s="23">
        <v>57.870177777777798</v>
      </c>
      <c r="BI204" s="23">
        <v>58.279755555555603</v>
      </c>
      <c r="BJ204" s="23">
        <v>58.689333333333401</v>
      </c>
      <c r="BK204" s="23">
        <v>58.802700000000101</v>
      </c>
      <c r="BL204" s="23">
        <v>58.916066666666701</v>
      </c>
      <c r="BM204" s="23">
        <v>59.029433333333401</v>
      </c>
      <c r="BN204" s="23">
        <v>59.142800000000101</v>
      </c>
      <c r="BO204" s="23">
        <v>59.256166666666701</v>
      </c>
      <c r="BP204" s="23">
        <v>59.369533333333401</v>
      </c>
      <c r="BQ204" s="23">
        <v>59.4829000000001</v>
      </c>
      <c r="BR204" s="23">
        <v>59.5962666666667</v>
      </c>
      <c r="BS204" s="23">
        <v>59.7096333333334</v>
      </c>
      <c r="BT204" s="23">
        <v>59.8230000000001</v>
      </c>
      <c r="BU204" s="23">
        <v>59.9363666666667</v>
      </c>
      <c r="BV204" s="23">
        <v>60.0497333333334</v>
      </c>
      <c r="BW204" s="23">
        <v>60.163100000000099</v>
      </c>
      <c r="BX204" s="23">
        <v>60.2764666666667</v>
      </c>
      <c r="BY204" s="23">
        <v>60.389833333333399</v>
      </c>
      <c r="BZ204" s="23">
        <v>60.503200000000099</v>
      </c>
      <c r="CA204" s="23">
        <v>60.616566666666699</v>
      </c>
      <c r="CB204" s="23">
        <v>60.729933333333399</v>
      </c>
      <c r="CC204" s="23">
        <v>60.843300000000099</v>
      </c>
      <c r="CD204" s="23">
        <v>60.956666666666699</v>
      </c>
      <c r="CE204" s="23">
        <v>61.070033333333399</v>
      </c>
      <c r="CF204" s="23">
        <v>61.183400000000098</v>
      </c>
      <c r="CG204" s="23">
        <v>61.296766666666699</v>
      </c>
      <c r="CH204" s="23">
        <v>61.410133333333398</v>
      </c>
      <c r="CI204" s="23">
        <v>61.523500000000098</v>
      </c>
      <c r="CJ204" s="23">
        <v>61.636866666666698</v>
      </c>
      <c r="CK204" s="23">
        <v>61.750233333333398</v>
      </c>
      <c r="CL204" s="23">
        <v>61.863600000000098</v>
      </c>
      <c r="CM204" s="23">
        <v>61.976966666666698</v>
      </c>
      <c r="CN204" s="23">
        <v>62.090333333333398</v>
      </c>
      <c r="CO204" s="23">
        <v>62.134222222222299</v>
      </c>
      <c r="CP204" s="23">
        <v>62.1781111111112</v>
      </c>
      <c r="CQ204" s="23">
        <v>62.222000000000101</v>
      </c>
      <c r="CR204" s="23">
        <v>62.265888888889002</v>
      </c>
      <c r="CS204" s="23">
        <v>62.309777777777803</v>
      </c>
      <c r="CT204" s="23">
        <v>62.353666666666697</v>
      </c>
      <c r="CU204" s="23">
        <v>62.397555555555599</v>
      </c>
      <c r="CV204" s="23">
        <v>62.4414444444445</v>
      </c>
      <c r="CW204" s="23">
        <v>62.485333333333401</v>
      </c>
      <c r="CX204" s="23">
        <v>62.529222222222302</v>
      </c>
      <c r="CY204" s="23">
        <v>62.573111111111203</v>
      </c>
      <c r="CZ204" s="23">
        <v>62.617000000000097</v>
      </c>
      <c r="DA204" s="23">
        <v>62.660888888888998</v>
      </c>
      <c r="DB204" s="23">
        <v>62.704777777777799</v>
      </c>
      <c r="DC204" s="23">
        <v>62.748666666666701</v>
      </c>
      <c r="DD204" s="23">
        <v>62.792555555555602</v>
      </c>
      <c r="DE204" s="23">
        <v>62.836444444444503</v>
      </c>
      <c r="DF204" s="23">
        <v>62.880333333333397</v>
      </c>
      <c r="DG204" s="23">
        <v>62.924222222222298</v>
      </c>
      <c r="DH204" s="23">
        <v>62.968111111111199</v>
      </c>
      <c r="DI204" s="23">
        <v>63.0120000000001</v>
      </c>
      <c r="DJ204" s="23">
        <v>63.055888888889001</v>
      </c>
      <c r="DK204" s="23">
        <v>63.099777777777902</v>
      </c>
      <c r="DL204" s="23">
        <v>63.143666666666697</v>
      </c>
      <c r="DM204" s="23">
        <v>63.187555555555598</v>
      </c>
      <c r="DN204" s="23">
        <v>63.231444444444499</v>
      </c>
      <c r="DO204" s="23">
        <v>63.2753333333334</v>
      </c>
      <c r="DP204" s="23">
        <v>63.319222222222301</v>
      </c>
      <c r="DQ204" s="23">
        <v>63.363111111111202</v>
      </c>
      <c r="DR204" s="23">
        <v>63.407000000000103</v>
      </c>
      <c r="DS204" s="23">
        <v>63.407000000000103</v>
      </c>
      <c r="DT204" s="23">
        <v>63.407000000000103</v>
      </c>
      <c r="DU204" s="23">
        <v>63.407000000000103</v>
      </c>
      <c r="DV204" s="23">
        <v>63.407000000000103</v>
      </c>
      <c r="DW204" s="23">
        <v>63.407000000000103</v>
      </c>
      <c r="DX204" s="23">
        <v>63.407000000000103</v>
      </c>
      <c r="DY204" s="23">
        <v>63.407000000000103</v>
      </c>
      <c r="DZ204" s="23">
        <v>63.407000000000103</v>
      </c>
      <c r="EA204" s="23">
        <v>63.407000000000103</v>
      </c>
      <c r="EB204" s="23">
        <v>63.407000000000103</v>
      </c>
      <c r="EC204" s="23">
        <v>63.407000000000103</v>
      </c>
      <c r="ED204" s="23">
        <v>63.407000000000103</v>
      </c>
      <c r="EE204" s="23">
        <v>63.407000000000103</v>
      </c>
      <c r="EF204" s="23">
        <v>63.407000000000103</v>
      </c>
      <c r="EG204" s="23">
        <v>63.407000000000103</v>
      </c>
      <c r="EH204" s="23">
        <v>63.407000000000103</v>
      </c>
      <c r="EI204" s="23">
        <v>63.407000000000103</v>
      </c>
      <c r="EJ204" s="23">
        <v>63.407000000000103</v>
      </c>
      <c r="EK204" s="23">
        <v>63.407000000000103</v>
      </c>
      <c r="EL204" s="23">
        <v>63.407000000000103</v>
      </c>
      <c r="EM204" s="23">
        <v>63.407000000000103</v>
      </c>
      <c r="EN204" s="23">
        <v>63.407000000000103</v>
      </c>
      <c r="EO204" s="23">
        <v>63.407000000000103</v>
      </c>
      <c r="EP204" s="23">
        <v>63.407000000000103</v>
      </c>
      <c r="EQ204" s="23">
        <v>63.407000000000103</v>
      </c>
      <c r="ER204" s="23">
        <v>63.407000000000103</v>
      </c>
      <c r="ES204" s="23">
        <v>63.407000000000103</v>
      </c>
      <c r="ET204" s="23">
        <v>63.407000000000103</v>
      </c>
      <c r="EU204" s="23">
        <v>63.407000000000103</v>
      </c>
      <c r="EV204" s="23">
        <v>63.407000000000103</v>
      </c>
      <c r="EW204" s="23">
        <v>63.341166666666702</v>
      </c>
      <c r="EX204" s="23">
        <v>63.2753333333334</v>
      </c>
      <c r="EY204" s="23">
        <v>63.209500000000098</v>
      </c>
      <c r="EZ204" s="23">
        <v>63.143666666666697</v>
      </c>
      <c r="FA204" s="23">
        <v>63.077833333333402</v>
      </c>
      <c r="FB204" s="23">
        <v>63.0120000000001</v>
      </c>
      <c r="FC204" s="23">
        <v>62.946166666666699</v>
      </c>
      <c r="FD204" s="23">
        <v>62.880333333333397</v>
      </c>
      <c r="FE204" s="23">
        <v>62.814500000000102</v>
      </c>
      <c r="FF204" s="23">
        <v>62.748666666666701</v>
      </c>
      <c r="FG204" s="23">
        <v>62.682833333333399</v>
      </c>
      <c r="FH204" s="23">
        <v>62.617000000000097</v>
      </c>
      <c r="FI204" s="23">
        <v>62.551166666666703</v>
      </c>
      <c r="FJ204" s="23">
        <v>62.485333333333401</v>
      </c>
      <c r="FK204" s="23">
        <v>62.419500000000099</v>
      </c>
      <c r="FL204" s="23">
        <v>62.353666666666697</v>
      </c>
      <c r="FM204" s="23">
        <v>62.287833333333403</v>
      </c>
      <c r="FN204" s="23">
        <v>62.222000000000101</v>
      </c>
      <c r="FO204" s="23">
        <v>62.156166666666699</v>
      </c>
      <c r="FP204" s="23">
        <v>62.090333333333398</v>
      </c>
      <c r="FQ204" s="23">
        <v>62.024500000000103</v>
      </c>
      <c r="FR204" s="23">
        <v>61.958666666666701</v>
      </c>
      <c r="FS204" s="23">
        <v>61.8928333333334</v>
      </c>
      <c r="FT204" s="23">
        <v>61.827000000000098</v>
      </c>
      <c r="FU204" s="23">
        <v>61.761166666666703</v>
      </c>
      <c r="FV204" s="23">
        <v>61.695333333333402</v>
      </c>
      <c r="FW204" s="23">
        <v>61.6295000000001</v>
      </c>
      <c r="FX204" s="23">
        <v>61.563666666666698</v>
      </c>
      <c r="FY204" s="23">
        <v>61.497833333333404</v>
      </c>
      <c r="FZ204" s="23">
        <v>61.432000658333401</v>
      </c>
    </row>
    <row r="205" spans="1:182">
      <c r="A205" s="22">
        <v>8.0000000000000107</v>
      </c>
      <c r="B205" s="23">
        <v>0</v>
      </c>
      <c r="C205" s="23">
        <v>2.13333333333334</v>
      </c>
      <c r="D205" s="23">
        <v>4.2666666666666702</v>
      </c>
      <c r="E205" s="23">
        <v>6.4000000000000101</v>
      </c>
      <c r="F205" s="23">
        <v>8.5333333333333403</v>
      </c>
      <c r="G205" s="23">
        <v>10.6666666666667</v>
      </c>
      <c r="H205" s="23">
        <v>12.8</v>
      </c>
      <c r="I205" s="23">
        <v>14.9333333333333</v>
      </c>
      <c r="J205" s="23">
        <v>17.066666666666698</v>
      </c>
      <c r="K205" s="23">
        <v>19.2</v>
      </c>
      <c r="L205" s="23">
        <v>21.3333333333334</v>
      </c>
      <c r="M205" s="23">
        <v>24.117333333333399</v>
      </c>
      <c r="N205" s="23">
        <v>26.901333333333401</v>
      </c>
      <c r="O205" s="23">
        <v>29.6853333333334</v>
      </c>
      <c r="P205" s="23">
        <v>32.469333333333402</v>
      </c>
      <c r="Q205" s="23">
        <v>35.253333333333401</v>
      </c>
      <c r="R205" s="23">
        <v>35.749333333333396</v>
      </c>
      <c r="S205" s="23">
        <v>36.245333333333399</v>
      </c>
      <c r="T205" s="23">
        <v>36.741333333333401</v>
      </c>
      <c r="U205" s="23">
        <v>37.237333333333403</v>
      </c>
      <c r="V205" s="23">
        <v>37.733333333333398</v>
      </c>
      <c r="W205" s="23">
        <v>38.503999999999998</v>
      </c>
      <c r="X205" s="23">
        <v>39.274666666666697</v>
      </c>
      <c r="Y205" s="23">
        <v>40.045333333333403</v>
      </c>
      <c r="Z205" s="23">
        <v>40.816000000000003</v>
      </c>
      <c r="AA205" s="23">
        <v>41.586666666666702</v>
      </c>
      <c r="AB205" s="23">
        <v>42.357333333333401</v>
      </c>
      <c r="AC205" s="23">
        <v>43.128</v>
      </c>
      <c r="AD205" s="23">
        <v>43.898666666666699</v>
      </c>
      <c r="AE205" s="23">
        <v>44.669333333333398</v>
      </c>
      <c r="AF205" s="23">
        <v>45.44</v>
      </c>
      <c r="AG205" s="23">
        <v>45.950222222222301</v>
      </c>
      <c r="AH205" s="23">
        <v>46.460444444444498</v>
      </c>
      <c r="AI205" s="23">
        <v>46.970666666666702</v>
      </c>
      <c r="AJ205" s="23">
        <v>47.480888888888899</v>
      </c>
      <c r="AK205" s="23">
        <v>47.991111111111202</v>
      </c>
      <c r="AL205" s="23">
        <v>48.501333333333399</v>
      </c>
      <c r="AM205" s="23">
        <v>49.011555555555603</v>
      </c>
      <c r="AN205" s="23">
        <v>49.5217777777778</v>
      </c>
      <c r="AO205" s="23">
        <v>50.032000000000103</v>
      </c>
      <c r="AP205" s="23">
        <v>50.5422222222223</v>
      </c>
      <c r="AQ205" s="23">
        <v>51.052444444444497</v>
      </c>
      <c r="AR205" s="23">
        <v>51.562666666666701</v>
      </c>
      <c r="AS205" s="23">
        <v>52.072888888888897</v>
      </c>
      <c r="AT205" s="23">
        <v>52.583111111111201</v>
      </c>
      <c r="AU205" s="23">
        <v>53.093333333333398</v>
      </c>
      <c r="AV205" s="23">
        <v>53.507555555555598</v>
      </c>
      <c r="AW205" s="23">
        <v>53.921777777777798</v>
      </c>
      <c r="AX205" s="23">
        <v>54.336000000000098</v>
      </c>
      <c r="AY205" s="23">
        <v>54.750222222222298</v>
      </c>
      <c r="AZ205" s="23">
        <v>55.164444444444499</v>
      </c>
      <c r="BA205" s="23">
        <v>55.578666666666699</v>
      </c>
      <c r="BB205" s="23">
        <v>55.992888888888899</v>
      </c>
      <c r="BC205" s="23">
        <v>56.407111111111199</v>
      </c>
      <c r="BD205" s="23">
        <v>56.821333333333399</v>
      </c>
      <c r="BE205" s="23">
        <v>57.235555555555599</v>
      </c>
      <c r="BF205" s="23">
        <v>57.6497777777778</v>
      </c>
      <c r="BG205" s="23">
        <v>58.0640000000001</v>
      </c>
      <c r="BH205" s="23">
        <v>58.4782222222223</v>
      </c>
      <c r="BI205" s="23">
        <v>58.8924444444445</v>
      </c>
      <c r="BJ205" s="23">
        <v>59.3066666666667</v>
      </c>
      <c r="BK205" s="23">
        <v>59.421333333333401</v>
      </c>
      <c r="BL205" s="23">
        <v>59.536000000000101</v>
      </c>
      <c r="BM205" s="23">
        <v>59.650666666666702</v>
      </c>
      <c r="BN205" s="23">
        <v>59.765333333333402</v>
      </c>
      <c r="BO205" s="23">
        <v>59.880000000000102</v>
      </c>
      <c r="BP205" s="23">
        <v>59.994666666666703</v>
      </c>
      <c r="BQ205" s="23">
        <v>60.109333333333403</v>
      </c>
      <c r="BR205" s="23">
        <v>60.224000000000103</v>
      </c>
      <c r="BS205" s="23">
        <v>60.338666666666697</v>
      </c>
      <c r="BT205" s="23">
        <v>60.453333333333397</v>
      </c>
      <c r="BU205" s="23">
        <v>60.568000000000097</v>
      </c>
      <c r="BV205" s="23">
        <v>60.682666666666698</v>
      </c>
      <c r="BW205" s="23">
        <v>60.797333333333398</v>
      </c>
      <c r="BX205" s="23">
        <v>60.912000000000099</v>
      </c>
      <c r="BY205" s="23">
        <v>61.026666666666699</v>
      </c>
      <c r="BZ205" s="23">
        <v>61.141333333333399</v>
      </c>
      <c r="CA205" s="23">
        <v>61.2560000000001</v>
      </c>
      <c r="CB205" s="23">
        <v>61.3706666666667</v>
      </c>
      <c r="CC205" s="23">
        <v>61.485333333333401</v>
      </c>
      <c r="CD205" s="23">
        <v>61.600000000000101</v>
      </c>
      <c r="CE205" s="23">
        <v>61.714666666666702</v>
      </c>
      <c r="CF205" s="23">
        <v>61.829333333333402</v>
      </c>
      <c r="CG205" s="23">
        <v>61.944000000000102</v>
      </c>
      <c r="CH205" s="23">
        <v>62.058666666666703</v>
      </c>
      <c r="CI205" s="23">
        <v>62.173333333333403</v>
      </c>
      <c r="CJ205" s="23">
        <v>62.288000000000103</v>
      </c>
      <c r="CK205" s="23">
        <v>62.402666666666697</v>
      </c>
      <c r="CL205" s="23">
        <v>62.517333333333397</v>
      </c>
      <c r="CM205" s="23">
        <v>62.632000000000097</v>
      </c>
      <c r="CN205" s="23">
        <v>62.746666666666698</v>
      </c>
      <c r="CO205" s="23">
        <v>62.791111111111199</v>
      </c>
      <c r="CP205" s="23">
        <v>62.835555555555601</v>
      </c>
      <c r="CQ205" s="23">
        <v>62.880000000000102</v>
      </c>
      <c r="CR205" s="23">
        <v>62.924444444444497</v>
      </c>
      <c r="CS205" s="23">
        <v>62.968888888888998</v>
      </c>
      <c r="CT205" s="23">
        <v>63.013333333333399</v>
      </c>
      <c r="CU205" s="23">
        <v>63.057777777777801</v>
      </c>
      <c r="CV205" s="23">
        <v>63.102222222222302</v>
      </c>
      <c r="CW205" s="23">
        <v>63.146666666666697</v>
      </c>
      <c r="CX205" s="23">
        <v>63.191111111111198</v>
      </c>
      <c r="CY205" s="23">
        <v>63.235555555555599</v>
      </c>
      <c r="CZ205" s="23">
        <v>63.280000000000101</v>
      </c>
      <c r="DA205" s="23">
        <v>63.324444444444502</v>
      </c>
      <c r="DB205" s="23">
        <v>63.368888888889003</v>
      </c>
      <c r="DC205" s="23">
        <v>63.413333333333398</v>
      </c>
      <c r="DD205" s="23">
        <v>63.4577777777778</v>
      </c>
      <c r="DE205" s="23">
        <v>63.502222222222301</v>
      </c>
      <c r="DF205" s="23">
        <v>63.546666666666702</v>
      </c>
      <c r="DG205" s="23">
        <v>63.591111111111204</v>
      </c>
      <c r="DH205" s="23">
        <v>63.635555555555598</v>
      </c>
      <c r="DI205" s="23">
        <v>63.680000000000099</v>
      </c>
      <c r="DJ205" s="23">
        <v>63.724444444444501</v>
      </c>
      <c r="DK205" s="23">
        <v>63.768888888889002</v>
      </c>
      <c r="DL205" s="23">
        <v>63.813333333333397</v>
      </c>
      <c r="DM205" s="23">
        <v>63.857777777777798</v>
      </c>
      <c r="DN205" s="23">
        <v>63.902222222222299</v>
      </c>
      <c r="DO205" s="23">
        <v>63.946666666666701</v>
      </c>
      <c r="DP205" s="23">
        <v>63.991111111111202</v>
      </c>
      <c r="DQ205" s="23">
        <v>64.035555555555604</v>
      </c>
      <c r="DR205" s="23">
        <v>64.080000000000098</v>
      </c>
      <c r="DS205" s="23">
        <v>64.080000000000098</v>
      </c>
      <c r="DT205" s="23">
        <v>64.080000000000098</v>
      </c>
      <c r="DU205" s="23">
        <v>64.080000000000098</v>
      </c>
      <c r="DV205" s="23">
        <v>64.080000000000098</v>
      </c>
      <c r="DW205" s="23">
        <v>64.080000000000098</v>
      </c>
      <c r="DX205" s="23">
        <v>64.080000000000098</v>
      </c>
      <c r="DY205" s="23">
        <v>64.080000000000098</v>
      </c>
      <c r="DZ205" s="23">
        <v>64.080000000000098</v>
      </c>
      <c r="EA205" s="23">
        <v>64.080000000000098</v>
      </c>
      <c r="EB205" s="23">
        <v>64.080000000000098</v>
      </c>
      <c r="EC205" s="23">
        <v>64.080000000000098</v>
      </c>
      <c r="ED205" s="23">
        <v>64.080000000000098</v>
      </c>
      <c r="EE205" s="23">
        <v>64.080000000000098</v>
      </c>
      <c r="EF205" s="23">
        <v>64.080000000000098</v>
      </c>
      <c r="EG205" s="23">
        <v>64.080000000000098</v>
      </c>
      <c r="EH205" s="23">
        <v>64.080000000000098</v>
      </c>
      <c r="EI205" s="23">
        <v>64.080000000000098</v>
      </c>
      <c r="EJ205" s="23">
        <v>64.080000000000098</v>
      </c>
      <c r="EK205" s="23">
        <v>64.080000000000098</v>
      </c>
      <c r="EL205" s="23">
        <v>64.080000000000098</v>
      </c>
      <c r="EM205" s="23">
        <v>64.080000000000098</v>
      </c>
      <c r="EN205" s="23">
        <v>64.080000000000098</v>
      </c>
      <c r="EO205" s="23">
        <v>64.080000000000098</v>
      </c>
      <c r="EP205" s="23">
        <v>64.080000000000098</v>
      </c>
      <c r="EQ205" s="23">
        <v>64.080000000000098</v>
      </c>
      <c r="ER205" s="23">
        <v>64.080000000000098</v>
      </c>
      <c r="ES205" s="23">
        <v>64.080000000000098</v>
      </c>
      <c r="ET205" s="23">
        <v>64.080000000000098</v>
      </c>
      <c r="EU205" s="23">
        <v>64.080000000000098</v>
      </c>
      <c r="EV205" s="23">
        <v>64.080000000000098</v>
      </c>
      <c r="EW205" s="23">
        <v>64.013333333333406</v>
      </c>
      <c r="EX205" s="23">
        <v>63.946666666666701</v>
      </c>
      <c r="EY205" s="23">
        <v>63.880000000000102</v>
      </c>
      <c r="EZ205" s="23">
        <v>63.813333333333397</v>
      </c>
      <c r="FA205" s="23">
        <v>63.746666666666698</v>
      </c>
      <c r="FB205" s="23">
        <v>63.680000000000099</v>
      </c>
      <c r="FC205" s="23">
        <v>63.613333333333401</v>
      </c>
      <c r="FD205" s="23">
        <v>63.546666666666702</v>
      </c>
      <c r="FE205" s="23">
        <v>63.480000000000103</v>
      </c>
      <c r="FF205" s="23">
        <v>63.413333333333398</v>
      </c>
      <c r="FG205" s="23">
        <v>63.3466666666667</v>
      </c>
      <c r="FH205" s="23">
        <v>63.280000000000101</v>
      </c>
      <c r="FI205" s="23">
        <v>63.213333333333402</v>
      </c>
      <c r="FJ205" s="23">
        <v>63.146666666666697</v>
      </c>
      <c r="FK205" s="23">
        <v>63.080000000000098</v>
      </c>
      <c r="FL205" s="23">
        <v>63.013333333333399</v>
      </c>
      <c r="FM205" s="23">
        <v>62.946666666666701</v>
      </c>
      <c r="FN205" s="23">
        <v>62.880000000000102</v>
      </c>
      <c r="FO205" s="23">
        <v>62.813333333333397</v>
      </c>
      <c r="FP205" s="23">
        <v>62.746666666666698</v>
      </c>
      <c r="FQ205" s="23">
        <v>62.680000000000099</v>
      </c>
      <c r="FR205" s="23">
        <v>62.613333333333401</v>
      </c>
      <c r="FS205" s="23">
        <v>62.546666666666702</v>
      </c>
      <c r="FT205" s="23">
        <v>62.480000000000103</v>
      </c>
      <c r="FU205" s="23">
        <v>62.413333333333398</v>
      </c>
      <c r="FV205" s="23">
        <v>62.3466666666667</v>
      </c>
      <c r="FW205" s="23">
        <v>62.280000000000101</v>
      </c>
      <c r="FX205" s="23">
        <v>62.213333333333402</v>
      </c>
      <c r="FY205" s="23">
        <v>62.146666666666697</v>
      </c>
      <c r="FZ205" s="23">
        <v>62.080000666666699</v>
      </c>
    </row>
    <row r="206" spans="1:182">
      <c r="A206" s="22">
        <v>8.0500000000000096</v>
      </c>
      <c r="B206" s="23">
        <v>0</v>
      </c>
      <c r="C206" s="23">
        <v>2.1549999999999998</v>
      </c>
      <c r="D206" s="23">
        <v>4.3099999999999996</v>
      </c>
      <c r="E206" s="23">
        <v>6.4650000000000096</v>
      </c>
      <c r="F206" s="23">
        <v>8.6200000000000099</v>
      </c>
      <c r="G206" s="23">
        <v>10.775</v>
      </c>
      <c r="H206" s="23">
        <v>12.93</v>
      </c>
      <c r="I206" s="23">
        <v>15.085000000000001</v>
      </c>
      <c r="J206" s="23">
        <v>17.239999999999998</v>
      </c>
      <c r="K206" s="23">
        <v>19.395</v>
      </c>
      <c r="L206" s="23">
        <v>21.55</v>
      </c>
      <c r="M206" s="23">
        <v>24.3644</v>
      </c>
      <c r="N206" s="23">
        <v>27.178799999999999</v>
      </c>
      <c r="O206" s="23">
        <v>29.993200000000002</v>
      </c>
      <c r="P206" s="23">
        <v>32.807600000000001</v>
      </c>
      <c r="Q206" s="23">
        <v>35.622</v>
      </c>
      <c r="R206" s="23">
        <v>36.120600000000003</v>
      </c>
      <c r="S206" s="23">
        <v>36.619199999999999</v>
      </c>
      <c r="T206" s="23">
        <v>37.117800000000003</v>
      </c>
      <c r="U206" s="23">
        <v>37.616399999999999</v>
      </c>
      <c r="V206" s="23">
        <v>38.115000000000002</v>
      </c>
      <c r="W206" s="23">
        <v>38.893900000000002</v>
      </c>
      <c r="X206" s="23">
        <v>39.672800000000002</v>
      </c>
      <c r="Y206" s="23">
        <v>40.451700000000002</v>
      </c>
      <c r="Z206" s="23">
        <v>41.230600000000003</v>
      </c>
      <c r="AA206" s="23">
        <v>42.009500000000003</v>
      </c>
      <c r="AB206" s="23">
        <v>42.788400000000003</v>
      </c>
      <c r="AC206" s="23">
        <v>43.567300000000003</v>
      </c>
      <c r="AD206" s="23">
        <v>44.346200000000003</v>
      </c>
      <c r="AE206" s="23">
        <v>45.125100000000003</v>
      </c>
      <c r="AF206" s="23">
        <v>45.904000000000103</v>
      </c>
      <c r="AG206" s="23">
        <v>46.419800000000102</v>
      </c>
      <c r="AH206" s="23">
        <v>46.9356000000001</v>
      </c>
      <c r="AI206" s="23">
        <v>47.451400000000099</v>
      </c>
      <c r="AJ206" s="23">
        <v>47.967200000000098</v>
      </c>
      <c r="AK206" s="23">
        <v>48.483000000000096</v>
      </c>
      <c r="AL206" s="23">
        <v>48.998800000000102</v>
      </c>
      <c r="AM206" s="23">
        <v>49.514600000000101</v>
      </c>
      <c r="AN206" s="23">
        <v>50.0304000000001</v>
      </c>
      <c r="AO206" s="23">
        <v>50.546200000000098</v>
      </c>
      <c r="AP206" s="23">
        <v>51.062000000000097</v>
      </c>
      <c r="AQ206" s="23">
        <v>51.577800000000103</v>
      </c>
      <c r="AR206" s="23">
        <v>52.093600000000102</v>
      </c>
      <c r="AS206" s="23">
        <v>52.6094000000001</v>
      </c>
      <c r="AT206" s="23">
        <v>53.125200000000099</v>
      </c>
      <c r="AU206" s="23">
        <v>53.641000000000098</v>
      </c>
      <c r="AV206" s="23">
        <v>54.0598666666667</v>
      </c>
      <c r="AW206" s="23">
        <v>54.478733333333402</v>
      </c>
      <c r="AX206" s="23">
        <v>54.897600000000097</v>
      </c>
      <c r="AY206" s="23">
        <v>55.316466666666699</v>
      </c>
      <c r="AZ206" s="23">
        <v>55.735333333333401</v>
      </c>
      <c r="BA206" s="23">
        <v>56.154200000000102</v>
      </c>
      <c r="BB206" s="23">
        <v>56.573066666666698</v>
      </c>
      <c r="BC206" s="23">
        <v>56.9919333333334</v>
      </c>
      <c r="BD206" s="23">
        <v>57.410800000000101</v>
      </c>
      <c r="BE206" s="23">
        <v>57.829666666666697</v>
      </c>
      <c r="BF206" s="23">
        <v>58.248533333333398</v>
      </c>
      <c r="BG206" s="23">
        <v>58.6674000000001</v>
      </c>
      <c r="BH206" s="23">
        <v>59.086266666666702</v>
      </c>
      <c r="BI206" s="23">
        <v>59.505133333333397</v>
      </c>
      <c r="BJ206" s="23">
        <v>59.924000000000099</v>
      </c>
      <c r="BK206" s="23">
        <v>60.0399666666667</v>
      </c>
      <c r="BL206" s="23">
        <v>60.155933333333401</v>
      </c>
      <c r="BM206" s="23">
        <v>60.271900000000102</v>
      </c>
      <c r="BN206" s="23">
        <v>60.387866666666703</v>
      </c>
      <c r="BO206" s="23">
        <v>60.503833333333397</v>
      </c>
      <c r="BP206" s="23">
        <v>60.619800000000097</v>
      </c>
      <c r="BQ206" s="23">
        <v>60.735766666666699</v>
      </c>
      <c r="BR206" s="23">
        <v>60.851733333333399</v>
      </c>
      <c r="BS206" s="23">
        <v>60.9677000000001</v>
      </c>
      <c r="BT206" s="23">
        <v>61.083666666666701</v>
      </c>
      <c r="BU206" s="23">
        <v>61.199633333333402</v>
      </c>
      <c r="BV206" s="23">
        <v>61.315600000000103</v>
      </c>
      <c r="BW206" s="23">
        <v>61.431566666666697</v>
      </c>
      <c r="BX206" s="23">
        <v>61.547533333333398</v>
      </c>
      <c r="BY206" s="23">
        <v>61.663500000000099</v>
      </c>
      <c r="BZ206" s="23">
        <v>61.7794666666667</v>
      </c>
      <c r="CA206" s="23">
        <v>61.895433333333401</v>
      </c>
      <c r="CB206" s="23">
        <v>62.011400000000101</v>
      </c>
      <c r="CC206" s="23">
        <v>62.127366666666703</v>
      </c>
      <c r="CD206" s="23">
        <v>62.243333333333403</v>
      </c>
      <c r="CE206" s="23">
        <v>62.359300000000097</v>
      </c>
      <c r="CF206" s="23">
        <v>62.475266666666698</v>
      </c>
      <c r="CG206" s="23">
        <v>62.591233333333399</v>
      </c>
      <c r="CH206" s="23">
        <v>62.7072000000001</v>
      </c>
      <c r="CI206" s="23">
        <v>62.823166666666701</v>
      </c>
      <c r="CJ206" s="23">
        <v>62.939133333333402</v>
      </c>
      <c r="CK206" s="23">
        <v>63.055100000000103</v>
      </c>
      <c r="CL206" s="23">
        <v>63.171066666666697</v>
      </c>
      <c r="CM206" s="23">
        <v>63.287033333333397</v>
      </c>
      <c r="CN206" s="23">
        <v>63.403000000000098</v>
      </c>
      <c r="CO206" s="23">
        <v>63.4480000000001</v>
      </c>
      <c r="CP206" s="23">
        <v>63.493000000000102</v>
      </c>
      <c r="CQ206" s="23">
        <v>63.538000000000103</v>
      </c>
      <c r="CR206" s="23">
        <v>63.583000000000098</v>
      </c>
      <c r="CS206" s="23">
        <v>63.6280000000001</v>
      </c>
      <c r="CT206" s="23">
        <v>63.673000000000101</v>
      </c>
      <c r="CU206" s="23">
        <v>63.718000000000103</v>
      </c>
      <c r="CV206" s="23">
        <v>63.763000000000098</v>
      </c>
      <c r="CW206" s="23">
        <v>63.808000000000099</v>
      </c>
      <c r="CX206" s="23">
        <v>63.853000000000101</v>
      </c>
      <c r="CY206" s="23">
        <v>63.898000000000103</v>
      </c>
      <c r="CZ206" s="23">
        <v>63.943000000000097</v>
      </c>
      <c r="DA206" s="23">
        <v>63.988000000000099</v>
      </c>
      <c r="DB206" s="23">
        <v>64.033000000000101</v>
      </c>
      <c r="DC206" s="23">
        <v>64.078000000000102</v>
      </c>
      <c r="DD206" s="23">
        <v>64.123000000000104</v>
      </c>
      <c r="DE206" s="23">
        <v>64.168000000000106</v>
      </c>
      <c r="DF206" s="23">
        <v>64.213000000000093</v>
      </c>
      <c r="DG206" s="23">
        <v>64.258000000000095</v>
      </c>
      <c r="DH206" s="23">
        <v>64.303000000000097</v>
      </c>
      <c r="DI206" s="23">
        <v>64.348000000000098</v>
      </c>
      <c r="DJ206" s="23">
        <v>64.3930000000001</v>
      </c>
      <c r="DK206" s="23">
        <v>64.438000000000102</v>
      </c>
      <c r="DL206" s="23">
        <v>64.483000000000104</v>
      </c>
      <c r="DM206" s="23">
        <v>64.528000000000105</v>
      </c>
      <c r="DN206" s="23">
        <v>64.573000000000107</v>
      </c>
      <c r="DO206" s="23">
        <v>64.618000000000094</v>
      </c>
      <c r="DP206" s="23">
        <v>64.663000000000096</v>
      </c>
      <c r="DQ206" s="23">
        <v>64.708000000000098</v>
      </c>
      <c r="DR206" s="23">
        <v>64.7530000000001</v>
      </c>
      <c r="DS206" s="23">
        <v>64.7530000000001</v>
      </c>
      <c r="DT206" s="23">
        <v>64.7530000000001</v>
      </c>
      <c r="DU206" s="23">
        <v>64.7530000000001</v>
      </c>
      <c r="DV206" s="23">
        <v>64.7530000000001</v>
      </c>
      <c r="DW206" s="23">
        <v>64.7530000000001</v>
      </c>
      <c r="DX206" s="23">
        <v>64.7530000000001</v>
      </c>
      <c r="DY206" s="23">
        <v>64.7530000000001</v>
      </c>
      <c r="DZ206" s="23">
        <v>64.7530000000001</v>
      </c>
      <c r="EA206" s="23">
        <v>64.7530000000001</v>
      </c>
      <c r="EB206" s="23">
        <v>64.7530000000001</v>
      </c>
      <c r="EC206" s="23">
        <v>64.7530000000001</v>
      </c>
      <c r="ED206" s="23">
        <v>64.7530000000001</v>
      </c>
      <c r="EE206" s="23">
        <v>64.7530000000001</v>
      </c>
      <c r="EF206" s="23">
        <v>64.7530000000001</v>
      </c>
      <c r="EG206" s="23">
        <v>64.7530000000001</v>
      </c>
      <c r="EH206" s="23">
        <v>64.7530000000001</v>
      </c>
      <c r="EI206" s="23">
        <v>64.7530000000001</v>
      </c>
      <c r="EJ206" s="23">
        <v>64.7530000000001</v>
      </c>
      <c r="EK206" s="23">
        <v>64.7530000000001</v>
      </c>
      <c r="EL206" s="23">
        <v>64.7530000000001</v>
      </c>
      <c r="EM206" s="23">
        <v>64.7530000000001</v>
      </c>
      <c r="EN206" s="23">
        <v>64.7530000000001</v>
      </c>
      <c r="EO206" s="23">
        <v>64.7530000000001</v>
      </c>
      <c r="EP206" s="23">
        <v>64.7530000000001</v>
      </c>
      <c r="EQ206" s="23">
        <v>64.7530000000001</v>
      </c>
      <c r="ER206" s="23">
        <v>64.7530000000001</v>
      </c>
      <c r="ES206" s="23">
        <v>64.7530000000001</v>
      </c>
      <c r="ET206" s="23">
        <v>64.7530000000001</v>
      </c>
      <c r="EU206" s="23">
        <v>64.7530000000001</v>
      </c>
      <c r="EV206" s="23">
        <v>64.7530000000001</v>
      </c>
      <c r="EW206" s="23">
        <v>64.685500000000104</v>
      </c>
      <c r="EX206" s="23">
        <v>64.618000000000094</v>
      </c>
      <c r="EY206" s="23">
        <v>64.550500000000099</v>
      </c>
      <c r="EZ206" s="23">
        <v>64.483000000000104</v>
      </c>
      <c r="FA206" s="23">
        <v>64.415500000000094</v>
      </c>
      <c r="FB206" s="23">
        <v>64.348000000000098</v>
      </c>
      <c r="FC206" s="23">
        <v>64.280500000000103</v>
      </c>
      <c r="FD206" s="23">
        <v>64.213000000000093</v>
      </c>
      <c r="FE206" s="23">
        <v>64.145500000000098</v>
      </c>
      <c r="FF206" s="23">
        <v>64.078000000000102</v>
      </c>
      <c r="FG206" s="23">
        <v>64.010500000000107</v>
      </c>
      <c r="FH206" s="23">
        <v>63.943000000000097</v>
      </c>
      <c r="FI206" s="23">
        <v>63.875500000000102</v>
      </c>
      <c r="FJ206" s="23">
        <v>63.808000000000099</v>
      </c>
      <c r="FK206" s="23">
        <v>63.740500000000097</v>
      </c>
      <c r="FL206" s="23">
        <v>63.673000000000101</v>
      </c>
      <c r="FM206" s="23">
        <v>63.605500000000099</v>
      </c>
      <c r="FN206" s="23">
        <v>63.538000000000103</v>
      </c>
      <c r="FO206" s="23">
        <v>63.470500000000101</v>
      </c>
      <c r="FP206" s="23">
        <v>63.403000000000098</v>
      </c>
      <c r="FQ206" s="23">
        <v>63.335500000000103</v>
      </c>
      <c r="FR206" s="23">
        <v>63.2680000000001</v>
      </c>
      <c r="FS206" s="23">
        <v>63.200500000000098</v>
      </c>
      <c r="FT206" s="23">
        <v>63.133000000000102</v>
      </c>
      <c r="FU206" s="23">
        <v>63.0655000000001</v>
      </c>
      <c r="FV206" s="23">
        <v>62.998000000000097</v>
      </c>
      <c r="FW206" s="23">
        <v>62.930500000000102</v>
      </c>
      <c r="FX206" s="23">
        <v>62.863000000000099</v>
      </c>
      <c r="FY206" s="23">
        <v>62.795500000000096</v>
      </c>
      <c r="FZ206" s="23">
        <v>62.728000675000096</v>
      </c>
    </row>
    <row r="207" spans="1:182">
      <c r="A207" s="22">
        <v>8.1000000000000103</v>
      </c>
      <c r="B207" s="23">
        <v>0</v>
      </c>
      <c r="C207" s="23">
        <v>2.1766666666666699</v>
      </c>
      <c r="D207" s="23">
        <v>4.3533333333333397</v>
      </c>
      <c r="E207" s="23">
        <v>6.53000000000001</v>
      </c>
      <c r="F207" s="23">
        <v>8.7066666666666794</v>
      </c>
      <c r="G207" s="23">
        <v>10.883333333333301</v>
      </c>
      <c r="H207" s="23">
        <v>13.06</v>
      </c>
      <c r="I207" s="23">
        <v>15.2366666666667</v>
      </c>
      <c r="J207" s="23">
        <v>17.413333333333401</v>
      </c>
      <c r="K207" s="23">
        <v>19.59</v>
      </c>
      <c r="L207" s="23">
        <v>21.766666666666701</v>
      </c>
      <c r="M207" s="23">
        <v>24.611466666666701</v>
      </c>
      <c r="N207" s="23">
        <v>27.4562666666667</v>
      </c>
      <c r="O207" s="23">
        <v>30.301066666666699</v>
      </c>
      <c r="P207" s="23">
        <v>33.145866666666699</v>
      </c>
      <c r="Q207" s="23">
        <v>35.990666666666698</v>
      </c>
      <c r="R207" s="23">
        <v>36.491866666666702</v>
      </c>
      <c r="S207" s="23">
        <v>36.993066666666699</v>
      </c>
      <c r="T207" s="23">
        <v>37.494266666666697</v>
      </c>
      <c r="U207" s="23">
        <v>37.995466666666701</v>
      </c>
      <c r="V207" s="23">
        <v>38.496666666666698</v>
      </c>
      <c r="W207" s="23">
        <v>39.283800000000099</v>
      </c>
      <c r="X207" s="23">
        <v>40.0709333333334</v>
      </c>
      <c r="Y207" s="23">
        <v>40.858066666666701</v>
      </c>
      <c r="Z207" s="23">
        <v>41.645200000000102</v>
      </c>
      <c r="AA207" s="23">
        <v>42.432333333333403</v>
      </c>
      <c r="AB207" s="23">
        <v>43.219466666666698</v>
      </c>
      <c r="AC207" s="23">
        <v>44.006600000000098</v>
      </c>
      <c r="AD207" s="23">
        <v>44.7937333333334</v>
      </c>
      <c r="AE207" s="23">
        <v>45.580866666666701</v>
      </c>
      <c r="AF207" s="23">
        <v>46.368000000000102</v>
      </c>
      <c r="AG207" s="23">
        <v>46.889377777777803</v>
      </c>
      <c r="AH207" s="23">
        <v>47.410755555555603</v>
      </c>
      <c r="AI207" s="23">
        <v>47.932133333333397</v>
      </c>
      <c r="AJ207" s="23">
        <v>48.453511111111197</v>
      </c>
      <c r="AK207" s="23">
        <v>48.974888888888998</v>
      </c>
      <c r="AL207" s="23">
        <v>49.496266666666699</v>
      </c>
      <c r="AM207" s="23">
        <v>50.0176444444445</v>
      </c>
      <c r="AN207" s="23">
        <v>50.5390222222223</v>
      </c>
      <c r="AO207" s="23">
        <v>51.060400000000101</v>
      </c>
      <c r="AP207" s="23">
        <v>51.581777777777901</v>
      </c>
      <c r="AQ207" s="23">
        <v>52.103155555555603</v>
      </c>
      <c r="AR207" s="23">
        <v>52.624533333333403</v>
      </c>
      <c r="AS207" s="23">
        <v>53.145911111111197</v>
      </c>
      <c r="AT207" s="23">
        <v>53.667288888888997</v>
      </c>
      <c r="AU207" s="23">
        <v>54.188666666666698</v>
      </c>
      <c r="AV207" s="23">
        <v>54.612177777777902</v>
      </c>
      <c r="AW207" s="23">
        <v>55.035688888888998</v>
      </c>
      <c r="AX207" s="23">
        <v>55.459200000000102</v>
      </c>
      <c r="AY207" s="23">
        <v>55.882711111111199</v>
      </c>
      <c r="AZ207" s="23">
        <v>56.306222222222303</v>
      </c>
      <c r="BA207" s="23">
        <v>56.7297333333334</v>
      </c>
      <c r="BB207" s="23">
        <v>57.153244444444503</v>
      </c>
      <c r="BC207" s="23">
        <v>57.5767555555556</v>
      </c>
      <c r="BD207" s="23">
        <v>58.000266666666697</v>
      </c>
      <c r="BE207" s="23">
        <v>58.4237777777779</v>
      </c>
      <c r="BF207" s="23">
        <v>58.847288888888997</v>
      </c>
      <c r="BG207" s="23">
        <v>59.270800000000101</v>
      </c>
      <c r="BH207" s="23">
        <v>59.694311111111197</v>
      </c>
      <c r="BI207" s="23">
        <v>60.117822222222301</v>
      </c>
      <c r="BJ207" s="23">
        <v>60.541333333333398</v>
      </c>
      <c r="BK207" s="23">
        <v>60.658600000000099</v>
      </c>
      <c r="BL207" s="23">
        <v>60.775866666666801</v>
      </c>
      <c r="BM207" s="23">
        <v>60.893133333333402</v>
      </c>
      <c r="BN207" s="23">
        <v>61.010400000000097</v>
      </c>
      <c r="BO207" s="23">
        <v>61.127666666666798</v>
      </c>
      <c r="BP207" s="23">
        <v>61.2449333333334</v>
      </c>
      <c r="BQ207" s="23">
        <v>61.362200000000101</v>
      </c>
      <c r="BR207" s="23">
        <v>61.479466666666802</v>
      </c>
      <c r="BS207" s="23">
        <v>61.596733333333397</v>
      </c>
      <c r="BT207" s="23">
        <v>61.714000000000098</v>
      </c>
      <c r="BU207" s="23">
        <v>61.831266666666799</v>
      </c>
      <c r="BV207" s="23">
        <v>61.948533333333401</v>
      </c>
      <c r="BW207" s="23">
        <v>62.065800000000102</v>
      </c>
      <c r="BX207" s="23">
        <v>62.183066666666797</v>
      </c>
      <c r="BY207" s="23">
        <v>62.300333333333398</v>
      </c>
      <c r="BZ207" s="23">
        <v>62.4176000000001</v>
      </c>
      <c r="CA207" s="23">
        <v>62.534866666666801</v>
      </c>
      <c r="CB207" s="23">
        <v>62.652133333333403</v>
      </c>
      <c r="CC207" s="23">
        <v>62.769400000000097</v>
      </c>
      <c r="CD207" s="23">
        <v>62.886666666666798</v>
      </c>
      <c r="CE207" s="23">
        <v>63.0039333333334</v>
      </c>
      <c r="CF207" s="23">
        <v>63.121200000000101</v>
      </c>
      <c r="CG207" s="23">
        <v>63.238466666666802</v>
      </c>
      <c r="CH207" s="23">
        <v>63.355733333333397</v>
      </c>
      <c r="CI207" s="23">
        <v>63.473000000000098</v>
      </c>
      <c r="CJ207" s="23">
        <v>63.5902666666668</v>
      </c>
      <c r="CK207" s="23">
        <v>63.707533333333402</v>
      </c>
      <c r="CL207" s="23">
        <v>63.824800000000103</v>
      </c>
      <c r="CM207" s="23">
        <v>63.942066666666797</v>
      </c>
      <c r="CN207" s="23">
        <v>64.059333333333399</v>
      </c>
      <c r="CO207" s="23">
        <v>64.104888888888993</v>
      </c>
      <c r="CP207" s="23">
        <v>64.150444444444503</v>
      </c>
      <c r="CQ207" s="23">
        <v>64.196000000000097</v>
      </c>
      <c r="CR207" s="23">
        <v>64.241555555555607</v>
      </c>
      <c r="CS207" s="23">
        <v>64.287111111111201</v>
      </c>
      <c r="CT207" s="23">
        <v>64.332666666666796</v>
      </c>
      <c r="CU207" s="23">
        <v>64.378222222222306</v>
      </c>
      <c r="CV207" s="23">
        <v>64.4237777777779</v>
      </c>
      <c r="CW207" s="23">
        <v>64.469333333333395</v>
      </c>
      <c r="CX207" s="23">
        <v>64.514888888889004</v>
      </c>
      <c r="CY207" s="23">
        <v>64.560444444444499</v>
      </c>
      <c r="CZ207" s="23">
        <v>64.606000000000094</v>
      </c>
      <c r="DA207" s="23">
        <v>64.651555555555603</v>
      </c>
      <c r="DB207" s="23">
        <v>64.697111111111198</v>
      </c>
      <c r="DC207" s="23">
        <v>64.742666666666807</v>
      </c>
      <c r="DD207" s="23">
        <v>64.788222222222302</v>
      </c>
      <c r="DE207" s="23">
        <v>64.833777777777897</v>
      </c>
      <c r="DF207" s="23">
        <v>64.879333333333406</v>
      </c>
      <c r="DG207" s="23">
        <v>64.924888888889001</v>
      </c>
      <c r="DH207" s="23">
        <v>64.970444444444496</v>
      </c>
      <c r="DI207" s="23">
        <v>65.016000000000105</v>
      </c>
      <c r="DJ207" s="23">
        <v>65.061555555555699</v>
      </c>
      <c r="DK207" s="23">
        <v>65.107111111111195</v>
      </c>
      <c r="DL207" s="23">
        <v>65.152666666666804</v>
      </c>
      <c r="DM207" s="23">
        <v>65.198222222222299</v>
      </c>
      <c r="DN207" s="23">
        <v>65.243777777777893</v>
      </c>
      <c r="DO207" s="23">
        <v>65.289333333333403</v>
      </c>
      <c r="DP207" s="23">
        <v>65.334888888888997</v>
      </c>
      <c r="DQ207" s="23">
        <v>65.380444444444507</v>
      </c>
      <c r="DR207" s="23">
        <v>65.426000000000101</v>
      </c>
      <c r="DS207" s="23">
        <v>65.426000000000101</v>
      </c>
      <c r="DT207" s="23">
        <v>65.426000000000101</v>
      </c>
      <c r="DU207" s="23">
        <v>65.426000000000101</v>
      </c>
      <c r="DV207" s="23">
        <v>65.426000000000101</v>
      </c>
      <c r="DW207" s="23">
        <v>65.426000000000101</v>
      </c>
      <c r="DX207" s="23">
        <v>65.426000000000101</v>
      </c>
      <c r="DY207" s="23">
        <v>65.426000000000101</v>
      </c>
      <c r="DZ207" s="23">
        <v>65.426000000000101</v>
      </c>
      <c r="EA207" s="23">
        <v>65.426000000000101</v>
      </c>
      <c r="EB207" s="23">
        <v>65.426000000000101</v>
      </c>
      <c r="EC207" s="23">
        <v>65.426000000000101</v>
      </c>
      <c r="ED207" s="23">
        <v>65.426000000000101</v>
      </c>
      <c r="EE207" s="23">
        <v>65.426000000000101</v>
      </c>
      <c r="EF207" s="23">
        <v>65.426000000000101</v>
      </c>
      <c r="EG207" s="23">
        <v>65.426000000000101</v>
      </c>
      <c r="EH207" s="23">
        <v>65.426000000000101</v>
      </c>
      <c r="EI207" s="23">
        <v>65.426000000000101</v>
      </c>
      <c r="EJ207" s="23">
        <v>65.426000000000101</v>
      </c>
      <c r="EK207" s="23">
        <v>65.426000000000101</v>
      </c>
      <c r="EL207" s="23">
        <v>65.426000000000101</v>
      </c>
      <c r="EM207" s="23">
        <v>65.426000000000101</v>
      </c>
      <c r="EN207" s="23">
        <v>65.426000000000101</v>
      </c>
      <c r="EO207" s="23">
        <v>65.426000000000101</v>
      </c>
      <c r="EP207" s="23">
        <v>65.426000000000101</v>
      </c>
      <c r="EQ207" s="23">
        <v>65.426000000000101</v>
      </c>
      <c r="ER207" s="23">
        <v>65.426000000000101</v>
      </c>
      <c r="ES207" s="23">
        <v>65.426000000000101</v>
      </c>
      <c r="ET207" s="23">
        <v>65.426000000000101</v>
      </c>
      <c r="EU207" s="23">
        <v>65.426000000000101</v>
      </c>
      <c r="EV207" s="23">
        <v>65.426000000000101</v>
      </c>
      <c r="EW207" s="23">
        <v>65.357666666666802</v>
      </c>
      <c r="EX207" s="23">
        <v>65.289333333333403</v>
      </c>
      <c r="EY207" s="23">
        <v>65.221000000000103</v>
      </c>
      <c r="EZ207" s="23">
        <v>65.152666666666804</v>
      </c>
      <c r="FA207" s="23">
        <v>65.084333333333404</v>
      </c>
      <c r="FB207" s="23">
        <v>65.016000000000105</v>
      </c>
      <c r="FC207" s="23">
        <v>64.947666666666805</v>
      </c>
      <c r="FD207" s="23">
        <v>64.879333333333406</v>
      </c>
      <c r="FE207" s="23">
        <v>64.811000000000107</v>
      </c>
      <c r="FF207" s="23">
        <v>64.742666666666807</v>
      </c>
      <c r="FG207" s="23">
        <v>64.674333333333394</v>
      </c>
      <c r="FH207" s="23">
        <v>64.606000000000094</v>
      </c>
      <c r="FI207" s="23">
        <v>64.537666666666794</v>
      </c>
      <c r="FJ207" s="23">
        <v>64.469333333333395</v>
      </c>
      <c r="FK207" s="23">
        <v>64.401000000000096</v>
      </c>
      <c r="FL207" s="23">
        <v>64.332666666666796</v>
      </c>
      <c r="FM207" s="23">
        <v>64.264333333333397</v>
      </c>
      <c r="FN207" s="23">
        <v>64.196000000000097</v>
      </c>
      <c r="FO207" s="23">
        <v>64.127666666666798</v>
      </c>
      <c r="FP207" s="23">
        <v>64.059333333333399</v>
      </c>
      <c r="FQ207" s="23">
        <v>63.991000000000099</v>
      </c>
      <c r="FR207" s="23">
        <v>63.9226666666668</v>
      </c>
      <c r="FS207" s="23">
        <v>63.8543333333334</v>
      </c>
      <c r="FT207" s="23">
        <v>63.786000000000101</v>
      </c>
      <c r="FU207" s="23">
        <v>63.717666666666801</v>
      </c>
      <c r="FV207" s="23">
        <v>63.649333333333402</v>
      </c>
      <c r="FW207" s="23">
        <v>63.581000000000103</v>
      </c>
      <c r="FX207" s="23">
        <v>63.512666666666803</v>
      </c>
      <c r="FY207" s="23">
        <v>63.444333333333397</v>
      </c>
      <c r="FZ207" s="23">
        <v>63.376000683333402</v>
      </c>
    </row>
    <row r="208" spans="1:182">
      <c r="A208" s="22">
        <v>8.1500000000000092</v>
      </c>
      <c r="B208" s="23">
        <v>0</v>
      </c>
      <c r="C208" s="23">
        <v>2.1983333333333399</v>
      </c>
      <c r="D208" s="23">
        <v>4.3966666666666701</v>
      </c>
      <c r="E208" s="23">
        <v>6.5950000000000104</v>
      </c>
      <c r="F208" s="23">
        <v>8.7933333333333401</v>
      </c>
      <c r="G208" s="23">
        <v>10.991666666666699</v>
      </c>
      <c r="H208" s="23">
        <v>13.19</v>
      </c>
      <c r="I208" s="23">
        <v>15.388333333333399</v>
      </c>
      <c r="J208" s="23">
        <v>17.586666666666702</v>
      </c>
      <c r="K208" s="23">
        <v>19.785</v>
      </c>
      <c r="L208" s="23">
        <v>21.983333333333398</v>
      </c>
      <c r="M208" s="23">
        <v>24.858533333333401</v>
      </c>
      <c r="N208" s="23">
        <v>27.733733333333401</v>
      </c>
      <c r="O208" s="23">
        <v>30.6089333333334</v>
      </c>
      <c r="P208" s="23">
        <v>33.484133333333403</v>
      </c>
      <c r="Q208" s="23">
        <v>36.359333333333403</v>
      </c>
      <c r="R208" s="23">
        <v>36.863133333333401</v>
      </c>
      <c r="S208" s="23">
        <v>37.3669333333334</v>
      </c>
      <c r="T208" s="23">
        <v>37.870733333333398</v>
      </c>
      <c r="U208" s="23">
        <v>38.374533333333403</v>
      </c>
      <c r="V208" s="23">
        <v>38.878333333333401</v>
      </c>
      <c r="W208" s="23">
        <v>39.673700000000103</v>
      </c>
      <c r="X208" s="23">
        <v>40.469066666666698</v>
      </c>
      <c r="Y208" s="23">
        <v>41.2644333333334</v>
      </c>
      <c r="Z208" s="23">
        <v>42.059800000000102</v>
      </c>
      <c r="AA208" s="23">
        <v>42.855166666666697</v>
      </c>
      <c r="AB208" s="23">
        <v>43.650533333333399</v>
      </c>
      <c r="AC208" s="23">
        <v>44.445900000000101</v>
      </c>
      <c r="AD208" s="23">
        <v>45.241266666666696</v>
      </c>
      <c r="AE208" s="23">
        <v>46.036633333333398</v>
      </c>
      <c r="AF208" s="23">
        <v>46.8320000000001</v>
      </c>
      <c r="AG208" s="23">
        <v>47.358955555555603</v>
      </c>
      <c r="AH208" s="23">
        <v>47.885911111111199</v>
      </c>
      <c r="AI208" s="23">
        <v>48.412866666666702</v>
      </c>
      <c r="AJ208" s="23">
        <v>48.939822222222297</v>
      </c>
      <c r="AK208" s="23">
        <v>49.4667777777778</v>
      </c>
      <c r="AL208" s="23">
        <v>49.993733333333402</v>
      </c>
      <c r="AM208" s="23">
        <v>50.520688888888898</v>
      </c>
      <c r="AN208" s="23">
        <v>51.047644444444501</v>
      </c>
      <c r="AO208" s="23">
        <v>51.574600000000103</v>
      </c>
      <c r="AP208" s="23">
        <v>52.101555555555599</v>
      </c>
      <c r="AQ208" s="23">
        <v>52.628511111111202</v>
      </c>
      <c r="AR208" s="23">
        <v>53.155466666666698</v>
      </c>
      <c r="AS208" s="23">
        <v>53.6824222222223</v>
      </c>
      <c r="AT208" s="23">
        <v>54.209377777777803</v>
      </c>
      <c r="AU208" s="23">
        <v>54.736333333333398</v>
      </c>
      <c r="AV208" s="23">
        <v>55.164488888888897</v>
      </c>
      <c r="AW208" s="23">
        <v>55.592644444444502</v>
      </c>
      <c r="AX208" s="23">
        <v>56.020800000000101</v>
      </c>
      <c r="AY208" s="23">
        <v>56.4489555555556</v>
      </c>
      <c r="AZ208" s="23">
        <v>56.877111111111198</v>
      </c>
      <c r="BA208" s="23">
        <v>57.305266666666697</v>
      </c>
      <c r="BB208" s="23">
        <v>57.733422222222302</v>
      </c>
      <c r="BC208" s="23">
        <v>58.161577777777801</v>
      </c>
      <c r="BD208" s="23">
        <v>58.589733333333399</v>
      </c>
      <c r="BE208" s="23">
        <v>59.017888888888898</v>
      </c>
      <c r="BF208" s="23">
        <v>59.446044444444503</v>
      </c>
      <c r="BG208" s="23">
        <v>59.874200000000101</v>
      </c>
      <c r="BH208" s="23">
        <v>60.3023555555556</v>
      </c>
      <c r="BI208" s="23">
        <v>60.730511111111198</v>
      </c>
      <c r="BJ208" s="23">
        <v>61.158666666666697</v>
      </c>
      <c r="BK208" s="23">
        <v>61.277233333333399</v>
      </c>
      <c r="BL208" s="23">
        <v>61.395800000000101</v>
      </c>
      <c r="BM208" s="23">
        <v>61.514366666666703</v>
      </c>
      <c r="BN208" s="23">
        <v>61.632933333333398</v>
      </c>
      <c r="BO208" s="23">
        <v>61.7515000000001</v>
      </c>
      <c r="BP208" s="23">
        <v>61.870066666666702</v>
      </c>
      <c r="BQ208" s="23">
        <v>61.988633333333397</v>
      </c>
      <c r="BR208" s="23">
        <v>62.107200000000098</v>
      </c>
      <c r="BS208" s="23">
        <v>62.225766666666701</v>
      </c>
      <c r="BT208" s="23">
        <v>62.344333333333402</v>
      </c>
      <c r="BU208" s="23">
        <v>62.462900000000097</v>
      </c>
      <c r="BV208" s="23">
        <v>62.581466666666699</v>
      </c>
      <c r="BW208" s="23">
        <v>62.700033333333401</v>
      </c>
      <c r="BX208" s="23">
        <v>62.818600000000103</v>
      </c>
      <c r="BY208" s="23">
        <v>62.937166666666698</v>
      </c>
      <c r="BZ208" s="23">
        <v>63.0557333333334</v>
      </c>
      <c r="CA208" s="23">
        <v>63.174300000000102</v>
      </c>
      <c r="CB208" s="23">
        <v>63.292866666666697</v>
      </c>
      <c r="CC208" s="23">
        <v>63.411433333333399</v>
      </c>
      <c r="CD208" s="23">
        <v>63.530000000000101</v>
      </c>
      <c r="CE208" s="23">
        <v>63.648566666666703</v>
      </c>
      <c r="CF208" s="23">
        <v>63.767133333333398</v>
      </c>
      <c r="CG208" s="23">
        <v>63.885700000000099</v>
      </c>
      <c r="CH208" s="23">
        <v>64.004266666666695</v>
      </c>
      <c r="CI208" s="23">
        <v>64.122833333333404</v>
      </c>
      <c r="CJ208" s="23">
        <v>64.241400000000098</v>
      </c>
      <c r="CK208" s="23">
        <v>64.359966666666693</v>
      </c>
      <c r="CL208" s="23">
        <v>64.478533333333402</v>
      </c>
      <c r="CM208" s="23">
        <v>64.597100000000097</v>
      </c>
      <c r="CN208" s="23">
        <v>64.715666666666706</v>
      </c>
      <c r="CO208" s="23">
        <v>64.761777777777894</v>
      </c>
      <c r="CP208" s="23">
        <v>64.807888888888996</v>
      </c>
      <c r="CQ208" s="23">
        <v>64.854000000000099</v>
      </c>
      <c r="CR208" s="23">
        <v>64.900111111111201</v>
      </c>
      <c r="CS208" s="23">
        <v>64.946222222222303</v>
      </c>
      <c r="CT208" s="23">
        <v>64.992333333333406</v>
      </c>
      <c r="CU208" s="23">
        <v>65.038444444444494</v>
      </c>
      <c r="CV208" s="23">
        <v>65.084555555555596</v>
      </c>
      <c r="CW208" s="23">
        <v>65.130666666666698</v>
      </c>
      <c r="CX208" s="23">
        <v>65.1767777777779</v>
      </c>
      <c r="CY208" s="23">
        <v>65.222888888889003</v>
      </c>
      <c r="CZ208" s="23">
        <v>65.269000000000105</v>
      </c>
      <c r="DA208" s="23">
        <v>65.315111111111193</v>
      </c>
      <c r="DB208" s="23">
        <v>65.361222222222295</v>
      </c>
      <c r="DC208" s="23">
        <v>65.407333333333398</v>
      </c>
      <c r="DD208" s="23">
        <v>65.4534444444445</v>
      </c>
      <c r="DE208" s="23">
        <v>65.499555555555602</v>
      </c>
      <c r="DF208" s="23">
        <v>65.545666666666705</v>
      </c>
      <c r="DG208" s="23">
        <v>65.591777777777807</v>
      </c>
      <c r="DH208" s="23">
        <v>65.637888888888995</v>
      </c>
      <c r="DI208" s="23">
        <v>65.684000000000097</v>
      </c>
      <c r="DJ208" s="23">
        <v>65.730111111111199</v>
      </c>
      <c r="DK208" s="23">
        <v>65.776222222222302</v>
      </c>
      <c r="DL208" s="23">
        <v>65.822333333333404</v>
      </c>
      <c r="DM208" s="23">
        <v>65.868444444444506</v>
      </c>
      <c r="DN208" s="23">
        <v>65.914555555555594</v>
      </c>
      <c r="DO208" s="23">
        <v>65.960666666666697</v>
      </c>
      <c r="DP208" s="23">
        <v>66.006777777777899</v>
      </c>
      <c r="DQ208" s="23">
        <v>66.052888888889001</v>
      </c>
      <c r="DR208" s="23">
        <v>66.099000000000103</v>
      </c>
      <c r="DS208" s="23">
        <v>66.099000000000103</v>
      </c>
      <c r="DT208" s="23">
        <v>66.099000000000103</v>
      </c>
      <c r="DU208" s="23">
        <v>66.099000000000103</v>
      </c>
      <c r="DV208" s="23">
        <v>66.099000000000103</v>
      </c>
      <c r="DW208" s="23">
        <v>66.099000000000103</v>
      </c>
      <c r="DX208" s="23">
        <v>66.099000000000103</v>
      </c>
      <c r="DY208" s="23">
        <v>66.099000000000103</v>
      </c>
      <c r="DZ208" s="23">
        <v>66.099000000000103</v>
      </c>
      <c r="EA208" s="23">
        <v>66.099000000000103</v>
      </c>
      <c r="EB208" s="23">
        <v>66.099000000000103</v>
      </c>
      <c r="EC208" s="23">
        <v>66.099000000000103</v>
      </c>
      <c r="ED208" s="23">
        <v>66.099000000000103</v>
      </c>
      <c r="EE208" s="23">
        <v>66.099000000000103</v>
      </c>
      <c r="EF208" s="23">
        <v>66.099000000000103</v>
      </c>
      <c r="EG208" s="23">
        <v>66.099000000000103</v>
      </c>
      <c r="EH208" s="23">
        <v>66.099000000000103</v>
      </c>
      <c r="EI208" s="23">
        <v>66.099000000000103</v>
      </c>
      <c r="EJ208" s="23">
        <v>66.099000000000103</v>
      </c>
      <c r="EK208" s="23">
        <v>66.099000000000103</v>
      </c>
      <c r="EL208" s="23">
        <v>66.099000000000103</v>
      </c>
      <c r="EM208" s="23">
        <v>66.099000000000103</v>
      </c>
      <c r="EN208" s="23">
        <v>66.099000000000103</v>
      </c>
      <c r="EO208" s="23">
        <v>66.099000000000103</v>
      </c>
      <c r="EP208" s="23">
        <v>66.099000000000103</v>
      </c>
      <c r="EQ208" s="23">
        <v>66.099000000000103</v>
      </c>
      <c r="ER208" s="23">
        <v>66.099000000000103</v>
      </c>
      <c r="ES208" s="23">
        <v>66.099000000000103</v>
      </c>
      <c r="ET208" s="23">
        <v>66.099000000000103</v>
      </c>
      <c r="EU208" s="23">
        <v>66.099000000000103</v>
      </c>
      <c r="EV208" s="23">
        <v>66.099000000000103</v>
      </c>
      <c r="EW208" s="23">
        <v>66.0298333333334</v>
      </c>
      <c r="EX208" s="23">
        <v>65.960666666666697</v>
      </c>
      <c r="EY208" s="23">
        <v>65.891500000000093</v>
      </c>
      <c r="EZ208" s="23">
        <v>65.822333333333404</v>
      </c>
      <c r="FA208" s="23">
        <v>65.753166666666701</v>
      </c>
      <c r="FB208" s="23">
        <v>65.684000000000097</v>
      </c>
      <c r="FC208" s="23">
        <v>65.614833333333394</v>
      </c>
      <c r="FD208" s="23">
        <v>65.545666666666705</v>
      </c>
      <c r="FE208" s="23">
        <v>65.476500000000101</v>
      </c>
      <c r="FF208" s="23">
        <v>65.407333333333398</v>
      </c>
      <c r="FG208" s="23">
        <v>65.338166666666794</v>
      </c>
      <c r="FH208" s="23">
        <v>65.269000000000105</v>
      </c>
      <c r="FI208" s="23">
        <v>65.199833333333402</v>
      </c>
      <c r="FJ208" s="23">
        <v>65.130666666666698</v>
      </c>
      <c r="FK208" s="23">
        <v>65.061500000000095</v>
      </c>
      <c r="FL208" s="23">
        <v>64.992333333333406</v>
      </c>
      <c r="FM208" s="23">
        <v>64.923166666666702</v>
      </c>
      <c r="FN208" s="23">
        <v>64.854000000000099</v>
      </c>
      <c r="FO208" s="23">
        <v>64.784833333333395</v>
      </c>
      <c r="FP208" s="23">
        <v>64.715666666666706</v>
      </c>
      <c r="FQ208" s="23">
        <v>64.646500000000103</v>
      </c>
      <c r="FR208" s="23">
        <v>64.577333333333399</v>
      </c>
      <c r="FS208" s="23">
        <v>64.508166666666796</v>
      </c>
      <c r="FT208" s="23">
        <v>64.439000000000107</v>
      </c>
      <c r="FU208" s="23">
        <v>64.369833333333403</v>
      </c>
      <c r="FV208" s="23">
        <v>64.3006666666668</v>
      </c>
      <c r="FW208" s="23">
        <v>64.231500000000096</v>
      </c>
      <c r="FX208" s="23">
        <v>64.162333333333393</v>
      </c>
      <c r="FY208" s="23">
        <v>64.093166666666704</v>
      </c>
      <c r="FZ208" s="23">
        <v>64.024000691666799</v>
      </c>
    </row>
    <row r="209" spans="1:182">
      <c r="A209" s="22">
        <v>8.2000000000000099</v>
      </c>
      <c r="B209" s="23">
        <v>0</v>
      </c>
      <c r="C209" s="23">
        <v>2.2200000000000002</v>
      </c>
      <c r="D209" s="23">
        <v>4.4400000000000102</v>
      </c>
      <c r="E209" s="23">
        <v>6.6600000000000099</v>
      </c>
      <c r="F209" s="23">
        <v>8.8800000000000097</v>
      </c>
      <c r="G209" s="23">
        <v>11.1</v>
      </c>
      <c r="H209" s="23">
        <v>13.32</v>
      </c>
      <c r="I209" s="23">
        <v>15.54</v>
      </c>
      <c r="J209" s="23">
        <v>17.760000000000002</v>
      </c>
      <c r="K209" s="23">
        <v>19.98</v>
      </c>
      <c r="L209" s="23">
        <v>22.2</v>
      </c>
      <c r="M209" s="23">
        <v>25.105599999999999</v>
      </c>
      <c r="N209" s="23">
        <v>28.011199999999999</v>
      </c>
      <c r="O209" s="23">
        <v>30.916799999999999</v>
      </c>
      <c r="P209" s="23">
        <v>33.822400000000101</v>
      </c>
      <c r="Q209" s="23">
        <v>36.728000000000101</v>
      </c>
      <c r="R209" s="23">
        <v>37.2344000000001</v>
      </c>
      <c r="S209" s="23">
        <v>37.7408</v>
      </c>
      <c r="T209" s="23">
        <v>38.247199999999999</v>
      </c>
      <c r="U209" s="23">
        <v>38.753599999999999</v>
      </c>
      <c r="V209" s="23">
        <v>39.26</v>
      </c>
      <c r="W209" s="23">
        <v>40.0636000000001</v>
      </c>
      <c r="X209" s="23">
        <v>40.867200000000103</v>
      </c>
      <c r="Y209" s="23">
        <v>41.670800000000099</v>
      </c>
      <c r="Z209" s="23">
        <v>42.474400000000102</v>
      </c>
      <c r="AA209" s="23">
        <v>43.278000000000098</v>
      </c>
      <c r="AB209" s="23">
        <v>44.081600000000101</v>
      </c>
      <c r="AC209" s="23">
        <v>44.885200000000097</v>
      </c>
      <c r="AD209" s="23">
        <v>45.6888000000001</v>
      </c>
      <c r="AE209" s="23">
        <v>46.492400000000103</v>
      </c>
      <c r="AF209" s="23">
        <v>47.296000000000099</v>
      </c>
      <c r="AG209" s="23">
        <v>47.828533333333397</v>
      </c>
      <c r="AH209" s="23">
        <v>48.361066666666702</v>
      </c>
      <c r="AI209" s="23">
        <v>48.893600000000099</v>
      </c>
      <c r="AJ209" s="23">
        <v>49.426133333333397</v>
      </c>
      <c r="AK209" s="23">
        <v>49.958666666666701</v>
      </c>
      <c r="AL209" s="23">
        <v>50.491200000000099</v>
      </c>
      <c r="AM209" s="23">
        <v>51.023733333333404</v>
      </c>
      <c r="AN209" s="23">
        <v>51.556266666666701</v>
      </c>
      <c r="AO209" s="23">
        <v>52.088800000000099</v>
      </c>
      <c r="AP209" s="23">
        <v>52.621333333333403</v>
      </c>
      <c r="AQ209" s="23">
        <v>53.153866666666701</v>
      </c>
      <c r="AR209" s="23">
        <v>53.686400000000098</v>
      </c>
      <c r="AS209" s="23">
        <v>54.218933333333403</v>
      </c>
      <c r="AT209" s="23">
        <v>54.751466666666701</v>
      </c>
      <c r="AU209" s="23">
        <v>55.284000000000098</v>
      </c>
      <c r="AV209" s="23">
        <v>55.716800000000099</v>
      </c>
      <c r="AW209" s="23">
        <v>56.149600000000099</v>
      </c>
      <c r="AX209" s="23">
        <v>56.582400000000099</v>
      </c>
      <c r="AY209" s="23">
        <v>57.0152000000001</v>
      </c>
      <c r="AZ209" s="23">
        <v>57.4480000000001</v>
      </c>
      <c r="BA209" s="23">
        <v>57.8808000000001</v>
      </c>
      <c r="BB209" s="23">
        <v>58.3136000000001</v>
      </c>
      <c r="BC209" s="23">
        <v>58.746400000000101</v>
      </c>
      <c r="BD209" s="23">
        <v>59.179200000000101</v>
      </c>
      <c r="BE209" s="23">
        <v>59.612000000000101</v>
      </c>
      <c r="BF209" s="23">
        <v>60.044800000000102</v>
      </c>
      <c r="BG209" s="23">
        <v>60.477600000000102</v>
      </c>
      <c r="BH209" s="23">
        <v>60.910400000000102</v>
      </c>
      <c r="BI209" s="23">
        <v>61.343200000000103</v>
      </c>
      <c r="BJ209" s="23">
        <v>61.776000000000103</v>
      </c>
      <c r="BK209" s="23">
        <v>61.895866666666699</v>
      </c>
      <c r="BL209" s="23">
        <v>62.015733333333401</v>
      </c>
      <c r="BM209" s="23">
        <v>62.135600000000103</v>
      </c>
      <c r="BN209" s="23">
        <v>62.255466666666699</v>
      </c>
      <c r="BO209" s="23">
        <v>62.375333333333401</v>
      </c>
      <c r="BP209" s="23">
        <v>62.495200000000096</v>
      </c>
      <c r="BQ209" s="23">
        <v>62.615066666666699</v>
      </c>
      <c r="BR209" s="23">
        <v>62.734933333333402</v>
      </c>
      <c r="BS209" s="23">
        <v>62.854800000000097</v>
      </c>
      <c r="BT209" s="23">
        <v>62.9746666666667</v>
      </c>
      <c r="BU209" s="23">
        <v>63.094533333333402</v>
      </c>
      <c r="BV209" s="23">
        <v>63.214400000000097</v>
      </c>
      <c r="BW209" s="23">
        <v>63.3342666666667</v>
      </c>
      <c r="BX209" s="23">
        <v>63.454133333333402</v>
      </c>
      <c r="BY209" s="23">
        <v>63.574000000000098</v>
      </c>
      <c r="BZ209" s="23">
        <v>63.6938666666667</v>
      </c>
      <c r="CA209" s="23">
        <v>63.813733333333403</v>
      </c>
      <c r="CB209" s="23">
        <v>63.933600000000098</v>
      </c>
      <c r="CC209" s="23">
        <v>64.053466666666694</v>
      </c>
      <c r="CD209" s="23">
        <v>64.173333333333403</v>
      </c>
      <c r="CE209" s="23">
        <v>64.293200000000098</v>
      </c>
      <c r="CF209" s="23">
        <v>64.413066666666694</v>
      </c>
      <c r="CG209" s="23">
        <v>64.532933333333403</v>
      </c>
      <c r="CH209" s="23">
        <v>64.652800000000099</v>
      </c>
      <c r="CI209" s="23">
        <v>64.772666666666694</v>
      </c>
      <c r="CJ209" s="23">
        <v>64.892533333333404</v>
      </c>
      <c r="CK209" s="23">
        <v>65.012400000000099</v>
      </c>
      <c r="CL209" s="23">
        <v>65.132266666666695</v>
      </c>
      <c r="CM209" s="23">
        <v>65.252133333333404</v>
      </c>
      <c r="CN209" s="23">
        <v>65.372000000000099</v>
      </c>
      <c r="CO209" s="23">
        <v>65.418666666666695</v>
      </c>
      <c r="CP209" s="23">
        <v>65.465333333333405</v>
      </c>
      <c r="CQ209" s="23">
        <v>65.5120000000001</v>
      </c>
      <c r="CR209" s="23">
        <v>65.558666666666696</v>
      </c>
      <c r="CS209" s="23">
        <v>65.605333333333405</v>
      </c>
      <c r="CT209" s="23">
        <v>65.6520000000001</v>
      </c>
      <c r="CU209" s="23">
        <v>65.698666666666796</v>
      </c>
      <c r="CV209" s="23">
        <v>65.745333333333406</v>
      </c>
      <c r="CW209" s="23">
        <v>65.792000000000101</v>
      </c>
      <c r="CX209" s="23">
        <v>65.838666666666796</v>
      </c>
      <c r="CY209" s="23">
        <v>65.885333333333406</v>
      </c>
      <c r="CZ209" s="23">
        <v>65.932000000000102</v>
      </c>
      <c r="DA209" s="23">
        <v>65.978666666666797</v>
      </c>
      <c r="DB209" s="23">
        <v>66.025333333333407</v>
      </c>
      <c r="DC209" s="23">
        <v>66.072000000000102</v>
      </c>
      <c r="DD209" s="23">
        <v>66.118666666666797</v>
      </c>
      <c r="DE209" s="23">
        <v>66.165333333333393</v>
      </c>
      <c r="DF209" s="23">
        <v>66.212000000000103</v>
      </c>
      <c r="DG209" s="23">
        <v>66.258666666666798</v>
      </c>
      <c r="DH209" s="23">
        <v>66.305333333333394</v>
      </c>
      <c r="DI209" s="23">
        <v>66.352000000000103</v>
      </c>
      <c r="DJ209" s="23">
        <v>66.398666666666799</v>
      </c>
      <c r="DK209" s="23">
        <v>66.445333333333394</v>
      </c>
      <c r="DL209" s="23">
        <v>66.492000000000104</v>
      </c>
      <c r="DM209" s="23">
        <v>66.538666666666799</v>
      </c>
      <c r="DN209" s="23">
        <v>66.585333333333395</v>
      </c>
      <c r="DO209" s="23">
        <v>66.632000000000104</v>
      </c>
      <c r="DP209" s="23">
        <v>66.6786666666668</v>
      </c>
      <c r="DQ209" s="23">
        <v>66.725333333333396</v>
      </c>
      <c r="DR209" s="23">
        <v>66.772000000000105</v>
      </c>
      <c r="DS209" s="23">
        <v>66.772000000000105</v>
      </c>
      <c r="DT209" s="23">
        <v>66.772000000000105</v>
      </c>
      <c r="DU209" s="23">
        <v>66.772000000000105</v>
      </c>
      <c r="DV209" s="23">
        <v>66.772000000000105</v>
      </c>
      <c r="DW209" s="23">
        <v>66.772000000000105</v>
      </c>
      <c r="DX209" s="23">
        <v>66.772000000000105</v>
      </c>
      <c r="DY209" s="23">
        <v>66.772000000000105</v>
      </c>
      <c r="DZ209" s="23">
        <v>66.772000000000105</v>
      </c>
      <c r="EA209" s="23">
        <v>66.772000000000105</v>
      </c>
      <c r="EB209" s="23">
        <v>66.772000000000105</v>
      </c>
      <c r="EC209" s="23">
        <v>66.772000000000105</v>
      </c>
      <c r="ED209" s="23">
        <v>66.772000000000105</v>
      </c>
      <c r="EE209" s="23">
        <v>66.772000000000105</v>
      </c>
      <c r="EF209" s="23">
        <v>66.772000000000105</v>
      </c>
      <c r="EG209" s="23">
        <v>66.772000000000105</v>
      </c>
      <c r="EH209" s="23">
        <v>66.772000000000105</v>
      </c>
      <c r="EI209" s="23">
        <v>66.772000000000105</v>
      </c>
      <c r="EJ209" s="23">
        <v>66.772000000000105</v>
      </c>
      <c r="EK209" s="23">
        <v>66.772000000000105</v>
      </c>
      <c r="EL209" s="23">
        <v>66.772000000000105</v>
      </c>
      <c r="EM209" s="23">
        <v>66.772000000000105</v>
      </c>
      <c r="EN209" s="23">
        <v>66.772000000000105</v>
      </c>
      <c r="EO209" s="23">
        <v>66.772000000000105</v>
      </c>
      <c r="EP209" s="23">
        <v>66.772000000000105</v>
      </c>
      <c r="EQ209" s="23">
        <v>66.772000000000105</v>
      </c>
      <c r="ER209" s="23">
        <v>66.772000000000105</v>
      </c>
      <c r="ES209" s="23">
        <v>66.772000000000105</v>
      </c>
      <c r="ET209" s="23">
        <v>66.772000000000105</v>
      </c>
      <c r="EU209" s="23">
        <v>66.772000000000105</v>
      </c>
      <c r="EV209" s="23">
        <v>66.772000000000105</v>
      </c>
      <c r="EW209" s="23">
        <v>66.702000000000098</v>
      </c>
      <c r="EX209" s="23">
        <v>66.632000000000104</v>
      </c>
      <c r="EY209" s="23">
        <v>66.562000000000097</v>
      </c>
      <c r="EZ209" s="23">
        <v>66.492000000000104</v>
      </c>
      <c r="FA209" s="23">
        <v>66.422000000000097</v>
      </c>
      <c r="FB209" s="23">
        <v>66.352000000000103</v>
      </c>
      <c r="FC209" s="23">
        <v>66.282000000000096</v>
      </c>
      <c r="FD209" s="23">
        <v>66.212000000000103</v>
      </c>
      <c r="FE209" s="23">
        <v>66.142000000000095</v>
      </c>
      <c r="FF209" s="23">
        <v>66.072000000000102</v>
      </c>
      <c r="FG209" s="23">
        <v>66.002000000000095</v>
      </c>
      <c r="FH209" s="23">
        <v>65.932000000000102</v>
      </c>
      <c r="FI209" s="23">
        <v>65.862000000000094</v>
      </c>
      <c r="FJ209" s="23">
        <v>65.792000000000101</v>
      </c>
      <c r="FK209" s="23">
        <v>65.722000000000094</v>
      </c>
      <c r="FL209" s="23">
        <v>65.6520000000001</v>
      </c>
      <c r="FM209" s="23">
        <v>65.582000000000093</v>
      </c>
      <c r="FN209" s="23">
        <v>65.5120000000001</v>
      </c>
      <c r="FO209" s="23">
        <v>65.442000000000107</v>
      </c>
      <c r="FP209" s="23">
        <v>65.372000000000099</v>
      </c>
      <c r="FQ209" s="23">
        <v>65.302000000000106</v>
      </c>
      <c r="FR209" s="23">
        <v>65.232000000000099</v>
      </c>
      <c r="FS209" s="23">
        <v>65.162000000000106</v>
      </c>
      <c r="FT209" s="23">
        <v>65.092000000000098</v>
      </c>
      <c r="FU209" s="23">
        <v>65.022000000000105</v>
      </c>
      <c r="FV209" s="23">
        <v>64.952000000000098</v>
      </c>
      <c r="FW209" s="23">
        <v>64.882000000000104</v>
      </c>
      <c r="FX209" s="23">
        <v>64.812000000000097</v>
      </c>
      <c r="FY209" s="23">
        <v>64.742000000000104</v>
      </c>
      <c r="FZ209" s="23">
        <v>64.672000700000098</v>
      </c>
    </row>
    <row r="210" spans="1:182">
      <c r="A210" s="22">
        <v>8.2500000000000107</v>
      </c>
      <c r="B210" s="23">
        <v>0</v>
      </c>
      <c r="C210" s="23">
        <v>2.2416666666666698</v>
      </c>
      <c r="D210" s="23">
        <v>4.4833333333333396</v>
      </c>
      <c r="E210" s="23">
        <v>6.7250000000000103</v>
      </c>
      <c r="F210" s="23">
        <v>8.9666666666666792</v>
      </c>
      <c r="G210" s="23">
        <v>11.2083333333333</v>
      </c>
      <c r="H210" s="23">
        <v>13.45</v>
      </c>
      <c r="I210" s="23">
        <v>15.6916666666667</v>
      </c>
      <c r="J210" s="23">
        <v>17.933333333333401</v>
      </c>
      <c r="K210" s="23">
        <v>20.175000000000001</v>
      </c>
      <c r="L210" s="23">
        <v>22.4166666666667</v>
      </c>
      <c r="M210" s="23">
        <v>25.3526666666667</v>
      </c>
      <c r="N210" s="23">
        <v>28.2886666666667</v>
      </c>
      <c r="O210" s="23">
        <v>31.2246666666667</v>
      </c>
      <c r="P210" s="23">
        <v>34.1606666666667</v>
      </c>
      <c r="Q210" s="23">
        <v>37.0966666666667</v>
      </c>
      <c r="R210" s="23">
        <v>37.6056666666667</v>
      </c>
      <c r="S210" s="23">
        <v>38.1146666666667</v>
      </c>
      <c r="T210" s="23">
        <v>38.623666666666701</v>
      </c>
      <c r="U210" s="23">
        <v>39.132666666666701</v>
      </c>
      <c r="V210" s="23">
        <v>39.641666666666701</v>
      </c>
      <c r="W210" s="23">
        <v>40.453500000000098</v>
      </c>
      <c r="X210" s="23">
        <v>41.265333333333402</v>
      </c>
      <c r="Y210" s="23">
        <v>42.077166666666699</v>
      </c>
      <c r="Z210" s="23">
        <v>42.889000000000102</v>
      </c>
      <c r="AA210" s="23">
        <v>43.700833333333399</v>
      </c>
      <c r="AB210" s="23">
        <v>44.512666666666703</v>
      </c>
      <c r="AC210" s="23">
        <v>45.3245000000001</v>
      </c>
      <c r="AD210" s="23">
        <v>46.136333333333397</v>
      </c>
      <c r="AE210" s="23">
        <v>46.948166666666701</v>
      </c>
      <c r="AF210" s="23">
        <v>47.760000000000097</v>
      </c>
      <c r="AG210" s="23">
        <v>48.298111111111197</v>
      </c>
      <c r="AH210" s="23">
        <v>48.836222222222297</v>
      </c>
      <c r="AI210" s="23">
        <v>49.374333333333396</v>
      </c>
      <c r="AJ210" s="23">
        <v>49.912444444444503</v>
      </c>
      <c r="AK210" s="23">
        <v>50.450555555555603</v>
      </c>
      <c r="AL210" s="23">
        <v>50.988666666666703</v>
      </c>
      <c r="AM210" s="23">
        <v>51.526777777777902</v>
      </c>
      <c r="AN210" s="23">
        <v>52.064888888889001</v>
      </c>
      <c r="AO210" s="23">
        <v>52.603000000000101</v>
      </c>
      <c r="AP210" s="23">
        <v>53.141111111111201</v>
      </c>
      <c r="AQ210" s="23">
        <v>53.6792222222223</v>
      </c>
      <c r="AR210" s="23">
        <v>54.2173333333334</v>
      </c>
      <c r="AS210" s="23">
        <v>54.7554444444445</v>
      </c>
      <c r="AT210" s="23">
        <v>55.293555555555599</v>
      </c>
      <c r="AU210" s="23">
        <v>55.831666666666699</v>
      </c>
      <c r="AV210" s="23">
        <v>56.269111111111201</v>
      </c>
      <c r="AW210" s="23">
        <v>56.706555555555603</v>
      </c>
      <c r="AX210" s="23">
        <v>57.144000000000098</v>
      </c>
      <c r="AY210" s="23">
        <v>57.5814444444445</v>
      </c>
      <c r="AZ210" s="23">
        <v>58.018888888889002</v>
      </c>
      <c r="BA210" s="23">
        <v>58.456333333333397</v>
      </c>
      <c r="BB210" s="23">
        <v>58.893777777777899</v>
      </c>
      <c r="BC210" s="23">
        <v>59.331222222222301</v>
      </c>
      <c r="BD210" s="23">
        <v>59.768666666666697</v>
      </c>
      <c r="BE210" s="23">
        <v>60.206111111111198</v>
      </c>
      <c r="BF210" s="23">
        <v>60.643555555555601</v>
      </c>
      <c r="BG210" s="23">
        <v>61.081000000000103</v>
      </c>
      <c r="BH210" s="23">
        <v>61.518444444444498</v>
      </c>
      <c r="BI210" s="23">
        <v>61.955888888889</v>
      </c>
      <c r="BJ210" s="23">
        <v>62.393333333333402</v>
      </c>
      <c r="BK210" s="23">
        <v>62.514500000000098</v>
      </c>
      <c r="BL210" s="23">
        <v>62.6356666666668</v>
      </c>
      <c r="BM210" s="23">
        <v>62.756833333333397</v>
      </c>
      <c r="BN210" s="23">
        <v>62.8780000000001</v>
      </c>
      <c r="BO210" s="23">
        <v>62.999166666666802</v>
      </c>
      <c r="BP210" s="23">
        <v>63.120333333333399</v>
      </c>
      <c r="BQ210" s="23">
        <v>63.241500000000102</v>
      </c>
      <c r="BR210" s="23">
        <v>63.362666666666797</v>
      </c>
      <c r="BS210" s="23">
        <v>63.483833333333401</v>
      </c>
      <c r="BT210" s="23">
        <v>63.605000000000103</v>
      </c>
      <c r="BU210" s="23">
        <v>63.726166666666799</v>
      </c>
      <c r="BV210" s="23">
        <v>63.847333333333403</v>
      </c>
      <c r="BW210" s="23">
        <v>63.968500000000098</v>
      </c>
      <c r="BX210" s="23">
        <v>64.089666666666801</v>
      </c>
      <c r="BY210" s="23">
        <v>64.210833333333397</v>
      </c>
      <c r="BZ210" s="23">
        <v>64.332000000000093</v>
      </c>
      <c r="CA210" s="23">
        <v>64.453166666666803</v>
      </c>
      <c r="CB210" s="23">
        <v>64.574333333333399</v>
      </c>
      <c r="CC210" s="23">
        <v>64.695500000000095</v>
      </c>
      <c r="CD210" s="23">
        <v>64.816666666666805</v>
      </c>
      <c r="CE210" s="23">
        <v>64.937833333333401</v>
      </c>
      <c r="CF210" s="23">
        <v>65.059000000000097</v>
      </c>
      <c r="CG210" s="23">
        <v>65.180166666666807</v>
      </c>
      <c r="CH210" s="23">
        <v>65.301333333333403</v>
      </c>
      <c r="CI210" s="23">
        <v>65.422500000000099</v>
      </c>
      <c r="CJ210" s="23">
        <v>65.543666666666795</v>
      </c>
      <c r="CK210" s="23">
        <v>65.664833333333405</v>
      </c>
      <c r="CL210" s="23">
        <v>65.786000000000101</v>
      </c>
      <c r="CM210" s="23">
        <v>65.907166666666797</v>
      </c>
      <c r="CN210" s="23">
        <v>66.028333333333407</v>
      </c>
      <c r="CO210" s="23">
        <v>66.075555555555596</v>
      </c>
      <c r="CP210" s="23">
        <v>66.122777777777898</v>
      </c>
      <c r="CQ210" s="23">
        <v>66.170000000000101</v>
      </c>
      <c r="CR210" s="23">
        <v>66.217222222222304</v>
      </c>
      <c r="CS210" s="23">
        <v>66.264444444444507</v>
      </c>
      <c r="CT210" s="23">
        <v>66.311666666666795</v>
      </c>
      <c r="CU210" s="23">
        <v>66.358888888888998</v>
      </c>
      <c r="CV210" s="23">
        <v>66.406111111111201</v>
      </c>
      <c r="CW210" s="23">
        <v>66.453333333333404</v>
      </c>
      <c r="CX210" s="23">
        <v>66.500555555555593</v>
      </c>
      <c r="CY210" s="23">
        <v>66.547777777777895</v>
      </c>
      <c r="CZ210" s="23">
        <v>66.595000000000098</v>
      </c>
      <c r="DA210" s="23">
        <v>66.642222222222301</v>
      </c>
      <c r="DB210" s="23">
        <v>66.689444444444504</v>
      </c>
      <c r="DC210" s="23">
        <v>66.736666666666807</v>
      </c>
      <c r="DD210" s="23">
        <v>66.783888888888995</v>
      </c>
      <c r="DE210" s="23">
        <v>66.831111111111198</v>
      </c>
      <c r="DF210" s="23">
        <v>66.878333333333401</v>
      </c>
      <c r="DG210" s="23">
        <v>66.925555555555704</v>
      </c>
      <c r="DH210" s="23">
        <v>66.972777777777907</v>
      </c>
      <c r="DI210" s="23">
        <v>67.020000000000095</v>
      </c>
      <c r="DJ210" s="23">
        <v>67.067222222222298</v>
      </c>
      <c r="DK210" s="23">
        <v>67.114444444444501</v>
      </c>
      <c r="DL210" s="23">
        <v>67.161666666666804</v>
      </c>
      <c r="DM210" s="23">
        <v>67.208888888889007</v>
      </c>
      <c r="DN210" s="23">
        <v>67.256111111111196</v>
      </c>
      <c r="DO210" s="23">
        <v>67.303333333333399</v>
      </c>
      <c r="DP210" s="23">
        <v>67.350555555555701</v>
      </c>
      <c r="DQ210" s="23">
        <v>67.397777777777904</v>
      </c>
      <c r="DR210" s="23">
        <v>67.445000000000107</v>
      </c>
      <c r="DS210" s="23">
        <v>67.445000000000107</v>
      </c>
      <c r="DT210" s="23">
        <v>67.445000000000107</v>
      </c>
      <c r="DU210" s="23">
        <v>67.445000000000107</v>
      </c>
      <c r="DV210" s="23">
        <v>67.445000000000107</v>
      </c>
      <c r="DW210" s="23">
        <v>67.445000000000107</v>
      </c>
      <c r="DX210" s="23">
        <v>67.445000000000107</v>
      </c>
      <c r="DY210" s="23">
        <v>67.445000000000107</v>
      </c>
      <c r="DZ210" s="23">
        <v>67.445000000000107</v>
      </c>
      <c r="EA210" s="23">
        <v>67.445000000000107</v>
      </c>
      <c r="EB210" s="23">
        <v>67.445000000000107</v>
      </c>
      <c r="EC210" s="23">
        <v>67.445000000000107</v>
      </c>
      <c r="ED210" s="23">
        <v>67.445000000000107</v>
      </c>
      <c r="EE210" s="23">
        <v>67.445000000000107</v>
      </c>
      <c r="EF210" s="23">
        <v>67.445000000000107</v>
      </c>
      <c r="EG210" s="23">
        <v>67.445000000000107</v>
      </c>
      <c r="EH210" s="23">
        <v>67.445000000000107</v>
      </c>
      <c r="EI210" s="23">
        <v>67.445000000000107</v>
      </c>
      <c r="EJ210" s="23">
        <v>67.445000000000107</v>
      </c>
      <c r="EK210" s="23">
        <v>67.445000000000107</v>
      </c>
      <c r="EL210" s="23">
        <v>67.445000000000107</v>
      </c>
      <c r="EM210" s="23">
        <v>67.445000000000107</v>
      </c>
      <c r="EN210" s="23">
        <v>67.445000000000107</v>
      </c>
      <c r="EO210" s="23">
        <v>67.445000000000107</v>
      </c>
      <c r="EP210" s="23">
        <v>67.445000000000107</v>
      </c>
      <c r="EQ210" s="23">
        <v>67.445000000000107</v>
      </c>
      <c r="ER210" s="23">
        <v>67.445000000000107</v>
      </c>
      <c r="ES210" s="23">
        <v>67.445000000000107</v>
      </c>
      <c r="ET210" s="23">
        <v>67.445000000000107</v>
      </c>
      <c r="EU210" s="23">
        <v>67.445000000000107</v>
      </c>
      <c r="EV210" s="23">
        <v>67.445000000000107</v>
      </c>
      <c r="EW210" s="23">
        <v>67.374166666666795</v>
      </c>
      <c r="EX210" s="23">
        <v>67.303333333333399</v>
      </c>
      <c r="EY210" s="23">
        <v>67.232500000000101</v>
      </c>
      <c r="EZ210" s="23">
        <v>67.161666666666804</v>
      </c>
      <c r="FA210" s="23">
        <v>67.090833333333407</v>
      </c>
      <c r="FB210" s="23">
        <v>67.020000000000095</v>
      </c>
      <c r="FC210" s="23">
        <v>66.949166666666798</v>
      </c>
      <c r="FD210" s="23">
        <v>66.878333333333401</v>
      </c>
      <c r="FE210" s="23">
        <v>66.807500000000104</v>
      </c>
      <c r="FF210" s="23">
        <v>66.736666666666807</v>
      </c>
      <c r="FG210" s="23">
        <v>66.665833333333396</v>
      </c>
      <c r="FH210" s="23">
        <v>66.595000000000098</v>
      </c>
      <c r="FI210" s="23">
        <v>66.524166666666801</v>
      </c>
      <c r="FJ210" s="23">
        <v>66.453333333333404</v>
      </c>
      <c r="FK210" s="23">
        <v>66.382500000000107</v>
      </c>
      <c r="FL210" s="23">
        <v>66.311666666666795</v>
      </c>
      <c r="FM210" s="23">
        <v>66.240833333333399</v>
      </c>
      <c r="FN210" s="23">
        <v>66.170000000000101</v>
      </c>
      <c r="FO210" s="23">
        <v>66.099166666666804</v>
      </c>
      <c r="FP210" s="23">
        <v>66.028333333333407</v>
      </c>
      <c r="FQ210" s="23">
        <v>65.957500000000095</v>
      </c>
      <c r="FR210" s="23">
        <v>65.886666666666798</v>
      </c>
      <c r="FS210" s="23">
        <v>65.815833333333401</v>
      </c>
      <c r="FT210" s="23">
        <v>65.745000000000104</v>
      </c>
      <c r="FU210" s="23">
        <v>65.674166666666807</v>
      </c>
      <c r="FV210" s="23">
        <v>65.603333333333396</v>
      </c>
      <c r="FW210" s="23">
        <v>65.532500000000098</v>
      </c>
      <c r="FX210" s="23">
        <v>65.461666666666801</v>
      </c>
      <c r="FY210" s="23">
        <v>65.390833333333404</v>
      </c>
      <c r="FZ210" s="23">
        <v>65.320000708333396</v>
      </c>
    </row>
    <row r="211" spans="1:182">
      <c r="A211" s="22">
        <v>8.3000000000000096</v>
      </c>
      <c r="B211" s="23">
        <v>0</v>
      </c>
      <c r="C211" s="23">
        <v>2.2633333333333399</v>
      </c>
      <c r="D211" s="23">
        <v>4.5266666666666699</v>
      </c>
      <c r="E211" s="23">
        <v>6.7900000000000098</v>
      </c>
      <c r="F211" s="23">
        <v>9.0533333333333506</v>
      </c>
      <c r="G211" s="23">
        <v>11.3166666666667</v>
      </c>
      <c r="H211" s="23">
        <v>13.58</v>
      </c>
      <c r="I211" s="23">
        <v>15.843333333333399</v>
      </c>
      <c r="J211" s="23">
        <v>18.106666666666701</v>
      </c>
      <c r="K211" s="23">
        <v>20.37</v>
      </c>
      <c r="L211" s="23">
        <v>22.6333333333334</v>
      </c>
      <c r="M211" s="23">
        <v>25.599733333333401</v>
      </c>
      <c r="N211" s="23">
        <v>28.566133333333401</v>
      </c>
      <c r="O211" s="23">
        <v>31.532533333333401</v>
      </c>
      <c r="P211" s="23">
        <v>34.498933333333397</v>
      </c>
      <c r="Q211" s="23">
        <v>37.465333333333398</v>
      </c>
      <c r="R211" s="23">
        <v>37.976933333333399</v>
      </c>
      <c r="S211" s="23">
        <v>38.4885333333334</v>
      </c>
      <c r="T211" s="23">
        <v>39.000133333333402</v>
      </c>
      <c r="U211" s="23">
        <v>39.511733333333403</v>
      </c>
      <c r="V211" s="23">
        <v>40.023333333333397</v>
      </c>
      <c r="W211" s="23">
        <v>40.843400000000102</v>
      </c>
      <c r="X211" s="23">
        <v>41.6634666666667</v>
      </c>
      <c r="Y211" s="23">
        <v>42.483533333333398</v>
      </c>
      <c r="Z211" s="23">
        <v>43.303600000000102</v>
      </c>
      <c r="AA211" s="23">
        <v>44.123666666666701</v>
      </c>
      <c r="AB211" s="23">
        <v>44.943733333333398</v>
      </c>
      <c r="AC211" s="23">
        <v>45.763800000000103</v>
      </c>
      <c r="AD211" s="23">
        <v>46.583866666666701</v>
      </c>
      <c r="AE211" s="23">
        <v>47.403933333333399</v>
      </c>
      <c r="AF211" s="23">
        <v>48.224000000000103</v>
      </c>
      <c r="AG211" s="23">
        <v>48.767688888888998</v>
      </c>
      <c r="AH211" s="23">
        <v>49.3113777777778</v>
      </c>
      <c r="AI211" s="23">
        <v>49.855066666666701</v>
      </c>
      <c r="AJ211" s="23">
        <v>50.398755555555603</v>
      </c>
      <c r="AK211" s="23">
        <v>50.942444444444497</v>
      </c>
      <c r="AL211" s="23">
        <v>51.486133333333399</v>
      </c>
      <c r="AM211" s="23">
        <v>52.0298222222223</v>
      </c>
      <c r="AN211" s="23">
        <v>52.573511111111202</v>
      </c>
      <c r="AO211" s="23">
        <v>53.117200000000103</v>
      </c>
      <c r="AP211" s="23">
        <v>53.660888888888998</v>
      </c>
      <c r="AQ211" s="23">
        <v>54.204577777777899</v>
      </c>
      <c r="AR211" s="23">
        <v>54.748266666666801</v>
      </c>
      <c r="AS211" s="23">
        <v>55.291955555555603</v>
      </c>
      <c r="AT211" s="23">
        <v>55.835644444444497</v>
      </c>
      <c r="AU211" s="23">
        <v>56.379333333333399</v>
      </c>
      <c r="AV211" s="23">
        <v>56.821422222222303</v>
      </c>
      <c r="AW211" s="23">
        <v>57.2635111111112</v>
      </c>
      <c r="AX211" s="23">
        <v>57.705600000000103</v>
      </c>
      <c r="AY211" s="23">
        <v>58.147688888889</v>
      </c>
      <c r="AZ211" s="23">
        <v>58.589777777777897</v>
      </c>
      <c r="BA211" s="23">
        <v>59.031866666666801</v>
      </c>
      <c r="BB211" s="23">
        <v>59.473955555555598</v>
      </c>
      <c r="BC211" s="23">
        <v>59.916044444444502</v>
      </c>
      <c r="BD211" s="23">
        <v>60.358133333333399</v>
      </c>
      <c r="BE211" s="23">
        <v>60.800222222222303</v>
      </c>
      <c r="BF211" s="23">
        <v>61.242311111111199</v>
      </c>
      <c r="BG211" s="23">
        <v>61.684400000000103</v>
      </c>
      <c r="BH211" s="23">
        <v>62.126488888889</v>
      </c>
      <c r="BI211" s="23">
        <v>62.568577777777897</v>
      </c>
      <c r="BJ211" s="23">
        <v>63.0106666666668</v>
      </c>
      <c r="BK211" s="23">
        <v>63.133133333333397</v>
      </c>
      <c r="BL211" s="23">
        <v>63.255600000000101</v>
      </c>
      <c r="BM211" s="23">
        <v>63.378066666666797</v>
      </c>
      <c r="BN211" s="23">
        <v>63.500533333333401</v>
      </c>
      <c r="BO211" s="23">
        <v>63.623000000000097</v>
      </c>
      <c r="BP211" s="23">
        <v>63.7454666666668</v>
      </c>
      <c r="BQ211" s="23">
        <v>63.867933333333397</v>
      </c>
      <c r="BR211" s="23">
        <v>63.990400000000101</v>
      </c>
      <c r="BS211" s="23">
        <v>64.112866666666804</v>
      </c>
      <c r="BT211" s="23">
        <v>64.235333333333401</v>
      </c>
      <c r="BU211" s="23">
        <v>64.357800000000097</v>
      </c>
      <c r="BV211" s="23">
        <v>64.480266666666793</v>
      </c>
      <c r="BW211" s="23">
        <v>64.602733333333404</v>
      </c>
      <c r="BX211" s="23">
        <v>64.7252000000001</v>
      </c>
      <c r="BY211" s="23">
        <v>64.847666666666797</v>
      </c>
      <c r="BZ211" s="23">
        <v>64.970133333333393</v>
      </c>
      <c r="CA211" s="23">
        <v>65.092600000000104</v>
      </c>
      <c r="CB211" s="23">
        <v>65.2150666666668</v>
      </c>
      <c r="CC211" s="23">
        <v>65.337533333333397</v>
      </c>
      <c r="CD211" s="23">
        <v>65.460000000000093</v>
      </c>
      <c r="CE211" s="23">
        <v>65.582466666666804</v>
      </c>
      <c r="CF211" s="23">
        <v>65.7049333333334</v>
      </c>
      <c r="CG211" s="23">
        <v>65.827400000000097</v>
      </c>
      <c r="CH211" s="23">
        <v>65.949866666666793</v>
      </c>
      <c r="CI211" s="23">
        <v>66.072333333333404</v>
      </c>
      <c r="CJ211" s="23">
        <v>66.1948000000001</v>
      </c>
      <c r="CK211" s="23">
        <v>66.317266666666796</v>
      </c>
      <c r="CL211" s="23">
        <v>66.439733333333507</v>
      </c>
      <c r="CM211" s="23">
        <v>66.562200000000104</v>
      </c>
      <c r="CN211" s="23">
        <v>66.6846666666668</v>
      </c>
      <c r="CO211" s="23">
        <v>66.732444444444596</v>
      </c>
      <c r="CP211" s="23">
        <v>66.780222222222307</v>
      </c>
      <c r="CQ211" s="23">
        <v>66.828000000000102</v>
      </c>
      <c r="CR211" s="23">
        <v>66.875777777777898</v>
      </c>
      <c r="CS211" s="23">
        <v>66.923555555555694</v>
      </c>
      <c r="CT211" s="23">
        <v>66.971333333333405</v>
      </c>
      <c r="CU211" s="23">
        <v>67.019111111111201</v>
      </c>
      <c r="CV211" s="23">
        <v>67.066888888888997</v>
      </c>
      <c r="CW211" s="23">
        <v>67.114666666666807</v>
      </c>
      <c r="CX211" s="23">
        <v>67.162444444444503</v>
      </c>
      <c r="CY211" s="23">
        <v>67.210222222222299</v>
      </c>
      <c r="CZ211" s="23">
        <v>67.258000000000095</v>
      </c>
      <c r="DA211" s="23">
        <v>67.305777777777905</v>
      </c>
      <c r="DB211" s="23">
        <v>67.353555555555701</v>
      </c>
      <c r="DC211" s="23">
        <v>67.401333333333397</v>
      </c>
      <c r="DD211" s="23">
        <v>67.449111111111193</v>
      </c>
      <c r="DE211" s="23">
        <v>67.496888888889004</v>
      </c>
      <c r="DF211" s="23">
        <v>67.544666666666799</v>
      </c>
      <c r="DG211" s="23">
        <v>67.592444444444595</v>
      </c>
      <c r="DH211" s="23">
        <v>67.640222222222306</v>
      </c>
      <c r="DI211" s="23">
        <v>67.688000000000102</v>
      </c>
      <c r="DJ211" s="23">
        <v>67.735777777777898</v>
      </c>
      <c r="DK211" s="23">
        <v>67.783555555555694</v>
      </c>
      <c r="DL211" s="23">
        <v>67.831333333333404</v>
      </c>
      <c r="DM211" s="23">
        <v>67.8791111111112</v>
      </c>
      <c r="DN211" s="23">
        <v>67.926888888888996</v>
      </c>
      <c r="DO211" s="23">
        <v>67.974666666666806</v>
      </c>
      <c r="DP211" s="23">
        <v>68.022444444444602</v>
      </c>
      <c r="DQ211" s="23">
        <v>68.070222222222299</v>
      </c>
      <c r="DR211" s="23">
        <v>68.118000000000094</v>
      </c>
      <c r="DS211" s="23">
        <v>68.118000000000094</v>
      </c>
      <c r="DT211" s="23">
        <v>68.118000000000094</v>
      </c>
      <c r="DU211" s="23">
        <v>68.118000000000094</v>
      </c>
      <c r="DV211" s="23">
        <v>68.118000000000094</v>
      </c>
      <c r="DW211" s="23">
        <v>68.118000000000094</v>
      </c>
      <c r="DX211" s="23">
        <v>68.118000000000094</v>
      </c>
      <c r="DY211" s="23">
        <v>68.118000000000094</v>
      </c>
      <c r="DZ211" s="23">
        <v>68.118000000000094</v>
      </c>
      <c r="EA211" s="23">
        <v>68.118000000000094</v>
      </c>
      <c r="EB211" s="23">
        <v>68.118000000000094</v>
      </c>
      <c r="EC211" s="23">
        <v>68.118000000000094</v>
      </c>
      <c r="ED211" s="23">
        <v>68.118000000000094</v>
      </c>
      <c r="EE211" s="23">
        <v>68.118000000000094</v>
      </c>
      <c r="EF211" s="23">
        <v>68.118000000000094</v>
      </c>
      <c r="EG211" s="23">
        <v>68.118000000000094</v>
      </c>
      <c r="EH211" s="23">
        <v>68.118000000000094</v>
      </c>
      <c r="EI211" s="23">
        <v>68.118000000000094</v>
      </c>
      <c r="EJ211" s="23">
        <v>68.118000000000094</v>
      </c>
      <c r="EK211" s="23">
        <v>68.118000000000094</v>
      </c>
      <c r="EL211" s="23">
        <v>68.118000000000094</v>
      </c>
      <c r="EM211" s="23">
        <v>68.118000000000094</v>
      </c>
      <c r="EN211" s="23">
        <v>68.118000000000094</v>
      </c>
      <c r="EO211" s="23">
        <v>68.118000000000094</v>
      </c>
      <c r="EP211" s="23">
        <v>68.118000000000094</v>
      </c>
      <c r="EQ211" s="23">
        <v>68.118000000000094</v>
      </c>
      <c r="ER211" s="23">
        <v>68.118000000000094</v>
      </c>
      <c r="ES211" s="23">
        <v>68.118000000000094</v>
      </c>
      <c r="ET211" s="23">
        <v>68.118000000000094</v>
      </c>
      <c r="EU211" s="23">
        <v>68.118000000000094</v>
      </c>
      <c r="EV211" s="23">
        <v>68.118000000000094</v>
      </c>
      <c r="EW211" s="23">
        <v>68.046333333333493</v>
      </c>
      <c r="EX211" s="23">
        <v>67.974666666666806</v>
      </c>
      <c r="EY211" s="23">
        <v>67.903000000000105</v>
      </c>
      <c r="EZ211" s="23">
        <v>67.831333333333404</v>
      </c>
      <c r="FA211" s="23">
        <v>67.759666666666803</v>
      </c>
      <c r="FB211" s="23">
        <v>67.688000000000102</v>
      </c>
      <c r="FC211" s="23">
        <v>67.616333333333401</v>
      </c>
      <c r="FD211" s="23">
        <v>67.544666666666799</v>
      </c>
      <c r="FE211" s="23">
        <v>67.473000000000098</v>
      </c>
      <c r="FF211" s="23">
        <v>67.401333333333397</v>
      </c>
      <c r="FG211" s="23">
        <v>67.329666666666796</v>
      </c>
      <c r="FH211" s="23">
        <v>67.258000000000095</v>
      </c>
      <c r="FI211" s="23">
        <v>67.186333333333394</v>
      </c>
      <c r="FJ211" s="23">
        <v>67.114666666666807</v>
      </c>
      <c r="FK211" s="23">
        <v>67.043000000000106</v>
      </c>
      <c r="FL211" s="23">
        <v>66.971333333333405</v>
      </c>
      <c r="FM211" s="23">
        <v>66.899666666666803</v>
      </c>
      <c r="FN211" s="23">
        <v>66.828000000000102</v>
      </c>
      <c r="FO211" s="23">
        <v>66.756333333333401</v>
      </c>
      <c r="FP211" s="23">
        <v>66.6846666666668</v>
      </c>
      <c r="FQ211" s="23">
        <v>66.613000000000099</v>
      </c>
      <c r="FR211" s="23">
        <v>66.541333333333398</v>
      </c>
      <c r="FS211" s="23">
        <v>66.469666666666797</v>
      </c>
      <c r="FT211" s="23">
        <v>66.398000000000096</v>
      </c>
      <c r="FU211" s="23">
        <v>66.326333333333395</v>
      </c>
      <c r="FV211" s="23">
        <v>66.254666666666793</v>
      </c>
      <c r="FW211" s="23">
        <v>66.183000000000106</v>
      </c>
      <c r="FX211" s="23">
        <v>66.111333333333405</v>
      </c>
      <c r="FY211" s="23">
        <v>66.039666666666804</v>
      </c>
      <c r="FZ211" s="23">
        <v>65.968000716666793</v>
      </c>
    </row>
    <row r="212" spans="1:182">
      <c r="A212" s="22">
        <v>8.3500000000000103</v>
      </c>
      <c r="B212" s="23">
        <v>0</v>
      </c>
      <c r="C212" s="23">
        <v>2.2850000000000001</v>
      </c>
      <c r="D212" s="23">
        <v>4.5700000000000101</v>
      </c>
      <c r="E212" s="23">
        <v>6.8550000000000102</v>
      </c>
      <c r="F212" s="23">
        <v>9.1400000000000095</v>
      </c>
      <c r="G212" s="23">
        <v>11.425000000000001</v>
      </c>
      <c r="H212" s="23">
        <v>13.71</v>
      </c>
      <c r="I212" s="23">
        <v>15.994999999999999</v>
      </c>
      <c r="J212" s="23">
        <v>18.28</v>
      </c>
      <c r="K212" s="23">
        <v>20.565000000000001</v>
      </c>
      <c r="L212" s="23">
        <v>22.85</v>
      </c>
      <c r="M212" s="23">
        <v>25.846800000000002</v>
      </c>
      <c r="N212" s="23">
        <v>28.843599999999999</v>
      </c>
      <c r="O212" s="23">
        <v>31.840400000000098</v>
      </c>
      <c r="P212" s="23">
        <v>34.837200000000102</v>
      </c>
      <c r="Q212" s="23">
        <v>37.834000000000103</v>
      </c>
      <c r="R212" s="23">
        <v>38.348200000000098</v>
      </c>
      <c r="S212" s="23">
        <v>38.8624000000001</v>
      </c>
      <c r="T212" s="23">
        <v>39.376600000000103</v>
      </c>
      <c r="U212" s="23">
        <v>39.890800000000098</v>
      </c>
      <c r="V212" s="23">
        <v>40.405000000000101</v>
      </c>
      <c r="W212" s="23">
        <v>41.233300000000099</v>
      </c>
      <c r="X212" s="23">
        <v>42.061600000000098</v>
      </c>
      <c r="Y212" s="23">
        <v>42.889900000000097</v>
      </c>
      <c r="Z212" s="23">
        <v>43.718200000000103</v>
      </c>
      <c r="AA212" s="23">
        <v>44.546500000000101</v>
      </c>
      <c r="AB212" s="23">
        <v>45.3748000000001</v>
      </c>
      <c r="AC212" s="23">
        <v>46.203100000000099</v>
      </c>
      <c r="AD212" s="23">
        <v>47.031400000000097</v>
      </c>
      <c r="AE212" s="23">
        <v>47.859700000000103</v>
      </c>
      <c r="AF212" s="23">
        <v>48.688000000000102</v>
      </c>
      <c r="AG212" s="23">
        <v>49.237266666666699</v>
      </c>
      <c r="AH212" s="23">
        <v>49.786533333333402</v>
      </c>
      <c r="AI212" s="23">
        <v>50.335800000000098</v>
      </c>
      <c r="AJ212" s="23">
        <v>50.885066666666702</v>
      </c>
      <c r="AK212" s="23">
        <v>51.434333333333399</v>
      </c>
      <c r="AL212" s="23">
        <v>51.983600000000102</v>
      </c>
      <c r="AM212" s="23">
        <v>52.532866666666699</v>
      </c>
      <c r="AN212" s="23">
        <v>53.082133333333402</v>
      </c>
      <c r="AO212" s="23">
        <v>53.631400000000099</v>
      </c>
      <c r="AP212" s="23">
        <v>54.180666666666802</v>
      </c>
      <c r="AQ212" s="23">
        <v>54.729933333333399</v>
      </c>
      <c r="AR212" s="23">
        <v>55.279200000000102</v>
      </c>
      <c r="AS212" s="23">
        <v>55.828466666666799</v>
      </c>
      <c r="AT212" s="23">
        <v>56.377733333333403</v>
      </c>
      <c r="AU212" s="23">
        <v>56.927000000000099</v>
      </c>
      <c r="AV212" s="23">
        <v>57.373733333333398</v>
      </c>
      <c r="AW212" s="23">
        <v>57.820466666666803</v>
      </c>
      <c r="AX212" s="23">
        <v>58.267200000000102</v>
      </c>
      <c r="AY212" s="23">
        <v>58.713933333333401</v>
      </c>
      <c r="AZ212" s="23">
        <v>59.160666666666799</v>
      </c>
      <c r="BA212" s="23">
        <v>59.607400000000098</v>
      </c>
      <c r="BB212" s="23">
        <v>60.054133333333397</v>
      </c>
      <c r="BC212" s="23">
        <v>60.500866666666802</v>
      </c>
      <c r="BD212" s="23">
        <v>60.947600000000101</v>
      </c>
      <c r="BE212" s="23">
        <v>61.3943333333334</v>
      </c>
      <c r="BF212" s="23">
        <v>61.841066666666798</v>
      </c>
      <c r="BG212" s="23">
        <v>62.287800000000097</v>
      </c>
      <c r="BH212" s="23">
        <v>62.734533333333403</v>
      </c>
      <c r="BI212" s="23">
        <v>63.181266666666801</v>
      </c>
      <c r="BJ212" s="23">
        <v>63.6280000000001</v>
      </c>
      <c r="BK212" s="23">
        <v>63.751766666666803</v>
      </c>
      <c r="BL212" s="23">
        <v>63.875533333333401</v>
      </c>
      <c r="BM212" s="23">
        <v>63.999300000000098</v>
      </c>
      <c r="BN212" s="23">
        <v>64.123066666666801</v>
      </c>
      <c r="BO212" s="23">
        <v>64.246833333333399</v>
      </c>
      <c r="BP212" s="23">
        <v>64.370600000000096</v>
      </c>
      <c r="BQ212" s="23">
        <v>64.494366666666807</v>
      </c>
      <c r="BR212" s="23">
        <v>64.618133333333404</v>
      </c>
      <c r="BS212" s="23">
        <v>64.741900000000101</v>
      </c>
      <c r="BT212" s="23">
        <v>64.865666666666797</v>
      </c>
      <c r="BU212" s="23">
        <v>64.989433333333395</v>
      </c>
      <c r="BV212" s="23">
        <v>65.113200000000106</v>
      </c>
      <c r="BW212" s="23">
        <v>65.236966666666802</v>
      </c>
      <c r="BX212" s="23">
        <v>65.3607333333334</v>
      </c>
      <c r="BY212" s="23">
        <v>65.484500000000097</v>
      </c>
      <c r="BZ212" s="23">
        <v>65.608266666666793</v>
      </c>
      <c r="CA212" s="23">
        <v>65.732033333333405</v>
      </c>
      <c r="CB212" s="23">
        <v>65.855800000000102</v>
      </c>
      <c r="CC212" s="23">
        <v>65.979566666666798</v>
      </c>
      <c r="CD212" s="23">
        <v>66.103333333333396</v>
      </c>
      <c r="CE212" s="23">
        <v>66.227100000000107</v>
      </c>
      <c r="CF212" s="23">
        <v>66.350866666666803</v>
      </c>
      <c r="CG212" s="23">
        <v>66.474633333333401</v>
      </c>
      <c r="CH212" s="23">
        <v>66.598400000000098</v>
      </c>
      <c r="CI212" s="23">
        <v>66.722166666666794</v>
      </c>
      <c r="CJ212" s="23">
        <v>66.845933333333406</v>
      </c>
      <c r="CK212" s="23">
        <v>66.969700000000103</v>
      </c>
      <c r="CL212" s="23">
        <v>67.093466666666799</v>
      </c>
      <c r="CM212" s="23">
        <v>67.217233333333496</v>
      </c>
      <c r="CN212" s="23">
        <v>67.341000000000093</v>
      </c>
      <c r="CO212" s="23">
        <v>67.389333333333497</v>
      </c>
      <c r="CP212" s="23">
        <v>67.4376666666668</v>
      </c>
      <c r="CQ212" s="23">
        <v>67.486000000000104</v>
      </c>
      <c r="CR212" s="23">
        <v>67.534333333333393</v>
      </c>
      <c r="CS212" s="23">
        <v>67.582666666666796</v>
      </c>
      <c r="CT212" s="23">
        <v>67.6310000000001</v>
      </c>
      <c r="CU212" s="23">
        <v>67.679333333333503</v>
      </c>
      <c r="CV212" s="23">
        <v>67.727666666666806</v>
      </c>
      <c r="CW212" s="23">
        <v>67.776000000000096</v>
      </c>
      <c r="CX212" s="23">
        <v>67.824333333333499</v>
      </c>
      <c r="CY212" s="23">
        <v>67.872666666666802</v>
      </c>
      <c r="CZ212" s="23">
        <v>67.921000000000106</v>
      </c>
      <c r="DA212" s="23">
        <v>67.969333333333495</v>
      </c>
      <c r="DB212" s="23">
        <v>68.017666666666798</v>
      </c>
      <c r="DC212" s="23">
        <v>68.066000000000102</v>
      </c>
      <c r="DD212" s="23">
        <v>68.114333333333406</v>
      </c>
      <c r="DE212" s="23">
        <v>68.162666666666794</v>
      </c>
      <c r="DF212" s="23">
        <v>68.211000000000098</v>
      </c>
      <c r="DG212" s="23">
        <v>68.259333333333402</v>
      </c>
      <c r="DH212" s="23">
        <v>68.307666666666805</v>
      </c>
      <c r="DI212" s="23">
        <v>68.356000000000094</v>
      </c>
      <c r="DJ212" s="23">
        <v>68.404333333333497</v>
      </c>
      <c r="DK212" s="23">
        <v>68.452666666666801</v>
      </c>
      <c r="DL212" s="23">
        <v>68.501000000000104</v>
      </c>
      <c r="DM212" s="23">
        <v>68.549333333333493</v>
      </c>
      <c r="DN212" s="23">
        <v>68.597666666666797</v>
      </c>
      <c r="DO212" s="23">
        <v>68.6460000000001</v>
      </c>
      <c r="DP212" s="23">
        <v>68.694333333333404</v>
      </c>
      <c r="DQ212" s="23">
        <v>68.742666666666807</v>
      </c>
      <c r="DR212" s="23">
        <v>68.791000000000096</v>
      </c>
      <c r="DS212" s="23">
        <v>68.791000000000096</v>
      </c>
      <c r="DT212" s="23">
        <v>68.791000000000096</v>
      </c>
      <c r="DU212" s="23">
        <v>68.791000000000096</v>
      </c>
      <c r="DV212" s="23">
        <v>68.791000000000096</v>
      </c>
      <c r="DW212" s="23">
        <v>68.791000000000096</v>
      </c>
      <c r="DX212" s="23">
        <v>68.791000000000096</v>
      </c>
      <c r="DY212" s="23">
        <v>68.791000000000096</v>
      </c>
      <c r="DZ212" s="23">
        <v>68.791000000000096</v>
      </c>
      <c r="EA212" s="23">
        <v>68.791000000000096</v>
      </c>
      <c r="EB212" s="23">
        <v>68.791000000000096</v>
      </c>
      <c r="EC212" s="23">
        <v>68.791000000000096</v>
      </c>
      <c r="ED212" s="23">
        <v>68.791000000000096</v>
      </c>
      <c r="EE212" s="23">
        <v>68.791000000000096</v>
      </c>
      <c r="EF212" s="23">
        <v>68.791000000000096</v>
      </c>
      <c r="EG212" s="23">
        <v>68.791000000000096</v>
      </c>
      <c r="EH212" s="23">
        <v>68.791000000000096</v>
      </c>
      <c r="EI212" s="23">
        <v>68.791000000000096</v>
      </c>
      <c r="EJ212" s="23">
        <v>68.791000000000096</v>
      </c>
      <c r="EK212" s="23">
        <v>68.791000000000096</v>
      </c>
      <c r="EL212" s="23">
        <v>68.791000000000096</v>
      </c>
      <c r="EM212" s="23">
        <v>68.791000000000096</v>
      </c>
      <c r="EN212" s="23">
        <v>68.791000000000096</v>
      </c>
      <c r="EO212" s="23">
        <v>68.791000000000096</v>
      </c>
      <c r="EP212" s="23">
        <v>68.791000000000096</v>
      </c>
      <c r="EQ212" s="23">
        <v>68.791000000000096</v>
      </c>
      <c r="ER212" s="23">
        <v>68.791000000000096</v>
      </c>
      <c r="ES212" s="23">
        <v>68.791000000000096</v>
      </c>
      <c r="ET212" s="23">
        <v>68.791000000000096</v>
      </c>
      <c r="EU212" s="23">
        <v>68.791000000000096</v>
      </c>
      <c r="EV212" s="23">
        <v>68.791000000000096</v>
      </c>
      <c r="EW212" s="23">
        <v>68.718500000000105</v>
      </c>
      <c r="EX212" s="23">
        <v>68.6460000000001</v>
      </c>
      <c r="EY212" s="23">
        <v>68.573500000000095</v>
      </c>
      <c r="EZ212" s="23">
        <v>68.501000000000104</v>
      </c>
      <c r="FA212" s="23">
        <v>68.428500000000099</v>
      </c>
      <c r="FB212" s="23">
        <v>68.356000000000094</v>
      </c>
      <c r="FC212" s="23">
        <v>68.283500000000103</v>
      </c>
      <c r="FD212" s="23">
        <v>68.211000000000098</v>
      </c>
      <c r="FE212" s="23">
        <v>68.138500000000107</v>
      </c>
      <c r="FF212" s="23">
        <v>68.066000000000102</v>
      </c>
      <c r="FG212" s="23">
        <v>67.993500000000097</v>
      </c>
      <c r="FH212" s="23">
        <v>67.921000000000106</v>
      </c>
      <c r="FI212" s="23">
        <v>67.848500000000101</v>
      </c>
      <c r="FJ212" s="23">
        <v>67.776000000000096</v>
      </c>
      <c r="FK212" s="23">
        <v>67.703500000000105</v>
      </c>
      <c r="FL212" s="23">
        <v>67.6310000000001</v>
      </c>
      <c r="FM212" s="23">
        <v>67.558500000000095</v>
      </c>
      <c r="FN212" s="23">
        <v>67.486000000000104</v>
      </c>
      <c r="FO212" s="23">
        <v>67.413500000000099</v>
      </c>
      <c r="FP212" s="23">
        <v>67.341000000000093</v>
      </c>
      <c r="FQ212" s="23">
        <v>67.268500000000103</v>
      </c>
      <c r="FR212" s="23">
        <v>67.196000000000097</v>
      </c>
      <c r="FS212" s="23">
        <v>67.123500000000107</v>
      </c>
      <c r="FT212" s="23">
        <v>67.051000000000101</v>
      </c>
      <c r="FU212" s="23">
        <v>66.978500000000096</v>
      </c>
      <c r="FV212" s="23">
        <v>66.906000000000105</v>
      </c>
      <c r="FW212" s="23">
        <v>66.8335000000001</v>
      </c>
      <c r="FX212" s="23">
        <v>66.761000000000095</v>
      </c>
      <c r="FY212" s="23">
        <v>66.688500000000104</v>
      </c>
      <c r="FZ212" s="23">
        <v>66.616000725000106</v>
      </c>
    </row>
    <row r="213" spans="1:182">
      <c r="A213" s="22">
        <v>8.4000000000000092</v>
      </c>
      <c r="B213" s="23">
        <v>0</v>
      </c>
      <c r="C213" s="23">
        <v>2.3066666666666702</v>
      </c>
      <c r="D213" s="23">
        <v>4.6133333333333404</v>
      </c>
      <c r="E213" s="23">
        <v>6.9200000000000097</v>
      </c>
      <c r="F213" s="23">
        <v>9.2266666666666808</v>
      </c>
      <c r="G213" s="23">
        <v>11.533333333333299</v>
      </c>
      <c r="H213" s="23">
        <v>13.84</v>
      </c>
      <c r="I213" s="23">
        <v>16.1466666666667</v>
      </c>
      <c r="J213" s="23">
        <v>18.453333333333401</v>
      </c>
      <c r="K213" s="23">
        <v>20.76</v>
      </c>
      <c r="L213" s="23">
        <v>23.066666666666698</v>
      </c>
      <c r="M213" s="23">
        <v>26.093866666666699</v>
      </c>
      <c r="N213" s="23">
        <v>29.1210666666667</v>
      </c>
      <c r="O213" s="23">
        <v>32.1482666666667</v>
      </c>
      <c r="P213" s="23">
        <v>35.175466666666701</v>
      </c>
      <c r="Q213" s="23">
        <v>38.202666666666701</v>
      </c>
      <c r="R213" s="23">
        <v>38.719466666666698</v>
      </c>
      <c r="S213" s="23">
        <v>39.236266666666701</v>
      </c>
      <c r="T213" s="23">
        <v>39.753066666666697</v>
      </c>
      <c r="U213" s="23">
        <v>40.269866666666701</v>
      </c>
      <c r="V213" s="23">
        <v>40.786666666666697</v>
      </c>
      <c r="W213" s="23">
        <v>41.623200000000097</v>
      </c>
      <c r="X213" s="23">
        <v>42.459733333333403</v>
      </c>
      <c r="Y213" s="23">
        <v>43.296266666666703</v>
      </c>
      <c r="Z213" s="23">
        <v>44.132800000000103</v>
      </c>
      <c r="AA213" s="23">
        <v>44.969333333333402</v>
      </c>
      <c r="AB213" s="23">
        <v>45.805866666666702</v>
      </c>
      <c r="AC213" s="23">
        <v>46.642400000000102</v>
      </c>
      <c r="AD213" s="23">
        <v>47.478933333333401</v>
      </c>
      <c r="AE213" s="23">
        <v>48.315466666666701</v>
      </c>
      <c r="AF213" s="23">
        <v>49.1520000000001</v>
      </c>
      <c r="AG213" s="23">
        <v>49.706844444444499</v>
      </c>
      <c r="AH213" s="23">
        <v>50.261688888888997</v>
      </c>
      <c r="AI213" s="23">
        <v>50.816533333333403</v>
      </c>
      <c r="AJ213" s="23">
        <v>51.371377777777901</v>
      </c>
      <c r="AK213" s="23">
        <v>51.9262222222223</v>
      </c>
      <c r="AL213" s="23">
        <v>52.481066666666699</v>
      </c>
      <c r="AM213" s="23">
        <v>53.035911111111197</v>
      </c>
      <c r="AN213" s="23">
        <v>53.590755555555603</v>
      </c>
      <c r="AO213" s="23">
        <v>54.145600000000101</v>
      </c>
      <c r="AP213" s="23">
        <v>54.7004444444445</v>
      </c>
      <c r="AQ213" s="23">
        <v>55.255288888888998</v>
      </c>
      <c r="AR213" s="23">
        <v>55.810133333333397</v>
      </c>
      <c r="AS213" s="23">
        <v>56.364977777777902</v>
      </c>
      <c r="AT213" s="23">
        <v>56.919822222222301</v>
      </c>
      <c r="AU213" s="23">
        <v>57.4746666666667</v>
      </c>
      <c r="AV213" s="23">
        <v>57.9260444444445</v>
      </c>
      <c r="AW213" s="23">
        <v>58.3774222222223</v>
      </c>
      <c r="AX213" s="23">
        <v>58.828800000000101</v>
      </c>
      <c r="AY213" s="23">
        <v>59.280177777777901</v>
      </c>
      <c r="AZ213" s="23">
        <v>59.731555555555602</v>
      </c>
      <c r="BA213" s="23">
        <v>60.182933333333402</v>
      </c>
      <c r="BB213" s="23">
        <v>60.634311111111202</v>
      </c>
      <c r="BC213" s="23">
        <v>61.085688888889003</v>
      </c>
      <c r="BD213" s="23">
        <v>61.537066666666803</v>
      </c>
      <c r="BE213" s="23">
        <v>61.988444444444497</v>
      </c>
      <c r="BF213" s="23">
        <v>62.439822222222297</v>
      </c>
      <c r="BG213" s="23">
        <v>62.891200000000097</v>
      </c>
      <c r="BH213" s="23">
        <v>63.342577777777898</v>
      </c>
      <c r="BI213" s="23">
        <v>63.793955555555698</v>
      </c>
      <c r="BJ213" s="23">
        <v>64.245333333333406</v>
      </c>
      <c r="BK213" s="23">
        <v>64.370400000000103</v>
      </c>
      <c r="BL213" s="23">
        <v>64.4954666666668</v>
      </c>
      <c r="BM213" s="23">
        <v>64.620533333333398</v>
      </c>
      <c r="BN213" s="23">
        <v>64.745600000000096</v>
      </c>
      <c r="BO213" s="23">
        <v>64.870666666666807</v>
      </c>
      <c r="BP213" s="23">
        <v>64.995733333333405</v>
      </c>
      <c r="BQ213" s="23">
        <v>65.120800000000102</v>
      </c>
      <c r="BR213" s="23">
        <v>65.245866666666799</v>
      </c>
      <c r="BS213" s="23">
        <v>65.370933333333397</v>
      </c>
      <c r="BT213" s="23">
        <v>65.496000000000095</v>
      </c>
      <c r="BU213" s="23">
        <v>65.621066666666806</v>
      </c>
      <c r="BV213" s="23">
        <v>65.746133333333404</v>
      </c>
      <c r="BW213" s="23">
        <v>65.871200000000101</v>
      </c>
      <c r="BX213" s="23">
        <v>65.996266666666799</v>
      </c>
      <c r="BY213" s="23">
        <v>66.121333333333396</v>
      </c>
      <c r="BZ213" s="23">
        <v>66.246400000000094</v>
      </c>
      <c r="CA213" s="23">
        <v>66.371466666666805</v>
      </c>
      <c r="CB213" s="23">
        <v>66.496533333333403</v>
      </c>
      <c r="CC213" s="23">
        <v>66.6216000000001</v>
      </c>
      <c r="CD213" s="23">
        <v>66.746666666666798</v>
      </c>
      <c r="CE213" s="23">
        <v>66.871733333333395</v>
      </c>
      <c r="CF213" s="23">
        <v>66.996800000000107</v>
      </c>
      <c r="CG213" s="23">
        <v>67.121866666666804</v>
      </c>
      <c r="CH213" s="23">
        <v>67.246933333333402</v>
      </c>
      <c r="CI213" s="23">
        <v>67.372000000000099</v>
      </c>
      <c r="CJ213" s="23">
        <v>67.497066666666797</v>
      </c>
      <c r="CK213" s="23">
        <v>67.622133333333394</v>
      </c>
      <c r="CL213" s="23">
        <v>67.747200000000106</v>
      </c>
      <c r="CM213" s="23">
        <v>67.872266666666704</v>
      </c>
      <c r="CN213" s="23">
        <v>67.997333333333401</v>
      </c>
      <c r="CO213" s="23">
        <v>68.046222222222298</v>
      </c>
      <c r="CP213" s="23">
        <v>68.095111111111194</v>
      </c>
      <c r="CQ213" s="23">
        <v>68.144000000000105</v>
      </c>
      <c r="CR213" s="23">
        <v>68.192888888889001</v>
      </c>
      <c r="CS213" s="23">
        <v>68.241777777777898</v>
      </c>
      <c r="CT213" s="23">
        <v>68.290666666666795</v>
      </c>
      <c r="CU213" s="23">
        <v>68.339555555555606</v>
      </c>
      <c r="CV213" s="23">
        <v>68.388444444444502</v>
      </c>
      <c r="CW213" s="23">
        <v>68.437333333333399</v>
      </c>
      <c r="CX213" s="23">
        <v>68.486222222222295</v>
      </c>
      <c r="CY213" s="23">
        <v>68.535111111111206</v>
      </c>
      <c r="CZ213" s="23">
        <v>68.584000000000103</v>
      </c>
      <c r="DA213" s="23">
        <v>68.632888888888999</v>
      </c>
      <c r="DB213" s="23">
        <v>68.681777777777896</v>
      </c>
      <c r="DC213" s="23">
        <v>68.730666666666806</v>
      </c>
      <c r="DD213" s="23">
        <v>68.779555555555604</v>
      </c>
      <c r="DE213" s="23">
        <v>68.8284444444445</v>
      </c>
      <c r="DF213" s="23">
        <v>68.877333333333397</v>
      </c>
      <c r="DG213" s="23">
        <v>68.926222222222293</v>
      </c>
      <c r="DH213" s="23">
        <v>68.975111111111204</v>
      </c>
      <c r="DI213" s="23">
        <v>69.0240000000001</v>
      </c>
      <c r="DJ213" s="23">
        <v>69.072888888888997</v>
      </c>
      <c r="DK213" s="23">
        <v>69.121777777777893</v>
      </c>
      <c r="DL213" s="23">
        <v>69.170666666666804</v>
      </c>
      <c r="DM213" s="23">
        <v>69.219555555555701</v>
      </c>
      <c r="DN213" s="23">
        <v>69.268444444444597</v>
      </c>
      <c r="DO213" s="23">
        <v>69.317333333333394</v>
      </c>
      <c r="DP213" s="23">
        <v>69.366222222222305</v>
      </c>
      <c r="DQ213" s="23">
        <v>69.415111111111202</v>
      </c>
      <c r="DR213" s="23">
        <v>69.464000000000098</v>
      </c>
      <c r="DS213" s="23">
        <v>69.464000000000098</v>
      </c>
      <c r="DT213" s="23">
        <v>69.464000000000098</v>
      </c>
      <c r="DU213" s="23">
        <v>69.464000000000098</v>
      </c>
      <c r="DV213" s="23">
        <v>69.464000000000098</v>
      </c>
      <c r="DW213" s="23">
        <v>69.464000000000098</v>
      </c>
      <c r="DX213" s="23">
        <v>69.464000000000098</v>
      </c>
      <c r="DY213" s="23">
        <v>69.464000000000098</v>
      </c>
      <c r="DZ213" s="23">
        <v>69.464000000000098</v>
      </c>
      <c r="EA213" s="23">
        <v>69.464000000000098</v>
      </c>
      <c r="EB213" s="23">
        <v>69.464000000000098</v>
      </c>
      <c r="EC213" s="23">
        <v>69.464000000000098</v>
      </c>
      <c r="ED213" s="23">
        <v>69.464000000000098</v>
      </c>
      <c r="EE213" s="23">
        <v>69.464000000000098</v>
      </c>
      <c r="EF213" s="23">
        <v>69.464000000000098</v>
      </c>
      <c r="EG213" s="23">
        <v>69.464000000000098</v>
      </c>
      <c r="EH213" s="23">
        <v>69.464000000000098</v>
      </c>
      <c r="EI213" s="23">
        <v>69.464000000000098</v>
      </c>
      <c r="EJ213" s="23">
        <v>69.464000000000098</v>
      </c>
      <c r="EK213" s="23">
        <v>69.464000000000098</v>
      </c>
      <c r="EL213" s="23">
        <v>69.464000000000098</v>
      </c>
      <c r="EM213" s="23">
        <v>69.464000000000098</v>
      </c>
      <c r="EN213" s="23">
        <v>69.464000000000098</v>
      </c>
      <c r="EO213" s="23">
        <v>69.464000000000098</v>
      </c>
      <c r="EP213" s="23">
        <v>69.464000000000098</v>
      </c>
      <c r="EQ213" s="23">
        <v>69.464000000000098</v>
      </c>
      <c r="ER213" s="23">
        <v>69.464000000000098</v>
      </c>
      <c r="ES213" s="23">
        <v>69.464000000000098</v>
      </c>
      <c r="ET213" s="23">
        <v>69.464000000000098</v>
      </c>
      <c r="EU213" s="23">
        <v>69.464000000000098</v>
      </c>
      <c r="EV213" s="23">
        <v>69.464000000000098</v>
      </c>
      <c r="EW213" s="23">
        <v>69.390666666666803</v>
      </c>
      <c r="EX213" s="23">
        <v>69.317333333333394</v>
      </c>
      <c r="EY213" s="23">
        <v>69.244000000000099</v>
      </c>
      <c r="EZ213" s="23">
        <v>69.170666666666804</v>
      </c>
      <c r="FA213" s="23">
        <v>69.097333333333395</v>
      </c>
      <c r="FB213" s="23">
        <v>69.0240000000001</v>
      </c>
      <c r="FC213" s="23">
        <v>68.950666666666805</v>
      </c>
      <c r="FD213" s="23">
        <v>68.877333333333397</v>
      </c>
      <c r="FE213" s="23">
        <v>68.804000000000102</v>
      </c>
      <c r="FF213" s="23">
        <v>68.730666666666806</v>
      </c>
      <c r="FG213" s="23">
        <v>68.657333333333398</v>
      </c>
      <c r="FH213" s="23">
        <v>68.584000000000103</v>
      </c>
      <c r="FI213" s="23">
        <v>68.510666666666793</v>
      </c>
      <c r="FJ213" s="23">
        <v>68.437333333333399</v>
      </c>
      <c r="FK213" s="23">
        <v>68.364000000000104</v>
      </c>
      <c r="FL213" s="23">
        <v>68.290666666666795</v>
      </c>
      <c r="FM213" s="23">
        <v>68.2173333333334</v>
      </c>
      <c r="FN213" s="23">
        <v>68.144000000000105</v>
      </c>
      <c r="FO213" s="23">
        <v>68.070666666666796</v>
      </c>
      <c r="FP213" s="23">
        <v>67.997333333333401</v>
      </c>
      <c r="FQ213" s="23">
        <v>67.924000000000106</v>
      </c>
      <c r="FR213" s="23">
        <v>67.850666666666797</v>
      </c>
      <c r="FS213" s="23">
        <v>67.777333333333402</v>
      </c>
      <c r="FT213" s="23">
        <v>67.704000000000093</v>
      </c>
      <c r="FU213" s="23">
        <v>67.630666666666798</v>
      </c>
      <c r="FV213" s="23">
        <v>67.557333333333403</v>
      </c>
      <c r="FW213" s="23">
        <v>67.484000000000094</v>
      </c>
      <c r="FX213" s="23">
        <v>67.410666666666799</v>
      </c>
      <c r="FY213" s="23">
        <v>67.337333333333405</v>
      </c>
      <c r="FZ213" s="23">
        <v>67.264000733333404</v>
      </c>
    </row>
    <row r="214" spans="1:182">
      <c r="A214" s="22">
        <v>8.4500000000000099</v>
      </c>
      <c r="B214" s="23">
        <v>0</v>
      </c>
      <c r="C214" s="23">
        <v>2.3283333333333398</v>
      </c>
      <c r="D214" s="23">
        <v>4.6566666666666698</v>
      </c>
      <c r="E214" s="23">
        <v>6.9850000000000101</v>
      </c>
      <c r="F214" s="23">
        <v>9.3133333333333503</v>
      </c>
      <c r="G214" s="23">
        <v>11.641666666666699</v>
      </c>
      <c r="H214" s="23">
        <v>13.97</v>
      </c>
      <c r="I214" s="23">
        <v>16.2983333333334</v>
      </c>
      <c r="J214" s="23">
        <v>18.626666666666701</v>
      </c>
      <c r="K214" s="23">
        <v>20.954999999999998</v>
      </c>
      <c r="L214" s="23">
        <v>23.283333333333399</v>
      </c>
      <c r="M214" s="23">
        <v>26.3409333333334</v>
      </c>
      <c r="N214" s="23">
        <v>29.3985333333334</v>
      </c>
      <c r="O214" s="23">
        <v>32.456133333333398</v>
      </c>
      <c r="P214" s="23">
        <v>35.513733333333398</v>
      </c>
      <c r="Q214" s="23">
        <v>38.571333333333399</v>
      </c>
      <c r="R214" s="23">
        <v>39.090733333333397</v>
      </c>
      <c r="S214" s="23">
        <v>39.610133333333401</v>
      </c>
      <c r="T214" s="23">
        <v>40.129533333333399</v>
      </c>
      <c r="U214" s="23">
        <v>40.648933333333403</v>
      </c>
      <c r="V214" s="23">
        <v>41.168333333333401</v>
      </c>
      <c r="W214" s="23">
        <v>42.013100000000101</v>
      </c>
      <c r="X214" s="23">
        <v>42.857866666666702</v>
      </c>
      <c r="Y214" s="23">
        <v>43.702633333333402</v>
      </c>
      <c r="Z214" s="23">
        <v>44.547400000000103</v>
      </c>
      <c r="AA214" s="23">
        <v>45.392166666666697</v>
      </c>
      <c r="AB214" s="23">
        <v>46.236933333333397</v>
      </c>
      <c r="AC214" s="23">
        <v>47.081700000000097</v>
      </c>
      <c r="AD214" s="23">
        <v>47.926466666666698</v>
      </c>
      <c r="AE214" s="23">
        <v>48.771233333333399</v>
      </c>
      <c r="AF214" s="23">
        <v>49.616000000000099</v>
      </c>
      <c r="AG214" s="23">
        <v>50.1764222222223</v>
      </c>
      <c r="AH214" s="23">
        <v>50.7368444444445</v>
      </c>
      <c r="AI214" s="23">
        <v>51.297266666666701</v>
      </c>
      <c r="AJ214" s="23">
        <v>51.857688888889001</v>
      </c>
      <c r="AK214" s="23">
        <v>52.418111111111202</v>
      </c>
      <c r="AL214" s="23">
        <v>52.978533333333402</v>
      </c>
      <c r="AM214" s="23">
        <v>53.538955555555603</v>
      </c>
      <c r="AN214" s="23">
        <v>54.099377777777903</v>
      </c>
      <c r="AO214" s="23">
        <v>54.659800000000097</v>
      </c>
      <c r="AP214" s="23">
        <v>55.220222222222297</v>
      </c>
      <c r="AQ214" s="23">
        <v>55.780644444444498</v>
      </c>
      <c r="AR214" s="23">
        <v>56.341066666666698</v>
      </c>
      <c r="AS214" s="23">
        <v>56.901488888888998</v>
      </c>
      <c r="AT214" s="23">
        <v>57.461911111111199</v>
      </c>
      <c r="AU214" s="23">
        <v>58.0223333333334</v>
      </c>
      <c r="AV214" s="23">
        <v>58.478355555555602</v>
      </c>
      <c r="AW214" s="23">
        <v>58.934377777777897</v>
      </c>
      <c r="AX214" s="23">
        <v>59.390400000000099</v>
      </c>
      <c r="AY214" s="23">
        <v>59.846422222222301</v>
      </c>
      <c r="AZ214" s="23">
        <v>60.302444444444497</v>
      </c>
      <c r="BA214" s="23">
        <v>60.758466666666799</v>
      </c>
      <c r="BB214" s="23">
        <v>61.214488888889001</v>
      </c>
      <c r="BC214" s="23">
        <v>61.670511111111203</v>
      </c>
      <c r="BD214" s="23">
        <v>62.126533333333398</v>
      </c>
      <c r="BE214" s="23">
        <v>62.5825555555557</v>
      </c>
      <c r="BF214" s="23">
        <v>63.038577777777903</v>
      </c>
      <c r="BG214" s="23">
        <v>63.494600000000098</v>
      </c>
      <c r="BH214" s="23">
        <v>63.9506222222223</v>
      </c>
      <c r="BI214" s="23">
        <v>64.406644444444495</v>
      </c>
      <c r="BJ214" s="23">
        <v>64.862666666666797</v>
      </c>
      <c r="BK214" s="23">
        <v>64.989033333333396</v>
      </c>
      <c r="BL214" s="23">
        <v>65.115400000000093</v>
      </c>
      <c r="BM214" s="23">
        <v>65.241766666666805</v>
      </c>
      <c r="BN214" s="23">
        <v>65.368133333333404</v>
      </c>
      <c r="BO214" s="23">
        <v>65.494500000000102</v>
      </c>
      <c r="BP214" s="23">
        <v>65.620866666666799</v>
      </c>
      <c r="BQ214" s="23">
        <v>65.747233333333398</v>
      </c>
      <c r="BR214" s="23">
        <v>65.873600000000096</v>
      </c>
      <c r="BS214" s="23">
        <v>65.999966666666793</v>
      </c>
      <c r="BT214" s="23">
        <v>66.126333333333406</v>
      </c>
      <c r="BU214" s="23">
        <v>66.252700000000104</v>
      </c>
      <c r="BV214" s="23">
        <v>66.379066666666802</v>
      </c>
      <c r="BW214" s="23">
        <v>66.5054333333334</v>
      </c>
      <c r="BX214" s="23">
        <v>66.631800000000098</v>
      </c>
      <c r="BY214" s="23">
        <v>66.758166666666796</v>
      </c>
      <c r="BZ214" s="23">
        <v>66.884533333333394</v>
      </c>
      <c r="CA214" s="23">
        <v>67.010900000000106</v>
      </c>
      <c r="CB214" s="23">
        <v>67.137266666666804</v>
      </c>
      <c r="CC214" s="23">
        <v>67.263633333333402</v>
      </c>
      <c r="CD214" s="23">
        <v>67.3900000000001</v>
      </c>
      <c r="CE214" s="23">
        <v>67.516366666666798</v>
      </c>
      <c r="CF214" s="23">
        <v>67.642733333333396</v>
      </c>
      <c r="CG214" s="23">
        <v>67.769100000000094</v>
      </c>
      <c r="CH214" s="23">
        <v>67.895466666666806</v>
      </c>
      <c r="CI214" s="23">
        <v>68.021833333333404</v>
      </c>
      <c r="CJ214" s="23">
        <v>68.148200000000102</v>
      </c>
      <c r="CK214" s="23">
        <v>68.2745666666668</v>
      </c>
      <c r="CL214" s="23">
        <v>68.400933333333398</v>
      </c>
      <c r="CM214" s="23">
        <v>68.527300000000096</v>
      </c>
      <c r="CN214" s="23">
        <v>68.653666666666794</v>
      </c>
      <c r="CO214" s="23">
        <v>68.703111111111198</v>
      </c>
      <c r="CP214" s="23">
        <v>68.752555555555702</v>
      </c>
      <c r="CQ214" s="23">
        <v>68.802000000000106</v>
      </c>
      <c r="CR214" s="23">
        <v>68.851444444444596</v>
      </c>
      <c r="CS214" s="23">
        <v>68.900888888889</v>
      </c>
      <c r="CT214" s="23">
        <v>68.950333333333404</v>
      </c>
      <c r="CU214" s="23">
        <v>68.999777777777894</v>
      </c>
      <c r="CV214" s="23">
        <v>69.049222222222298</v>
      </c>
      <c r="CW214" s="23">
        <v>69.098666666666801</v>
      </c>
      <c r="CX214" s="23">
        <v>69.148111111111206</v>
      </c>
      <c r="CY214" s="23">
        <v>69.197555555555695</v>
      </c>
      <c r="CZ214" s="23">
        <v>69.247000000000099</v>
      </c>
      <c r="DA214" s="23">
        <v>69.296444444444504</v>
      </c>
      <c r="DB214" s="23">
        <v>69.345888888888993</v>
      </c>
      <c r="DC214" s="23">
        <v>69.395333333333397</v>
      </c>
      <c r="DD214" s="23">
        <v>69.444777777777901</v>
      </c>
      <c r="DE214" s="23">
        <v>69.494222222222305</v>
      </c>
      <c r="DF214" s="23">
        <v>69.543666666666795</v>
      </c>
      <c r="DG214" s="23">
        <v>69.593111111111199</v>
      </c>
      <c r="DH214" s="23">
        <v>69.642555555555703</v>
      </c>
      <c r="DI214" s="23">
        <v>69.692000000000107</v>
      </c>
      <c r="DJ214" s="23">
        <v>69.741444444444596</v>
      </c>
      <c r="DK214" s="23">
        <v>69.790888888889</v>
      </c>
      <c r="DL214" s="23">
        <v>69.840333333333405</v>
      </c>
      <c r="DM214" s="23">
        <v>69.889777777777894</v>
      </c>
      <c r="DN214" s="23">
        <v>69.939222222222298</v>
      </c>
      <c r="DO214" s="23">
        <v>69.988666666666802</v>
      </c>
      <c r="DP214" s="23">
        <v>70.038111111111206</v>
      </c>
      <c r="DQ214" s="23">
        <v>70.087555555555696</v>
      </c>
      <c r="DR214" s="23">
        <v>70.1370000000001</v>
      </c>
      <c r="DS214" s="23">
        <v>70.1370000000001</v>
      </c>
      <c r="DT214" s="23">
        <v>70.1370000000001</v>
      </c>
      <c r="DU214" s="23">
        <v>70.1370000000001</v>
      </c>
      <c r="DV214" s="23">
        <v>70.1370000000001</v>
      </c>
      <c r="DW214" s="23">
        <v>70.1370000000001</v>
      </c>
      <c r="DX214" s="23">
        <v>70.1370000000001</v>
      </c>
      <c r="DY214" s="23">
        <v>70.1370000000001</v>
      </c>
      <c r="DZ214" s="23">
        <v>70.1370000000001</v>
      </c>
      <c r="EA214" s="23">
        <v>70.1370000000001</v>
      </c>
      <c r="EB214" s="23">
        <v>70.1370000000001</v>
      </c>
      <c r="EC214" s="23">
        <v>70.1370000000001</v>
      </c>
      <c r="ED214" s="23">
        <v>70.1370000000001</v>
      </c>
      <c r="EE214" s="23">
        <v>70.1370000000001</v>
      </c>
      <c r="EF214" s="23">
        <v>70.1370000000001</v>
      </c>
      <c r="EG214" s="23">
        <v>70.1370000000001</v>
      </c>
      <c r="EH214" s="23">
        <v>70.1370000000001</v>
      </c>
      <c r="EI214" s="23">
        <v>70.1370000000001</v>
      </c>
      <c r="EJ214" s="23">
        <v>70.1370000000001</v>
      </c>
      <c r="EK214" s="23">
        <v>70.1370000000001</v>
      </c>
      <c r="EL214" s="23">
        <v>70.1370000000001</v>
      </c>
      <c r="EM214" s="23">
        <v>70.1370000000001</v>
      </c>
      <c r="EN214" s="23">
        <v>70.1370000000001</v>
      </c>
      <c r="EO214" s="23">
        <v>70.1370000000001</v>
      </c>
      <c r="EP214" s="23">
        <v>70.1370000000001</v>
      </c>
      <c r="EQ214" s="23">
        <v>70.1370000000001</v>
      </c>
      <c r="ER214" s="23">
        <v>70.1370000000001</v>
      </c>
      <c r="ES214" s="23">
        <v>70.1370000000001</v>
      </c>
      <c r="ET214" s="23">
        <v>70.1370000000001</v>
      </c>
      <c r="EU214" s="23">
        <v>70.1370000000001</v>
      </c>
      <c r="EV214" s="23">
        <v>70.1370000000001</v>
      </c>
      <c r="EW214" s="23">
        <v>70.062833333333401</v>
      </c>
      <c r="EX214" s="23">
        <v>69.988666666666802</v>
      </c>
      <c r="EY214" s="23">
        <v>69.914500000000103</v>
      </c>
      <c r="EZ214" s="23">
        <v>69.840333333333405</v>
      </c>
      <c r="FA214" s="23">
        <v>69.766166666666805</v>
      </c>
      <c r="FB214" s="23">
        <v>69.692000000000107</v>
      </c>
      <c r="FC214" s="23">
        <v>69.617833333333493</v>
      </c>
      <c r="FD214" s="23">
        <v>69.543666666666795</v>
      </c>
      <c r="FE214" s="23">
        <v>69.469500000000096</v>
      </c>
      <c r="FF214" s="23">
        <v>69.395333333333497</v>
      </c>
      <c r="FG214" s="23">
        <v>69.321166666666798</v>
      </c>
      <c r="FH214" s="23">
        <v>69.247000000000099</v>
      </c>
      <c r="FI214" s="23">
        <v>69.172833333333401</v>
      </c>
      <c r="FJ214" s="23">
        <v>69.098666666666801</v>
      </c>
      <c r="FK214" s="23">
        <v>69.024500000000103</v>
      </c>
      <c r="FL214" s="23">
        <v>68.950333333333404</v>
      </c>
      <c r="FM214" s="23">
        <v>68.876166666666805</v>
      </c>
      <c r="FN214" s="23">
        <v>68.802000000000106</v>
      </c>
      <c r="FO214" s="23">
        <v>68.727833333333507</v>
      </c>
      <c r="FP214" s="23">
        <v>68.653666666666794</v>
      </c>
      <c r="FQ214" s="23">
        <v>68.579500000000095</v>
      </c>
      <c r="FR214" s="23">
        <v>68.505333333333496</v>
      </c>
      <c r="FS214" s="23">
        <v>68.431166666666797</v>
      </c>
      <c r="FT214" s="23">
        <v>68.357000000000099</v>
      </c>
      <c r="FU214" s="23">
        <v>68.2828333333335</v>
      </c>
      <c r="FV214" s="23">
        <v>68.208666666666801</v>
      </c>
      <c r="FW214" s="23">
        <v>68.134500000000102</v>
      </c>
      <c r="FX214" s="23">
        <v>68.060333333333503</v>
      </c>
      <c r="FY214" s="23">
        <v>67.986166666666804</v>
      </c>
      <c r="FZ214" s="23">
        <v>67.912000741666802</v>
      </c>
    </row>
    <row r="215" spans="1:182">
      <c r="A215" s="22">
        <v>8.5000000000000107</v>
      </c>
      <c r="B215" s="23">
        <v>0</v>
      </c>
      <c r="C215" s="23">
        <v>2.35</v>
      </c>
      <c r="D215" s="23">
        <v>4.7000000000000099</v>
      </c>
      <c r="E215" s="23">
        <v>7.0500000000000096</v>
      </c>
      <c r="F215" s="23">
        <v>9.4000000000000199</v>
      </c>
      <c r="G215" s="23">
        <v>11.75</v>
      </c>
      <c r="H215" s="23">
        <v>14.1</v>
      </c>
      <c r="I215" s="23">
        <v>16.45</v>
      </c>
      <c r="J215" s="23">
        <v>18.8</v>
      </c>
      <c r="K215" s="23">
        <v>21.15</v>
      </c>
      <c r="L215" s="23">
        <v>23.5</v>
      </c>
      <c r="M215" s="23">
        <v>26.5880000000001</v>
      </c>
      <c r="N215" s="23">
        <v>29.676000000000101</v>
      </c>
      <c r="O215" s="23">
        <v>32.764000000000102</v>
      </c>
      <c r="P215" s="23">
        <v>35.852000000000103</v>
      </c>
      <c r="Q215" s="23">
        <v>38.940000000000097</v>
      </c>
      <c r="R215" s="23">
        <v>39.462000000000103</v>
      </c>
      <c r="S215" s="23">
        <v>39.984000000000101</v>
      </c>
      <c r="T215" s="23">
        <v>40.5060000000001</v>
      </c>
      <c r="U215" s="23">
        <v>41.028000000000098</v>
      </c>
      <c r="V215" s="23">
        <v>41.550000000000097</v>
      </c>
      <c r="W215" s="23">
        <v>42.403000000000098</v>
      </c>
      <c r="X215" s="23">
        <v>43.2560000000001</v>
      </c>
      <c r="Y215" s="23">
        <v>44.109000000000101</v>
      </c>
      <c r="Z215" s="23">
        <v>44.962000000000103</v>
      </c>
      <c r="AA215" s="23">
        <v>45.815000000000097</v>
      </c>
      <c r="AB215" s="23">
        <v>46.668000000000099</v>
      </c>
      <c r="AC215" s="23">
        <v>47.5210000000001</v>
      </c>
      <c r="AD215" s="23">
        <v>48.374000000000102</v>
      </c>
      <c r="AE215" s="23">
        <v>49.227000000000103</v>
      </c>
      <c r="AF215" s="23">
        <v>50.080000000000098</v>
      </c>
      <c r="AG215" s="23">
        <v>50.6460000000001</v>
      </c>
      <c r="AH215" s="23">
        <v>51.212000000000103</v>
      </c>
      <c r="AI215" s="23">
        <v>51.778000000000098</v>
      </c>
      <c r="AJ215" s="23">
        <v>52.344000000000101</v>
      </c>
      <c r="AK215" s="23">
        <v>52.910000000000103</v>
      </c>
      <c r="AL215" s="23">
        <v>53.476000000000099</v>
      </c>
      <c r="AM215" s="23">
        <v>54.042000000000101</v>
      </c>
      <c r="AN215" s="23">
        <v>54.608000000000096</v>
      </c>
      <c r="AO215" s="23">
        <v>55.174000000000099</v>
      </c>
      <c r="AP215" s="23">
        <v>55.740000000000101</v>
      </c>
      <c r="AQ215" s="23">
        <v>56.306000000000097</v>
      </c>
      <c r="AR215" s="23">
        <v>56.872000000000099</v>
      </c>
      <c r="AS215" s="23">
        <v>57.438000000000102</v>
      </c>
      <c r="AT215" s="23">
        <v>58.004000000000097</v>
      </c>
      <c r="AU215" s="23">
        <v>58.5700000000001</v>
      </c>
      <c r="AV215" s="23">
        <v>59.030666666666797</v>
      </c>
      <c r="AW215" s="23">
        <v>59.491333333333401</v>
      </c>
      <c r="AX215" s="23">
        <v>59.952000000000098</v>
      </c>
      <c r="AY215" s="23">
        <v>60.412666666666802</v>
      </c>
      <c r="AZ215" s="23">
        <v>60.873333333333399</v>
      </c>
      <c r="BA215" s="23">
        <v>61.334000000000103</v>
      </c>
      <c r="BB215" s="23">
        <v>61.794666666666799</v>
      </c>
      <c r="BC215" s="23">
        <v>62.255333333333397</v>
      </c>
      <c r="BD215" s="23">
        <v>62.716000000000101</v>
      </c>
      <c r="BE215" s="23">
        <v>63.176666666666797</v>
      </c>
      <c r="BF215" s="23">
        <v>63.637333333333402</v>
      </c>
      <c r="BG215" s="23">
        <v>64.098000000000098</v>
      </c>
      <c r="BH215" s="23">
        <v>64.558666666666795</v>
      </c>
      <c r="BI215" s="23">
        <v>65.019333333333407</v>
      </c>
      <c r="BJ215" s="23">
        <v>65.480000000000103</v>
      </c>
      <c r="BK215" s="23">
        <v>65.607666666666802</v>
      </c>
      <c r="BL215" s="23">
        <v>65.735333333333401</v>
      </c>
      <c r="BM215" s="23">
        <v>65.863000000000099</v>
      </c>
      <c r="BN215" s="23">
        <v>65.990666666666797</v>
      </c>
      <c r="BO215" s="23">
        <v>66.118333333333396</v>
      </c>
      <c r="BP215" s="23">
        <v>66.246000000000095</v>
      </c>
      <c r="BQ215" s="23">
        <v>66.373666666666793</v>
      </c>
      <c r="BR215" s="23">
        <v>66.501333333333406</v>
      </c>
      <c r="BS215" s="23">
        <v>66.629000000000104</v>
      </c>
      <c r="BT215" s="23">
        <v>66.756666666666803</v>
      </c>
      <c r="BU215" s="23">
        <v>66.884333333333402</v>
      </c>
      <c r="BV215" s="23">
        <v>67.0120000000001</v>
      </c>
      <c r="BW215" s="23">
        <v>67.139666666666798</v>
      </c>
      <c r="BX215" s="23">
        <v>67.267333333333397</v>
      </c>
      <c r="BY215" s="23">
        <v>67.395000000000095</v>
      </c>
      <c r="BZ215" s="23">
        <v>67.522666666666794</v>
      </c>
      <c r="CA215" s="23">
        <v>67.650333333333407</v>
      </c>
      <c r="CB215" s="23">
        <v>67.778000000000105</v>
      </c>
      <c r="CC215" s="23">
        <v>67.905666666666804</v>
      </c>
      <c r="CD215" s="23">
        <v>68.033333333333402</v>
      </c>
      <c r="CE215" s="23">
        <v>68.161000000000101</v>
      </c>
      <c r="CF215" s="23">
        <v>68.288666666666799</v>
      </c>
      <c r="CG215" s="23">
        <v>68.416333333333498</v>
      </c>
      <c r="CH215" s="23">
        <v>68.544000000000096</v>
      </c>
      <c r="CI215" s="23">
        <v>68.671666666666795</v>
      </c>
      <c r="CJ215" s="23">
        <v>68.799333333333493</v>
      </c>
      <c r="CK215" s="23">
        <v>68.927000000000106</v>
      </c>
      <c r="CL215" s="23">
        <v>69.054666666666805</v>
      </c>
      <c r="CM215" s="23">
        <v>69.182333333333403</v>
      </c>
      <c r="CN215" s="23">
        <v>69.310000000000102</v>
      </c>
      <c r="CO215" s="23">
        <v>69.360000000000099</v>
      </c>
      <c r="CP215" s="23">
        <v>69.410000000000096</v>
      </c>
      <c r="CQ215" s="23">
        <v>69.460000000000093</v>
      </c>
      <c r="CR215" s="23">
        <v>69.510000000000105</v>
      </c>
      <c r="CS215" s="23">
        <v>69.560000000000102</v>
      </c>
      <c r="CT215" s="23">
        <v>69.610000000000099</v>
      </c>
      <c r="CU215" s="23">
        <v>69.660000000000096</v>
      </c>
      <c r="CV215" s="23">
        <v>69.710000000000093</v>
      </c>
      <c r="CW215" s="23">
        <v>69.760000000000105</v>
      </c>
      <c r="CX215" s="23">
        <v>69.810000000000102</v>
      </c>
      <c r="CY215" s="23">
        <v>69.860000000000099</v>
      </c>
      <c r="CZ215" s="23">
        <v>69.910000000000096</v>
      </c>
      <c r="DA215" s="23">
        <v>69.960000000000093</v>
      </c>
      <c r="DB215" s="23">
        <v>70.010000000000105</v>
      </c>
      <c r="DC215" s="23">
        <v>70.060000000000102</v>
      </c>
      <c r="DD215" s="23">
        <v>70.110000000000099</v>
      </c>
      <c r="DE215" s="23">
        <v>70.160000000000096</v>
      </c>
      <c r="DF215" s="23">
        <v>70.210000000000093</v>
      </c>
      <c r="DG215" s="23">
        <v>70.260000000000105</v>
      </c>
      <c r="DH215" s="23">
        <v>70.310000000000102</v>
      </c>
      <c r="DI215" s="23">
        <v>70.360000000000099</v>
      </c>
      <c r="DJ215" s="23">
        <v>70.410000000000096</v>
      </c>
      <c r="DK215" s="23">
        <v>70.460000000000093</v>
      </c>
      <c r="DL215" s="23">
        <v>70.510000000000105</v>
      </c>
      <c r="DM215" s="23">
        <v>70.560000000000102</v>
      </c>
      <c r="DN215" s="23">
        <v>70.610000000000099</v>
      </c>
      <c r="DO215" s="23">
        <v>70.660000000000096</v>
      </c>
      <c r="DP215" s="23">
        <v>70.710000000000093</v>
      </c>
      <c r="DQ215" s="23">
        <v>70.760000000000105</v>
      </c>
      <c r="DR215" s="23">
        <v>70.810000000000102</v>
      </c>
      <c r="DS215" s="23">
        <v>70.810000000000102</v>
      </c>
      <c r="DT215" s="23">
        <v>70.810000000000102</v>
      </c>
      <c r="DU215" s="23">
        <v>70.810000000000102</v>
      </c>
      <c r="DV215" s="23">
        <v>70.810000000000102</v>
      </c>
      <c r="DW215" s="23">
        <v>70.810000000000102</v>
      </c>
      <c r="DX215" s="23">
        <v>70.810000000000102</v>
      </c>
      <c r="DY215" s="23">
        <v>70.810000000000102</v>
      </c>
      <c r="DZ215" s="23">
        <v>70.810000000000102</v>
      </c>
      <c r="EA215" s="23">
        <v>70.810000000000102</v>
      </c>
      <c r="EB215" s="23">
        <v>70.810000000000102</v>
      </c>
      <c r="EC215" s="23">
        <v>70.810000000000102</v>
      </c>
      <c r="ED215" s="23">
        <v>70.810000000000102</v>
      </c>
      <c r="EE215" s="23">
        <v>70.810000000000102</v>
      </c>
      <c r="EF215" s="23">
        <v>70.810000000000102</v>
      </c>
      <c r="EG215" s="23">
        <v>70.810000000000102</v>
      </c>
      <c r="EH215" s="23">
        <v>70.810000000000102</v>
      </c>
      <c r="EI215" s="23">
        <v>70.810000000000102</v>
      </c>
      <c r="EJ215" s="23">
        <v>70.810000000000102</v>
      </c>
      <c r="EK215" s="23">
        <v>70.810000000000102</v>
      </c>
      <c r="EL215" s="23">
        <v>70.810000000000102</v>
      </c>
      <c r="EM215" s="23">
        <v>70.810000000000102</v>
      </c>
      <c r="EN215" s="23">
        <v>70.810000000000102</v>
      </c>
      <c r="EO215" s="23">
        <v>70.810000000000102</v>
      </c>
      <c r="EP215" s="23">
        <v>70.810000000000102</v>
      </c>
      <c r="EQ215" s="23">
        <v>70.810000000000102</v>
      </c>
      <c r="ER215" s="23">
        <v>70.810000000000102</v>
      </c>
      <c r="ES215" s="23">
        <v>70.810000000000102</v>
      </c>
      <c r="ET215" s="23">
        <v>70.810000000000102</v>
      </c>
      <c r="EU215" s="23">
        <v>70.810000000000102</v>
      </c>
      <c r="EV215" s="23">
        <v>70.810000000000102</v>
      </c>
      <c r="EW215" s="23">
        <v>70.735000000000099</v>
      </c>
      <c r="EX215" s="23">
        <v>70.660000000000096</v>
      </c>
      <c r="EY215" s="23">
        <v>70.585000000000093</v>
      </c>
      <c r="EZ215" s="23">
        <v>70.510000000000105</v>
      </c>
      <c r="FA215" s="23">
        <v>70.435000000000102</v>
      </c>
      <c r="FB215" s="23">
        <v>70.360000000000099</v>
      </c>
      <c r="FC215" s="23">
        <v>70.285000000000096</v>
      </c>
      <c r="FD215" s="23">
        <v>70.210000000000093</v>
      </c>
      <c r="FE215" s="23">
        <v>70.135000000000105</v>
      </c>
      <c r="FF215" s="23">
        <v>70.060000000000102</v>
      </c>
      <c r="FG215" s="23">
        <v>69.985000000000099</v>
      </c>
      <c r="FH215" s="23">
        <v>69.910000000000096</v>
      </c>
      <c r="FI215" s="23">
        <v>69.835000000000093</v>
      </c>
      <c r="FJ215" s="23">
        <v>69.760000000000105</v>
      </c>
      <c r="FK215" s="23">
        <v>69.685000000000102</v>
      </c>
      <c r="FL215" s="23">
        <v>69.610000000000099</v>
      </c>
      <c r="FM215" s="23">
        <v>69.535000000000096</v>
      </c>
      <c r="FN215" s="23">
        <v>69.460000000000093</v>
      </c>
      <c r="FO215" s="23">
        <v>69.385000000000105</v>
      </c>
      <c r="FP215" s="23">
        <v>69.310000000000102</v>
      </c>
      <c r="FQ215" s="23">
        <v>69.235000000000099</v>
      </c>
      <c r="FR215" s="23">
        <v>69.160000000000096</v>
      </c>
      <c r="FS215" s="23">
        <v>69.085000000000093</v>
      </c>
      <c r="FT215" s="23">
        <v>69.010000000000105</v>
      </c>
      <c r="FU215" s="23">
        <v>68.935000000000102</v>
      </c>
      <c r="FV215" s="23">
        <v>68.860000000000099</v>
      </c>
      <c r="FW215" s="23">
        <v>68.785000000000096</v>
      </c>
      <c r="FX215" s="23">
        <v>68.710000000000093</v>
      </c>
      <c r="FY215" s="23">
        <v>68.635000000000105</v>
      </c>
      <c r="FZ215" s="23">
        <v>68.5600007500001</v>
      </c>
    </row>
    <row r="216" spans="1:182">
      <c r="A216" s="22">
        <v>8.5500000000000096</v>
      </c>
      <c r="B216" s="23">
        <v>0</v>
      </c>
      <c r="C216" s="23">
        <v>2.3716666666666701</v>
      </c>
      <c r="D216" s="23">
        <v>4.7433333333333403</v>
      </c>
      <c r="E216" s="23">
        <v>7.11500000000001</v>
      </c>
      <c r="F216" s="23">
        <v>9.4866666666666806</v>
      </c>
      <c r="G216" s="23">
        <v>11.8583333333334</v>
      </c>
      <c r="H216" s="23">
        <v>14.23</v>
      </c>
      <c r="I216" s="23">
        <v>16.601666666666699</v>
      </c>
      <c r="J216" s="23">
        <v>18.9733333333334</v>
      </c>
      <c r="K216" s="23">
        <v>21.344999999999999</v>
      </c>
      <c r="L216" s="23">
        <v>23.716666666666701</v>
      </c>
      <c r="M216" s="23">
        <v>26.835066666666702</v>
      </c>
      <c r="N216" s="23">
        <v>29.953466666666699</v>
      </c>
      <c r="O216" s="23">
        <v>33.0718666666667</v>
      </c>
      <c r="P216" s="23">
        <v>36.190266666666702</v>
      </c>
      <c r="Q216" s="23">
        <v>39.308666666666703</v>
      </c>
      <c r="R216" s="23">
        <v>39.833266666666702</v>
      </c>
      <c r="S216" s="23">
        <v>40.357866666666702</v>
      </c>
      <c r="T216" s="23">
        <v>40.882466666666701</v>
      </c>
      <c r="U216" s="23">
        <v>41.407066666666701</v>
      </c>
      <c r="V216" s="23">
        <v>41.9316666666667</v>
      </c>
      <c r="W216" s="23">
        <v>42.792900000000103</v>
      </c>
      <c r="X216" s="23">
        <v>43.654133333333398</v>
      </c>
      <c r="Y216" s="23">
        <v>44.515366666666701</v>
      </c>
      <c r="Z216" s="23">
        <v>45.376600000000103</v>
      </c>
      <c r="AA216" s="23">
        <v>46.237833333333398</v>
      </c>
      <c r="AB216" s="23">
        <v>47.099066666666701</v>
      </c>
      <c r="AC216" s="23">
        <v>47.960300000000103</v>
      </c>
      <c r="AD216" s="23">
        <v>48.821533333333399</v>
      </c>
      <c r="AE216" s="23">
        <v>49.682766666666701</v>
      </c>
      <c r="AF216" s="23">
        <v>50.544000000000104</v>
      </c>
      <c r="AG216" s="23">
        <v>51.115577777777801</v>
      </c>
      <c r="AH216" s="23">
        <v>51.687155555555599</v>
      </c>
      <c r="AI216" s="23">
        <v>52.258733333333403</v>
      </c>
      <c r="AJ216" s="23">
        <v>52.8303111111112</v>
      </c>
      <c r="AK216" s="23">
        <v>53.401888888888998</v>
      </c>
      <c r="AL216" s="23">
        <v>53.973466666666702</v>
      </c>
      <c r="AM216" s="23">
        <v>54.5450444444445</v>
      </c>
      <c r="AN216" s="23">
        <v>55.116622222222297</v>
      </c>
      <c r="AO216" s="23">
        <v>55.688200000000101</v>
      </c>
      <c r="AP216" s="23">
        <v>56.259777777777899</v>
      </c>
      <c r="AQ216" s="23">
        <v>56.831355555555596</v>
      </c>
      <c r="AR216" s="23">
        <v>57.402933333333401</v>
      </c>
      <c r="AS216" s="23">
        <v>57.974511111111198</v>
      </c>
      <c r="AT216" s="23">
        <v>58.546088888889003</v>
      </c>
      <c r="AU216" s="23">
        <v>59.1176666666668</v>
      </c>
      <c r="AV216" s="23">
        <v>59.582977777777899</v>
      </c>
      <c r="AW216" s="23">
        <v>60.048288888888997</v>
      </c>
      <c r="AX216" s="23">
        <v>60.513600000000103</v>
      </c>
      <c r="AY216" s="23">
        <v>60.978911111111202</v>
      </c>
      <c r="AZ216" s="23">
        <v>61.444222222222301</v>
      </c>
      <c r="BA216" s="23">
        <v>61.9095333333334</v>
      </c>
      <c r="BB216" s="23">
        <v>62.374844444444498</v>
      </c>
      <c r="BC216" s="23">
        <v>62.840155555555697</v>
      </c>
      <c r="BD216" s="23">
        <v>63.305466666666803</v>
      </c>
      <c r="BE216" s="23">
        <v>63.770777777777901</v>
      </c>
      <c r="BF216" s="23">
        <v>64.236088888889</v>
      </c>
      <c r="BG216" s="23">
        <v>64.701400000000106</v>
      </c>
      <c r="BH216" s="23">
        <v>65.166711111111198</v>
      </c>
      <c r="BI216" s="23">
        <v>65.632022222222304</v>
      </c>
      <c r="BJ216" s="23">
        <v>66.097333333333395</v>
      </c>
      <c r="BK216" s="23">
        <v>66.226300000000094</v>
      </c>
      <c r="BL216" s="23">
        <v>66.355266666666793</v>
      </c>
      <c r="BM216" s="23">
        <v>66.484233333333407</v>
      </c>
      <c r="BN216" s="23">
        <v>66.613200000000106</v>
      </c>
      <c r="BO216" s="23">
        <v>66.742166666666805</v>
      </c>
      <c r="BP216" s="23">
        <v>66.871133333333404</v>
      </c>
      <c r="BQ216" s="23">
        <v>67.000100000000103</v>
      </c>
      <c r="BR216" s="23">
        <v>67.129066666666802</v>
      </c>
      <c r="BS216" s="23">
        <v>67.258033333333401</v>
      </c>
      <c r="BT216" s="23">
        <v>67.3870000000001</v>
      </c>
      <c r="BU216" s="23">
        <v>67.515966666666799</v>
      </c>
      <c r="BV216" s="23">
        <v>67.644933333333398</v>
      </c>
      <c r="BW216" s="23">
        <v>67.773900000000097</v>
      </c>
      <c r="BX216" s="23">
        <v>67.902866666666796</v>
      </c>
      <c r="BY216" s="23">
        <v>68.031833333333395</v>
      </c>
      <c r="BZ216" s="23">
        <v>68.160800000000094</v>
      </c>
      <c r="CA216" s="23">
        <v>68.289766666666793</v>
      </c>
      <c r="CB216" s="23">
        <v>68.418733333333407</v>
      </c>
      <c r="CC216" s="23">
        <v>68.547700000000106</v>
      </c>
      <c r="CD216" s="23">
        <v>68.676666666666804</v>
      </c>
      <c r="CE216" s="23">
        <v>68.805633333333404</v>
      </c>
      <c r="CF216" s="23">
        <v>68.934600000000103</v>
      </c>
      <c r="CG216" s="23">
        <v>69.063566666666802</v>
      </c>
      <c r="CH216" s="23">
        <v>69.192533333333401</v>
      </c>
      <c r="CI216" s="23">
        <v>69.3215000000001</v>
      </c>
      <c r="CJ216" s="23">
        <v>69.450466666666799</v>
      </c>
      <c r="CK216" s="23">
        <v>69.579433333333398</v>
      </c>
      <c r="CL216" s="23">
        <v>69.708400000000097</v>
      </c>
      <c r="CM216" s="23">
        <v>69.837366666666796</v>
      </c>
      <c r="CN216" s="23">
        <v>69.966333333333395</v>
      </c>
      <c r="CO216" s="23">
        <v>70.016888888889</v>
      </c>
      <c r="CP216" s="23">
        <v>70.067444444444504</v>
      </c>
      <c r="CQ216" s="23">
        <v>70.118000000000094</v>
      </c>
      <c r="CR216" s="23">
        <v>70.168555555555699</v>
      </c>
      <c r="CS216" s="23">
        <v>70.219111111111204</v>
      </c>
      <c r="CT216" s="23">
        <v>70.269666666666794</v>
      </c>
      <c r="CU216" s="23">
        <v>70.320222222222299</v>
      </c>
      <c r="CV216" s="23">
        <v>70.370777777777903</v>
      </c>
      <c r="CW216" s="23">
        <v>70.421333333333394</v>
      </c>
      <c r="CX216" s="23">
        <v>70.471888888888998</v>
      </c>
      <c r="CY216" s="23">
        <v>70.522444444444602</v>
      </c>
      <c r="CZ216" s="23">
        <v>70.573000000000107</v>
      </c>
      <c r="DA216" s="23">
        <v>70.623555555555697</v>
      </c>
      <c r="DB216" s="23">
        <v>70.674111111111202</v>
      </c>
      <c r="DC216" s="23">
        <v>70.724666666666806</v>
      </c>
      <c r="DD216" s="23">
        <v>70.775222222222297</v>
      </c>
      <c r="DE216" s="23">
        <v>70.825777777777901</v>
      </c>
      <c r="DF216" s="23">
        <v>70.876333333333406</v>
      </c>
      <c r="DG216" s="23">
        <v>70.926888888888996</v>
      </c>
      <c r="DH216" s="23">
        <v>70.9774444444446</v>
      </c>
      <c r="DI216" s="23">
        <v>71.028000000000105</v>
      </c>
      <c r="DJ216" s="23">
        <v>71.078555555555695</v>
      </c>
      <c r="DK216" s="23">
        <v>71.1291111111112</v>
      </c>
      <c r="DL216" s="23">
        <v>71.179666666666805</v>
      </c>
      <c r="DM216" s="23">
        <v>71.230222222222295</v>
      </c>
      <c r="DN216" s="23">
        <v>71.280777777777899</v>
      </c>
      <c r="DO216" s="23">
        <v>71.331333333333404</v>
      </c>
      <c r="DP216" s="23">
        <v>71.381888888888994</v>
      </c>
      <c r="DQ216" s="23">
        <v>71.432444444444599</v>
      </c>
      <c r="DR216" s="23">
        <v>71.483000000000104</v>
      </c>
      <c r="DS216" s="23">
        <v>71.483000000000104</v>
      </c>
      <c r="DT216" s="23">
        <v>71.483000000000104</v>
      </c>
      <c r="DU216" s="23">
        <v>71.483000000000104</v>
      </c>
      <c r="DV216" s="23">
        <v>71.483000000000104</v>
      </c>
      <c r="DW216" s="23">
        <v>71.483000000000104</v>
      </c>
      <c r="DX216" s="23">
        <v>71.483000000000104</v>
      </c>
      <c r="DY216" s="23">
        <v>71.483000000000104</v>
      </c>
      <c r="DZ216" s="23">
        <v>71.483000000000104</v>
      </c>
      <c r="EA216" s="23">
        <v>71.483000000000104</v>
      </c>
      <c r="EB216" s="23">
        <v>71.483000000000104</v>
      </c>
      <c r="EC216" s="23">
        <v>71.483000000000104</v>
      </c>
      <c r="ED216" s="23">
        <v>71.483000000000104</v>
      </c>
      <c r="EE216" s="23">
        <v>71.483000000000104</v>
      </c>
      <c r="EF216" s="23">
        <v>71.483000000000104</v>
      </c>
      <c r="EG216" s="23">
        <v>71.483000000000104</v>
      </c>
      <c r="EH216" s="23">
        <v>71.483000000000104</v>
      </c>
      <c r="EI216" s="23">
        <v>71.483000000000104</v>
      </c>
      <c r="EJ216" s="23">
        <v>71.483000000000104</v>
      </c>
      <c r="EK216" s="23">
        <v>71.483000000000104</v>
      </c>
      <c r="EL216" s="23">
        <v>71.483000000000104</v>
      </c>
      <c r="EM216" s="23">
        <v>71.483000000000104</v>
      </c>
      <c r="EN216" s="23">
        <v>71.483000000000104</v>
      </c>
      <c r="EO216" s="23">
        <v>71.483000000000104</v>
      </c>
      <c r="EP216" s="23">
        <v>71.483000000000104</v>
      </c>
      <c r="EQ216" s="23">
        <v>71.483000000000104</v>
      </c>
      <c r="ER216" s="23">
        <v>71.483000000000104</v>
      </c>
      <c r="ES216" s="23">
        <v>71.483000000000104</v>
      </c>
      <c r="ET216" s="23">
        <v>71.483000000000104</v>
      </c>
      <c r="EU216" s="23">
        <v>71.483000000000104</v>
      </c>
      <c r="EV216" s="23">
        <v>71.483000000000104</v>
      </c>
      <c r="EW216" s="23">
        <v>71.407166666666797</v>
      </c>
      <c r="EX216" s="23">
        <v>71.331333333333404</v>
      </c>
      <c r="EY216" s="23">
        <v>71.255500000000097</v>
      </c>
      <c r="EZ216" s="23">
        <v>71.179666666666805</v>
      </c>
      <c r="FA216" s="23">
        <v>71.103833333333498</v>
      </c>
      <c r="FB216" s="23">
        <v>71.028000000000105</v>
      </c>
      <c r="FC216" s="23">
        <v>70.952166666666798</v>
      </c>
      <c r="FD216" s="23">
        <v>70.876333333333406</v>
      </c>
      <c r="FE216" s="23">
        <v>70.800500000000099</v>
      </c>
      <c r="FF216" s="23">
        <v>70.724666666666806</v>
      </c>
      <c r="FG216" s="23">
        <v>70.6488333333334</v>
      </c>
      <c r="FH216" s="23">
        <v>70.573000000000107</v>
      </c>
      <c r="FI216" s="23">
        <v>70.4971666666668</v>
      </c>
      <c r="FJ216" s="23">
        <v>70.421333333333493</v>
      </c>
      <c r="FK216" s="23">
        <v>70.345500000000101</v>
      </c>
      <c r="FL216" s="23">
        <v>70.269666666666794</v>
      </c>
      <c r="FM216" s="23">
        <v>70.193833333333401</v>
      </c>
      <c r="FN216" s="23">
        <v>70.118000000000094</v>
      </c>
      <c r="FO216" s="23">
        <v>70.042166666666802</v>
      </c>
      <c r="FP216" s="23">
        <v>69.966333333333495</v>
      </c>
      <c r="FQ216" s="23">
        <v>69.890500000000102</v>
      </c>
      <c r="FR216" s="23">
        <v>69.814666666666795</v>
      </c>
      <c r="FS216" s="23">
        <v>69.738833333333403</v>
      </c>
      <c r="FT216" s="23">
        <v>69.663000000000096</v>
      </c>
      <c r="FU216" s="23">
        <v>69.587166666666803</v>
      </c>
      <c r="FV216" s="23">
        <v>69.511333333333496</v>
      </c>
      <c r="FW216" s="23">
        <v>69.435500000000104</v>
      </c>
      <c r="FX216" s="23">
        <v>69.359666666666797</v>
      </c>
      <c r="FY216" s="23">
        <v>69.283833333333405</v>
      </c>
      <c r="FZ216" s="23">
        <v>69.208000758333398</v>
      </c>
    </row>
    <row r="217" spans="1:182">
      <c r="A217" s="22">
        <v>8.6000000000000103</v>
      </c>
      <c r="B217" s="23">
        <v>0</v>
      </c>
      <c r="C217" s="23">
        <v>2.3933333333333402</v>
      </c>
      <c r="D217" s="23">
        <v>4.7866666666666697</v>
      </c>
      <c r="E217" s="23">
        <v>7.1800000000000104</v>
      </c>
      <c r="F217" s="23">
        <v>9.5733333333333501</v>
      </c>
      <c r="G217" s="23">
        <v>11.966666666666701</v>
      </c>
      <c r="H217" s="23">
        <v>14.36</v>
      </c>
      <c r="I217" s="23">
        <v>16.753333333333401</v>
      </c>
      <c r="J217" s="23">
        <v>19.1466666666667</v>
      </c>
      <c r="K217" s="23">
        <v>21.54</v>
      </c>
      <c r="L217" s="23">
        <v>23.933333333333401</v>
      </c>
      <c r="M217" s="23">
        <v>27.082133333333399</v>
      </c>
      <c r="N217" s="23">
        <v>30.2309333333334</v>
      </c>
      <c r="O217" s="23">
        <v>33.379733333333398</v>
      </c>
      <c r="P217" s="23">
        <v>36.528533333333399</v>
      </c>
      <c r="Q217" s="23">
        <v>39.677333333333401</v>
      </c>
      <c r="R217" s="23">
        <v>40.204533333333401</v>
      </c>
      <c r="S217" s="23">
        <v>40.731733333333402</v>
      </c>
      <c r="T217" s="23">
        <v>41.258933333333403</v>
      </c>
      <c r="U217" s="23">
        <v>41.786133333333403</v>
      </c>
      <c r="V217" s="23">
        <v>42.313333333333397</v>
      </c>
      <c r="W217" s="23">
        <v>43.1828000000001</v>
      </c>
      <c r="X217" s="23">
        <v>44.052266666666704</v>
      </c>
      <c r="Y217" s="23">
        <v>44.9217333333334</v>
      </c>
      <c r="Z217" s="23">
        <v>45.791200000000103</v>
      </c>
      <c r="AA217" s="23">
        <v>46.6606666666667</v>
      </c>
      <c r="AB217" s="23">
        <v>47.530133333333403</v>
      </c>
      <c r="AC217" s="23">
        <v>48.399600000000099</v>
      </c>
      <c r="AD217" s="23">
        <v>49.269066666666703</v>
      </c>
      <c r="AE217" s="23">
        <v>50.138533333333399</v>
      </c>
      <c r="AF217" s="23">
        <v>51.008000000000102</v>
      </c>
      <c r="AG217" s="23">
        <v>51.585155555555602</v>
      </c>
      <c r="AH217" s="23">
        <v>52.162311111111201</v>
      </c>
      <c r="AI217" s="23">
        <v>52.7394666666668</v>
      </c>
      <c r="AJ217" s="23">
        <v>53.3166222222223</v>
      </c>
      <c r="AK217" s="23">
        <v>53.893777777777899</v>
      </c>
      <c r="AL217" s="23">
        <v>54.470933333333399</v>
      </c>
      <c r="AM217" s="23">
        <v>55.048088888888998</v>
      </c>
      <c r="AN217" s="23">
        <v>55.625244444444498</v>
      </c>
      <c r="AO217" s="23">
        <v>56.202400000000097</v>
      </c>
      <c r="AP217" s="23">
        <v>56.779555555555604</v>
      </c>
      <c r="AQ217" s="23">
        <v>57.356711111111203</v>
      </c>
      <c r="AR217" s="23">
        <v>57.933866666666802</v>
      </c>
      <c r="AS217" s="23">
        <v>58.511022222222302</v>
      </c>
      <c r="AT217" s="23">
        <v>59.088177777777901</v>
      </c>
      <c r="AU217" s="23">
        <v>59.6653333333334</v>
      </c>
      <c r="AV217" s="23">
        <v>60.135288888889001</v>
      </c>
      <c r="AW217" s="23">
        <v>60.605244444444502</v>
      </c>
      <c r="AX217" s="23">
        <v>61.075200000000102</v>
      </c>
      <c r="AY217" s="23">
        <v>61.545155555555702</v>
      </c>
      <c r="AZ217" s="23">
        <v>62.015111111111203</v>
      </c>
      <c r="BA217" s="23">
        <v>62.485066666666803</v>
      </c>
      <c r="BB217" s="23">
        <v>62.955022222222297</v>
      </c>
      <c r="BC217" s="23">
        <v>63.424977777777897</v>
      </c>
      <c r="BD217" s="23">
        <v>63.894933333333398</v>
      </c>
      <c r="BE217" s="23">
        <v>64.364888888888999</v>
      </c>
      <c r="BF217" s="23">
        <v>64.834844444444499</v>
      </c>
      <c r="BG217" s="23">
        <v>65.3048000000001</v>
      </c>
      <c r="BH217" s="23">
        <v>65.7747555555557</v>
      </c>
      <c r="BI217" s="23">
        <v>66.244711111111201</v>
      </c>
      <c r="BJ217" s="23">
        <v>66.714666666666801</v>
      </c>
      <c r="BK217" s="23">
        <v>66.844933333333401</v>
      </c>
      <c r="BL217" s="23">
        <v>66.9752000000001</v>
      </c>
      <c r="BM217" s="23">
        <v>67.1054666666668</v>
      </c>
      <c r="BN217" s="23">
        <v>67.2357333333334</v>
      </c>
      <c r="BO217" s="23">
        <v>67.366000000000099</v>
      </c>
      <c r="BP217" s="23">
        <v>67.496266666666799</v>
      </c>
      <c r="BQ217" s="23">
        <v>67.626533333333398</v>
      </c>
      <c r="BR217" s="23">
        <v>67.756800000000098</v>
      </c>
      <c r="BS217" s="23">
        <v>67.887066666666797</v>
      </c>
      <c r="BT217" s="23">
        <v>68.017333333333397</v>
      </c>
      <c r="BU217" s="23">
        <v>68.147600000000097</v>
      </c>
      <c r="BV217" s="23">
        <v>68.277866666666796</v>
      </c>
      <c r="BW217" s="23">
        <v>68.408133333333396</v>
      </c>
      <c r="BX217" s="23">
        <v>68.538400000000095</v>
      </c>
      <c r="BY217" s="23">
        <v>68.668666666666795</v>
      </c>
      <c r="BZ217" s="23">
        <v>68.798933333333494</v>
      </c>
      <c r="CA217" s="23">
        <v>68.929200000000094</v>
      </c>
      <c r="CB217" s="23">
        <v>69.059466666666793</v>
      </c>
      <c r="CC217" s="23">
        <v>69.189733333333507</v>
      </c>
      <c r="CD217" s="23">
        <v>69.320000000000107</v>
      </c>
      <c r="CE217" s="23">
        <v>69.450266666666806</v>
      </c>
      <c r="CF217" s="23">
        <v>69.580533333333406</v>
      </c>
      <c r="CG217" s="23">
        <v>69.710800000000106</v>
      </c>
      <c r="CH217" s="23">
        <v>69.841066666666805</v>
      </c>
      <c r="CI217" s="23">
        <v>69.971333333333405</v>
      </c>
      <c r="CJ217" s="23">
        <v>70.101600000000104</v>
      </c>
      <c r="CK217" s="23">
        <v>70.231866666666804</v>
      </c>
      <c r="CL217" s="23">
        <v>70.362133333333404</v>
      </c>
      <c r="CM217" s="23">
        <v>70.492400000000103</v>
      </c>
      <c r="CN217" s="23">
        <v>70.622666666666802</v>
      </c>
      <c r="CO217" s="23">
        <v>70.6737777777779</v>
      </c>
      <c r="CP217" s="23">
        <v>70.724888888888998</v>
      </c>
      <c r="CQ217" s="23">
        <v>70.776000000000096</v>
      </c>
      <c r="CR217" s="23">
        <v>70.827111111111194</v>
      </c>
      <c r="CS217" s="23">
        <v>70.878222222222306</v>
      </c>
      <c r="CT217" s="23">
        <v>70.929333333333503</v>
      </c>
      <c r="CU217" s="23">
        <v>70.980444444444601</v>
      </c>
      <c r="CV217" s="23">
        <v>71.031555555555698</v>
      </c>
      <c r="CW217" s="23">
        <v>71.082666666666796</v>
      </c>
      <c r="CX217" s="23">
        <v>71.133777777777894</v>
      </c>
      <c r="CY217" s="23">
        <v>71.184888888889006</v>
      </c>
      <c r="CZ217" s="23">
        <v>71.236000000000104</v>
      </c>
      <c r="DA217" s="23">
        <v>71.287111111111201</v>
      </c>
      <c r="DB217" s="23">
        <v>71.338222222222299</v>
      </c>
      <c r="DC217" s="23">
        <v>71.389333333333497</v>
      </c>
      <c r="DD217" s="23">
        <v>71.440444444444594</v>
      </c>
      <c r="DE217" s="23">
        <v>71.491555555555706</v>
      </c>
      <c r="DF217" s="23">
        <v>71.542666666666804</v>
      </c>
      <c r="DG217" s="23">
        <v>71.593777777777902</v>
      </c>
      <c r="DH217" s="23">
        <v>71.644888888889</v>
      </c>
      <c r="DI217" s="23">
        <v>71.696000000000097</v>
      </c>
      <c r="DJ217" s="23">
        <v>71.747111111111195</v>
      </c>
      <c r="DK217" s="23">
        <v>71.798222222222293</v>
      </c>
      <c r="DL217" s="23">
        <v>71.849333333333405</v>
      </c>
      <c r="DM217" s="23">
        <v>71.900444444444602</v>
      </c>
      <c r="DN217" s="23">
        <v>71.9515555555557</v>
      </c>
      <c r="DO217" s="23">
        <v>72.002666666666798</v>
      </c>
      <c r="DP217" s="23">
        <v>72.053777777777896</v>
      </c>
      <c r="DQ217" s="23">
        <v>72.104888888888993</v>
      </c>
      <c r="DR217" s="23">
        <v>72.156000000000105</v>
      </c>
      <c r="DS217" s="23">
        <v>72.156000000000105</v>
      </c>
      <c r="DT217" s="23">
        <v>72.156000000000105</v>
      </c>
      <c r="DU217" s="23">
        <v>72.156000000000105</v>
      </c>
      <c r="DV217" s="23">
        <v>72.156000000000105</v>
      </c>
      <c r="DW217" s="23">
        <v>72.156000000000105</v>
      </c>
      <c r="DX217" s="23">
        <v>72.156000000000105</v>
      </c>
      <c r="DY217" s="23">
        <v>72.156000000000105</v>
      </c>
      <c r="DZ217" s="23">
        <v>72.156000000000105</v>
      </c>
      <c r="EA217" s="23">
        <v>72.156000000000105</v>
      </c>
      <c r="EB217" s="23">
        <v>72.156000000000105</v>
      </c>
      <c r="EC217" s="23">
        <v>72.156000000000105</v>
      </c>
      <c r="ED217" s="23">
        <v>72.156000000000105</v>
      </c>
      <c r="EE217" s="23">
        <v>72.156000000000105</v>
      </c>
      <c r="EF217" s="23">
        <v>72.156000000000105</v>
      </c>
      <c r="EG217" s="23">
        <v>72.156000000000105</v>
      </c>
      <c r="EH217" s="23">
        <v>72.156000000000105</v>
      </c>
      <c r="EI217" s="23">
        <v>72.156000000000105</v>
      </c>
      <c r="EJ217" s="23">
        <v>72.156000000000105</v>
      </c>
      <c r="EK217" s="23">
        <v>72.156000000000105</v>
      </c>
      <c r="EL217" s="23">
        <v>72.156000000000105</v>
      </c>
      <c r="EM217" s="23">
        <v>72.156000000000105</v>
      </c>
      <c r="EN217" s="23">
        <v>72.156000000000105</v>
      </c>
      <c r="EO217" s="23">
        <v>72.156000000000105</v>
      </c>
      <c r="EP217" s="23">
        <v>72.156000000000105</v>
      </c>
      <c r="EQ217" s="23">
        <v>72.156000000000105</v>
      </c>
      <c r="ER217" s="23">
        <v>72.156000000000105</v>
      </c>
      <c r="ES217" s="23">
        <v>72.156000000000105</v>
      </c>
      <c r="ET217" s="23">
        <v>72.156000000000105</v>
      </c>
      <c r="EU217" s="23">
        <v>72.156000000000105</v>
      </c>
      <c r="EV217" s="23">
        <v>72.156000000000105</v>
      </c>
      <c r="EW217" s="23">
        <v>72.079333333333494</v>
      </c>
      <c r="EX217" s="23">
        <v>72.002666666666798</v>
      </c>
      <c r="EY217" s="23">
        <v>71.926000000000101</v>
      </c>
      <c r="EZ217" s="23">
        <v>71.849333333333405</v>
      </c>
      <c r="FA217" s="23">
        <v>71.772666666666794</v>
      </c>
      <c r="FB217" s="23">
        <v>71.696000000000097</v>
      </c>
      <c r="FC217" s="23">
        <v>71.619333333333401</v>
      </c>
      <c r="FD217" s="23">
        <v>71.542666666666804</v>
      </c>
      <c r="FE217" s="23">
        <v>71.466000000000093</v>
      </c>
      <c r="FF217" s="23">
        <v>71.389333333333497</v>
      </c>
      <c r="FG217" s="23">
        <v>71.3126666666668</v>
      </c>
      <c r="FH217" s="23">
        <v>71.236000000000104</v>
      </c>
      <c r="FI217" s="23">
        <v>71.159333333333393</v>
      </c>
      <c r="FJ217" s="23">
        <v>71.082666666666796</v>
      </c>
      <c r="FK217" s="23">
        <v>71.0060000000001</v>
      </c>
      <c r="FL217" s="23">
        <v>70.929333333333403</v>
      </c>
      <c r="FM217" s="23">
        <v>70.852666666666806</v>
      </c>
      <c r="FN217" s="23">
        <v>70.776000000000096</v>
      </c>
      <c r="FO217" s="23">
        <v>70.699333333333399</v>
      </c>
      <c r="FP217" s="23">
        <v>70.622666666666802</v>
      </c>
      <c r="FQ217" s="23">
        <v>70.546000000000106</v>
      </c>
      <c r="FR217" s="23">
        <v>70.469333333333395</v>
      </c>
      <c r="FS217" s="23">
        <v>70.392666666666798</v>
      </c>
      <c r="FT217" s="23">
        <v>70.316000000000102</v>
      </c>
      <c r="FU217" s="23">
        <v>70.239333333333406</v>
      </c>
      <c r="FV217" s="23">
        <v>70.162666666666794</v>
      </c>
      <c r="FW217" s="23">
        <v>70.086000000000098</v>
      </c>
      <c r="FX217" s="23">
        <v>70.009333333333402</v>
      </c>
      <c r="FY217" s="23">
        <v>69.932666666666805</v>
      </c>
      <c r="FZ217" s="23">
        <v>69.856000766666796</v>
      </c>
    </row>
    <row r="218" spans="1:182">
      <c r="A218" s="22">
        <v>8.6500000000000092</v>
      </c>
      <c r="B218" s="23">
        <v>0</v>
      </c>
      <c r="C218" s="23">
        <v>2.415</v>
      </c>
      <c r="D218" s="23">
        <v>4.8300000000000098</v>
      </c>
      <c r="E218" s="23">
        <v>7.2450000000000099</v>
      </c>
      <c r="F218" s="23">
        <v>9.6600000000000108</v>
      </c>
      <c r="G218" s="23">
        <v>12.074999999999999</v>
      </c>
      <c r="H218" s="23">
        <v>14.49</v>
      </c>
      <c r="I218" s="23">
        <v>16.905000000000001</v>
      </c>
      <c r="J218" s="23">
        <v>19.32</v>
      </c>
      <c r="K218" s="23">
        <v>21.734999999999999</v>
      </c>
      <c r="L218" s="23">
        <v>24.15</v>
      </c>
      <c r="M218" s="23">
        <v>27.3292</v>
      </c>
      <c r="N218" s="23">
        <v>30.508400000000002</v>
      </c>
      <c r="O218" s="23">
        <v>33.687600000000103</v>
      </c>
      <c r="P218" s="23">
        <v>36.866800000000097</v>
      </c>
      <c r="Q218" s="23">
        <v>40.046000000000099</v>
      </c>
      <c r="R218" s="23">
        <v>40.5758000000001</v>
      </c>
      <c r="S218" s="23">
        <v>41.105600000000102</v>
      </c>
      <c r="T218" s="23">
        <v>41.635400000000097</v>
      </c>
      <c r="U218" s="23">
        <v>42.165200000000098</v>
      </c>
      <c r="V218" s="23">
        <v>42.6950000000001</v>
      </c>
      <c r="W218" s="23">
        <v>43.572700000000097</v>
      </c>
      <c r="X218" s="23">
        <v>44.450400000000101</v>
      </c>
      <c r="Y218" s="23">
        <v>45.328100000000099</v>
      </c>
      <c r="Z218" s="23">
        <v>46.205800000000103</v>
      </c>
      <c r="AA218" s="23">
        <v>47.0835000000001</v>
      </c>
      <c r="AB218" s="23">
        <v>47.961200000000098</v>
      </c>
      <c r="AC218" s="23">
        <v>48.838900000000102</v>
      </c>
      <c r="AD218" s="23">
        <v>49.716600000000099</v>
      </c>
      <c r="AE218" s="23">
        <v>50.594300000000104</v>
      </c>
      <c r="AF218" s="23">
        <v>51.472000000000101</v>
      </c>
      <c r="AG218" s="23">
        <v>52.054733333333402</v>
      </c>
      <c r="AH218" s="23">
        <v>52.637466666666697</v>
      </c>
      <c r="AI218" s="23">
        <v>53.220200000000098</v>
      </c>
      <c r="AJ218" s="23">
        <v>53.802933333333399</v>
      </c>
      <c r="AK218" s="23">
        <v>54.3856666666668</v>
      </c>
      <c r="AL218" s="23">
        <v>54.968400000000102</v>
      </c>
      <c r="AM218" s="23">
        <v>55.551133333333397</v>
      </c>
      <c r="AN218" s="23">
        <v>56.133866666666798</v>
      </c>
      <c r="AO218" s="23">
        <v>56.716600000000099</v>
      </c>
      <c r="AP218" s="23">
        <v>57.299333333333401</v>
      </c>
      <c r="AQ218" s="23">
        <v>57.882066666666802</v>
      </c>
      <c r="AR218" s="23">
        <v>58.464800000000103</v>
      </c>
      <c r="AS218" s="23">
        <v>59.047533333333398</v>
      </c>
      <c r="AT218" s="23">
        <v>59.630266666666799</v>
      </c>
      <c r="AU218" s="23">
        <v>60.2130000000001</v>
      </c>
      <c r="AV218" s="23">
        <v>60.687600000000103</v>
      </c>
      <c r="AW218" s="23">
        <v>61.162200000000098</v>
      </c>
      <c r="AX218" s="23">
        <v>61.6368000000001</v>
      </c>
      <c r="AY218" s="23">
        <v>62.111400000000103</v>
      </c>
      <c r="AZ218" s="23">
        <v>62.586000000000098</v>
      </c>
      <c r="BA218" s="23">
        <v>63.0606000000001</v>
      </c>
      <c r="BB218" s="23">
        <v>63.535200000000103</v>
      </c>
      <c r="BC218" s="23">
        <v>64.009800000000098</v>
      </c>
      <c r="BD218" s="23">
        <v>64.484400000000093</v>
      </c>
      <c r="BE218" s="23">
        <v>64.959000000000103</v>
      </c>
      <c r="BF218" s="23">
        <v>65.433600000000098</v>
      </c>
      <c r="BG218" s="23">
        <v>65.908200000000093</v>
      </c>
      <c r="BH218" s="23">
        <v>66.382800000000103</v>
      </c>
      <c r="BI218" s="23">
        <v>66.857400000000098</v>
      </c>
      <c r="BJ218" s="23">
        <v>67.332000000000093</v>
      </c>
      <c r="BK218" s="23">
        <v>67.463566666666793</v>
      </c>
      <c r="BL218" s="23">
        <v>67.595133333333393</v>
      </c>
      <c r="BM218" s="23">
        <v>67.726700000000093</v>
      </c>
      <c r="BN218" s="23">
        <v>67.858266666666793</v>
      </c>
      <c r="BO218" s="23">
        <v>67.989833333333394</v>
      </c>
      <c r="BP218" s="23">
        <v>68.121400000000094</v>
      </c>
      <c r="BQ218" s="23">
        <v>68.252966666666794</v>
      </c>
      <c r="BR218" s="23">
        <v>68.384533333333394</v>
      </c>
      <c r="BS218" s="23">
        <v>68.516100000000094</v>
      </c>
      <c r="BT218" s="23">
        <v>68.647666666666794</v>
      </c>
      <c r="BU218" s="23">
        <v>68.779233333333394</v>
      </c>
      <c r="BV218" s="23">
        <v>68.910800000000094</v>
      </c>
      <c r="BW218" s="23">
        <v>69.042366666666794</v>
      </c>
      <c r="BX218" s="23">
        <v>69.173933333333395</v>
      </c>
      <c r="BY218" s="23">
        <v>69.305500000000094</v>
      </c>
      <c r="BZ218" s="23">
        <v>69.437066666666794</v>
      </c>
      <c r="CA218" s="23">
        <v>69.568633333333395</v>
      </c>
      <c r="CB218" s="23">
        <v>69.700200000000095</v>
      </c>
      <c r="CC218" s="23">
        <v>69.831766666666795</v>
      </c>
      <c r="CD218" s="23">
        <v>69.963333333333395</v>
      </c>
      <c r="CE218" s="23">
        <v>70.094900000000095</v>
      </c>
      <c r="CF218" s="23">
        <v>70.226466666666795</v>
      </c>
      <c r="CG218" s="23">
        <v>70.358033333333395</v>
      </c>
      <c r="CH218" s="23">
        <v>70.489600000000095</v>
      </c>
      <c r="CI218" s="23">
        <v>70.621166666666795</v>
      </c>
      <c r="CJ218" s="23">
        <v>70.752733333333396</v>
      </c>
      <c r="CK218" s="23">
        <v>70.884300000000096</v>
      </c>
      <c r="CL218" s="23">
        <v>71.015866666666795</v>
      </c>
      <c r="CM218" s="23">
        <v>71.147433333333396</v>
      </c>
      <c r="CN218" s="23">
        <v>71.279000000000096</v>
      </c>
      <c r="CO218" s="23">
        <v>71.330666666666801</v>
      </c>
      <c r="CP218" s="23">
        <v>71.382333333333406</v>
      </c>
      <c r="CQ218" s="23">
        <v>71.434000000000097</v>
      </c>
      <c r="CR218" s="23">
        <v>71.485666666666802</v>
      </c>
      <c r="CS218" s="23">
        <v>71.537333333333393</v>
      </c>
      <c r="CT218" s="23">
        <v>71.589000000000098</v>
      </c>
      <c r="CU218" s="23">
        <v>71.640666666666803</v>
      </c>
      <c r="CV218" s="23">
        <v>71.692333333333494</v>
      </c>
      <c r="CW218" s="23">
        <v>71.744000000000099</v>
      </c>
      <c r="CX218" s="23">
        <v>71.795666666666804</v>
      </c>
      <c r="CY218" s="23">
        <v>71.847333333333495</v>
      </c>
      <c r="CZ218" s="23">
        <v>71.8990000000001</v>
      </c>
      <c r="DA218" s="23">
        <v>71.950666666666805</v>
      </c>
      <c r="DB218" s="23">
        <v>72.002333333333496</v>
      </c>
      <c r="DC218" s="23">
        <v>72.054000000000102</v>
      </c>
      <c r="DD218" s="23">
        <v>72.105666666666806</v>
      </c>
      <c r="DE218" s="23">
        <v>72.157333333333497</v>
      </c>
      <c r="DF218" s="23">
        <v>72.209000000000103</v>
      </c>
      <c r="DG218" s="23">
        <v>72.260666666666793</v>
      </c>
      <c r="DH218" s="23">
        <v>72.312333333333498</v>
      </c>
      <c r="DI218" s="23">
        <v>72.364000000000104</v>
      </c>
      <c r="DJ218" s="23">
        <v>72.415666666666795</v>
      </c>
      <c r="DK218" s="23">
        <v>72.467333333333499</v>
      </c>
      <c r="DL218" s="23">
        <v>72.519000000000105</v>
      </c>
      <c r="DM218" s="23">
        <v>72.570666666666796</v>
      </c>
      <c r="DN218" s="23">
        <v>72.622333333333501</v>
      </c>
      <c r="DO218" s="23">
        <v>72.674000000000106</v>
      </c>
      <c r="DP218" s="23">
        <v>72.725666666666797</v>
      </c>
      <c r="DQ218" s="23">
        <v>72.777333333333502</v>
      </c>
      <c r="DR218" s="23">
        <v>72.829000000000093</v>
      </c>
      <c r="DS218" s="23">
        <v>72.829000000000093</v>
      </c>
      <c r="DT218" s="23">
        <v>72.829000000000093</v>
      </c>
      <c r="DU218" s="23">
        <v>72.829000000000093</v>
      </c>
      <c r="DV218" s="23">
        <v>72.829000000000093</v>
      </c>
      <c r="DW218" s="23">
        <v>72.829000000000093</v>
      </c>
      <c r="DX218" s="23">
        <v>72.829000000000093</v>
      </c>
      <c r="DY218" s="23">
        <v>72.829000000000093</v>
      </c>
      <c r="DZ218" s="23">
        <v>72.829000000000093</v>
      </c>
      <c r="EA218" s="23">
        <v>72.829000000000093</v>
      </c>
      <c r="EB218" s="23">
        <v>72.829000000000093</v>
      </c>
      <c r="EC218" s="23">
        <v>72.829000000000093</v>
      </c>
      <c r="ED218" s="23">
        <v>72.829000000000093</v>
      </c>
      <c r="EE218" s="23">
        <v>72.829000000000093</v>
      </c>
      <c r="EF218" s="23">
        <v>72.829000000000093</v>
      </c>
      <c r="EG218" s="23">
        <v>72.829000000000093</v>
      </c>
      <c r="EH218" s="23">
        <v>72.829000000000093</v>
      </c>
      <c r="EI218" s="23">
        <v>72.829000000000093</v>
      </c>
      <c r="EJ218" s="23">
        <v>72.829000000000093</v>
      </c>
      <c r="EK218" s="23">
        <v>72.829000000000093</v>
      </c>
      <c r="EL218" s="23">
        <v>72.829000000000093</v>
      </c>
      <c r="EM218" s="23">
        <v>72.829000000000093</v>
      </c>
      <c r="EN218" s="23">
        <v>72.829000000000093</v>
      </c>
      <c r="EO218" s="23">
        <v>72.829000000000093</v>
      </c>
      <c r="EP218" s="23">
        <v>72.829000000000093</v>
      </c>
      <c r="EQ218" s="23">
        <v>72.829000000000093</v>
      </c>
      <c r="ER218" s="23">
        <v>72.829000000000093</v>
      </c>
      <c r="ES218" s="23">
        <v>72.829000000000093</v>
      </c>
      <c r="ET218" s="23">
        <v>72.829000000000093</v>
      </c>
      <c r="EU218" s="23">
        <v>72.829000000000093</v>
      </c>
      <c r="EV218" s="23">
        <v>72.829000000000093</v>
      </c>
      <c r="EW218" s="23">
        <v>72.751500000000107</v>
      </c>
      <c r="EX218" s="23">
        <v>72.674000000000106</v>
      </c>
      <c r="EY218" s="23">
        <v>72.596500000000106</v>
      </c>
      <c r="EZ218" s="23">
        <v>72.519000000000105</v>
      </c>
      <c r="FA218" s="23">
        <v>72.441500000000104</v>
      </c>
      <c r="FB218" s="23">
        <v>72.364000000000104</v>
      </c>
      <c r="FC218" s="23">
        <v>72.286500000000103</v>
      </c>
      <c r="FD218" s="23">
        <v>72.209000000000103</v>
      </c>
      <c r="FE218" s="23">
        <v>72.131500000000102</v>
      </c>
      <c r="FF218" s="23">
        <v>72.054000000000102</v>
      </c>
      <c r="FG218" s="23">
        <v>71.976500000000101</v>
      </c>
      <c r="FH218" s="23">
        <v>71.8990000000001</v>
      </c>
      <c r="FI218" s="23">
        <v>71.8215000000001</v>
      </c>
      <c r="FJ218" s="23">
        <v>71.744000000000099</v>
      </c>
      <c r="FK218" s="23">
        <v>71.666500000000099</v>
      </c>
      <c r="FL218" s="23">
        <v>71.589000000000098</v>
      </c>
      <c r="FM218" s="23">
        <v>71.511500000000098</v>
      </c>
      <c r="FN218" s="23">
        <v>71.434000000000097</v>
      </c>
      <c r="FO218" s="23">
        <v>71.356500000000096</v>
      </c>
      <c r="FP218" s="23">
        <v>71.279000000000096</v>
      </c>
      <c r="FQ218" s="23">
        <v>71.201500000000095</v>
      </c>
      <c r="FR218" s="23">
        <v>71.124000000000095</v>
      </c>
      <c r="FS218" s="23">
        <v>71.046500000000094</v>
      </c>
      <c r="FT218" s="23">
        <v>70.969000000000094</v>
      </c>
      <c r="FU218" s="23">
        <v>70.891500000000093</v>
      </c>
      <c r="FV218" s="23">
        <v>70.814000000000107</v>
      </c>
      <c r="FW218" s="23">
        <v>70.736500000000106</v>
      </c>
      <c r="FX218" s="23">
        <v>70.659000000000106</v>
      </c>
      <c r="FY218" s="23">
        <v>70.581500000000105</v>
      </c>
      <c r="FZ218" s="23">
        <v>70.504000775000094</v>
      </c>
    </row>
    <row r="219" spans="1:182">
      <c r="A219" s="22">
        <v>8.7000000000000099</v>
      </c>
      <c r="B219" s="23">
        <v>0</v>
      </c>
      <c r="C219" s="23">
        <v>2.4366666666666701</v>
      </c>
      <c r="D219" s="23">
        <v>4.8733333333333402</v>
      </c>
      <c r="E219" s="23">
        <v>7.3100000000000103</v>
      </c>
      <c r="F219" s="23">
        <v>9.7466666666666804</v>
      </c>
      <c r="G219" s="23">
        <v>12.183333333333399</v>
      </c>
      <c r="H219" s="23">
        <v>14.62</v>
      </c>
      <c r="I219" s="23">
        <v>17.0566666666667</v>
      </c>
      <c r="J219" s="23">
        <v>19.4933333333334</v>
      </c>
      <c r="K219" s="23">
        <v>21.93</v>
      </c>
      <c r="L219" s="23">
        <v>24.366666666666699</v>
      </c>
      <c r="M219" s="23">
        <v>27.576266666666701</v>
      </c>
      <c r="N219" s="23">
        <v>30.785866666666699</v>
      </c>
      <c r="O219" s="23">
        <v>33.995466666666701</v>
      </c>
      <c r="P219" s="23">
        <v>37.205066666666703</v>
      </c>
      <c r="Q219" s="23">
        <v>40.414666666666697</v>
      </c>
      <c r="R219" s="23">
        <v>40.9470666666667</v>
      </c>
      <c r="S219" s="23">
        <v>41.479466666666703</v>
      </c>
      <c r="T219" s="23">
        <v>42.011866666666698</v>
      </c>
      <c r="U219" s="23">
        <v>42.544266666666701</v>
      </c>
      <c r="V219" s="23">
        <v>43.076666666666704</v>
      </c>
      <c r="W219" s="23">
        <v>43.962600000000101</v>
      </c>
      <c r="X219" s="23">
        <v>44.8485333333334</v>
      </c>
      <c r="Y219" s="23">
        <v>45.734466666666698</v>
      </c>
      <c r="Z219" s="23">
        <v>46.620400000000103</v>
      </c>
      <c r="AA219" s="23">
        <v>47.506333333333401</v>
      </c>
      <c r="AB219" s="23">
        <v>48.3922666666667</v>
      </c>
      <c r="AC219" s="23">
        <v>49.278200000000098</v>
      </c>
      <c r="AD219" s="23">
        <v>50.164133333333403</v>
      </c>
      <c r="AE219" s="23">
        <v>51.050066666666801</v>
      </c>
      <c r="AF219" s="23">
        <v>51.936000000000099</v>
      </c>
      <c r="AG219" s="23">
        <v>52.524311111111203</v>
      </c>
      <c r="AH219" s="23">
        <v>53.112622222222299</v>
      </c>
      <c r="AI219" s="23">
        <v>53.700933333333403</v>
      </c>
      <c r="AJ219" s="23">
        <v>54.289244444444499</v>
      </c>
      <c r="AK219" s="23">
        <v>54.877555555555702</v>
      </c>
      <c r="AL219" s="23">
        <v>55.465866666666798</v>
      </c>
      <c r="AM219" s="23">
        <v>56.054177777777902</v>
      </c>
      <c r="AN219" s="23">
        <v>56.642488888888998</v>
      </c>
      <c r="AO219" s="23">
        <v>57.230800000000102</v>
      </c>
      <c r="AP219" s="23">
        <v>57.819111111111198</v>
      </c>
      <c r="AQ219" s="23">
        <v>58.407422222222301</v>
      </c>
      <c r="AR219" s="23">
        <v>58.995733333333398</v>
      </c>
      <c r="AS219" s="23">
        <v>59.584044444444601</v>
      </c>
      <c r="AT219" s="23">
        <v>60.172355555555697</v>
      </c>
      <c r="AU219" s="23">
        <v>60.7606666666668</v>
      </c>
      <c r="AV219" s="23">
        <v>61.239911111111198</v>
      </c>
      <c r="AW219" s="23">
        <v>61.719155555555702</v>
      </c>
      <c r="AX219" s="23">
        <v>62.198400000000099</v>
      </c>
      <c r="AY219" s="23">
        <v>62.677644444444603</v>
      </c>
      <c r="AZ219" s="23">
        <v>63.156888888889</v>
      </c>
      <c r="BA219" s="23">
        <v>63.636133333333397</v>
      </c>
      <c r="BB219" s="23">
        <v>64.115377777777894</v>
      </c>
      <c r="BC219" s="23">
        <v>64.594622222222299</v>
      </c>
      <c r="BD219" s="23">
        <v>65.073866666666802</v>
      </c>
      <c r="BE219" s="23">
        <v>65.553111111111207</v>
      </c>
      <c r="BF219" s="23">
        <v>66.032355555555696</v>
      </c>
      <c r="BG219" s="23">
        <v>66.511600000000101</v>
      </c>
      <c r="BH219" s="23">
        <v>66.990844444444505</v>
      </c>
      <c r="BI219" s="23">
        <v>67.470088888888995</v>
      </c>
      <c r="BJ219" s="23">
        <v>67.949333333333399</v>
      </c>
      <c r="BK219" s="23">
        <v>68.0822000000001</v>
      </c>
      <c r="BL219" s="23">
        <v>68.2150666666668</v>
      </c>
      <c r="BM219" s="23">
        <v>68.347933333333401</v>
      </c>
      <c r="BN219" s="23">
        <v>68.480800000000102</v>
      </c>
      <c r="BO219" s="23">
        <v>68.613666666666802</v>
      </c>
      <c r="BP219" s="23">
        <v>68.746533333333403</v>
      </c>
      <c r="BQ219" s="23">
        <v>68.879400000000103</v>
      </c>
      <c r="BR219" s="23">
        <v>69.012266666666804</v>
      </c>
      <c r="BS219" s="23">
        <v>69.145133333333405</v>
      </c>
      <c r="BT219" s="23">
        <v>69.278000000000105</v>
      </c>
      <c r="BU219" s="23">
        <v>69.410866666666806</v>
      </c>
      <c r="BV219" s="23">
        <v>69.543733333333407</v>
      </c>
      <c r="BW219" s="23">
        <v>69.676600000000093</v>
      </c>
      <c r="BX219" s="23">
        <v>69.809466666666793</v>
      </c>
      <c r="BY219" s="23">
        <v>69.942333333333494</v>
      </c>
      <c r="BZ219" s="23">
        <v>70.075200000000095</v>
      </c>
      <c r="CA219" s="23">
        <v>70.208066666666795</v>
      </c>
      <c r="CB219" s="23">
        <v>70.340933333333496</v>
      </c>
      <c r="CC219" s="23">
        <v>70.473800000000097</v>
      </c>
      <c r="CD219" s="23">
        <v>70.606666666666797</v>
      </c>
      <c r="CE219" s="23">
        <v>70.739533333333497</v>
      </c>
      <c r="CF219" s="23">
        <v>70.872400000000098</v>
      </c>
      <c r="CG219" s="23">
        <v>71.005266666666799</v>
      </c>
      <c r="CH219" s="23">
        <v>71.138133333333499</v>
      </c>
      <c r="CI219" s="23">
        <v>71.2710000000001</v>
      </c>
      <c r="CJ219" s="23">
        <v>71.403866666666801</v>
      </c>
      <c r="CK219" s="23">
        <v>71.536733333333501</v>
      </c>
      <c r="CL219" s="23">
        <v>71.669600000000102</v>
      </c>
      <c r="CM219" s="23">
        <v>71.802466666666803</v>
      </c>
      <c r="CN219" s="23">
        <v>71.935333333333503</v>
      </c>
      <c r="CO219" s="23">
        <v>71.987555555555701</v>
      </c>
      <c r="CP219" s="23">
        <v>72.0397777777779</v>
      </c>
      <c r="CQ219" s="23">
        <v>72.092000000000098</v>
      </c>
      <c r="CR219" s="23">
        <v>72.144222222222396</v>
      </c>
      <c r="CS219" s="23">
        <v>72.196444444444595</v>
      </c>
      <c r="CT219" s="23">
        <v>72.248666666666793</v>
      </c>
      <c r="CU219" s="23">
        <v>72.300888888889006</v>
      </c>
      <c r="CV219" s="23">
        <v>72.353111111111204</v>
      </c>
      <c r="CW219" s="23">
        <v>72.405333333333502</v>
      </c>
      <c r="CX219" s="23">
        <v>72.4575555555557</v>
      </c>
      <c r="CY219" s="23">
        <v>72.509777777777899</v>
      </c>
      <c r="CZ219" s="23">
        <v>72.562000000000097</v>
      </c>
      <c r="DA219" s="23">
        <v>72.614222222222395</v>
      </c>
      <c r="DB219" s="23">
        <v>72.666444444444593</v>
      </c>
      <c r="DC219" s="23">
        <v>72.718666666666806</v>
      </c>
      <c r="DD219" s="23">
        <v>72.770888888889004</v>
      </c>
      <c r="DE219" s="23">
        <v>72.823111111111203</v>
      </c>
      <c r="DF219" s="23">
        <v>72.875333333333501</v>
      </c>
      <c r="DG219" s="23">
        <v>72.927555555555699</v>
      </c>
      <c r="DH219" s="23">
        <v>72.979777777777898</v>
      </c>
      <c r="DI219" s="23">
        <v>73.032000000000096</v>
      </c>
      <c r="DJ219" s="23">
        <v>73.084222222222394</v>
      </c>
      <c r="DK219" s="23">
        <v>73.136444444444606</v>
      </c>
      <c r="DL219" s="23">
        <v>73.188666666666805</v>
      </c>
      <c r="DM219" s="23">
        <v>73.240888888889003</v>
      </c>
      <c r="DN219" s="23">
        <v>73.293111111111301</v>
      </c>
      <c r="DO219" s="23">
        <v>73.3453333333335</v>
      </c>
      <c r="DP219" s="23">
        <v>73.397555555555698</v>
      </c>
      <c r="DQ219" s="23">
        <v>73.449777777777896</v>
      </c>
      <c r="DR219" s="23">
        <v>73.502000000000194</v>
      </c>
      <c r="DS219" s="23">
        <v>73.502000000000194</v>
      </c>
      <c r="DT219" s="23">
        <v>73.502000000000194</v>
      </c>
      <c r="DU219" s="23">
        <v>73.502000000000194</v>
      </c>
      <c r="DV219" s="23">
        <v>73.502000000000194</v>
      </c>
      <c r="DW219" s="23">
        <v>73.502000000000194</v>
      </c>
      <c r="DX219" s="23">
        <v>73.502000000000194</v>
      </c>
      <c r="DY219" s="23">
        <v>73.502000000000194</v>
      </c>
      <c r="DZ219" s="23">
        <v>73.502000000000194</v>
      </c>
      <c r="EA219" s="23">
        <v>73.502000000000194</v>
      </c>
      <c r="EB219" s="23">
        <v>73.502000000000194</v>
      </c>
      <c r="EC219" s="23">
        <v>73.502000000000194</v>
      </c>
      <c r="ED219" s="23">
        <v>73.502000000000194</v>
      </c>
      <c r="EE219" s="23">
        <v>73.502000000000194</v>
      </c>
      <c r="EF219" s="23">
        <v>73.502000000000194</v>
      </c>
      <c r="EG219" s="23">
        <v>73.502000000000194</v>
      </c>
      <c r="EH219" s="23">
        <v>73.502000000000194</v>
      </c>
      <c r="EI219" s="23">
        <v>73.502000000000194</v>
      </c>
      <c r="EJ219" s="23">
        <v>73.502000000000194</v>
      </c>
      <c r="EK219" s="23">
        <v>73.502000000000194</v>
      </c>
      <c r="EL219" s="23">
        <v>73.502000000000194</v>
      </c>
      <c r="EM219" s="23">
        <v>73.502000000000194</v>
      </c>
      <c r="EN219" s="23">
        <v>73.502000000000194</v>
      </c>
      <c r="EO219" s="23">
        <v>73.502000000000194</v>
      </c>
      <c r="EP219" s="23">
        <v>73.502000000000194</v>
      </c>
      <c r="EQ219" s="23">
        <v>73.502000000000194</v>
      </c>
      <c r="ER219" s="23">
        <v>73.502000000000194</v>
      </c>
      <c r="ES219" s="23">
        <v>73.502000000000194</v>
      </c>
      <c r="ET219" s="23">
        <v>73.502000000000194</v>
      </c>
      <c r="EU219" s="23">
        <v>73.502000000000194</v>
      </c>
      <c r="EV219" s="23">
        <v>73.502000000000194</v>
      </c>
      <c r="EW219" s="23">
        <v>73.423666666666804</v>
      </c>
      <c r="EX219" s="23">
        <v>73.3453333333335</v>
      </c>
      <c r="EY219" s="23">
        <v>73.267000000000195</v>
      </c>
      <c r="EZ219" s="23">
        <v>73.188666666666805</v>
      </c>
      <c r="FA219" s="23">
        <v>73.1103333333335</v>
      </c>
      <c r="FB219" s="23">
        <v>73.032000000000195</v>
      </c>
      <c r="FC219" s="23">
        <v>72.953666666666805</v>
      </c>
      <c r="FD219" s="23">
        <v>72.875333333333501</v>
      </c>
      <c r="FE219" s="23">
        <v>72.797000000000097</v>
      </c>
      <c r="FF219" s="23">
        <v>72.718666666666806</v>
      </c>
      <c r="FG219" s="23">
        <v>72.640333333333501</v>
      </c>
      <c r="FH219" s="23">
        <v>72.562000000000097</v>
      </c>
      <c r="FI219" s="23">
        <v>72.483666666666807</v>
      </c>
      <c r="FJ219" s="23">
        <v>72.405333333333502</v>
      </c>
      <c r="FK219" s="23">
        <v>72.327000000000098</v>
      </c>
      <c r="FL219" s="23">
        <v>72.248666666666793</v>
      </c>
      <c r="FM219" s="23">
        <v>72.170333333333502</v>
      </c>
      <c r="FN219" s="23">
        <v>72.092000000000098</v>
      </c>
      <c r="FO219" s="23">
        <v>72.013666666666794</v>
      </c>
      <c r="FP219" s="23">
        <v>71.935333333333503</v>
      </c>
      <c r="FQ219" s="23">
        <v>71.857000000000099</v>
      </c>
      <c r="FR219" s="23">
        <v>71.778666666666794</v>
      </c>
      <c r="FS219" s="23">
        <v>71.700333333333504</v>
      </c>
      <c r="FT219" s="23">
        <v>71.622000000000099</v>
      </c>
      <c r="FU219" s="23">
        <v>71.543666666666795</v>
      </c>
      <c r="FV219" s="23">
        <v>71.465333333333504</v>
      </c>
      <c r="FW219" s="23">
        <v>71.3870000000001</v>
      </c>
      <c r="FX219" s="23">
        <v>71.308666666666795</v>
      </c>
      <c r="FY219" s="23">
        <v>71.230333333333505</v>
      </c>
      <c r="FZ219" s="23">
        <v>71.152000783333506</v>
      </c>
    </row>
    <row r="220" spans="1:182">
      <c r="A220" s="22">
        <v>8.7500000000000107</v>
      </c>
      <c r="B220" s="23">
        <v>0</v>
      </c>
      <c r="C220" s="23">
        <v>2.4583333333333401</v>
      </c>
      <c r="D220" s="23">
        <v>4.9166666666666696</v>
      </c>
      <c r="E220" s="23">
        <v>7.3750000000000098</v>
      </c>
      <c r="F220" s="23">
        <v>9.8333333333333499</v>
      </c>
      <c r="G220" s="23">
        <v>12.2916666666667</v>
      </c>
      <c r="H220" s="23">
        <v>14.75</v>
      </c>
      <c r="I220" s="23">
        <v>17.2083333333334</v>
      </c>
      <c r="J220" s="23">
        <v>19.6666666666667</v>
      </c>
      <c r="K220" s="23">
        <v>22.125</v>
      </c>
      <c r="L220" s="23">
        <v>24.5833333333334</v>
      </c>
      <c r="M220" s="23">
        <v>27.823333333333402</v>
      </c>
      <c r="N220" s="23">
        <v>31.0633333333334</v>
      </c>
      <c r="O220" s="23">
        <v>34.303333333333399</v>
      </c>
      <c r="P220" s="23">
        <v>37.543333333333401</v>
      </c>
      <c r="Q220" s="23">
        <v>40.783333333333402</v>
      </c>
      <c r="R220" s="23">
        <v>41.318333333333399</v>
      </c>
      <c r="S220" s="23">
        <v>41.853333333333403</v>
      </c>
      <c r="T220" s="23">
        <v>42.388333333333399</v>
      </c>
      <c r="U220" s="23">
        <v>42.923333333333403</v>
      </c>
      <c r="V220" s="23">
        <v>43.4583333333334</v>
      </c>
      <c r="W220" s="23">
        <v>44.352500000000099</v>
      </c>
      <c r="X220" s="23">
        <v>45.246666666666798</v>
      </c>
      <c r="Y220" s="23">
        <v>46.140833333333397</v>
      </c>
      <c r="Z220" s="23">
        <v>47.035000000000103</v>
      </c>
      <c r="AA220" s="23">
        <v>47.929166666666802</v>
      </c>
      <c r="AB220" s="23">
        <v>48.823333333333402</v>
      </c>
      <c r="AC220" s="23">
        <v>49.717500000000101</v>
      </c>
      <c r="AD220" s="23">
        <v>50.6116666666668</v>
      </c>
      <c r="AE220" s="23">
        <v>51.505833333333399</v>
      </c>
      <c r="AF220" s="23">
        <v>52.400000000000098</v>
      </c>
      <c r="AG220" s="23">
        <v>52.993888888889003</v>
      </c>
      <c r="AH220" s="23">
        <v>53.587777777777902</v>
      </c>
      <c r="AI220" s="23">
        <v>54.1816666666668</v>
      </c>
      <c r="AJ220" s="23">
        <v>54.775555555555698</v>
      </c>
      <c r="AK220" s="23">
        <v>55.369444444444497</v>
      </c>
      <c r="AL220" s="23">
        <v>55.963333333333402</v>
      </c>
      <c r="AM220" s="23">
        <v>56.5572222222223</v>
      </c>
      <c r="AN220" s="23">
        <v>57.151111111111199</v>
      </c>
      <c r="AO220" s="23">
        <v>57.745000000000097</v>
      </c>
      <c r="AP220" s="23">
        <v>58.338888888889002</v>
      </c>
      <c r="AQ220" s="23">
        <v>58.9327777777779</v>
      </c>
      <c r="AR220" s="23">
        <v>59.526666666666799</v>
      </c>
      <c r="AS220" s="23">
        <v>60.120555555555697</v>
      </c>
      <c r="AT220" s="23">
        <v>60.714444444444602</v>
      </c>
      <c r="AU220" s="23">
        <v>61.308333333333501</v>
      </c>
      <c r="AV220" s="23">
        <v>61.7922222222223</v>
      </c>
      <c r="AW220" s="23">
        <v>62.276111111111199</v>
      </c>
      <c r="AX220" s="23">
        <v>62.760000000000097</v>
      </c>
      <c r="AY220" s="23">
        <v>63.243888888889003</v>
      </c>
      <c r="AZ220" s="23">
        <v>63.727777777777902</v>
      </c>
      <c r="BA220" s="23">
        <v>64.211666666666801</v>
      </c>
      <c r="BB220" s="23">
        <v>64.6955555555557</v>
      </c>
      <c r="BC220" s="23">
        <v>65.179444444444599</v>
      </c>
      <c r="BD220" s="23">
        <v>65.663333333333497</v>
      </c>
      <c r="BE220" s="23">
        <v>66.147222222222396</v>
      </c>
      <c r="BF220" s="23">
        <v>66.631111111111196</v>
      </c>
      <c r="BG220" s="23">
        <v>67.115000000000094</v>
      </c>
      <c r="BH220" s="23">
        <v>67.598888888888993</v>
      </c>
      <c r="BI220" s="23">
        <v>68.082777777777906</v>
      </c>
      <c r="BJ220" s="23">
        <v>68.566666666666805</v>
      </c>
      <c r="BK220" s="23">
        <v>68.700833333333506</v>
      </c>
      <c r="BL220" s="23">
        <v>68.835000000000093</v>
      </c>
      <c r="BM220" s="23">
        <v>68.969166666666794</v>
      </c>
      <c r="BN220" s="23">
        <v>69.103333333333495</v>
      </c>
      <c r="BO220" s="23">
        <v>69.237500000000097</v>
      </c>
      <c r="BP220" s="23">
        <v>69.371666666666798</v>
      </c>
      <c r="BQ220" s="23">
        <v>69.505833333333499</v>
      </c>
      <c r="BR220" s="23">
        <v>69.6400000000001</v>
      </c>
      <c r="BS220" s="23">
        <v>69.774166666666801</v>
      </c>
      <c r="BT220" s="23">
        <v>69.908333333333502</v>
      </c>
      <c r="BU220" s="23">
        <v>70.042500000000103</v>
      </c>
      <c r="BV220" s="23">
        <v>70.176666666666804</v>
      </c>
      <c r="BW220" s="23">
        <v>70.310833333333505</v>
      </c>
      <c r="BX220" s="23">
        <v>70.445000000000107</v>
      </c>
      <c r="BY220" s="23">
        <v>70.579166666666794</v>
      </c>
      <c r="BZ220" s="23">
        <v>70.713333333333495</v>
      </c>
      <c r="CA220" s="23">
        <v>70.847500000000096</v>
      </c>
      <c r="CB220" s="23">
        <v>70.981666666666797</v>
      </c>
      <c r="CC220" s="23">
        <v>71.115833333333498</v>
      </c>
      <c r="CD220" s="23">
        <v>71.250000000000099</v>
      </c>
      <c r="CE220" s="23">
        <v>71.3841666666668</v>
      </c>
      <c r="CF220" s="23">
        <v>71.518333333333501</v>
      </c>
      <c r="CG220" s="23">
        <v>71.652500000000103</v>
      </c>
      <c r="CH220" s="23">
        <v>71.786666666666804</v>
      </c>
      <c r="CI220" s="23">
        <v>71.920833333333505</v>
      </c>
      <c r="CJ220" s="23">
        <v>72.055000000000106</v>
      </c>
      <c r="CK220" s="23">
        <v>72.189166666666793</v>
      </c>
      <c r="CL220" s="23">
        <v>72.323333333333494</v>
      </c>
      <c r="CM220" s="23">
        <v>72.457500000000095</v>
      </c>
      <c r="CN220" s="23">
        <v>72.591666666666796</v>
      </c>
      <c r="CO220" s="23">
        <v>72.644444444444602</v>
      </c>
      <c r="CP220" s="23">
        <v>72.697222222222393</v>
      </c>
      <c r="CQ220" s="23">
        <v>72.750000000000099</v>
      </c>
      <c r="CR220" s="23">
        <v>72.802777777777905</v>
      </c>
      <c r="CS220" s="23">
        <v>72.855555555555696</v>
      </c>
      <c r="CT220" s="23">
        <v>72.908333333333502</v>
      </c>
      <c r="CU220" s="23">
        <v>72.961111111111293</v>
      </c>
      <c r="CV220" s="23">
        <v>73.013888888888999</v>
      </c>
      <c r="CW220" s="23">
        <v>73.066666666666805</v>
      </c>
      <c r="CX220" s="23">
        <v>73.119444444444596</v>
      </c>
      <c r="CY220" s="23">
        <v>73.172222222222402</v>
      </c>
      <c r="CZ220" s="23">
        <v>73.225000000000193</v>
      </c>
      <c r="DA220" s="23">
        <v>73.277777777777899</v>
      </c>
      <c r="DB220" s="23">
        <v>73.330555555555705</v>
      </c>
      <c r="DC220" s="23">
        <v>73.383333333333496</v>
      </c>
      <c r="DD220" s="23">
        <v>73.436111111111302</v>
      </c>
      <c r="DE220" s="23">
        <v>73.488888888888994</v>
      </c>
      <c r="DF220" s="23">
        <v>73.541666666666799</v>
      </c>
      <c r="DG220" s="23">
        <v>73.594444444444605</v>
      </c>
      <c r="DH220" s="23">
        <v>73.647222222222396</v>
      </c>
      <c r="DI220" s="23">
        <v>73.700000000000102</v>
      </c>
      <c r="DJ220" s="23">
        <v>73.752777777777894</v>
      </c>
      <c r="DK220" s="23">
        <v>73.805555555555699</v>
      </c>
      <c r="DL220" s="23">
        <v>73.858333333333505</v>
      </c>
      <c r="DM220" s="23">
        <v>73.911111111111296</v>
      </c>
      <c r="DN220" s="23">
        <v>73.963888888889002</v>
      </c>
      <c r="DO220" s="23">
        <v>74.016666666666794</v>
      </c>
      <c r="DP220" s="23">
        <v>74.069444444444599</v>
      </c>
      <c r="DQ220" s="23">
        <v>74.122222222222405</v>
      </c>
      <c r="DR220" s="23">
        <v>74.175000000000196</v>
      </c>
      <c r="DS220" s="23">
        <v>74.175000000000196</v>
      </c>
      <c r="DT220" s="23">
        <v>74.175000000000196</v>
      </c>
      <c r="DU220" s="23">
        <v>74.175000000000196</v>
      </c>
      <c r="DV220" s="23">
        <v>74.175000000000196</v>
      </c>
      <c r="DW220" s="23">
        <v>74.175000000000196</v>
      </c>
      <c r="DX220" s="23">
        <v>74.175000000000196</v>
      </c>
      <c r="DY220" s="23">
        <v>74.175000000000196</v>
      </c>
      <c r="DZ220" s="23">
        <v>74.175000000000196</v>
      </c>
      <c r="EA220" s="23">
        <v>74.175000000000196</v>
      </c>
      <c r="EB220" s="23">
        <v>74.175000000000196</v>
      </c>
      <c r="EC220" s="23">
        <v>74.175000000000196</v>
      </c>
      <c r="ED220" s="23">
        <v>74.175000000000196</v>
      </c>
      <c r="EE220" s="23">
        <v>74.175000000000196</v>
      </c>
      <c r="EF220" s="23">
        <v>74.175000000000196</v>
      </c>
      <c r="EG220" s="23">
        <v>74.175000000000196</v>
      </c>
      <c r="EH220" s="23">
        <v>74.175000000000196</v>
      </c>
      <c r="EI220" s="23">
        <v>74.175000000000196</v>
      </c>
      <c r="EJ220" s="23">
        <v>74.175000000000196</v>
      </c>
      <c r="EK220" s="23">
        <v>74.175000000000196</v>
      </c>
      <c r="EL220" s="23">
        <v>74.175000000000196</v>
      </c>
      <c r="EM220" s="23">
        <v>74.175000000000196</v>
      </c>
      <c r="EN220" s="23">
        <v>74.175000000000196</v>
      </c>
      <c r="EO220" s="23">
        <v>74.175000000000196</v>
      </c>
      <c r="EP220" s="23">
        <v>74.175000000000196</v>
      </c>
      <c r="EQ220" s="23">
        <v>74.175000000000196</v>
      </c>
      <c r="ER220" s="23">
        <v>74.175000000000196</v>
      </c>
      <c r="ES220" s="23">
        <v>74.175000000000196</v>
      </c>
      <c r="ET220" s="23">
        <v>74.175000000000196</v>
      </c>
      <c r="EU220" s="23">
        <v>74.175000000000196</v>
      </c>
      <c r="EV220" s="23">
        <v>74.175000000000196</v>
      </c>
      <c r="EW220" s="23">
        <v>74.095833333333502</v>
      </c>
      <c r="EX220" s="23">
        <v>74.016666666666794</v>
      </c>
      <c r="EY220" s="23">
        <v>73.937500000000199</v>
      </c>
      <c r="EZ220" s="23">
        <v>73.858333333333505</v>
      </c>
      <c r="FA220" s="23">
        <v>73.779166666666796</v>
      </c>
      <c r="FB220" s="23">
        <v>73.700000000000202</v>
      </c>
      <c r="FC220" s="23">
        <v>73.620833333333493</v>
      </c>
      <c r="FD220" s="23">
        <v>73.541666666666799</v>
      </c>
      <c r="FE220" s="23">
        <v>73.462500000000105</v>
      </c>
      <c r="FF220" s="23">
        <v>73.383333333333496</v>
      </c>
      <c r="FG220" s="23">
        <v>73.304166666666802</v>
      </c>
      <c r="FH220" s="23">
        <v>73.225000000000193</v>
      </c>
      <c r="FI220" s="23">
        <v>73.145833333333499</v>
      </c>
      <c r="FJ220" s="23">
        <v>73.066666666666805</v>
      </c>
      <c r="FK220" s="23">
        <v>72.987500000000196</v>
      </c>
      <c r="FL220" s="23">
        <v>72.908333333333502</v>
      </c>
      <c r="FM220" s="23">
        <v>72.829166666666794</v>
      </c>
      <c r="FN220" s="23">
        <v>72.750000000000199</v>
      </c>
      <c r="FO220" s="23">
        <v>72.670833333333505</v>
      </c>
      <c r="FP220" s="23">
        <v>72.591666666666796</v>
      </c>
      <c r="FQ220" s="23">
        <v>72.512500000000202</v>
      </c>
      <c r="FR220" s="23">
        <v>72.433333333333493</v>
      </c>
      <c r="FS220" s="23">
        <v>72.354166666666799</v>
      </c>
      <c r="FT220" s="23">
        <v>72.275000000000105</v>
      </c>
      <c r="FU220" s="23">
        <v>72.195833333333496</v>
      </c>
      <c r="FV220" s="23">
        <v>72.116666666666802</v>
      </c>
      <c r="FW220" s="23">
        <v>72.037500000000193</v>
      </c>
      <c r="FX220" s="23">
        <v>71.958333333333499</v>
      </c>
      <c r="FY220" s="23">
        <v>71.879166666666805</v>
      </c>
      <c r="FZ220" s="23">
        <v>71.800000791666804</v>
      </c>
    </row>
    <row r="221" spans="1:182">
      <c r="A221" s="22">
        <v>8.8000000000000096</v>
      </c>
      <c r="B221" s="23">
        <v>0</v>
      </c>
      <c r="C221" s="23">
        <v>2.48</v>
      </c>
      <c r="D221" s="23">
        <v>4.9600000000000097</v>
      </c>
      <c r="E221" s="23">
        <v>7.4400000000000102</v>
      </c>
      <c r="F221" s="23">
        <v>9.9200000000000195</v>
      </c>
      <c r="G221" s="23">
        <v>12.4</v>
      </c>
      <c r="H221" s="23">
        <v>14.88</v>
      </c>
      <c r="I221" s="23">
        <v>17.36</v>
      </c>
      <c r="J221" s="23">
        <v>19.84</v>
      </c>
      <c r="K221" s="23">
        <v>22.32</v>
      </c>
      <c r="L221" s="23">
        <v>24.8</v>
      </c>
      <c r="M221" s="23">
        <v>28.070399999999999</v>
      </c>
      <c r="N221" s="23">
        <v>31.340800000000101</v>
      </c>
      <c r="O221" s="23">
        <v>34.611200000000103</v>
      </c>
      <c r="P221" s="23">
        <v>37.881600000000098</v>
      </c>
      <c r="Q221" s="23">
        <v>41.1520000000001</v>
      </c>
      <c r="R221" s="23">
        <v>41.689600000000098</v>
      </c>
      <c r="S221" s="23">
        <v>42.227200000000103</v>
      </c>
      <c r="T221" s="23">
        <v>42.764800000000101</v>
      </c>
      <c r="U221" s="23">
        <v>43.302400000000098</v>
      </c>
      <c r="V221" s="23">
        <v>43.840000000000103</v>
      </c>
      <c r="W221" s="23">
        <v>44.742400000000103</v>
      </c>
      <c r="X221" s="23">
        <v>45.644800000000103</v>
      </c>
      <c r="Y221" s="23">
        <v>46.547200000000103</v>
      </c>
      <c r="Z221" s="23">
        <v>47.449600000000103</v>
      </c>
      <c r="AA221" s="23">
        <v>48.352000000000103</v>
      </c>
      <c r="AB221" s="23">
        <v>49.254400000000103</v>
      </c>
      <c r="AC221" s="23">
        <v>50.156800000000104</v>
      </c>
      <c r="AD221" s="23">
        <v>51.059200000000097</v>
      </c>
      <c r="AE221" s="23">
        <v>51.961600000000097</v>
      </c>
      <c r="AF221" s="23">
        <v>52.864000000000097</v>
      </c>
      <c r="AG221" s="23">
        <v>53.463466666666797</v>
      </c>
      <c r="AH221" s="23">
        <v>54.062933333333397</v>
      </c>
      <c r="AI221" s="23">
        <v>54.662400000000098</v>
      </c>
      <c r="AJ221" s="23">
        <v>55.261866666666798</v>
      </c>
      <c r="AK221" s="23">
        <v>55.861333333333398</v>
      </c>
      <c r="AL221" s="23">
        <v>56.460800000000098</v>
      </c>
      <c r="AM221" s="23">
        <v>57.060266666666799</v>
      </c>
      <c r="AN221" s="23">
        <v>57.659733333333399</v>
      </c>
      <c r="AO221" s="23">
        <v>58.259200000000099</v>
      </c>
      <c r="AP221" s="23">
        <v>58.858666666666799</v>
      </c>
      <c r="AQ221" s="23">
        <v>59.4581333333334</v>
      </c>
      <c r="AR221" s="23">
        <v>60.0576000000001</v>
      </c>
      <c r="AS221" s="23">
        <v>60.6570666666668</v>
      </c>
      <c r="AT221" s="23">
        <v>61.256533333333401</v>
      </c>
      <c r="AU221" s="23">
        <v>61.856000000000101</v>
      </c>
      <c r="AV221" s="23">
        <v>62.344533333333402</v>
      </c>
      <c r="AW221" s="23">
        <v>62.833066666666802</v>
      </c>
      <c r="AX221" s="23">
        <v>63.321600000000103</v>
      </c>
      <c r="AY221" s="23">
        <v>63.810133333333397</v>
      </c>
      <c r="AZ221" s="23">
        <v>64.298666666666804</v>
      </c>
      <c r="BA221" s="23">
        <v>64.787200000000098</v>
      </c>
      <c r="BB221" s="23">
        <v>65.275733333333406</v>
      </c>
      <c r="BC221" s="23">
        <v>65.764266666666799</v>
      </c>
      <c r="BD221" s="23">
        <v>66.252800000000093</v>
      </c>
      <c r="BE221" s="23">
        <v>66.741333333333401</v>
      </c>
      <c r="BF221" s="23">
        <v>67.229866666666794</v>
      </c>
      <c r="BG221" s="23">
        <v>67.718400000000102</v>
      </c>
      <c r="BH221" s="23">
        <v>68.206933333333396</v>
      </c>
      <c r="BI221" s="23">
        <v>68.695466666666803</v>
      </c>
      <c r="BJ221" s="23">
        <v>69.184000000000097</v>
      </c>
      <c r="BK221" s="23">
        <v>69.319466666666798</v>
      </c>
      <c r="BL221" s="23">
        <v>69.4549333333334</v>
      </c>
      <c r="BM221" s="23">
        <v>69.590400000000102</v>
      </c>
      <c r="BN221" s="23">
        <v>69.725866666666803</v>
      </c>
      <c r="BO221" s="23">
        <v>69.861333333333405</v>
      </c>
      <c r="BP221" s="23">
        <v>69.996800000000107</v>
      </c>
      <c r="BQ221" s="23">
        <v>70.132266666666794</v>
      </c>
      <c r="BR221" s="23">
        <v>70.267733333333496</v>
      </c>
      <c r="BS221" s="23">
        <v>70.403200000000098</v>
      </c>
      <c r="BT221" s="23">
        <v>70.538666666666799</v>
      </c>
      <c r="BU221" s="23">
        <v>70.674133333333501</v>
      </c>
      <c r="BV221" s="23">
        <v>70.809600000000103</v>
      </c>
      <c r="BW221" s="23">
        <v>70.945066666666804</v>
      </c>
      <c r="BX221" s="23">
        <v>71.080533333333406</v>
      </c>
      <c r="BY221" s="23">
        <v>71.216000000000093</v>
      </c>
      <c r="BZ221" s="23">
        <v>71.351466666666795</v>
      </c>
      <c r="CA221" s="23">
        <v>71.486933333333496</v>
      </c>
      <c r="CB221" s="23">
        <v>71.622400000000098</v>
      </c>
      <c r="CC221" s="23">
        <v>71.7578666666668</v>
      </c>
      <c r="CD221" s="23">
        <v>71.893333333333501</v>
      </c>
      <c r="CE221" s="23">
        <v>72.028800000000103</v>
      </c>
      <c r="CF221" s="23">
        <v>72.164266666666805</v>
      </c>
      <c r="CG221" s="23">
        <v>72.299733333333506</v>
      </c>
      <c r="CH221" s="23">
        <v>72.435200000000094</v>
      </c>
      <c r="CI221" s="23">
        <v>72.570666666666796</v>
      </c>
      <c r="CJ221" s="23">
        <v>72.706133333333497</v>
      </c>
      <c r="CK221" s="23">
        <v>72.841600000000099</v>
      </c>
      <c r="CL221" s="23">
        <v>72.977066666666801</v>
      </c>
      <c r="CM221" s="23">
        <v>73.112533333333502</v>
      </c>
      <c r="CN221" s="23">
        <v>73.248000000000104</v>
      </c>
      <c r="CO221" s="23">
        <v>73.301333333333503</v>
      </c>
      <c r="CP221" s="23">
        <v>73.354666666666802</v>
      </c>
      <c r="CQ221" s="23">
        <v>73.408000000000101</v>
      </c>
      <c r="CR221" s="23">
        <v>73.461333333333499</v>
      </c>
      <c r="CS221" s="23">
        <v>73.514666666666798</v>
      </c>
      <c r="CT221" s="23">
        <v>73.568000000000097</v>
      </c>
      <c r="CU221" s="23">
        <v>73.621333333333496</v>
      </c>
      <c r="CV221" s="23">
        <v>73.674666666666795</v>
      </c>
      <c r="CW221" s="23">
        <v>73.728000000000094</v>
      </c>
      <c r="CX221" s="23">
        <v>73.781333333333507</v>
      </c>
      <c r="CY221" s="23">
        <v>73.834666666666806</v>
      </c>
      <c r="CZ221" s="23">
        <v>73.888000000000105</v>
      </c>
      <c r="DA221" s="23">
        <v>73.941333333333503</v>
      </c>
      <c r="DB221" s="23">
        <v>73.994666666666802</v>
      </c>
      <c r="DC221" s="23">
        <v>74.048000000000101</v>
      </c>
      <c r="DD221" s="23">
        <v>74.1013333333335</v>
      </c>
      <c r="DE221" s="23">
        <v>74.154666666666799</v>
      </c>
      <c r="DF221" s="23">
        <v>74.208000000000098</v>
      </c>
      <c r="DG221" s="23">
        <v>74.261333333333496</v>
      </c>
      <c r="DH221" s="23">
        <v>74.314666666666795</v>
      </c>
      <c r="DI221" s="23">
        <v>74.368000000000094</v>
      </c>
      <c r="DJ221" s="23">
        <v>74.421333333333493</v>
      </c>
      <c r="DK221" s="23">
        <v>74.474666666666806</v>
      </c>
      <c r="DL221" s="23">
        <v>74.528000000000105</v>
      </c>
      <c r="DM221" s="23">
        <v>74.581333333333504</v>
      </c>
      <c r="DN221" s="23">
        <v>74.634666666666803</v>
      </c>
      <c r="DO221" s="23">
        <v>74.688000000000102</v>
      </c>
      <c r="DP221" s="23">
        <v>74.7413333333335</v>
      </c>
      <c r="DQ221" s="23">
        <v>74.794666666666799</v>
      </c>
      <c r="DR221" s="23">
        <v>74.848000000000098</v>
      </c>
      <c r="DS221" s="23">
        <v>74.848000000000098</v>
      </c>
      <c r="DT221" s="23">
        <v>74.848000000000098</v>
      </c>
      <c r="DU221" s="23">
        <v>74.848000000000098</v>
      </c>
      <c r="DV221" s="23">
        <v>74.848000000000098</v>
      </c>
      <c r="DW221" s="23">
        <v>74.848000000000098</v>
      </c>
      <c r="DX221" s="23">
        <v>74.848000000000098</v>
      </c>
      <c r="DY221" s="23">
        <v>74.848000000000098</v>
      </c>
      <c r="DZ221" s="23">
        <v>74.848000000000098</v>
      </c>
      <c r="EA221" s="23">
        <v>74.848000000000098</v>
      </c>
      <c r="EB221" s="23">
        <v>74.848000000000098</v>
      </c>
      <c r="EC221" s="23">
        <v>74.848000000000098</v>
      </c>
      <c r="ED221" s="23">
        <v>74.848000000000098</v>
      </c>
      <c r="EE221" s="23">
        <v>74.848000000000098</v>
      </c>
      <c r="EF221" s="23">
        <v>74.848000000000098</v>
      </c>
      <c r="EG221" s="23">
        <v>74.848000000000098</v>
      </c>
      <c r="EH221" s="23">
        <v>74.848000000000098</v>
      </c>
      <c r="EI221" s="23">
        <v>74.848000000000098</v>
      </c>
      <c r="EJ221" s="23">
        <v>74.848000000000098</v>
      </c>
      <c r="EK221" s="23">
        <v>74.848000000000098</v>
      </c>
      <c r="EL221" s="23">
        <v>74.848000000000098</v>
      </c>
      <c r="EM221" s="23">
        <v>74.848000000000098</v>
      </c>
      <c r="EN221" s="23">
        <v>74.848000000000098</v>
      </c>
      <c r="EO221" s="23">
        <v>74.848000000000098</v>
      </c>
      <c r="EP221" s="23">
        <v>74.848000000000098</v>
      </c>
      <c r="EQ221" s="23">
        <v>74.848000000000098</v>
      </c>
      <c r="ER221" s="23">
        <v>74.848000000000098</v>
      </c>
      <c r="ES221" s="23">
        <v>74.848000000000098</v>
      </c>
      <c r="ET221" s="23">
        <v>74.848000000000098</v>
      </c>
      <c r="EU221" s="23">
        <v>74.848000000000098</v>
      </c>
      <c r="EV221" s="23">
        <v>74.848000000000098</v>
      </c>
      <c r="EW221" s="23">
        <v>74.7680000000001</v>
      </c>
      <c r="EX221" s="23">
        <v>74.688000000000102</v>
      </c>
      <c r="EY221" s="23">
        <v>74.608000000000104</v>
      </c>
      <c r="EZ221" s="23">
        <v>74.528000000000105</v>
      </c>
      <c r="FA221" s="23">
        <v>74.448000000000107</v>
      </c>
      <c r="FB221" s="23">
        <v>74.368000000000094</v>
      </c>
      <c r="FC221" s="23">
        <v>74.288000000000096</v>
      </c>
      <c r="FD221" s="23">
        <v>74.208000000000098</v>
      </c>
      <c r="FE221" s="23">
        <v>74.1280000000001</v>
      </c>
      <c r="FF221" s="23">
        <v>74.048000000000101</v>
      </c>
      <c r="FG221" s="23">
        <v>73.968000000000103</v>
      </c>
      <c r="FH221" s="23">
        <v>73.888000000000105</v>
      </c>
      <c r="FI221" s="23">
        <v>73.808000000000106</v>
      </c>
      <c r="FJ221" s="23">
        <v>73.728000000000094</v>
      </c>
      <c r="FK221" s="23">
        <v>73.648000000000096</v>
      </c>
      <c r="FL221" s="23">
        <v>73.568000000000097</v>
      </c>
      <c r="FM221" s="23">
        <v>73.488000000000099</v>
      </c>
      <c r="FN221" s="23">
        <v>73.408000000000101</v>
      </c>
      <c r="FO221" s="23">
        <v>73.328000000000102</v>
      </c>
      <c r="FP221" s="23">
        <v>73.248000000000104</v>
      </c>
      <c r="FQ221" s="23">
        <v>73.168000000000106</v>
      </c>
      <c r="FR221" s="23">
        <v>73.088000000000093</v>
      </c>
      <c r="FS221" s="23">
        <v>73.008000000000095</v>
      </c>
      <c r="FT221" s="23">
        <v>72.928000000000097</v>
      </c>
      <c r="FU221" s="23">
        <v>72.848000000000098</v>
      </c>
      <c r="FV221" s="23">
        <v>72.7680000000001</v>
      </c>
      <c r="FW221" s="23">
        <v>72.688000000000102</v>
      </c>
      <c r="FX221" s="23">
        <v>72.608000000000104</v>
      </c>
      <c r="FY221" s="23">
        <v>72.528000000000105</v>
      </c>
      <c r="FZ221" s="23">
        <v>72.448000800000102</v>
      </c>
    </row>
    <row r="222" spans="1:182">
      <c r="A222" s="22">
        <v>8.8500000000000103</v>
      </c>
      <c r="B222" s="23">
        <v>0</v>
      </c>
      <c r="C222" s="23">
        <v>2.50166666666667</v>
      </c>
      <c r="D222" s="23">
        <v>5.0033333333333401</v>
      </c>
      <c r="E222" s="23">
        <v>7.5050000000000097</v>
      </c>
      <c r="F222" s="23">
        <v>10.0066666666667</v>
      </c>
      <c r="G222" s="23">
        <v>12.5083333333334</v>
      </c>
      <c r="H222" s="23">
        <v>15.01</v>
      </c>
      <c r="I222" s="23">
        <v>17.511666666666699</v>
      </c>
      <c r="J222" s="23">
        <v>20.013333333333399</v>
      </c>
      <c r="K222" s="23">
        <v>22.515000000000001</v>
      </c>
      <c r="L222" s="23">
        <v>25.016666666666701</v>
      </c>
      <c r="M222" s="23">
        <v>28.3174666666667</v>
      </c>
      <c r="N222" s="23">
        <v>31.618266666666699</v>
      </c>
      <c r="O222" s="23">
        <v>34.919066666666701</v>
      </c>
      <c r="P222" s="23">
        <v>38.219866666666697</v>
      </c>
      <c r="Q222" s="23">
        <v>41.520666666666699</v>
      </c>
      <c r="R222" s="23">
        <v>42.060866666666698</v>
      </c>
      <c r="S222" s="23">
        <v>42.601066666666703</v>
      </c>
      <c r="T222" s="23">
        <v>43.141266666666702</v>
      </c>
      <c r="U222" s="23">
        <v>43.681466666666701</v>
      </c>
      <c r="V222" s="23">
        <v>44.2216666666667</v>
      </c>
      <c r="W222" s="23">
        <v>45.1323000000001</v>
      </c>
      <c r="X222" s="23">
        <v>46.042933333333401</v>
      </c>
      <c r="Y222" s="23">
        <v>46.953566666666703</v>
      </c>
      <c r="Z222" s="23">
        <v>47.864200000000103</v>
      </c>
      <c r="AA222" s="23">
        <v>48.774833333333397</v>
      </c>
      <c r="AB222" s="23">
        <v>49.685466666666798</v>
      </c>
      <c r="AC222" s="23">
        <v>50.596100000000099</v>
      </c>
      <c r="AD222" s="23">
        <v>51.506733333333401</v>
      </c>
      <c r="AE222" s="23">
        <v>52.417366666666801</v>
      </c>
      <c r="AF222" s="23">
        <v>53.328000000000102</v>
      </c>
      <c r="AG222" s="23">
        <v>53.933044444444498</v>
      </c>
      <c r="AH222" s="23">
        <v>54.538088888889</v>
      </c>
      <c r="AI222" s="23">
        <v>55.143133333333402</v>
      </c>
      <c r="AJ222" s="23">
        <v>55.748177777777897</v>
      </c>
      <c r="AK222" s="23">
        <v>56.3532222222223</v>
      </c>
      <c r="AL222" s="23">
        <v>56.958266666666802</v>
      </c>
      <c r="AM222" s="23">
        <v>57.563311111111197</v>
      </c>
      <c r="AN222" s="23">
        <v>58.168355555555699</v>
      </c>
      <c r="AO222" s="23">
        <v>58.773400000000102</v>
      </c>
      <c r="AP222" s="23">
        <v>59.378444444444597</v>
      </c>
      <c r="AQ222" s="23">
        <v>59.983488888888999</v>
      </c>
      <c r="AR222" s="23">
        <v>60.588533333333402</v>
      </c>
      <c r="AS222" s="23">
        <v>61.193577777777897</v>
      </c>
      <c r="AT222" s="23">
        <v>61.798622222222299</v>
      </c>
      <c r="AU222" s="23">
        <v>62.403666666666801</v>
      </c>
      <c r="AV222" s="23">
        <v>62.896844444444604</v>
      </c>
      <c r="AW222" s="23">
        <v>63.390022222222299</v>
      </c>
      <c r="AX222" s="23">
        <v>63.883200000000102</v>
      </c>
      <c r="AY222" s="23">
        <v>64.376377777777904</v>
      </c>
      <c r="AZ222" s="23">
        <v>64.869555555555706</v>
      </c>
      <c r="BA222" s="23">
        <v>65.362733333333395</v>
      </c>
      <c r="BB222" s="23">
        <v>65.855911111111197</v>
      </c>
      <c r="BC222" s="23">
        <v>66.349088888889</v>
      </c>
      <c r="BD222" s="23">
        <v>66.842266666666802</v>
      </c>
      <c r="BE222" s="23">
        <v>67.335444444444505</v>
      </c>
      <c r="BF222" s="23">
        <v>67.828622222222293</v>
      </c>
      <c r="BG222" s="23">
        <v>68.321800000000096</v>
      </c>
      <c r="BH222" s="23">
        <v>68.814977777777898</v>
      </c>
      <c r="BI222" s="23">
        <v>69.3081555555557</v>
      </c>
      <c r="BJ222" s="23">
        <v>69.801333333333403</v>
      </c>
      <c r="BK222" s="23">
        <v>69.938100000000105</v>
      </c>
      <c r="BL222" s="23">
        <v>70.074866666666793</v>
      </c>
      <c r="BM222" s="23">
        <v>70.211633333333495</v>
      </c>
      <c r="BN222" s="23">
        <v>70.348400000000098</v>
      </c>
      <c r="BO222" s="23">
        <v>70.4851666666668</v>
      </c>
      <c r="BP222" s="23">
        <v>70.621933333333402</v>
      </c>
      <c r="BQ222" s="23">
        <v>70.758700000000104</v>
      </c>
      <c r="BR222" s="23">
        <v>70.895466666666806</v>
      </c>
      <c r="BS222" s="23">
        <v>71.032233333333494</v>
      </c>
      <c r="BT222" s="23">
        <v>71.169000000000096</v>
      </c>
      <c r="BU222" s="23">
        <v>71.305766666666798</v>
      </c>
      <c r="BV222" s="23">
        <v>71.442533333333401</v>
      </c>
      <c r="BW222" s="23">
        <v>71.579300000000103</v>
      </c>
      <c r="BX222" s="23">
        <v>71.716066666666805</v>
      </c>
      <c r="BY222" s="23">
        <v>71.852833333333507</v>
      </c>
      <c r="BZ222" s="23">
        <v>71.989600000000095</v>
      </c>
      <c r="CA222" s="23">
        <v>72.126366666666797</v>
      </c>
      <c r="CB222" s="23">
        <v>72.263133333333499</v>
      </c>
      <c r="CC222" s="23">
        <v>72.399900000000102</v>
      </c>
      <c r="CD222" s="23">
        <v>72.536666666666804</v>
      </c>
      <c r="CE222" s="23">
        <v>72.673433333333406</v>
      </c>
      <c r="CF222" s="23">
        <v>72.810200000000094</v>
      </c>
      <c r="CG222" s="23">
        <v>72.946966666666796</v>
      </c>
      <c r="CH222" s="23">
        <v>73.083733333333498</v>
      </c>
      <c r="CI222" s="23">
        <v>73.220500000000101</v>
      </c>
      <c r="CJ222" s="23">
        <v>73.357266666666803</v>
      </c>
      <c r="CK222" s="23">
        <v>73.494033333333405</v>
      </c>
      <c r="CL222" s="23">
        <v>73.630800000000093</v>
      </c>
      <c r="CM222" s="23">
        <v>73.767566666666795</v>
      </c>
      <c r="CN222" s="23">
        <v>73.904333333333497</v>
      </c>
      <c r="CO222" s="23">
        <v>73.958222222222304</v>
      </c>
      <c r="CP222" s="23">
        <v>74.012111111111196</v>
      </c>
      <c r="CQ222" s="23">
        <v>74.066000000000102</v>
      </c>
      <c r="CR222" s="23">
        <v>74.119888888888994</v>
      </c>
      <c r="CS222" s="23">
        <v>74.1737777777779</v>
      </c>
      <c r="CT222" s="23">
        <v>74.227666666666806</v>
      </c>
      <c r="CU222" s="23">
        <v>74.281555555555698</v>
      </c>
      <c r="CV222" s="23">
        <v>74.335444444444605</v>
      </c>
      <c r="CW222" s="23">
        <v>74.389333333333497</v>
      </c>
      <c r="CX222" s="23">
        <v>74.443222222222403</v>
      </c>
      <c r="CY222" s="23">
        <v>74.497111111111295</v>
      </c>
      <c r="CZ222" s="23">
        <v>74.551000000000101</v>
      </c>
      <c r="DA222" s="23">
        <v>74.604888888888993</v>
      </c>
      <c r="DB222" s="23">
        <v>74.6587777777779</v>
      </c>
      <c r="DC222" s="23">
        <v>74.712666666666806</v>
      </c>
      <c r="DD222" s="23">
        <v>74.766555555555698</v>
      </c>
      <c r="DE222" s="23">
        <v>74.820444444444604</v>
      </c>
      <c r="DF222" s="23">
        <v>74.874333333333496</v>
      </c>
      <c r="DG222" s="23">
        <v>74.928222222222402</v>
      </c>
      <c r="DH222" s="23">
        <v>74.982111111111294</v>
      </c>
      <c r="DI222" s="23">
        <v>75.036000000000101</v>
      </c>
      <c r="DJ222" s="23">
        <v>75.089888888889007</v>
      </c>
      <c r="DK222" s="23">
        <v>75.143777777777899</v>
      </c>
      <c r="DL222" s="23">
        <v>75.197666666666805</v>
      </c>
      <c r="DM222" s="23">
        <v>75.251555555555697</v>
      </c>
      <c r="DN222" s="23">
        <v>75.305444444444603</v>
      </c>
      <c r="DO222" s="23">
        <v>75.359333333333495</v>
      </c>
      <c r="DP222" s="23">
        <v>75.413222222222402</v>
      </c>
      <c r="DQ222" s="23">
        <v>75.467111111111294</v>
      </c>
      <c r="DR222" s="23">
        <v>75.5210000000002</v>
      </c>
      <c r="DS222" s="23">
        <v>75.5210000000002</v>
      </c>
      <c r="DT222" s="23">
        <v>75.5210000000002</v>
      </c>
      <c r="DU222" s="23">
        <v>75.5210000000002</v>
      </c>
      <c r="DV222" s="23">
        <v>75.5210000000002</v>
      </c>
      <c r="DW222" s="23">
        <v>75.5210000000002</v>
      </c>
      <c r="DX222" s="23">
        <v>75.5210000000002</v>
      </c>
      <c r="DY222" s="23">
        <v>75.5210000000002</v>
      </c>
      <c r="DZ222" s="23">
        <v>75.5210000000002</v>
      </c>
      <c r="EA222" s="23">
        <v>75.5210000000002</v>
      </c>
      <c r="EB222" s="23">
        <v>75.5210000000002</v>
      </c>
      <c r="EC222" s="23">
        <v>75.5210000000002</v>
      </c>
      <c r="ED222" s="23">
        <v>75.5210000000002</v>
      </c>
      <c r="EE222" s="23">
        <v>75.5210000000002</v>
      </c>
      <c r="EF222" s="23">
        <v>75.5210000000002</v>
      </c>
      <c r="EG222" s="23">
        <v>75.5210000000002</v>
      </c>
      <c r="EH222" s="23">
        <v>75.5210000000002</v>
      </c>
      <c r="EI222" s="23">
        <v>75.5210000000002</v>
      </c>
      <c r="EJ222" s="23">
        <v>75.5210000000002</v>
      </c>
      <c r="EK222" s="23">
        <v>75.5210000000002</v>
      </c>
      <c r="EL222" s="23">
        <v>75.5210000000002</v>
      </c>
      <c r="EM222" s="23">
        <v>75.5210000000002</v>
      </c>
      <c r="EN222" s="23">
        <v>75.5210000000002</v>
      </c>
      <c r="EO222" s="23">
        <v>75.5210000000002</v>
      </c>
      <c r="EP222" s="23">
        <v>75.5210000000002</v>
      </c>
      <c r="EQ222" s="23">
        <v>75.5210000000002</v>
      </c>
      <c r="ER222" s="23">
        <v>75.5210000000002</v>
      </c>
      <c r="ES222" s="23">
        <v>75.5210000000002</v>
      </c>
      <c r="ET222" s="23">
        <v>75.5210000000002</v>
      </c>
      <c r="EU222" s="23">
        <v>75.5210000000002</v>
      </c>
      <c r="EV222" s="23">
        <v>75.5210000000002</v>
      </c>
      <c r="EW222" s="23">
        <v>75.440166666666798</v>
      </c>
      <c r="EX222" s="23">
        <v>75.359333333333495</v>
      </c>
      <c r="EY222" s="23">
        <v>75.278500000000193</v>
      </c>
      <c r="EZ222" s="23">
        <v>75.197666666666805</v>
      </c>
      <c r="FA222" s="23">
        <v>75.116833333333503</v>
      </c>
      <c r="FB222" s="23">
        <v>75.0360000000002</v>
      </c>
      <c r="FC222" s="23">
        <v>74.955166666666798</v>
      </c>
      <c r="FD222" s="23">
        <v>74.874333333333496</v>
      </c>
      <c r="FE222" s="23">
        <v>74.793500000000193</v>
      </c>
      <c r="FF222" s="23">
        <v>74.712666666666806</v>
      </c>
      <c r="FG222" s="23">
        <v>74.631833333333503</v>
      </c>
      <c r="FH222" s="23">
        <v>74.551000000000201</v>
      </c>
      <c r="FI222" s="23">
        <v>74.470166666666799</v>
      </c>
      <c r="FJ222" s="23">
        <v>74.389333333333497</v>
      </c>
      <c r="FK222" s="23">
        <v>74.308500000000194</v>
      </c>
      <c r="FL222" s="23">
        <v>74.227666666666806</v>
      </c>
      <c r="FM222" s="23">
        <v>74.146833333333504</v>
      </c>
      <c r="FN222" s="23">
        <v>74.066000000000102</v>
      </c>
      <c r="FO222" s="23">
        <v>73.9851666666668</v>
      </c>
      <c r="FP222" s="23">
        <v>73.904333333333497</v>
      </c>
      <c r="FQ222" s="23">
        <v>73.823500000000195</v>
      </c>
      <c r="FR222" s="23">
        <v>73.742666666666807</v>
      </c>
      <c r="FS222" s="23">
        <v>73.661833333333504</v>
      </c>
      <c r="FT222" s="23">
        <v>73.581000000000103</v>
      </c>
      <c r="FU222" s="23">
        <v>73.5001666666668</v>
      </c>
      <c r="FV222" s="23">
        <v>73.419333333333498</v>
      </c>
      <c r="FW222" s="23">
        <v>73.338500000000195</v>
      </c>
      <c r="FX222" s="23">
        <v>73.257666666666793</v>
      </c>
      <c r="FY222" s="23">
        <v>73.176833333333505</v>
      </c>
      <c r="FZ222" s="23">
        <v>73.0960008083335</v>
      </c>
    </row>
    <row r="223" spans="1:182">
      <c r="A223" s="22">
        <v>8.9000000000000092</v>
      </c>
      <c r="B223" s="23">
        <v>0</v>
      </c>
      <c r="C223" s="23">
        <v>2.5233333333333401</v>
      </c>
      <c r="D223" s="23">
        <v>5.0466666666666802</v>
      </c>
      <c r="E223" s="23">
        <v>7.5700000000000101</v>
      </c>
      <c r="F223" s="23">
        <v>10.093333333333399</v>
      </c>
      <c r="G223" s="23">
        <v>12.616666666666699</v>
      </c>
      <c r="H223" s="23">
        <v>15.14</v>
      </c>
      <c r="I223" s="23">
        <v>17.663333333333401</v>
      </c>
      <c r="J223" s="23">
        <v>20.186666666666699</v>
      </c>
      <c r="K223" s="23">
        <v>22.71</v>
      </c>
      <c r="L223" s="23">
        <v>25.233333333333398</v>
      </c>
      <c r="M223" s="23">
        <v>28.564533333333401</v>
      </c>
      <c r="N223" s="23">
        <v>31.8957333333334</v>
      </c>
      <c r="O223" s="23">
        <v>35.226933333333399</v>
      </c>
      <c r="P223" s="23">
        <v>38.558133333333402</v>
      </c>
      <c r="Q223" s="23">
        <v>41.889333333333397</v>
      </c>
      <c r="R223" s="23">
        <v>42.432133333333397</v>
      </c>
      <c r="S223" s="23">
        <v>42.974933333333396</v>
      </c>
      <c r="T223" s="23">
        <v>43.517733333333403</v>
      </c>
      <c r="U223" s="23">
        <v>44.060533333333403</v>
      </c>
      <c r="V223" s="23">
        <v>44.603333333333403</v>
      </c>
      <c r="W223" s="23">
        <v>45.522200000000097</v>
      </c>
      <c r="X223" s="23">
        <v>46.441066666666799</v>
      </c>
      <c r="Y223" s="23">
        <v>47.359933333333402</v>
      </c>
      <c r="Z223" s="23">
        <v>48.278800000000103</v>
      </c>
      <c r="AA223" s="23">
        <v>49.197666666666798</v>
      </c>
      <c r="AB223" s="23">
        <v>50.1165333333334</v>
      </c>
      <c r="AC223" s="23">
        <v>51.035400000000102</v>
      </c>
      <c r="AD223" s="23">
        <v>51.954266666666797</v>
      </c>
      <c r="AE223" s="23">
        <v>52.873133333333399</v>
      </c>
      <c r="AF223" s="23">
        <v>53.792000000000101</v>
      </c>
      <c r="AG223" s="23">
        <v>54.402622222222298</v>
      </c>
      <c r="AH223" s="23">
        <v>55.013244444444602</v>
      </c>
      <c r="AI223" s="23">
        <v>55.6238666666668</v>
      </c>
      <c r="AJ223" s="23">
        <v>56.234488888888997</v>
      </c>
      <c r="AK223" s="23">
        <v>56.845111111111201</v>
      </c>
      <c r="AL223" s="23">
        <v>57.455733333333399</v>
      </c>
      <c r="AM223" s="23">
        <v>58.066355555555702</v>
      </c>
      <c r="AN223" s="23">
        <v>58.6769777777779</v>
      </c>
      <c r="AO223" s="23">
        <v>59.287600000000097</v>
      </c>
      <c r="AP223" s="23">
        <v>59.898222222222302</v>
      </c>
      <c r="AQ223" s="23">
        <v>60.508844444444598</v>
      </c>
      <c r="AR223" s="23">
        <v>61.119466666666803</v>
      </c>
      <c r="AS223" s="23">
        <v>61.730088888889</v>
      </c>
      <c r="AT223" s="23">
        <v>62.340711111111197</v>
      </c>
      <c r="AU223" s="23">
        <v>62.951333333333501</v>
      </c>
      <c r="AV223" s="23">
        <v>63.449155555555699</v>
      </c>
      <c r="AW223" s="23">
        <v>63.946977777777903</v>
      </c>
      <c r="AX223" s="23">
        <v>64.4448000000001</v>
      </c>
      <c r="AY223" s="23">
        <v>64.942622222222397</v>
      </c>
      <c r="AZ223" s="23">
        <v>65.440444444444594</v>
      </c>
      <c r="BA223" s="23">
        <v>65.938266666666806</v>
      </c>
      <c r="BB223" s="23">
        <v>66.436088888889003</v>
      </c>
      <c r="BC223" s="23">
        <v>66.9339111111112</v>
      </c>
      <c r="BD223" s="23">
        <v>67.431733333333497</v>
      </c>
      <c r="BE223" s="23">
        <v>67.929555555555694</v>
      </c>
      <c r="BF223" s="23">
        <v>68.427377777777906</v>
      </c>
      <c r="BG223" s="23">
        <v>68.925200000000103</v>
      </c>
      <c r="BH223" s="23">
        <v>69.4230222222224</v>
      </c>
      <c r="BI223" s="23">
        <v>69.920844444444597</v>
      </c>
      <c r="BJ223" s="23">
        <v>70.418666666666795</v>
      </c>
      <c r="BK223" s="23">
        <v>70.556733333333497</v>
      </c>
      <c r="BL223" s="23">
        <v>70.6948000000001</v>
      </c>
      <c r="BM223" s="23">
        <v>70.832866666666803</v>
      </c>
      <c r="BN223" s="23">
        <v>70.970933333333505</v>
      </c>
      <c r="BO223" s="23">
        <v>71.109000000000094</v>
      </c>
      <c r="BP223" s="23">
        <v>71.247066666666797</v>
      </c>
      <c r="BQ223" s="23">
        <v>71.385133333333499</v>
      </c>
      <c r="BR223" s="23">
        <v>71.523200000000102</v>
      </c>
      <c r="BS223" s="23">
        <v>71.661266666666805</v>
      </c>
      <c r="BT223" s="23">
        <v>71.799333333333493</v>
      </c>
      <c r="BU223" s="23">
        <v>71.937400000000096</v>
      </c>
      <c r="BV223" s="23">
        <v>72.075466666666799</v>
      </c>
      <c r="BW223" s="23">
        <v>72.213533333333501</v>
      </c>
      <c r="BX223" s="23">
        <v>72.351600000000104</v>
      </c>
      <c r="BY223" s="23">
        <v>72.489666666666807</v>
      </c>
      <c r="BZ223" s="23">
        <v>72.627733333333495</v>
      </c>
      <c r="CA223" s="23">
        <v>72.765800000000098</v>
      </c>
      <c r="CB223" s="23">
        <v>72.903866666666801</v>
      </c>
      <c r="CC223" s="23">
        <v>73.041933333333503</v>
      </c>
      <c r="CD223" s="23">
        <v>73.180000000000106</v>
      </c>
      <c r="CE223" s="23">
        <v>73.318066666666795</v>
      </c>
      <c r="CF223" s="23">
        <v>73.456133333333497</v>
      </c>
      <c r="CG223" s="23">
        <v>73.5942000000001</v>
      </c>
      <c r="CH223" s="23">
        <v>73.732266666666803</v>
      </c>
      <c r="CI223" s="23">
        <v>73.870333333333505</v>
      </c>
      <c r="CJ223" s="23">
        <v>74.008400000000094</v>
      </c>
      <c r="CK223" s="23">
        <v>74.146466666666797</v>
      </c>
      <c r="CL223" s="23">
        <v>74.284533333333499</v>
      </c>
      <c r="CM223" s="23">
        <v>74.422600000000102</v>
      </c>
      <c r="CN223" s="23">
        <v>74.560666666666805</v>
      </c>
      <c r="CO223" s="23">
        <v>74.615111111111204</v>
      </c>
      <c r="CP223" s="23">
        <v>74.669555555555704</v>
      </c>
      <c r="CQ223" s="23">
        <v>74.724000000000103</v>
      </c>
      <c r="CR223" s="23">
        <v>74.778444444444602</v>
      </c>
      <c r="CS223" s="23">
        <v>74.832888888889002</v>
      </c>
      <c r="CT223" s="23">
        <v>74.887333333333501</v>
      </c>
      <c r="CU223" s="23">
        <v>74.941777777777901</v>
      </c>
      <c r="CV223" s="23">
        <v>74.9962222222224</v>
      </c>
      <c r="CW223" s="23">
        <v>75.0506666666668</v>
      </c>
      <c r="CX223" s="23">
        <v>75.105111111111299</v>
      </c>
      <c r="CY223" s="23">
        <v>75.159555555555698</v>
      </c>
      <c r="CZ223" s="23">
        <v>75.214000000000098</v>
      </c>
      <c r="DA223" s="23">
        <v>75.268444444444597</v>
      </c>
      <c r="DB223" s="23">
        <v>75.322888888888997</v>
      </c>
      <c r="DC223" s="23">
        <v>75.377333333333496</v>
      </c>
      <c r="DD223" s="23">
        <v>75.431777777777896</v>
      </c>
      <c r="DE223" s="23">
        <v>75.486222222222395</v>
      </c>
      <c r="DF223" s="23">
        <v>75.540666666666795</v>
      </c>
      <c r="DG223" s="23">
        <v>75.595111111111294</v>
      </c>
      <c r="DH223" s="23">
        <v>75.649555555555693</v>
      </c>
      <c r="DI223" s="23">
        <v>75.704000000000093</v>
      </c>
      <c r="DJ223" s="23">
        <v>75.758444444444606</v>
      </c>
      <c r="DK223" s="23">
        <v>75.812888888889006</v>
      </c>
      <c r="DL223" s="23">
        <v>75.867333333333505</v>
      </c>
      <c r="DM223" s="23">
        <v>75.921777777777905</v>
      </c>
      <c r="DN223" s="23">
        <v>75.976222222222404</v>
      </c>
      <c r="DO223" s="23">
        <v>76.030666666666804</v>
      </c>
      <c r="DP223" s="23">
        <v>76.085111111111303</v>
      </c>
      <c r="DQ223" s="23">
        <v>76.139555555555702</v>
      </c>
      <c r="DR223" s="23">
        <v>76.194000000000202</v>
      </c>
      <c r="DS223" s="23">
        <v>76.194000000000202</v>
      </c>
      <c r="DT223" s="23">
        <v>76.194000000000202</v>
      </c>
      <c r="DU223" s="23">
        <v>76.194000000000202</v>
      </c>
      <c r="DV223" s="23">
        <v>76.194000000000202</v>
      </c>
      <c r="DW223" s="23">
        <v>76.194000000000202</v>
      </c>
      <c r="DX223" s="23">
        <v>76.194000000000202</v>
      </c>
      <c r="DY223" s="23">
        <v>76.194000000000202</v>
      </c>
      <c r="DZ223" s="23">
        <v>76.194000000000202</v>
      </c>
      <c r="EA223" s="23">
        <v>76.194000000000202</v>
      </c>
      <c r="EB223" s="23">
        <v>76.194000000000202</v>
      </c>
      <c r="EC223" s="23">
        <v>76.194000000000202</v>
      </c>
      <c r="ED223" s="23">
        <v>76.194000000000202</v>
      </c>
      <c r="EE223" s="23">
        <v>76.194000000000202</v>
      </c>
      <c r="EF223" s="23">
        <v>76.194000000000202</v>
      </c>
      <c r="EG223" s="23">
        <v>76.194000000000202</v>
      </c>
      <c r="EH223" s="23">
        <v>76.194000000000202</v>
      </c>
      <c r="EI223" s="23">
        <v>76.194000000000202</v>
      </c>
      <c r="EJ223" s="23">
        <v>76.194000000000202</v>
      </c>
      <c r="EK223" s="23">
        <v>76.194000000000202</v>
      </c>
      <c r="EL223" s="23">
        <v>76.194000000000202</v>
      </c>
      <c r="EM223" s="23">
        <v>76.194000000000202</v>
      </c>
      <c r="EN223" s="23">
        <v>76.194000000000202</v>
      </c>
      <c r="EO223" s="23">
        <v>76.194000000000202</v>
      </c>
      <c r="EP223" s="23">
        <v>76.194000000000202</v>
      </c>
      <c r="EQ223" s="23">
        <v>76.194000000000202</v>
      </c>
      <c r="ER223" s="23">
        <v>76.194000000000202</v>
      </c>
      <c r="ES223" s="23">
        <v>76.194000000000202</v>
      </c>
      <c r="ET223" s="23">
        <v>76.194000000000202</v>
      </c>
      <c r="EU223" s="23">
        <v>76.194000000000202</v>
      </c>
      <c r="EV223" s="23">
        <v>76.194000000000202</v>
      </c>
      <c r="EW223" s="23">
        <v>76.112333333333495</v>
      </c>
      <c r="EX223" s="23">
        <v>76.030666666666804</v>
      </c>
      <c r="EY223" s="23">
        <v>75.949000000000197</v>
      </c>
      <c r="EZ223" s="23">
        <v>75.867333333333505</v>
      </c>
      <c r="FA223" s="23">
        <v>75.785666666666799</v>
      </c>
      <c r="FB223" s="23">
        <v>75.704000000000093</v>
      </c>
      <c r="FC223" s="23">
        <v>75.622333333333501</v>
      </c>
      <c r="FD223" s="23">
        <v>75.540666666666795</v>
      </c>
      <c r="FE223" s="23">
        <v>75.459000000000202</v>
      </c>
      <c r="FF223" s="23">
        <v>75.377333333333496</v>
      </c>
      <c r="FG223" s="23">
        <v>75.295666666666804</v>
      </c>
      <c r="FH223" s="23">
        <v>75.214000000000198</v>
      </c>
      <c r="FI223" s="23">
        <v>75.132333333333506</v>
      </c>
      <c r="FJ223" s="23">
        <v>75.0506666666668</v>
      </c>
      <c r="FK223" s="23">
        <v>74.969000000000193</v>
      </c>
      <c r="FL223" s="23">
        <v>74.887333333333501</v>
      </c>
      <c r="FM223" s="23">
        <v>74.805666666666795</v>
      </c>
      <c r="FN223" s="23">
        <v>74.724000000000103</v>
      </c>
      <c r="FO223" s="23">
        <v>74.642333333333497</v>
      </c>
      <c r="FP223" s="23">
        <v>74.560666666666805</v>
      </c>
      <c r="FQ223" s="23">
        <v>74.479000000000099</v>
      </c>
      <c r="FR223" s="23">
        <v>74.397333333333506</v>
      </c>
      <c r="FS223" s="23">
        <v>74.3156666666668</v>
      </c>
      <c r="FT223" s="23">
        <v>74.234000000000194</v>
      </c>
      <c r="FU223" s="23">
        <v>74.152333333333502</v>
      </c>
      <c r="FV223" s="23">
        <v>74.070666666666796</v>
      </c>
      <c r="FW223" s="23">
        <v>73.989000000000104</v>
      </c>
      <c r="FX223" s="23">
        <v>73.907333333333497</v>
      </c>
      <c r="FY223" s="23">
        <v>73.825666666666805</v>
      </c>
      <c r="FZ223" s="23">
        <v>73.744000816666798</v>
      </c>
    </row>
    <row r="224" spans="1:182">
      <c r="A224" s="22">
        <v>8.9500000000000099</v>
      </c>
      <c r="B224" s="23">
        <v>0</v>
      </c>
      <c r="C224" s="23">
        <v>2.5449999999999999</v>
      </c>
      <c r="D224" s="23">
        <v>5.0900000000000096</v>
      </c>
      <c r="E224" s="23">
        <v>7.6350000000000096</v>
      </c>
      <c r="F224" s="23">
        <v>10.18</v>
      </c>
      <c r="G224" s="23">
        <v>12.725</v>
      </c>
      <c r="H224" s="23">
        <v>15.27</v>
      </c>
      <c r="I224" s="23">
        <v>17.815000000000001</v>
      </c>
      <c r="J224" s="23">
        <v>20.36</v>
      </c>
      <c r="K224" s="23">
        <v>22.905000000000001</v>
      </c>
      <c r="L224" s="23">
        <v>25.45</v>
      </c>
      <c r="M224" s="23">
        <v>28.811599999999999</v>
      </c>
      <c r="N224" s="23">
        <v>32.173200000000101</v>
      </c>
      <c r="O224" s="23">
        <v>35.534800000000097</v>
      </c>
      <c r="P224" s="23">
        <v>38.896400000000099</v>
      </c>
      <c r="Q224" s="23">
        <v>42.258000000000102</v>
      </c>
      <c r="R224" s="23">
        <v>42.803400000000103</v>
      </c>
      <c r="S224" s="23">
        <v>43.348800000000097</v>
      </c>
      <c r="T224" s="23">
        <v>43.894200000000097</v>
      </c>
      <c r="U224" s="23">
        <v>44.439600000000098</v>
      </c>
      <c r="V224" s="23">
        <v>44.985000000000099</v>
      </c>
      <c r="W224" s="23">
        <v>45.912100000000102</v>
      </c>
      <c r="X224" s="23">
        <v>46.839200000000098</v>
      </c>
      <c r="Y224" s="23">
        <v>47.766300000000101</v>
      </c>
      <c r="Z224" s="23">
        <v>48.693400000000103</v>
      </c>
      <c r="AA224" s="23">
        <v>49.620500000000099</v>
      </c>
      <c r="AB224" s="23">
        <v>50.547600000000102</v>
      </c>
      <c r="AC224" s="23">
        <v>51.474700000000098</v>
      </c>
      <c r="AD224" s="23">
        <v>52.401800000000101</v>
      </c>
      <c r="AE224" s="23">
        <v>53.328900000000097</v>
      </c>
      <c r="AF224" s="23">
        <v>54.2560000000001</v>
      </c>
      <c r="AG224" s="23">
        <v>54.872200000000099</v>
      </c>
      <c r="AH224" s="23">
        <v>55.488400000000098</v>
      </c>
      <c r="AI224" s="23">
        <v>56.104600000000097</v>
      </c>
      <c r="AJ224" s="23">
        <v>56.720800000000096</v>
      </c>
      <c r="AK224" s="23">
        <v>57.337000000000103</v>
      </c>
      <c r="AL224" s="23">
        <v>57.953200000000102</v>
      </c>
      <c r="AM224" s="23">
        <v>58.569400000000101</v>
      </c>
      <c r="AN224" s="23">
        <v>59.1856000000001</v>
      </c>
      <c r="AO224" s="23">
        <v>59.8018000000001</v>
      </c>
      <c r="AP224" s="23">
        <v>60.418000000000099</v>
      </c>
      <c r="AQ224" s="23">
        <v>61.034200000000098</v>
      </c>
      <c r="AR224" s="23">
        <v>61.650400000000097</v>
      </c>
      <c r="AS224" s="23">
        <v>62.266600000000103</v>
      </c>
      <c r="AT224" s="23">
        <v>62.882800000000103</v>
      </c>
      <c r="AU224" s="23">
        <v>63.499000000000102</v>
      </c>
      <c r="AV224" s="23">
        <v>64.001466666666801</v>
      </c>
      <c r="AW224" s="23">
        <v>64.503933333333407</v>
      </c>
      <c r="AX224" s="23">
        <v>65.006400000000099</v>
      </c>
      <c r="AY224" s="23">
        <v>65.508866666666805</v>
      </c>
      <c r="AZ224" s="23">
        <v>66.011333333333397</v>
      </c>
      <c r="BA224" s="23">
        <v>66.513800000000103</v>
      </c>
      <c r="BB224" s="23">
        <v>67.016266666666795</v>
      </c>
      <c r="BC224" s="23">
        <v>67.518733333333401</v>
      </c>
      <c r="BD224" s="23">
        <v>68.021200000000107</v>
      </c>
      <c r="BE224" s="23">
        <v>68.523666666666799</v>
      </c>
      <c r="BF224" s="23">
        <v>69.026133333333405</v>
      </c>
      <c r="BG224" s="23">
        <v>69.528600000000097</v>
      </c>
      <c r="BH224" s="23">
        <v>70.031066666666803</v>
      </c>
      <c r="BI224" s="23">
        <v>70.533533333333494</v>
      </c>
      <c r="BJ224" s="23">
        <v>71.036000000000101</v>
      </c>
      <c r="BK224" s="23">
        <v>71.175366666666804</v>
      </c>
      <c r="BL224" s="23">
        <v>71.314733333333507</v>
      </c>
      <c r="BM224" s="23">
        <v>71.454100000000096</v>
      </c>
      <c r="BN224" s="23">
        <v>71.593466666666799</v>
      </c>
      <c r="BO224" s="23">
        <v>71.732833333333403</v>
      </c>
      <c r="BP224" s="23">
        <v>71.872200000000106</v>
      </c>
      <c r="BQ224" s="23">
        <v>72.011566666666795</v>
      </c>
      <c r="BR224" s="23">
        <v>72.150933333333498</v>
      </c>
      <c r="BS224" s="23">
        <v>72.290300000000101</v>
      </c>
      <c r="BT224" s="23">
        <v>72.429666666666805</v>
      </c>
      <c r="BU224" s="23">
        <v>72.569033333333493</v>
      </c>
      <c r="BV224" s="23">
        <v>72.708400000000097</v>
      </c>
      <c r="BW224" s="23">
        <v>72.8477666666668</v>
      </c>
      <c r="BX224" s="23">
        <v>72.987133333333404</v>
      </c>
      <c r="BY224" s="23">
        <v>73.126500000000107</v>
      </c>
      <c r="BZ224" s="23">
        <v>73.265866666666795</v>
      </c>
      <c r="CA224" s="23">
        <v>73.405233333333499</v>
      </c>
      <c r="CB224" s="23">
        <v>73.544600000000102</v>
      </c>
      <c r="CC224" s="23">
        <v>73.683966666666805</v>
      </c>
      <c r="CD224" s="23">
        <v>73.823333333333494</v>
      </c>
      <c r="CE224" s="23">
        <v>73.962700000000098</v>
      </c>
      <c r="CF224" s="23">
        <v>74.102066666666801</v>
      </c>
      <c r="CG224" s="23">
        <v>74.241433333333504</v>
      </c>
      <c r="CH224" s="23">
        <v>74.380800000000093</v>
      </c>
      <c r="CI224" s="23">
        <v>74.520166666666796</v>
      </c>
      <c r="CJ224" s="23">
        <v>74.659533333333499</v>
      </c>
      <c r="CK224" s="23">
        <v>74.798900000000103</v>
      </c>
      <c r="CL224" s="23">
        <v>74.938266666666806</v>
      </c>
      <c r="CM224" s="23">
        <v>75.077633333333495</v>
      </c>
      <c r="CN224" s="23">
        <v>75.217000000000098</v>
      </c>
      <c r="CO224" s="23">
        <v>75.272000000000105</v>
      </c>
      <c r="CP224" s="23">
        <v>75.327000000000098</v>
      </c>
      <c r="CQ224" s="23">
        <v>75.382000000000104</v>
      </c>
      <c r="CR224" s="23">
        <v>75.437000000000097</v>
      </c>
      <c r="CS224" s="23">
        <v>75.492000000000104</v>
      </c>
      <c r="CT224" s="23">
        <v>75.547000000000097</v>
      </c>
      <c r="CU224" s="23">
        <v>75.602000000000103</v>
      </c>
      <c r="CV224" s="23">
        <v>75.657000000000096</v>
      </c>
      <c r="CW224" s="23">
        <v>75.712000000000103</v>
      </c>
      <c r="CX224" s="23">
        <v>75.767000000000095</v>
      </c>
      <c r="CY224" s="23">
        <v>75.822000000000102</v>
      </c>
      <c r="CZ224" s="23">
        <v>75.877000000000095</v>
      </c>
      <c r="DA224" s="23">
        <v>75.932000000000102</v>
      </c>
      <c r="DB224" s="23">
        <v>75.987000000000094</v>
      </c>
      <c r="DC224" s="23">
        <v>76.042000000000101</v>
      </c>
      <c r="DD224" s="23">
        <v>76.097000000000094</v>
      </c>
      <c r="DE224" s="23">
        <v>76.1520000000001</v>
      </c>
      <c r="DF224" s="23">
        <v>76.207000000000093</v>
      </c>
      <c r="DG224" s="23">
        <v>76.2620000000001</v>
      </c>
      <c r="DH224" s="23">
        <v>76.317000000000107</v>
      </c>
      <c r="DI224" s="23">
        <v>76.372000000000099</v>
      </c>
      <c r="DJ224" s="23">
        <v>76.427000000000106</v>
      </c>
      <c r="DK224" s="23">
        <v>76.482000000000099</v>
      </c>
      <c r="DL224" s="23">
        <v>76.537000000000106</v>
      </c>
      <c r="DM224" s="23">
        <v>76.592000000000098</v>
      </c>
      <c r="DN224" s="23">
        <v>76.647000000000105</v>
      </c>
      <c r="DO224" s="23">
        <v>76.702000000000098</v>
      </c>
      <c r="DP224" s="23">
        <v>76.757000000000104</v>
      </c>
      <c r="DQ224" s="23">
        <v>76.812000000000097</v>
      </c>
      <c r="DR224" s="23">
        <v>76.867000000000104</v>
      </c>
      <c r="DS224" s="23">
        <v>76.867000000000104</v>
      </c>
      <c r="DT224" s="23">
        <v>76.867000000000104</v>
      </c>
      <c r="DU224" s="23">
        <v>76.867000000000104</v>
      </c>
      <c r="DV224" s="23">
        <v>76.867000000000104</v>
      </c>
      <c r="DW224" s="23">
        <v>76.867000000000104</v>
      </c>
      <c r="DX224" s="23">
        <v>76.867000000000104</v>
      </c>
      <c r="DY224" s="23">
        <v>76.867000000000104</v>
      </c>
      <c r="DZ224" s="23">
        <v>76.867000000000104</v>
      </c>
      <c r="EA224" s="23">
        <v>76.867000000000104</v>
      </c>
      <c r="EB224" s="23">
        <v>76.867000000000104</v>
      </c>
      <c r="EC224" s="23">
        <v>76.867000000000104</v>
      </c>
      <c r="ED224" s="23">
        <v>76.867000000000104</v>
      </c>
      <c r="EE224" s="23">
        <v>76.867000000000104</v>
      </c>
      <c r="EF224" s="23">
        <v>76.867000000000104</v>
      </c>
      <c r="EG224" s="23">
        <v>76.867000000000104</v>
      </c>
      <c r="EH224" s="23">
        <v>76.867000000000104</v>
      </c>
      <c r="EI224" s="23">
        <v>76.867000000000104</v>
      </c>
      <c r="EJ224" s="23">
        <v>76.867000000000104</v>
      </c>
      <c r="EK224" s="23">
        <v>76.867000000000104</v>
      </c>
      <c r="EL224" s="23">
        <v>76.867000000000104</v>
      </c>
      <c r="EM224" s="23">
        <v>76.867000000000104</v>
      </c>
      <c r="EN224" s="23">
        <v>76.867000000000104</v>
      </c>
      <c r="EO224" s="23">
        <v>76.867000000000104</v>
      </c>
      <c r="EP224" s="23">
        <v>76.867000000000104</v>
      </c>
      <c r="EQ224" s="23">
        <v>76.867000000000104</v>
      </c>
      <c r="ER224" s="23">
        <v>76.867000000000104</v>
      </c>
      <c r="ES224" s="23">
        <v>76.867000000000104</v>
      </c>
      <c r="ET224" s="23">
        <v>76.867000000000104</v>
      </c>
      <c r="EU224" s="23">
        <v>76.867000000000104</v>
      </c>
      <c r="EV224" s="23">
        <v>76.867000000000104</v>
      </c>
      <c r="EW224" s="23">
        <v>76.784500000000094</v>
      </c>
      <c r="EX224" s="23">
        <v>76.702000000000098</v>
      </c>
      <c r="EY224" s="23">
        <v>76.619500000000102</v>
      </c>
      <c r="EZ224" s="23">
        <v>76.537000000000106</v>
      </c>
      <c r="FA224" s="23">
        <v>76.454500000000095</v>
      </c>
      <c r="FB224" s="23">
        <v>76.372000000000099</v>
      </c>
      <c r="FC224" s="23">
        <v>76.289500000000103</v>
      </c>
      <c r="FD224" s="23">
        <v>76.207000000000093</v>
      </c>
      <c r="FE224" s="23">
        <v>76.124500000000097</v>
      </c>
      <c r="FF224" s="23">
        <v>76.042000000000101</v>
      </c>
      <c r="FG224" s="23">
        <v>75.959500000000105</v>
      </c>
      <c r="FH224" s="23">
        <v>75.877000000000095</v>
      </c>
      <c r="FI224" s="23">
        <v>75.794500000000099</v>
      </c>
      <c r="FJ224" s="23">
        <v>75.712000000000103</v>
      </c>
      <c r="FK224" s="23">
        <v>75.629500000000107</v>
      </c>
      <c r="FL224" s="23">
        <v>75.547000000000097</v>
      </c>
      <c r="FM224" s="23">
        <v>75.4645000000001</v>
      </c>
      <c r="FN224" s="23">
        <v>75.382000000000104</v>
      </c>
      <c r="FO224" s="23">
        <v>75.299500000000094</v>
      </c>
      <c r="FP224" s="23">
        <v>75.217000000000098</v>
      </c>
      <c r="FQ224" s="23">
        <v>75.134500000000102</v>
      </c>
      <c r="FR224" s="23">
        <v>75.052000000000106</v>
      </c>
      <c r="FS224" s="23">
        <v>74.969500000000096</v>
      </c>
      <c r="FT224" s="23">
        <v>74.8870000000001</v>
      </c>
      <c r="FU224" s="23">
        <v>74.804500000000104</v>
      </c>
      <c r="FV224" s="23">
        <v>74.722000000000094</v>
      </c>
      <c r="FW224" s="23">
        <v>74.639500000000098</v>
      </c>
      <c r="FX224" s="23">
        <v>74.557000000000102</v>
      </c>
      <c r="FY224" s="23">
        <v>74.474500000000106</v>
      </c>
      <c r="FZ224" s="23">
        <v>74.392000825000096</v>
      </c>
    </row>
    <row r="225" spans="1:182">
      <c r="A225" s="22">
        <v>9.0000000000000107</v>
      </c>
      <c r="B225" s="23">
        <v>0</v>
      </c>
      <c r="C225" s="23">
        <v>2.56666666666667</v>
      </c>
      <c r="D225" s="23">
        <v>5.13333333333334</v>
      </c>
      <c r="E225" s="23">
        <v>7.7000000000000099</v>
      </c>
      <c r="F225" s="23">
        <v>10.266666666666699</v>
      </c>
      <c r="G225" s="23">
        <v>12.8333333333334</v>
      </c>
      <c r="H225" s="23">
        <v>15.4</v>
      </c>
      <c r="I225" s="23">
        <v>17.966666666666701</v>
      </c>
      <c r="J225" s="23">
        <v>20.533333333333399</v>
      </c>
      <c r="K225" s="23">
        <v>23.1</v>
      </c>
      <c r="L225" s="23">
        <v>25.6666666666667</v>
      </c>
      <c r="M225" s="23">
        <v>29.058666666666699</v>
      </c>
      <c r="N225" s="23">
        <v>32.450666666666699</v>
      </c>
      <c r="O225" s="23">
        <v>35.842666666666702</v>
      </c>
      <c r="P225" s="23">
        <v>39.234666666666698</v>
      </c>
      <c r="Q225" s="23">
        <v>42.626666666666701</v>
      </c>
      <c r="R225" s="23">
        <v>43.174666666666702</v>
      </c>
      <c r="S225" s="23">
        <v>43.722666666666697</v>
      </c>
      <c r="T225" s="23">
        <v>44.270666666666699</v>
      </c>
      <c r="U225" s="23">
        <v>44.818666666666701</v>
      </c>
      <c r="V225" s="23">
        <v>45.366666666666703</v>
      </c>
      <c r="W225" s="23">
        <v>46.302000000000099</v>
      </c>
      <c r="X225" s="23">
        <v>47.237333333333403</v>
      </c>
      <c r="Y225" s="23">
        <v>48.1726666666668</v>
      </c>
      <c r="Z225" s="23">
        <v>49.108000000000096</v>
      </c>
      <c r="AA225" s="23">
        <v>50.043333333333401</v>
      </c>
      <c r="AB225" s="23">
        <v>50.978666666666797</v>
      </c>
      <c r="AC225" s="23">
        <v>51.914000000000101</v>
      </c>
      <c r="AD225" s="23">
        <v>52.849333333333398</v>
      </c>
      <c r="AE225" s="23">
        <v>53.784666666666801</v>
      </c>
      <c r="AF225" s="23">
        <v>54.720000000000098</v>
      </c>
      <c r="AG225" s="23">
        <v>55.341777777777899</v>
      </c>
      <c r="AH225" s="23">
        <v>55.9635555555557</v>
      </c>
      <c r="AI225" s="23">
        <v>56.585333333333402</v>
      </c>
      <c r="AJ225" s="23">
        <v>57.207111111111203</v>
      </c>
      <c r="AK225" s="23">
        <v>57.828888888888997</v>
      </c>
      <c r="AL225" s="23">
        <v>58.450666666666798</v>
      </c>
      <c r="AM225" s="23">
        <v>59.0724444444445</v>
      </c>
      <c r="AN225" s="23">
        <v>59.694222222222301</v>
      </c>
      <c r="AO225" s="23">
        <v>60.316000000000102</v>
      </c>
      <c r="AP225" s="23">
        <v>60.937777777777903</v>
      </c>
      <c r="AQ225" s="23">
        <v>61.559555555555697</v>
      </c>
      <c r="AR225" s="23">
        <v>62.181333333333399</v>
      </c>
      <c r="AS225" s="23">
        <v>62.8031111111112</v>
      </c>
      <c r="AT225" s="23">
        <v>63.424888888889001</v>
      </c>
      <c r="AU225" s="23">
        <v>64.046666666666795</v>
      </c>
      <c r="AV225" s="23">
        <v>64.553777777777896</v>
      </c>
      <c r="AW225" s="23">
        <v>65.060888888888996</v>
      </c>
      <c r="AX225" s="23">
        <v>65.568000000000097</v>
      </c>
      <c r="AY225" s="23">
        <v>66.075111111111198</v>
      </c>
      <c r="AZ225" s="23">
        <v>66.582222222222398</v>
      </c>
      <c r="BA225" s="23">
        <v>67.089333333333499</v>
      </c>
      <c r="BB225" s="23">
        <v>67.5964444444446</v>
      </c>
      <c r="BC225" s="23">
        <v>68.103555555555701</v>
      </c>
      <c r="BD225" s="23">
        <v>68.610666666666802</v>
      </c>
      <c r="BE225" s="23">
        <v>69.117777777777903</v>
      </c>
      <c r="BF225" s="23">
        <v>69.624888888889004</v>
      </c>
      <c r="BG225" s="23">
        <v>70.132000000000104</v>
      </c>
      <c r="BH225" s="23">
        <v>70.639111111111305</v>
      </c>
      <c r="BI225" s="23">
        <v>71.146222222222406</v>
      </c>
      <c r="BJ225" s="23">
        <v>71.653333333333507</v>
      </c>
      <c r="BK225" s="23">
        <v>71.794000000000096</v>
      </c>
      <c r="BL225" s="23">
        <v>71.9346666666668</v>
      </c>
      <c r="BM225" s="23">
        <v>72.075333333333504</v>
      </c>
      <c r="BN225" s="23">
        <v>72.216000000000193</v>
      </c>
      <c r="BO225" s="23">
        <v>72.356666666666797</v>
      </c>
      <c r="BP225" s="23">
        <v>72.497333333333501</v>
      </c>
      <c r="BQ225" s="23">
        <v>72.638000000000105</v>
      </c>
      <c r="BR225" s="23">
        <v>72.778666666666794</v>
      </c>
      <c r="BS225" s="23">
        <v>72.919333333333498</v>
      </c>
      <c r="BT225" s="23">
        <v>73.060000000000102</v>
      </c>
      <c r="BU225" s="23">
        <v>73.200666666666805</v>
      </c>
      <c r="BV225" s="23">
        <v>73.341333333333495</v>
      </c>
      <c r="BW225" s="23">
        <v>73.482000000000099</v>
      </c>
      <c r="BX225" s="23">
        <v>73.622666666666802</v>
      </c>
      <c r="BY225" s="23">
        <v>73.763333333333506</v>
      </c>
      <c r="BZ225" s="23">
        <v>73.904000000000096</v>
      </c>
      <c r="CA225" s="23">
        <v>74.044666666666799</v>
      </c>
      <c r="CB225" s="23">
        <v>74.185333333333503</v>
      </c>
      <c r="CC225" s="23">
        <v>74.326000000000107</v>
      </c>
      <c r="CD225" s="23">
        <v>74.466666666666796</v>
      </c>
      <c r="CE225" s="23">
        <v>74.6073333333335</v>
      </c>
      <c r="CF225" s="23">
        <v>74.748000000000104</v>
      </c>
      <c r="CG225" s="23">
        <v>74.888666666666794</v>
      </c>
      <c r="CH225" s="23">
        <v>75.029333333333497</v>
      </c>
      <c r="CI225" s="23">
        <v>75.170000000000101</v>
      </c>
      <c r="CJ225" s="23">
        <v>75.310666666666805</v>
      </c>
      <c r="CK225" s="23">
        <v>75.451333333333494</v>
      </c>
      <c r="CL225" s="23">
        <v>75.592000000000098</v>
      </c>
      <c r="CM225" s="23">
        <v>75.732666666666802</v>
      </c>
      <c r="CN225" s="23">
        <v>75.873333333333505</v>
      </c>
      <c r="CO225" s="23">
        <v>75.928888888889006</v>
      </c>
      <c r="CP225" s="23">
        <v>75.984444444444605</v>
      </c>
      <c r="CQ225" s="23">
        <v>76.040000000000106</v>
      </c>
      <c r="CR225" s="23">
        <v>76.095555555555705</v>
      </c>
      <c r="CS225" s="23">
        <v>76.151111111111305</v>
      </c>
      <c r="CT225" s="23">
        <v>76.206666666666806</v>
      </c>
      <c r="CU225" s="23">
        <v>76.262222222222405</v>
      </c>
      <c r="CV225" s="23">
        <v>76.317777777777906</v>
      </c>
      <c r="CW225" s="23">
        <v>76.373333333333505</v>
      </c>
      <c r="CX225" s="23">
        <v>76.428888888889006</v>
      </c>
      <c r="CY225" s="23">
        <v>76.484444444444605</v>
      </c>
      <c r="CZ225" s="23">
        <v>76.540000000000106</v>
      </c>
      <c r="DA225" s="23">
        <v>76.595555555555705</v>
      </c>
      <c r="DB225" s="23">
        <v>76.651111111111305</v>
      </c>
      <c r="DC225" s="23">
        <v>76.706666666666806</v>
      </c>
      <c r="DD225" s="23">
        <v>76.762222222222405</v>
      </c>
      <c r="DE225" s="23">
        <v>76.817777777777906</v>
      </c>
      <c r="DF225" s="23">
        <v>76.873333333333505</v>
      </c>
      <c r="DG225" s="23">
        <v>76.928888888889006</v>
      </c>
      <c r="DH225" s="23">
        <v>76.984444444444605</v>
      </c>
      <c r="DI225" s="23">
        <v>77.040000000000205</v>
      </c>
      <c r="DJ225" s="23">
        <v>77.095555555555705</v>
      </c>
      <c r="DK225" s="23">
        <v>77.151111111111305</v>
      </c>
      <c r="DL225" s="23">
        <v>77.206666666666806</v>
      </c>
      <c r="DM225" s="23">
        <v>77.262222222222405</v>
      </c>
      <c r="DN225" s="23">
        <v>77.317777777777906</v>
      </c>
      <c r="DO225" s="23">
        <v>77.373333333333505</v>
      </c>
      <c r="DP225" s="23">
        <v>77.428888888889006</v>
      </c>
      <c r="DQ225" s="23">
        <v>77.484444444444605</v>
      </c>
      <c r="DR225" s="23">
        <v>77.540000000000205</v>
      </c>
      <c r="DS225" s="23">
        <v>77.540000000000205</v>
      </c>
      <c r="DT225" s="23">
        <v>77.540000000000205</v>
      </c>
      <c r="DU225" s="23">
        <v>77.540000000000205</v>
      </c>
      <c r="DV225" s="23">
        <v>77.540000000000205</v>
      </c>
      <c r="DW225" s="23">
        <v>77.540000000000205</v>
      </c>
      <c r="DX225" s="23">
        <v>77.540000000000205</v>
      </c>
      <c r="DY225" s="23">
        <v>77.540000000000205</v>
      </c>
      <c r="DZ225" s="23">
        <v>77.540000000000205</v>
      </c>
      <c r="EA225" s="23">
        <v>77.540000000000205</v>
      </c>
      <c r="EB225" s="23">
        <v>77.540000000000205</v>
      </c>
      <c r="EC225" s="23">
        <v>77.540000000000205</v>
      </c>
      <c r="ED225" s="23">
        <v>77.540000000000205</v>
      </c>
      <c r="EE225" s="23">
        <v>77.540000000000205</v>
      </c>
      <c r="EF225" s="23">
        <v>77.540000000000205</v>
      </c>
      <c r="EG225" s="23">
        <v>77.540000000000205</v>
      </c>
      <c r="EH225" s="23">
        <v>77.540000000000205</v>
      </c>
      <c r="EI225" s="23">
        <v>77.540000000000205</v>
      </c>
      <c r="EJ225" s="23">
        <v>77.540000000000205</v>
      </c>
      <c r="EK225" s="23">
        <v>77.540000000000205</v>
      </c>
      <c r="EL225" s="23">
        <v>77.540000000000205</v>
      </c>
      <c r="EM225" s="23">
        <v>77.540000000000205</v>
      </c>
      <c r="EN225" s="23">
        <v>77.540000000000205</v>
      </c>
      <c r="EO225" s="23">
        <v>77.540000000000205</v>
      </c>
      <c r="EP225" s="23">
        <v>77.540000000000205</v>
      </c>
      <c r="EQ225" s="23">
        <v>77.540000000000205</v>
      </c>
      <c r="ER225" s="23">
        <v>77.540000000000205</v>
      </c>
      <c r="ES225" s="23">
        <v>77.540000000000205</v>
      </c>
      <c r="ET225" s="23">
        <v>77.540000000000205</v>
      </c>
      <c r="EU225" s="23">
        <v>77.540000000000205</v>
      </c>
      <c r="EV225" s="23">
        <v>77.540000000000205</v>
      </c>
      <c r="EW225" s="23">
        <v>77.456666666666806</v>
      </c>
      <c r="EX225" s="23">
        <v>77.373333333333505</v>
      </c>
      <c r="EY225" s="23">
        <v>77.290000000000205</v>
      </c>
      <c r="EZ225" s="23">
        <v>77.206666666666806</v>
      </c>
      <c r="FA225" s="23">
        <v>77.123333333333505</v>
      </c>
      <c r="FB225" s="23">
        <v>77.040000000000205</v>
      </c>
      <c r="FC225" s="23">
        <v>76.956666666666806</v>
      </c>
      <c r="FD225" s="23">
        <v>76.873333333333505</v>
      </c>
      <c r="FE225" s="23">
        <v>76.790000000000106</v>
      </c>
      <c r="FF225" s="23">
        <v>76.706666666666806</v>
      </c>
      <c r="FG225" s="23">
        <v>76.623333333333505</v>
      </c>
      <c r="FH225" s="23">
        <v>76.540000000000106</v>
      </c>
      <c r="FI225" s="23">
        <v>76.456666666666806</v>
      </c>
      <c r="FJ225" s="23">
        <v>76.373333333333505</v>
      </c>
      <c r="FK225" s="23">
        <v>76.290000000000106</v>
      </c>
      <c r="FL225" s="23">
        <v>76.206666666666806</v>
      </c>
      <c r="FM225" s="23">
        <v>76.123333333333505</v>
      </c>
      <c r="FN225" s="23">
        <v>76.040000000000106</v>
      </c>
      <c r="FO225" s="23">
        <v>75.956666666666806</v>
      </c>
      <c r="FP225" s="23">
        <v>75.873333333333505</v>
      </c>
      <c r="FQ225" s="23">
        <v>75.790000000000106</v>
      </c>
      <c r="FR225" s="23">
        <v>75.706666666666806</v>
      </c>
      <c r="FS225" s="23">
        <v>75.623333333333505</v>
      </c>
      <c r="FT225" s="23">
        <v>75.540000000000106</v>
      </c>
      <c r="FU225" s="23">
        <v>75.456666666666806</v>
      </c>
      <c r="FV225" s="23">
        <v>75.373333333333505</v>
      </c>
      <c r="FW225" s="23">
        <v>75.290000000000106</v>
      </c>
      <c r="FX225" s="23">
        <v>75.206666666666806</v>
      </c>
      <c r="FY225" s="23">
        <v>75.123333333333505</v>
      </c>
      <c r="FZ225" s="23">
        <v>75.040000833333494</v>
      </c>
    </row>
    <row r="226" spans="1:182">
      <c r="A226" s="22">
        <v>9.0500000000000096</v>
      </c>
      <c r="B226" s="23">
        <v>0</v>
      </c>
      <c r="C226" s="23">
        <v>2.58833333333334</v>
      </c>
      <c r="D226" s="23">
        <v>5.1766666666666801</v>
      </c>
      <c r="E226" s="23">
        <v>7.7650000000000103</v>
      </c>
      <c r="F226" s="23">
        <v>10.353333333333399</v>
      </c>
      <c r="G226" s="23">
        <v>12.9416666666667</v>
      </c>
      <c r="H226" s="23">
        <v>15.53</v>
      </c>
      <c r="I226" s="23">
        <v>18.1183333333334</v>
      </c>
      <c r="J226" s="23">
        <v>20.706666666666699</v>
      </c>
      <c r="K226" s="23">
        <v>23.295000000000002</v>
      </c>
      <c r="L226" s="23">
        <v>25.8833333333334</v>
      </c>
      <c r="M226" s="23">
        <v>29.3057333333334</v>
      </c>
      <c r="N226" s="23">
        <v>32.728133333333403</v>
      </c>
      <c r="O226" s="23">
        <v>36.150533333333399</v>
      </c>
      <c r="P226" s="23">
        <v>39.572933333333403</v>
      </c>
      <c r="Q226" s="23">
        <v>42.995333333333399</v>
      </c>
      <c r="R226" s="23">
        <v>43.545933333333402</v>
      </c>
      <c r="S226" s="23">
        <v>44.096533333333397</v>
      </c>
      <c r="T226" s="23">
        <v>44.6471333333334</v>
      </c>
      <c r="U226" s="23">
        <v>45.197733333333403</v>
      </c>
      <c r="V226" s="23">
        <v>45.748333333333399</v>
      </c>
      <c r="W226" s="23">
        <v>46.691900000000103</v>
      </c>
      <c r="X226" s="23">
        <v>47.635466666666701</v>
      </c>
      <c r="Y226" s="23">
        <v>48.579033333333399</v>
      </c>
      <c r="Z226" s="23">
        <v>49.522600000000097</v>
      </c>
      <c r="AA226" s="23">
        <v>50.466166666666801</v>
      </c>
      <c r="AB226" s="23">
        <v>51.409733333333399</v>
      </c>
      <c r="AC226" s="23">
        <v>52.353300000000097</v>
      </c>
      <c r="AD226" s="23">
        <v>53.296866666666801</v>
      </c>
      <c r="AE226" s="23">
        <v>54.240433333333399</v>
      </c>
      <c r="AF226" s="23">
        <v>55.184000000000097</v>
      </c>
      <c r="AG226" s="23">
        <v>55.8113555555557</v>
      </c>
      <c r="AH226" s="23">
        <v>56.438711111111203</v>
      </c>
      <c r="AI226" s="23">
        <v>57.066066666666799</v>
      </c>
      <c r="AJ226" s="23">
        <v>57.693422222222303</v>
      </c>
      <c r="AK226" s="23">
        <v>58.320777777777899</v>
      </c>
      <c r="AL226" s="23">
        <v>58.948133333333402</v>
      </c>
      <c r="AM226" s="23">
        <v>59.575488888888998</v>
      </c>
      <c r="AN226" s="23">
        <v>60.202844444444601</v>
      </c>
      <c r="AO226" s="23">
        <v>60.830200000000097</v>
      </c>
      <c r="AP226" s="23">
        <v>61.4575555555557</v>
      </c>
      <c r="AQ226" s="23">
        <v>62.084911111111197</v>
      </c>
      <c r="AR226" s="23">
        <v>62.7122666666668</v>
      </c>
      <c r="AS226" s="23">
        <v>63.339622222222303</v>
      </c>
      <c r="AT226" s="23">
        <v>63.966977777777899</v>
      </c>
      <c r="AU226" s="23">
        <v>64.594333333333495</v>
      </c>
      <c r="AV226" s="23">
        <v>65.106088888889005</v>
      </c>
      <c r="AW226" s="23">
        <v>65.6178444444446</v>
      </c>
      <c r="AX226" s="23">
        <v>66.129600000000096</v>
      </c>
      <c r="AY226" s="23">
        <v>66.641355555555705</v>
      </c>
      <c r="AZ226" s="23">
        <v>67.153111111111201</v>
      </c>
      <c r="BA226" s="23">
        <v>67.664866666666796</v>
      </c>
      <c r="BB226" s="23">
        <v>68.176622222222406</v>
      </c>
      <c r="BC226" s="23">
        <v>68.688377777777902</v>
      </c>
      <c r="BD226" s="23">
        <v>69.200133333333497</v>
      </c>
      <c r="BE226" s="23">
        <v>69.711888888889007</v>
      </c>
      <c r="BF226" s="23">
        <v>70.223644444444602</v>
      </c>
      <c r="BG226" s="23">
        <v>70.735400000000098</v>
      </c>
      <c r="BH226" s="23">
        <v>71.247155555555693</v>
      </c>
      <c r="BI226" s="23">
        <v>71.758911111111303</v>
      </c>
      <c r="BJ226" s="23">
        <v>72.270666666666799</v>
      </c>
      <c r="BK226" s="23">
        <v>72.412633333333503</v>
      </c>
      <c r="BL226" s="23">
        <v>72.554600000000093</v>
      </c>
      <c r="BM226" s="23">
        <v>72.696566666666797</v>
      </c>
      <c r="BN226" s="23">
        <v>72.838533333333501</v>
      </c>
      <c r="BO226" s="23">
        <v>72.980500000000106</v>
      </c>
      <c r="BP226" s="23">
        <v>73.122466666666796</v>
      </c>
      <c r="BQ226" s="23">
        <v>73.2644333333335</v>
      </c>
      <c r="BR226" s="23">
        <v>73.406400000000104</v>
      </c>
      <c r="BS226" s="23">
        <v>73.548366666666794</v>
      </c>
      <c r="BT226" s="23">
        <v>73.690333333333498</v>
      </c>
      <c r="BU226" s="23">
        <v>73.832300000000103</v>
      </c>
      <c r="BV226" s="23">
        <v>73.974266666666793</v>
      </c>
      <c r="BW226" s="23">
        <v>74.116233333333497</v>
      </c>
      <c r="BX226" s="23">
        <v>74.258200000000102</v>
      </c>
      <c r="BY226" s="23">
        <v>74.400166666666806</v>
      </c>
      <c r="BZ226" s="23">
        <v>74.542133333333496</v>
      </c>
      <c r="CA226" s="23">
        <v>74.6841000000001</v>
      </c>
      <c r="CB226" s="23">
        <v>74.826066666666804</v>
      </c>
      <c r="CC226" s="23">
        <v>74.968033333333494</v>
      </c>
      <c r="CD226" s="23">
        <v>75.110000000000099</v>
      </c>
      <c r="CE226" s="23">
        <v>75.251966666666803</v>
      </c>
      <c r="CF226" s="23">
        <v>75.393933333333493</v>
      </c>
      <c r="CG226" s="23">
        <v>75.535900000000098</v>
      </c>
      <c r="CH226" s="23">
        <v>75.677866666666802</v>
      </c>
      <c r="CI226" s="23">
        <v>75.819833333333506</v>
      </c>
      <c r="CJ226" s="23">
        <v>75.961800000000096</v>
      </c>
      <c r="CK226" s="23">
        <v>76.1037666666668</v>
      </c>
      <c r="CL226" s="23">
        <v>76.245733333333504</v>
      </c>
      <c r="CM226" s="23">
        <v>76.387700000000095</v>
      </c>
      <c r="CN226" s="23">
        <v>76.529666666666799</v>
      </c>
      <c r="CO226" s="23">
        <v>76.585777777777906</v>
      </c>
      <c r="CP226" s="23">
        <v>76.641888888889</v>
      </c>
      <c r="CQ226" s="23">
        <v>76.698000000000107</v>
      </c>
      <c r="CR226" s="23">
        <v>76.7541111111112</v>
      </c>
      <c r="CS226" s="23">
        <v>76.810222222222393</v>
      </c>
      <c r="CT226" s="23">
        <v>76.8663333333335</v>
      </c>
      <c r="CU226" s="23">
        <v>76.922444444444594</v>
      </c>
      <c r="CV226" s="23">
        <v>76.978555555555701</v>
      </c>
      <c r="CW226" s="23">
        <v>77.034666666666794</v>
      </c>
      <c r="CX226" s="23">
        <v>77.090777777777902</v>
      </c>
      <c r="CY226" s="23">
        <v>77.146888888888995</v>
      </c>
      <c r="CZ226" s="23">
        <v>77.203000000000102</v>
      </c>
      <c r="DA226" s="23">
        <v>77.259111111111295</v>
      </c>
      <c r="DB226" s="23">
        <v>77.315222222222403</v>
      </c>
      <c r="DC226" s="23">
        <v>77.371333333333496</v>
      </c>
      <c r="DD226" s="23">
        <v>77.427444444444603</v>
      </c>
      <c r="DE226" s="23">
        <v>77.483555555555697</v>
      </c>
      <c r="DF226" s="23">
        <v>77.539666666666804</v>
      </c>
      <c r="DG226" s="23">
        <v>77.595777777777897</v>
      </c>
      <c r="DH226" s="23">
        <v>77.651888888889005</v>
      </c>
      <c r="DI226" s="23">
        <v>77.708000000000197</v>
      </c>
      <c r="DJ226" s="23">
        <v>77.764111111111305</v>
      </c>
      <c r="DK226" s="23">
        <v>77.820222222222398</v>
      </c>
      <c r="DL226" s="23">
        <v>77.876333333333505</v>
      </c>
      <c r="DM226" s="23">
        <v>77.932444444444599</v>
      </c>
      <c r="DN226" s="23">
        <v>77.988555555555706</v>
      </c>
      <c r="DO226" s="23">
        <v>78.044666666666799</v>
      </c>
      <c r="DP226" s="23">
        <v>78.100777777777907</v>
      </c>
      <c r="DQ226" s="23">
        <v>78.1568888888891</v>
      </c>
      <c r="DR226" s="23">
        <v>78.213000000000207</v>
      </c>
      <c r="DS226" s="23">
        <v>78.213000000000207</v>
      </c>
      <c r="DT226" s="23">
        <v>78.213000000000207</v>
      </c>
      <c r="DU226" s="23">
        <v>78.213000000000207</v>
      </c>
      <c r="DV226" s="23">
        <v>78.213000000000207</v>
      </c>
      <c r="DW226" s="23">
        <v>78.213000000000207</v>
      </c>
      <c r="DX226" s="23">
        <v>78.213000000000207</v>
      </c>
      <c r="DY226" s="23">
        <v>78.213000000000207</v>
      </c>
      <c r="DZ226" s="23">
        <v>78.213000000000207</v>
      </c>
      <c r="EA226" s="23">
        <v>78.213000000000207</v>
      </c>
      <c r="EB226" s="23">
        <v>78.213000000000207</v>
      </c>
      <c r="EC226" s="23">
        <v>78.213000000000207</v>
      </c>
      <c r="ED226" s="23">
        <v>78.213000000000207</v>
      </c>
      <c r="EE226" s="23">
        <v>78.213000000000207</v>
      </c>
      <c r="EF226" s="23">
        <v>78.213000000000207</v>
      </c>
      <c r="EG226" s="23">
        <v>78.213000000000207</v>
      </c>
      <c r="EH226" s="23">
        <v>78.213000000000207</v>
      </c>
      <c r="EI226" s="23">
        <v>78.213000000000207</v>
      </c>
      <c r="EJ226" s="23">
        <v>78.213000000000207</v>
      </c>
      <c r="EK226" s="23">
        <v>78.213000000000207</v>
      </c>
      <c r="EL226" s="23">
        <v>78.213000000000207</v>
      </c>
      <c r="EM226" s="23">
        <v>78.213000000000207</v>
      </c>
      <c r="EN226" s="23">
        <v>78.213000000000207</v>
      </c>
      <c r="EO226" s="23">
        <v>78.213000000000207</v>
      </c>
      <c r="EP226" s="23">
        <v>78.213000000000207</v>
      </c>
      <c r="EQ226" s="23">
        <v>78.213000000000207</v>
      </c>
      <c r="ER226" s="23">
        <v>78.213000000000207</v>
      </c>
      <c r="ES226" s="23">
        <v>78.213000000000207</v>
      </c>
      <c r="ET226" s="23">
        <v>78.213000000000207</v>
      </c>
      <c r="EU226" s="23">
        <v>78.213000000000207</v>
      </c>
      <c r="EV226" s="23">
        <v>78.213000000000207</v>
      </c>
      <c r="EW226" s="23">
        <v>78.128833333333503</v>
      </c>
      <c r="EX226" s="23">
        <v>78.044666666666799</v>
      </c>
      <c r="EY226" s="23">
        <v>77.960500000000195</v>
      </c>
      <c r="EZ226" s="23">
        <v>77.876333333333505</v>
      </c>
      <c r="FA226" s="23">
        <v>77.792166666666802</v>
      </c>
      <c r="FB226" s="23">
        <v>77.708000000000197</v>
      </c>
      <c r="FC226" s="23">
        <v>77.623833333333494</v>
      </c>
      <c r="FD226" s="23">
        <v>77.539666666666804</v>
      </c>
      <c r="FE226" s="23">
        <v>77.4555000000002</v>
      </c>
      <c r="FF226" s="23">
        <v>77.371333333333496</v>
      </c>
      <c r="FG226" s="23">
        <v>77.287166666666806</v>
      </c>
      <c r="FH226" s="23">
        <v>77.203000000000202</v>
      </c>
      <c r="FI226" s="23">
        <v>77.118833333333498</v>
      </c>
      <c r="FJ226" s="23">
        <v>77.034666666666794</v>
      </c>
      <c r="FK226" s="23">
        <v>76.950500000000204</v>
      </c>
      <c r="FL226" s="23">
        <v>76.8663333333335</v>
      </c>
      <c r="FM226" s="23">
        <v>76.782166666666797</v>
      </c>
      <c r="FN226" s="23">
        <v>76.698000000000206</v>
      </c>
      <c r="FO226" s="23">
        <v>76.613833333333503</v>
      </c>
      <c r="FP226" s="23">
        <v>76.529666666666799</v>
      </c>
      <c r="FQ226" s="23">
        <v>76.445500000000195</v>
      </c>
      <c r="FR226" s="23">
        <v>76.361333333333505</v>
      </c>
      <c r="FS226" s="23">
        <v>76.277166666666801</v>
      </c>
      <c r="FT226" s="23">
        <v>76.193000000000197</v>
      </c>
      <c r="FU226" s="23">
        <v>76.108833333333493</v>
      </c>
      <c r="FV226" s="23">
        <v>76.024666666666803</v>
      </c>
      <c r="FW226" s="23">
        <v>75.940500000000199</v>
      </c>
      <c r="FX226" s="23">
        <v>75.856333333333495</v>
      </c>
      <c r="FY226" s="23">
        <v>75.772166666666806</v>
      </c>
      <c r="FZ226" s="23">
        <v>75.688000841666806</v>
      </c>
    </row>
    <row r="227" spans="1:182">
      <c r="A227" s="22">
        <v>9.1000000000000103</v>
      </c>
      <c r="B227" s="23">
        <v>0</v>
      </c>
      <c r="C227" s="23">
        <v>2.61</v>
      </c>
      <c r="D227" s="23">
        <v>5.2200000000000104</v>
      </c>
      <c r="E227" s="23">
        <v>7.8300000000000098</v>
      </c>
      <c r="F227" s="23">
        <v>10.44</v>
      </c>
      <c r="G227" s="23">
        <v>13.05</v>
      </c>
      <c r="H227" s="23">
        <v>15.66</v>
      </c>
      <c r="I227" s="23">
        <v>18.27</v>
      </c>
      <c r="J227" s="23">
        <v>20.88</v>
      </c>
      <c r="K227" s="23">
        <v>23.49</v>
      </c>
      <c r="L227" s="23">
        <v>26.100000000000101</v>
      </c>
      <c r="M227" s="23">
        <v>29.552800000000101</v>
      </c>
      <c r="N227" s="23">
        <v>33.005600000000101</v>
      </c>
      <c r="O227" s="23">
        <v>36.458400000000097</v>
      </c>
      <c r="P227" s="23">
        <v>39.9112000000001</v>
      </c>
      <c r="Q227" s="23">
        <v>43.364000000000097</v>
      </c>
      <c r="R227" s="23">
        <v>43.917200000000101</v>
      </c>
      <c r="S227" s="23">
        <v>44.470400000000097</v>
      </c>
      <c r="T227" s="23">
        <v>45.023600000000101</v>
      </c>
      <c r="U227" s="23">
        <v>45.576800000000098</v>
      </c>
      <c r="V227" s="23">
        <v>46.130000000000102</v>
      </c>
      <c r="W227" s="23">
        <v>47.081800000000101</v>
      </c>
      <c r="X227" s="23">
        <v>48.033600000000099</v>
      </c>
      <c r="Y227" s="23">
        <v>48.985400000000098</v>
      </c>
      <c r="Z227" s="23">
        <v>49.937200000000097</v>
      </c>
      <c r="AA227" s="23">
        <v>50.889000000000102</v>
      </c>
      <c r="AB227" s="23">
        <v>51.840800000000101</v>
      </c>
      <c r="AC227" s="23">
        <v>52.7926000000001</v>
      </c>
      <c r="AD227" s="23">
        <v>53.744400000000098</v>
      </c>
      <c r="AE227" s="23">
        <v>54.696200000000097</v>
      </c>
      <c r="AF227" s="23">
        <v>55.648000000000103</v>
      </c>
      <c r="AG227" s="23">
        <v>56.2809333333335</v>
      </c>
      <c r="AH227" s="23">
        <v>56.913866666666799</v>
      </c>
      <c r="AI227" s="23">
        <v>57.546800000000097</v>
      </c>
      <c r="AJ227" s="23">
        <v>58.179733333333502</v>
      </c>
      <c r="AK227" s="23">
        <v>58.8126666666668</v>
      </c>
      <c r="AL227" s="23">
        <v>59.445600000000098</v>
      </c>
      <c r="AM227" s="23">
        <v>60.078533333333503</v>
      </c>
      <c r="AN227" s="23">
        <v>60.711466666666801</v>
      </c>
      <c r="AO227" s="23">
        <v>61.3444000000001</v>
      </c>
      <c r="AP227" s="23">
        <v>61.977333333333497</v>
      </c>
      <c r="AQ227" s="23">
        <v>62.610266666666803</v>
      </c>
      <c r="AR227" s="23">
        <v>63.243200000000101</v>
      </c>
      <c r="AS227" s="23">
        <v>63.876133333333499</v>
      </c>
      <c r="AT227" s="23">
        <v>64.509066666666797</v>
      </c>
      <c r="AU227" s="23">
        <v>65.142000000000095</v>
      </c>
      <c r="AV227" s="23">
        <v>65.6584000000001</v>
      </c>
      <c r="AW227" s="23">
        <v>66.174800000000104</v>
      </c>
      <c r="AX227" s="23">
        <v>66.691200000000094</v>
      </c>
      <c r="AY227" s="23">
        <v>67.207600000000099</v>
      </c>
      <c r="AZ227" s="23">
        <v>67.724000000000103</v>
      </c>
      <c r="BA227" s="23">
        <v>68.240400000000093</v>
      </c>
      <c r="BB227" s="23">
        <v>68.756800000000098</v>
      </c>
      <c r="BC227" s="23">
        <v>69.273200000000102</v>
      </c>
      <c r="BD227" s="23">
        <v>69.789600000000107</v>
      </c>
      <c r="BE227" s="23">
        <v>70.306000000000196</v>
      </c>
      <c r="BF227" s="23">
        <v>70.822400000000101</v>
      </c>
      <c r="BG227" s="23">
        <v>71.338800000000106</v>
      </c>
      <c r="BH227" s="23">
        <v>71.855200000000096</v>
      </c>
      <c r="BI227" s="23">
        <v>72.3716000000001</v>
      </c>
      <c r="BJ227" s="23">
        <v>72.888000000000105</v>
      </c>
      <c r="BK227" s="23">
        <v>73.031266666666795</v>
      </c>
      <c r="BL227" s="23">
        <v>73.1745333333335</v>
      </c>
      <c r="BM227" s="23">
        <v>73.317800000000105</v>
      </c>
      <c r="BN227" s="23">
        <v>73.461066666666795</v>
      </c>
      <c r="BO227" s="23">
        <v>73.6043333333335</v>
      </c>
      <c r="BP227" s="23">
        <v>73.747600000000105</v>
      </c>
      <c r="BQ227" s="23">
        <v>73.890866666666795</v>
      </c>
      <c r="BR227" s="23">
        <v>74.0341333333335</v>
      </c>
      <c r="BS227" s="23">
        <v>74.177400000000105</v>
      </c>
      <c r="BT227" s="23">
        <v>74.320666666666796</v>
      </c>
      <c r="BU227" s="23">
        <v>74.4639333333335</v>
      </c>
      <c r="BV227" s="23">
        <v>74.607200000000105</v>
      </c>
      <c r="BW227" s="23">
        <v>74.750466666666796</v>
      </c>
      <c r="BX227" s="23">
        <v>74.8937333333335</v>
      </c>
      <c r="BY227" s="23">
        <v>75.037000000000106</v>
      </c>
      <c r="BZ227" s="23">
        <v>75.180266666666796</v>
      </c>
      <c r="CA227" s="23">
        <v>75.323533333333501</v>
      </c>
      <c r="CB227" s="23">
        <v>75.466800000000106</v>
      </c>
      <c r="CC227" s="23">
        <v>75.610066666666796</v>
      </c>
      <c r="CD227" s="23">
        <v>75.753333333333501</v>
      </c>
      <c r="CE227" s="23">
        <v>75.896600000000106</v>
      </c>
      <c r="CF227" s="23">
        <v>76.039866666666796</v>
      </c>
      <c r="CG227" s="23">
        <v>76.183133333333501</v>
      </c>
      <c r="CH227" s="23">
        <v>76.326400000000106</v>
      </c>
      <c r="CI227" s="23">
        <v>76.469666666666797</v>
      </c>
      <c r="CJ227" s="23">
        <v>76.612933333333501</v>
      </c>
      <c r="CK227" s="23">
        <v>76.756200000000106</v>
      </c>
      <c r="CL227" s="23">
        <v>76.899466666666797</v>
      </c>
      <c r="CM227" s="23">
        <v>77.042733333333501</v>
      </c>
      <c r="CN227" s="23">
        <v>77.186000000000107</v>
      </c>
      <c r="CO227" s="23">
        <v>77.242666666666807</v>
      </c>
      <c r="CP227" s="23">
        <v>77.299333333333493</v>
      </c>
      <c r="CQ227" s="23">
        <v>77.356000000000193</v>
      </c>
      <c r="CR227" s="23">
        <v>77.412666666666794</v>
      </c>
      <c r="CS227" s="23">
        <v>77.469333333333495</v>
      </c>
      <c r="CT227" s="23">
        <v>77.526000000000195</v>
      </c>
      <c r="CU227" s="23">
        <v>77.582666666666796</v>
      </c>
      <c r="CV227" s="23">
        <v>77.639333333333497</v>
      </c>
      <c r="CW227" s="23">
        <v>77.696000000000197</v>
      </c>
      <c r="CX227" s="23">
        <v>77.752666666666798</v>
      </c>
      <c r="CY227" s="23">
        <v>77.809333333333498</v>
      </c>
      <c r="CZ227" s="23">
        <v>77.866000000000199</v>
      </c>
      <c r="DA227" s="23">
        <v>77.9226666666668</v>
      </c>
      <c r="DB227" s="23">
        <v>77.9793333333335</v>
      </c>
      <c r="DC227" s="23">
        <v>78.0360000000002</v>
      </c>
      <c r="DD227" s="23">
        <v>78.092666666666801</v>
      </c>
      <c r="DE227" s="23">
        <v>78.149333333333502</v>
      </c>
      <c r="DF227" s="23">
        <v>78.206000000000202</v>
      </c>
      <c r="DG227" s="23">
        <v>78.262666666666803</v>
      </c>
      <c r="DH227" s="23">
        <v>78.319333333333503</v>
      </c>
      <c r="DI227" s="23">
        <v>78.376000000000204</v>
      </c>
      <c r="DJ227" s="23">
        <v>78.432666666666805</v>
      </c>
      <c r="DK227" s="23">
        <v>78.489333333333505</v>
      </c>
      <c r="DL227" s="23">
        <v>78.546000000000205</v>
      </c>
      <c r="DM227" s="23">
        <v>78.602666666666806</v>
      </c>
      <c r="DN227" s="23">
        <v>78.659333333333507</v>
      </c>
      <c r="DO227" s="23">
        <v>78.716000000000193</v>
      </c>
      <c r="DP227" s="23">
        <v>78.772666666666794</v>
      </c>
      <c r="DQ227" s="23">
        <v>78.829333333333494</v>
      </c>
      <c r="DR227" s="23">
        <v>78.886000000000195</v>
      </c>
      <c r="DS227" s="23">
        <v>78.886000000000195</v>
      </c>
      <c r="DT227" s="23">
        <v>78.886000000000195</v>
      </c>
      <c r="DU227" s="23">
        <v>78.886000000000195</v>
      </c>
      <c r="DV227" s="23">
        <v>78.886000000000195</v>
      </c>
      <c r="DW227" s="23">
        <v>78.886000000000195</v>
      </c>
      <c r="DX227" s="23">
        <v>78.886000000000195</v>
      </c>
      <c r="DY227" s="23">
        <v>78.886000000000195</v>
      </c>
      <c r="DZ227" s="23">
        <v>78.886000000000195</v>
      </c>
      <c r="EA227" s="23">
        <v>78.886000000000195</v>
      </c>
      <c r="EB227" s="23">
        <v>78.886000000000195</v>
      </c>
      <c r="EC227" s="23">
        <v>78.886000000000195</v>
      </c>
      <c r="ED227" s="23">
        <v>78.886000000000195</v>
      </c>
      <c r="EE227" s="23">
        <v>78.886000000000195</v>
      </c>
      <c r="EF227" s="23">
        <v>78.886000000000195</v>
      </c>
      <c r="EG227" s="23">
        <v>78.886000000000195</v>
      </c>
      <c r="EH227" s="23">
        <v>78.886000000000195</v>
      </c>
      <c r="EI227" s="23">
        <v>78.886000000000195</v>
      </c>
      <c r="EJ227" s="23">
        <v>78.886000000000195</v>
      </c>
      <c r="EK227" s="23">
        <v>78.886000000000195</v>
      </c>
      <c r="EL227" s="23">
        <v>78.886000000000195</v>
      </c>
      <c r="EM227" s="23">
        <v>78.886000000000195</v>
      </c>
      <c r="EN227" s="23">
        <v>78.886000000000195</v>
      </c>
      <c r="EO227" s="23">
        <v>78.886000000000195</v>
      </c>
      <c r="EP227" s="23">
        <v>78.886000000000195</v>
      </c>
      <c r="EQ227" s="23">
        <v>78.886000000000195</v>
      </c>
      <c r="ER227" s="23">
        <v>78.886000000000195</v>
      </c>
      <c r="ES227" s="23">
        <v>78.886000000000195</v>
      </c>
      <c r="ET227" s="23">
        <v>78.886000000000195</v>
      </c>
      <c r="EU227" s="23">
        <v>78.886000000000195</v>
      </c>
      <c r="EV227" s="23">
        <v>78.886000000000195</v>
      </c>
      <c r="EW227" s="23">
        <v>78.801000000000201</v>
      </c>
      <c r="EX227" s="23">
        <v>78.716000000000193</v>
      </c>
      <c r="EY227" s="23">
        <v>78.631000000000199</v>
      </c>
      <c r="EZ227" s="23">
        <v>78.546000000000205</v>
      </c>
      <c r="FA227" s="23">
        <v>78.461000000000197</v>
      </c>
      <c r="FB227" s="23">
        <v>78.376000000000204</v>
      </c>
      <c r="FC227" s="23">
        <v>78.291000000000196</v>
      </c>
      <c r="FD227" s="23">
        <v>78.206000000000202</v>
      </c>
      <c r="FE227" s="23">
        <v>78.121000000000194</v>
      </c>
      <c r="FF227" s="23">
        <v>78.0360000000002</v>
      </c>
      <c r="FG227" s="23">
        <v>77.951000000000207</v>
      </c>
      <c r="FH227" s="23">
        <v>77.866000000000199</v>
      </c>
      <c r="FI227" s="23">
        <v>77.781000000000205</v>
      </c>
      <c r="FJ227" s="23">
        <v>77.696000000000197</v>
      </c>
      <c r="FK227" s="23">
        <v>77.611000000000203</v>
      </c>
      <c r="FL227" s="23">
        <v>77.526000000000195</v>
      </c>
      <c r="FM227" s="23">
        <v>77.441000000000201</v>
      </c>
      <c r="FN227" s="23">
        <v>77.356000000000193</v>
      </c>
      <c r="FO227" s="23">
        <v>77.2710000000002</v>
      </c>
      <c r="FP227" s="23">
        <v>77.186000000000206</v>
      </c>
      <c r="FQ227" s="23">
        <v>77.101000000000198</v>
      </c>
      <c r="FR227" s="23">
        <v>77.016000000000204</v>
      </c>
      <c r="FS227" s="23">
        <v>76.931000000000196</v>
      </c>
      <c r="FT227" s="23">
        <v>76.846000000000203</v>
      </c>
      <c r="FU227" s="23">
        <v>76.761000000000195</v>
      </c>
      <c r="FV227" s="23">
        <v>76.676000000000201</v>
      </c>
      <c r="FW227" s="23">
        <v>76.591000000000193</v>
      </c>
      <c r="FX227" s="23">
        <v>76.506000000000199</v>
      </c>
      <c r="FY227" s="23">
        <v>76.421000000000205</v>
      </c>
      <c r="FZ227" s="23">
        <v>76.336000850000104</v>
      </c>
    </row>
    <row r="228" spans="1:182">
      <c r="A228" s="22">
        <v>9.1500000000000092</v>
      </c>
      <c r="B228" s="23">
        <v>0</v>
      </c>
      <c r="C228" s="23">
        <v>2.6316666666666699</v>
      </c>
      <c r="D228" s="23">
        <v>5.2633333333333496</v>
      </c>
      <c r="E228" s="23">
        <v>7.89500000000002</v>
      </c>
      <c r="F228" s="23">
        <v>10.526666666666699</v>
      </c>
      <c r="G228" s="23">
        <v>13.158333333333401</v>
      </c>
      <c r="H228" s="23">
        <v>15.79</v>
      </c>
      <c r="I228" s="23">
        <v>18.421666666666699</v>
      </c>
      <c r="J228" s="23">
        <v>21.053333333333399</v>
      </c>
      <c r="K228" s="23">
        <v>23.685000000000102</v>
      </c>
      <c r="L228" s="23">
        <v>26.316666666666698</v>
      </c>
      <c r="M228" s="23">
        <v>29.799866666666698</v>
      </c>
      <c r="N228" s="23">
        <v>33.283066666666699</v>
      </c>
      <c r="O228" s="23">
        <v>36.766266666666702</v>
      </c>
      <c r="P228" s="23">
        <v>40.249466666666699</v>
      </c>
      <c r="Q228" s="23">
        <v>43.732666666666802</v>
      </c>
      <c r="R228" s="23">
        <v>44.2884666666667</v>
      </c>
      <c r="S228" s="23">
        <v>44.844266666666798</v>
      </c>
      <c r="T228" s="23">
        <v>45.400066666666802</v>
      </c>
      <c r="U228" s="23">
        <v>45.9558666666668</v>
      </c>
      <c r="V228" s="23">
        <v>46.511666666666798</v>
      </c>
      <c r="W228" s="23">
        <v>47.471700000000098</v>
      </c>
      <c r="X228" s="23">
        <v>48.431733333333398</v>
      </c>
      <c r="Y228" s="23">
        <v>49.391766666666797</v>
      </c>
      <c r="Z228" s="23">
        <v>50.351800000000097</v>
      </c>
      <c r="AA228" s="23">
        <v>51.311833333333396</v>
      </c>
      <c r="AB228" s="23">
        <v>52.271866666666803</v>
      </c>
      <c r="AC228" s="23">
        <v>53.231900000000103</v>
      </c>
      <c r="AD228" s="23">
        <v>54.191933333333402</v>
      </c>
      <c r="AE228" s="23">
        <v>55.151966666666802</v>
      </c>
      <c r="AF228" s="23">
        <v>56.112000000000101</v>
      </c>
      <c r="AG228" s="23">
        <v>56.750511111111202</v>
      </c>
      <c r="AH228" s="23">
        <v>57.389022222222401</v>
      </c>
      <c r="AI228" s="23">
        <v>58.027533333333501</v>
      </c>
      <c r="AJ228" s="23">
        <v>58.666044444444601</v>
      </c>
      <c r="AK228" s="23">
        <v>59.304555555555702</v>
      </c>
      <c r="AL228" s="23">
        <v>59.943066666666802</v>
      </c>
      <c r="AM228" s="23">
        <v>60.581577777777902</v>
      </c>
      <c r="AN228" s="23">
        <v>61.220088888889002</v>
      </c>
      <c r="AO228" s="23">
        <v>61.858600000000102</v>
      </c>
      <c r="AP228" s="23">
        <v>62.497111111111302</v>
      </c>
      <c r="AQ228" s="23">
        <v>63.135622222222402</v>
      </c>
      <c r="AR228" s="23">
        <v>63.774133333333502</v>
      </c>
      <c r="AS228" s="23">
        <v>64.412644444444595</v>
      </c>
      <c r="AT228" s="23">
        <v>65.051155555555695</v>
      </c>
      <c r="AU228" s="23">
        <v>65.689666666666795</v>
      </c>
      <c r="AV228" s="23">
        <v>66.210711111111195</v>
      </c>
      <c r="AW228" s="23">
        <v>66.731755555555694</v>
      </c>
      <c r="AX228" s="23">
        <v>67.252800000000093</v>
      </c>
      <c r="AY228" s="23">
        <v>67.773844444444606</v>
      </c>
      <c r="AZ228" s="23">
        <v>68.294888888889005</v>
      </c>
      <c r="BA228" s="23">
        <v>68.815933333333504</v>
      </c>
      <c r="BB228" s="23">
        <v>69.336977777777903</v>
      </c>
      <c r="BC228" s="23">
        <v>69.858022222222402</v>
      </c>
      <c r="BD228" s="23">
        <v>70.379066666666802</v>
      </c>
      <c r="BE228" s="23">
        <v>70.900111111111201</v>
      </c>
      <c r="BF228" s="23">
        <v>71.4211555555557</v>
      </c>
      <c r="BG228" s="23">
        <v>71.942200000000099</v>
      </c>
      <c r="BH228" s="23">
        <v>72.463244444444598</v>
      </c>
      <c r="BI228" s="23">
        <v>72.984288888888997</v>
      </c>
      <c r="BJ228" s="23">
        <v>73.505333333333496</v>
      </c>
      <c r="BK228" s="23">
        <v>73.649900000000102</v>
      </c>
      <c r="BL228" s="23">
        <v>73.794466666666807</v>
      </c>
      <c r="BM228" s="23">
        <v>73.939033333333498</v>
      </c>
      <c r="BN228" s="23">
        <v>74.083600000000104</v>
      </c>
      <c r="BO228" s="23">
        <v>74.228166666666795</v>
      </c>
      <c r="BP228" s="23">
        <v>74.3727333333335</v>
      </c>
      <c r="BQ228" s="23">
        <v>74.517300000000105</v>
      </c>
      <c r="BR228" s="23">
        <v>74.661866666666796</v>
      </c>
      <c r="BS228" s="23">
        <v>74.806433333333501</v>
      </c>
      <c r="BT228" s="23">
        <v>74.951000000000107</v>
      </c>
      <c r="BU228" s="23">
        <v>75.095566666666798</v>
      </c>
      <c r="BV228" s="23">
        <v>75.240133333333503</v>
      </c>
      <c r="BW228" s="23">
        <v>75.384700000000194</v>
      </c>
      <c r="BX228" s="23">
        <v>75.5292666666668</v>
      </c>
      <c r="BY228" s="23">
        <v>75.673833333333505</v>
      </c>
      <c r="BZ228" s="23">
        <v>75.818400000000196</v>
      </c>
      <c r="CA228" s="23">
        <v>75.962966666666802</v>
      </c>
      <c r="CB228" s="23">
        <v>76.107533333333507</v>
      </c>
      <c r="CC228" s="23">
        <v>76.252100000000198</v>
      </c>
      <c r="CD228" s="23">
        <v>76.396666666666803</v>
      </c>
      <c r="CE228" s="23">
        <v>76.541233333333494</v>
      </c>
      <c r="CF228" s="23">
        <v>76.685800000000199</v>
      </c>
      <c r="CG228" s="23">
        <v>76.830366666666805</v>
      </c>
      <c r="CH228" s="23">
        <v>76.974933333333496</v>
      </c>
      <c r="CI228" s="23">
        <v>77.119500000000201</v>
      </c>
      <c r="CJ228" s="23">
        <v>77.264066666666807</v>
      </c>
      <c r="CK228" s="23">
        <v>77.408633333333498</v>
      </c>
      <c r="CL228" s="23">
        <v>77.553200000000203</v>
      </c>
      <c r="CM228" s="23">
        <v>77.697766666666794</v>
      </c>
      <c r="CN228" s="23">
        <v>77.842333333333499</v>
      </c>
      <c r="CO228" s="23">
        <v>77.899555555555693</v>
      </c>
      <c r="CP228" s="23">
        <v>77.956777777777901</v>
      </c>
      <c r="CQ228" s="23">
        <v>78.014000000000195</v>
      </c>
      <c r="CR228" s="23">
        <v>78.071222222222403</v>
      </c>
      <c r="CS228" s="23">
        <v>78.128444444444597</v>
      </c>
      <c r="CT228" s="23">
        <v>78.185666666666805</v>
      </c>
      <c r="CU228" s="23">
        <v>78.242888888889098</v>
      </c>
      <c r="CV228" s="23">
        <v>78.300111111111306</v>
      </c>
      <c r="CW228" s="23">
        <v>78.3573333333335</v>
      </c>
      <c r="CX228" s="23">
        <v>78.414555555555694</v>
      </c>
      <c r="CY228" s="23">
        <v>78.471777777777902</v>
      </c>
      <c r="CZ228" s="23">
        <v>78.529000000000195</v>
      </c>
      <c r="DA228" s="23">
        <v>78.586222222222403</v>
      </c>
      <c r="DB228" s="23">
        <v>78.643444444444597</v>
      </c>
      <c r="DC228" s="23">
        <v>78.700666666666805</v>
      </c>
      <c r="DD228" s="23">
        <v>78.757888888889099</v>
      </c>
      <c r="DE228" s="23">
        <v>78.815111111111307</v>
      </c>
      <c r="DF228" s="23">
        <v>78.872333333333501</v>
      </c>
      <c r="DG228" s="23">
        <v>78.929555555555694</v>
      </c>
      <c r="DH228" s="23">
        <v>78.986777777777903</v>
      </c>
      <c r="DI228" s="23">
        <v>79.044000000000196</v>
      </c>
      <c r="DJ228" s="23">
        <v>79.101222222222404</v>
      </c>
      <c r="DK228" s="23">
        <v>79.158444444444598</v>
      </c>
      <c r="DL228" s="23">
        <v>79.215666666666806</v>
      </c>
      <c r="DM228" s="23">
        <v>79.272888888889099</v>
      </c>
      <c r="DN228" s="23">
        <v>79.330111111111293</v>
      </c>
      <c r="DO228" s="23">
        <v>79.387333333333501</v>
      </c>
      <c r="DP228" s="23">
        <v>79.444555555555695</v>
      </c>
      <c r="DQ228" s="23">
        <v>79.501777777777903</v>
      </c>
      <c r="DR228" s="23">
        <v>79.559000000000196</v>
      </c>
      <c r="DS228" s="23">
        <v>79.559000000000196</v>
      </c>
      <c r="DT228" s="23">
        <v>79.559000000000196</v>
      </c>
      <c r="DU228" s="23">
        <v>79.559000000000196</v>
      </c>
      <c r="DV228" s="23">
        <v>79.559000000000196</v>
      </c>
      <c r="DW228" s="23">
        <v>79.559000000000196</v>
      </c>
      <c r="DX228" s="23">
        <v>79.559000000000196</v>
      </c>
      <c r="DY228" s="23">
        <v>79.559000000000196</v>
      </c>
      <c r="DZ228" s="23">
        <v>79.559000000000196</v>
      </c>
      <c r="EA228" s="23">
        <v>79.559000000000196</v>
      </c>
      <c r="EB228" s="23">
        <v>79.559000000000196</v>
      </c>
      <c r="EC228" s="23">
        <v>79.559000000000196</v>
      </c>
      <c r="ED228" s="23">
        <v>79.559000000000196</v>
      </c>
      <c r="EE228" s="23">
        <v>79.559000000000196</v>
      </c>
      <c r="EF228" s="23">
        <v>79.559000000000196</v>
      </c>
      <c r="EG228" s="23">
        <v>79.559000000000196</v>
      </c>
      <c r="EH228" s="23">
        <v>79.559000000000196</v>
      </c>
      <c r="EI228" s="23">
        <v>79.559000000000196</v>
      </c>
      <c r="EJ228" s="23">
        <v>79.559000000000196</v>
      </c>
      <c r="EK228" s="23">
        <v>79.559000000000196</v>
      </c>
      <c r="EL228" s="23">
        <v>79.559000000000196</v>
      </c>
      <c r="EM228" s="23">
        <v>79.559000000000196</v>
      </c>
      <c r="EN228" s="23">
        <v>79.559000000000196</v>
      </c>
      <c r="EO228" s="23">
        <v>79.559000000000196</v>
      </c>
      <c r="EP228" s="23">
        <v>79.559000000000196</v>
      </c>
      <c r="EQ228" s="23">
        <v>79.559000000000196</v>
      </c>
      <c r="ER228" s="23">
        <v>79.559000000000196</v>
      </c>
      <c r="ES228" s="23">
        <v>79.559000000000196</v>
      </c>
      <c r="ET228" s="23">
        <v>79.559000000000196</v>
      </c>
      <c r="EU228" s="23">
        <v>79.559000000000196</v>
      </c>
      <c r="EV228" s="23">
        <v>79.559000000000196</v>
      </c>
      <c r="EW228" s="23">
        <v>79.473166666666799</v>
      </c>
      <c r="EX228" s="23">
        <v>79.387333333333501</v>
      </c>
      <c r="EY228" s="23">
        <v>79.301500000000203</v>
      </c>
      <c r="EZ228" s="23">
        <v>79.215666666666806</v>
      </c>
      <c r="FA228" s="23">
        <v>79.129833333333494</v>
      </c>
      <c r="FB228" s="23">
        <v>79.044000000000196</v>
      </c>
      <c r="FC228" s="23">
        <v>78.958166666666799</v>
      </c>
      <c r="FD228" s="23">
        <v>78.872333333333501</v>
      </c>
      <c r="FE228" s="23">
        <v>78.786500000000203</v>
      </c>
      <c r="FF228" s="23">
        <v>78.700666666666805</v>
      </c>
      <c r="FG228" s="23">
        <v>78.614833333333493</v>
      </c>
      <c r="FH228" s="23">
        <v>78.529000000000195</v>
      </c>
      <c r="FI228" s="23">
        <v>78.443166666666798</v>
      </c>
      <c r="FJ228" s="23">
        <v>78.3573333333335</v>
      </c>
      <c r="FK228" s="23">
        <v>78.271500000000202</v>
      </c>
      <c r="FL228" s="23">
        <v>78.185666666666805</v>
      </c>
      <c r="FM228" s="23">
        <v>78.099833333333507</v>
      </c>
      <c r="FN228" s="23">
        <v>78.014000000000195</v>
      </c>
      <c r="FO228" s="23">
        <v>77.928166666666797</v>
      </c>
      <c r="FP228" s="23">
        <v>77.842333333333499</v>
      </c>
      <c r="FQ228" s="23">
        <v>77.756500000000202</v>
      </c>
      <c r="FR228" s="23">
        <v>77.670666666666804</v>
      </c>
      <c r="FS228" s="23">
        <v>77.584833333333506</v>
      </c>
      <c r="FT228" s="23">
        <v>77.499000000000194</v>
      </c>
      <c r="FU228" s="23">
        <v>77.413166666666797</v>
      </c>
      <c r="FV228" s="23">
        <v>77.327333333333499</v>
      </c>
      <c r="FW228" s="23">
        <v>77.241500000000201</v>
      </c>
      <c r="FX228" s="23">
        <v>77.155666666666804</v>
      </c>
      <c r="FY228" s="23">
        <v>77.069833333333506</v>
      </c>
      <c r="FZ228" s="23">
        <v>76.984000858333502</v>
      </c>
    </row>
    <row r="229" spans="1:182">
      <c r="A229" s="22">
        <v>9.2000000000000099</v>
      </c>
      <c r="B229" s="23">
        <v>0</v>
      </c>
      <c r="C229" s="23">
        <v>2.65333333333334</v>
      </c>
      <c r="D229" s="23">
        <v>5.30666666666668</v>
      </c>
      <c r="E229" s="23">
        <v>7.9600000000000204</v>
      </c>
      <c r="F229" s="23">
        <v>10.613333333333401</v>
      </c>
      <c r="G229" s="23">
        <v>13.266666666666699</v>
      </c>
      <c r="H229" s="23">
        <v>15.92</v>
      </c>
      <c r="I229" s="23">
        <v>18.573333333333402</v>
      </c>
      <c r="J229" s="23">
        <v>21.226666666666699</v>
      </c>
      <c r="K229" s="23">
        <v>23.88</v>
      </c>
      <c r="L229" s="23">
        <v>26.533333333333399</v>
      </c>
      <c r="M229" s="23">
        <v>30.046933333333399</v>
      </c>
      <c r="N229" s="23">
        <v>33.560533333333403</v>
      </c>
      <c r="O229" s="23">
        <v>37.0741333333334</v>
      </c>
      <c r="P229" s="23">
        <v>40.587733333333397</v>
      </c>
      <c r="Q229" s="23">
        <v>44.1013333333334</v>
      </c>
      <c r="R229" s="23">
        <v>44.659733333333399</v>
      </c>
      <c r="S229" s="23">
        <v>45.218133333333398</v>
      </c>
      <c r="T229" s="23">
        <v>45.776533333333397</v>
      </c>
      <c r="U229" s="23">
        <v>46.334933333333403</v>
      </c>
      <c r="V229" s="23">
        <v>46.893333333333402</v>
      </c>
      <c r="W229" s="23">
        <v>47.861600000000102</v>
      </c>
      <c r="X229" s="23">
        <v>48.829866666666803</v>
      </c>
      <c r="Y229" s="23">
        <v>49.798133333333404</v>
      </c>
      <c r="Z229" s="23">
        <v>50.766400000000097</v>
      </c>
      <c r="AA229" s="23">
        <v>51.734666666666797</v>
      </c>
      <c r="AB229" s="23">
        <v>52.702933333333398</v>
      </c>
      <c r="AC229" s="23">
        <v>53.671200000000098</v>
      </c>
      <c r="AD229" s="23">
        <v>54.639466666666799</v>
      </c>
      <c r="AE229" s="23">
        <v>55.6077333333334</v>
      </c>
      <c r="AF229" s="23">
        <v>56.5760000000001</v>
      </c>
      <c r="AG229" s="23">
        <v>57.220088888889002</v>
      </c>
      <c r="AH229" s="23">
        <v>57.864177777777897</v>
      </c>
      <c r="AI229" s="23">
        <v>58.508266666666799</v>
      </c>
      <c r="AJ229" s="23">
        <v>59.152355555555701</v>
      </c>
      <c r="AK229" s="23">
        <v>59.796444444444603</v>
      </c>
      <c r="AL229" s="23">
        <v>60.440533333333399</v>
      </c>
      <c r="AM229" s="23">
        <v>61.084622222222301</v>
      </c>
      <c r="AN229" s="23">
        <v>61.728711111111203</v>
      </c>
      <c r="AO229" s="23">
        <v>62.372800000000097</v>
      </c>
      <c r="AP229" s="23">
        <v>63.016888888889</v>
      </c>
      <c r="AQ229" s="23">
        <v>63.660977777777902</v>
      </c>
      <c r="AR229" s="23">
        <v>64.305066666666804</v>
      </c>
      <c r="AS229" s="23">
        <v>64.949155555555706</v>
      </c>
      <c r="AT229" s="23">
        <v>65.593244444444593</v>
      </c>
      <c r="AU229" s="23">
        <v>66.237333333333495</v>
      </c>
      <c r="AV229" s="23">
        <v>66.763022222222403</v>
      </c>
      <c r="AW229" s="23">
        <v>67.288711111111297</v>
      </c>
      <c r="AX229" s="23">
        <v>67.814400000000106</v>
      </c>
      <c r="AY229" s="23">
        <v>68.340088888888999</v>
      </c>
      <c r="AZ229" s="23">
        <v>68.865777777777893</v>
      </c>
      <c r="BA229" s="23">
        <v>69.391466666666801</v>
      </c>
      <c r="BB229" s="23">
        <v>69.917155555555695</v>
      </c>
      <c r="BC229" s="23">
        <v>70.442844444444603</v>
      </c>
      <c r="BD229" s="23">
        <v>70.968533333333497</v>
      </c>
      <c r="BE229" s="23">
        <v>71.494222222222405</v>
      </c>
      <c r="BF229" s="23">
        <v>72.019911111111298</v>
      </c>
      <c r="BG229" s="23">
        <v>72.545600000000107</v>
      </c>
      <c r="BH229" s="23">
        <v>73.071288888889001</v>
      </c>
      <c r="BI229" s="23">
        <v>73.596977777777894</v>
      </c>
      <c r="BJ229" s="23">
        <v>74.122666666666802</v>
      </c>
      <c r="BK229" s="23">
        <v>74.268533333333494</v>
      </c>
      <c r="BL229" s="23">
        <v>74.414400000000199</v>
      </c>
      <c r="BM229" s="23">
        <v>74.560266666666806</v>
      </c>
      <c r="BN229" s="23">
        <v>74.706133333333497</v>
      </c>
      <c r="BO229" s="23">
        <v>74.852000000000103</v>
      </c>
      <c r="BP229" s="23">
        <v>74.997866666666795</v>
      </c>
      <c r="BQ229" s="23">
        <v>75.1437333333335</v>
      </c>
      <c r="BR229" s="23">
        <v>75.289600000000107</v>
      </c>
      <c r="BS229" s="23">
        <v>75.435466666666798</v>
      </c>
      <c r="BT229" s="23">
        <v>75.581333333333504</v>
      </c>
      <c r="BU229" s="23">
        <v>75.727200000000195</v>
      </c>
      <c r="BV229" s="23">
        <v>75.873066666666801</v>
      </c>
      <c r="BW229" s="23">
        <v>76.018933333333493</v>
      </c>
      <c r="BX229" s="23">
        <v>76.164800000000199</v>
      </c>
      <c r="BY229" s="23">
        <v>76.310666666666805</v>
      </c>
      <c r="BZ229" s="23">
        <v>76.456533333333496</v>
      </c>
      <c r="CA229" s="23">
        <v>76.602400000000202</v>
      </c>
      <c r="CB229" s="23">
        <v>76.748266666666794</v>
      </c>
      <c r="CC229" s="23">
        <v>76.8941333333335</v>
      </c>
      <c r="CD229" s="23">
        <v>77.040000000000106</v>
      </c>
      <c r="CE229" s="23">
        <v>77.185866666666797</v>
      </c>
      <c r="CF229" s="23">
        <v>77.331733333333503</v>
      </c>
      <c r="CG229" s="23">
        <v>77.477600000000194</v>
      </c>
      <c r="CH229" s="23">
        <v>77.623466666666801</v>
      </c>
      <c r="CI229" s="23">
        <v>77.769333333333506</v>
      </c>
      <c r="CJ229" s="23">
        <v>77.915200000000198</v>
      </c>
      <c r="CK229" s="23">
        <v>78.061066666666804</v>
      </c>
      <c r="CL229" s="23">
        <v>78.206933333333495</v>
      </c>
      <c r="CM229" s="23">
        <v>78.352800000000201</v>
      </c>
      <c r="CN229" s="23">
        <v>78.498666666666793</v>
      </c>
      <c r="CO229" s="23">
        <v>78.556444444444594</v>
      </c>
      <c r="CP229" s="23">
        <v>78.614222222222395</v>
      </c>
      <c r="CQ229" s="23">
        <v>78.672000000000196</v>
      </c>
      <c r="CR229" s="23">
        <v>78.729777777777898</v>
      </c>
      <c r="CS229" s="23">
        <v>78.787555555555699</v>
      </c>
      <c r="CT229" s="23">
        <v>78.8453333333335</v>
      </c>
      <c r="CU229" s="23">
        <v>78.903111111111301</v>
      </c>
      <c r="CV229" s="23">
        <v>78.960888888889002</v>
      </c>
      <c r="CW229" s="23">
        <v>79.018666666666803</v>
      </c>
      <c r="CX229" s="23">
        <v>79.076444444444604</v>
      </c>
      <c r="CY229" s="23">
        <v>79.134222222222405</v>
      </c>
      <c r="CZ229" s="23">
        <v>79.192000000000206</v>
      </c>
      <c r="DA229" s="23">
        <v>79.249777777777894</v>
      </c>
      <c r="DB229" s="23">
        <v>79.307555555555695</v>
      </c>
      <c r="DC229" s="23">
        <v>79.365333333333496</v>
      </c>
      <c r="DD229" s="23">
        <v>79.423111111111297</v>
      </c>
      <c r="DE229" s="23">
        <v>79.480888888889098</v>
      </c>
      <c r="DF229" s="23">
        <v>79.538666666666799</v>
      </c>
      <c r="DG229" s="23">
        <v>79.5964444444446</v>
      </c>
      <c r="DH229" s="23">
        <v>79.654222222222401</v>
      </c>
      <c r="DI229" s="23">
        <v>79.712000000000202</v>
      </c>
      <c r="DJ229" s="23">
        <v>79.769777777777904</v>
      </c>
      <c r="DK229" s="23">
        <v>79.827555555555705</v>
      </c>
      <c r="DL229" s="23">
        <v>79.885333333333506</v>
      </c>
      <c r="DM229" s="23">
        <v>79.943111111111307</v>
      </c>
      <c r="DN229" s="23">
        <v>80.000888888889094</v>
      </c>
      <c r="DO229" s="23">
        <v>80.058666666666795</v>
      </c>
      <c r="DP229" s="23">
        <v>80.116444444444596</v>
      </c>
      <c r="DQ229" s="23">
        <v>80.174222222222397</v>
      </c>
      <c r="DR229" s="23">
        <v>80.232000000000198</v>
      </c>
      <c r="DS229" s="23">
        <v>80.232000000000198</v>
      </c>
      <c r="DT229" s="23">
        <v>80.232000000000198</v>
      </c>
      <c r="DU229" s="23">
        <v>80.232000000000198</v>
      </c>
      <c r="DV229" s="23">
        <v>80.232000000000198</v>
      </c>
      <c r="DW229" s="23">
        <v>80.232000000000198</v>
      </c>
      <c r="DX229" s="23">
        <v>80.232000000000198</v>
      </c>
      <c r="DY229" s="23">
        <v>80.232000000000198</v>
      </c>
      <c r="DZ229" s="23">
        <v>80.232000000000198</v>
      </c>
      <c r="EA229" s="23">
        <v>80.232000000000198</v>
      </c>
      <c r="EB229" s="23">
        <v>80.232000000000198</v>
      </c>
      <c r="EC229" s="23">
        <v>80.232000000000198</v>
      </c>
      <c r="ED229" s="23">
        <v>80.232000000000198</v>
      </c>
      <c r="EE229" s="23">
        <v>80.232000000000198</v>
      </c>
      <c r="EF229" s="23">
        <v>80.232000000000198</v>
      </c>
      <c r="EG229" s="23">
        <v>80.232000000000198</v>
      </c>
      <c r="EH229" s="23">
        <v>80.232000000000198</v>
      </c>
      <c r="EI229" s="23">
        <v>80.232000000000198</v>
      </c>
      <c r="EJ229" s="23">
        <v>80.232000000000198</v>
      </c>
      <c r="EK229" s="23">
        <v>80.232000000000198</v>
      </c>
      <c r="EL229" s="23">
        <v>80.232000000000198</v>
      </c>
      <c r="EM229" s="23">
        <v>80.232000000000198</v>
      </c>
      <c r="EN229" s="23">
        <v>80.232000000000198</v>
      </c>
      <c r="EO229" s="23">
        <v>80.232000000000198</v>
      </c>
      <c r="EP229" s="23">
        <v>80.232000000000198</v>
      </c>
      <c r="EQ229" s="23">
        <v>80.232000000000198</v>
      </c>
      <c r="ER229" s="23">
        <v>80.232000000000198</v>
      </c>
      <c r="ES229" s="23">
        <v>80.232000000000198</v>
      </c>
      <c r="ET229" s="23">
        <v>80.232000000000198</v>
      </c>
      <c r="EU229" s="23">
        <v>80.232000000000198</v>
      </c>
      <c r="EV229" s="23">
        <v>80.232000000000198</v>
      </c>
      <c r="EW229" s="23">
        <v>80.145333333333497</v>
      </c>
      <c r="EX229" s="23">
        <v>80.058666666666795</v>
      </c>
      <c r="EY229" s="23">
        <v>79.972000000000193</v>
      </c>
      <c r="EZ229" s="23">
        <v>79.885333333333506</v>
      </c>
      <c r="FA229" s="23">
        <v>79.798666666666804</v>
      </c>
      <c r="FB229" s="23">
        <v>79.712000000000202</v>
      </c>
      <c r="FC229" s="23">
        <v>79.625333333333501</v>
      </c>
      <c r="FD229" s="23">
        <v>79.538666666666799</v>
      </c>
      <c r="FE229" s="23">
        <v>79.452000000000197</v>
      </c>
      <c r="FF229" s="23">
        <v>79.365333333333496</v>
      </c>
      <c r="FG229" s="23">
        <v>79.278666666666794</v>
      </c>
      <c r="FH229" s="23">
        <v>79.192000000000206</v>
      </c>
      <c r="FI229" s="23">
        <v>79.105333333333505</v>
      </c>
      <c r="FJ229" s="23">
        <v>79.018666666666803</v>
      </c>
      <c r="FK229" s="23">
        <v>78.932000000000201</v>
      </c>
      <c r="FL229" s="23">
        <v>78.8453333333335</v>
      </c>
      <c r="FM229" s="23">
        <v>78.758666666666798</v>
      </c>
      <c r="FN229" s="23">
        <v>78.672000000000196</v>
      </c>
      <c r="FO229" s="23">
        <v>78.585333333333494</v>
      </c>
      <c r="FP229" s="23">
        <v>78.498666666666793</v>
      </c>
      <c r="FQ229" s="23">
        <v>78.412000000000106</v>
      </c>
      <c r="FR229" s="23">
        <v>78.325333333333504</v>
      </c>
      <c r="FS229" s="23">
        <v>78.238666666666802</v>
      </c>
      <c r="FT229" s="23">
        <v>78.1520000000002</v>
      </c>
      <c r="FU229" s="23">
        <v>78.065333333333498</v>
      </c>
      <c r="FV229" s="23">
        <v>77.978666666666797</v>
      </c>
      <c r="FW229" s="23">
        <v>77.892000000000195</v>
      </c>
      <c r="FX229" s="23">
        <v>77.805333333333493</v>
      </c>
      <c r="FY229" s="23">
        <v>77.718666666666806</v>
      </c>
      <c r="FZ229" s="23">
        <v>77.6320008666668</v>
      </c>
    </row>
    <row r="230" spans="1:182">
      <c r="A230" s="22">
        <v>9.2500000000000107</v>
      </c>
      <c r="B230" s="23">
        <v>0</v>
      </c>
      <c r="C230" s="23">
        <v>2.6749999999999998</v>
      </c>
      <c r="D230" s="23">
        <v>5.3500000000000103</v>
      </c>
      <c r="E230" s="23">
        <v>8.0250000000000199</v>
      </c>
      <c r="F230" s="23">
        <v>10.7</v>
      </c>
      <c r="G230" s="23">
        <v>13.375</v>
      </c>
      <c r="H230" s="23">
        <v>16.05</v>
      </c>
      <c r="I230" s="23">
        <v>18.725000000000001</v>
      </c>
      <c r="J230" s="23">
        <v>21.4</v>
      </c>
      <c r="K230" s="23">
        <v>24.074999999999999</v>
      </c>
      <c r="L230" s="23">
        <v>26.75</v>
      </c>
      <c r="M230" s="23">
        <v>30.2940000000001</v>
      </c>
      <c r="N230" s="23">
        <v>33.8380000000001</v>
      </c>
      <c r="O230" s="23">
        <v>37.382000000000097</v>
      </c>
      <c r="P230" s="23">
        <v>40.926000000000101</v>
      </c>
      <c r="Q230" s="23">
        <v>44.470000000000098</v>
      </c>
      <c r="R230" s="23">
        <v>45.031000000000098</v>
      </c>
      <c r="S230" s="23">
        <v>45.592000000000098</v>
      </c>
      <c r="T230" s="23">
        <v>46.153000000000098</v>
      </c>
      <c r="U230" s="23">
        <v>46.714000000000098</v>
      </c>
      <c r="V230" s="23">
        <v>47.275000000000098</v>
      </c>
      <c r="W230" s="23">
        <v>48.2515000000001</v>
      </c>
      <c r="X230" s="23">
        <v>49.228000000000101</v>
      </c>
      <c r="Y230" s="23">
        <v>50.204500000000102</v>
      </c>
      <c r="Z230" s="23">
        <v>51.181000000000097</v>
      </c>
      <c r="AA230" s="23">
        <v>52.157500000000098</v>
      </c>
      <c r="AB230" s="23">
        <v>53.1340000000001</v>
      </c>
      <c r="AC230" s="23">
        <v>54.110500000000101</v>
      </c>
      <c r="AD230" s="23">
        <v>55.087000000000103</v>
      </c>
      <c r="AE230" s="23">
        <v>56.063500000000097</v>
      </c>
      <c r="AF230" s="23">
        <v>57.040000000000099</v>
      </c>
      <c r="AG230" s="23">
        <v>57.689666666666803</v>
      </c>
      <c r="AH230" s="23">
        <v>58.3393333333334</v>
      </c>
      <c r="AI230" s="23">
        <v>58.989000000000097</v>
      </c>
      <c r="AJ230" s="23">
        <v>59.638666666666801</v>
      </c>
      <c r="AK230" s="23">
        <v>60.288333333333398</v>
      </c>
      <c r="AL230" s="23">
        <v>60.938000000000102</v>
      </c>
      <c r="AM230" s="23">
        <v>61.587666666666799</v>
      </c>
      <c r="AN230" s="23">
        <v>62.237333333333503</v>
      </c>
      <c r="AO230" s="23">
        <v>62.8870000000001</v>
      </c>
      <c r="AP230" s="23">
        <v>63.536666666666797</v>
      </c>
      <c r="AQ230" s="23">
        <v>64.186333333333494</v>
      </c>
      <c r="AR230" s="23">
        <v>64.836000000000098</v>
      </c>
      <c r="AS230" s="23">
        <v>65.485666666666802</v>
      </c>
      <c r="AT230" s="23">
        <v>66.135333333333506</v>
      </c>
      <c r="AU230" s="23">
        <v>66.785000000000096</v>
      </c>
      <c r="AV230" s="23">
        <v>67.315333333333498</v>
      </c>
      <c r="AW230" s="23">
        <v>67.845666666666801</v>
      </c>
      <c r="AX230" s="23">
        <v>68.376000000000104</v>
      </c>
      <c r="AY230" s="23">
        <v>68.906333333333507</v>
      </c>
      <c r="AZ230" s="23">
        <v>69.436666666666795</v>
      </c>
      <c r="BA230" s="23">
        <v>69.967000000000098</v>
      </c>
      <c r="BB230" s="23">
        <v>70.497333333333501</v>
      </c>
      <c r="BC230" s="23">
        <v>71.027666666666804</v>
      </c>
      <c r="BD230" s="23">
        <v>71.558000000000106</v>
      </c>
      <c r="BE230" s="23">
        <v>72.088333333333495</v>
      </c>
      <c r="BF230" s="23">
        <v>72.618666666666797</v>
      </c>
      <c r="BG230" s="23">
        <v>73.1490000000001</v>
      </c>
      <c r="BH230" s="23">
        <v>73.679333333333503</v>
      </c>
      <c r="BI230" s="23">
        <v>74.209666666666806</v>
      </c>
      <c r="BJ230" s="23">
        <v>74.740000000000194</v>
      </c>
      <c r="BK230" s="23">
        <v>74.887166666666801</v>
      </c>
      <c r="BL230" s="23">
        <v>75.034333333333507</v>
      </c>
      <c r="BM230" s="23">
        <v>75.181500000000199</v>
      </c>
      <c r="BN230" s="23">
        <v>75.328666666666805</v>
      </c>
      <c r="BO230" s="23">
        <v>75.475833333333497</v>
      </c>
      <c r="BP230" s="23">
        <v>75.623000000000204</v>
      </c>
      <c r="BQ230" s="23">
        <v>75.770166666666796</v>
      </c>
      <c r="BR230" s="23">
        <v>75.917333333333502</v>
      </c>
      <c r="BS230" s="23">
        <v>76.064500000000194</v>
      </c>
      <c r="BT230" s="23">
        <v>76.211666666666801</v>
      </c>
      <c r="BU230" s="23">
        <v>76.358833333333493</v>
      </c>
      <c r="BV230" s="23">
        <v>76.506000000000199</v>
      </c>
      <c r="BW230" s="23">
        <v>76.653166666666806</v>
      </c>
      <c r="BX230" s="23">
        <v>76.800333333333498</v>
      </c>
      <c r="BY230" s="23">
        <v>76.947500000000204</v>
      </c>
      <c r="BZ230" s="23">
        <v>77.094666666666797</v>
      </c>
      <c r="CA230" s="23">
        <v>77.241833333333503</v>
      </c>
      <c r="CB230" s="23">
        <v>77.389000000000195</v>
      </c>
      <c r="CC230" s="23">
        <v>77.536166666666801</v>
      </c>
      <c r="CD230" s="23">
        <v>77.683333333333493</v>
      </c>
      <c r="CE230" s="23">
        <v>77.8305000000002</v>
      </c>
      <c r="CF230" s="23">
        <v>77.977666666666806</v>
      </c>
      <c r="CG230" s="23">
        <v>78.124833333333498</v>
      </c>
      <c r="CH230" s="23">
        <v>78.272000000000205</v>
      </c>
      <c r="CI230" s="23">
        <v>78.419166666666797</v>
      </c>
      <c r="CJ230" s="23">
        <v>78.566333333333503</v>
      </c>
      <c r="CK230" s="23">
        <v>78.713500000000195</v>
      </c>
      <c r="CL230" s="23">
        <v>78.860666666666802</v>
      </c>
      <c r="CM230" s="23">
        <v>79.007833333333494</v>
      </c>
      <c r="CN230" s="23">
        <v>79.1550000000002</v>
      </c>
      <c r="CO230" s="23">
        <v>79.213333333333495</v>
      </c>
      <c r="CP230" s="23">
        <v>79.271666666666803</v>
      </c>
      <c r="CQ230" s="23">
        <v>79.330000000000197</v>
      </c>
      <c r="CR230" s="23">
        <v>79.388333333333506</v>
      </c>
      <c r="CS230" s="23">
        <v>79.4466666666668</v>
      </c>
      <c r="CT230" s="23">
        <v>79.505000000000194</v>
      </c>
      <c r="CU230" s="23">
        <v>79.563333333333503</v>
      </c>
      <c r="CV230" s="23">
        <v>79.621666666666798</v>
      </c>
      <c r="CW230" s="23">
        <v>79.680000000000206</v>
      </c>
      <c r="CX230" s="23">
        <v>79.7383333333335</v>
      </c>
      <c r="CY230" s="23">
        <v>79.796666666666795</v>
      </c>
      <c r="CZ230" s="23">
        <v>79.855000000000203</v>
      </c>
      <c r="DA230" s="23">
        <v>79.913333333333497</v>
      </c>
      <c r="DB230" s="23">
        <v>79.971666666666806</v>
      </c>
      <c r="DC230" s="23">
        <v>80.0300000000002</v>
      </c>
      <c r="DD230" s="23">
        <v>80.088333333333495</v>
      </c>
      <c r="DE230" s="23">
        <v>80.146666666666803</v>
      </c>
      <c r="DF230" s="23">
        <v>80.205000000000197</v>
      </c>
      <c r="DG230" s="23">
        <v>80.263333333333506</v>
      </c>
      <c r="DH230" s="23">
        <v>80.3216666666668</v>
      </c>
      <c r="DI230" s="23">
        <v>80.380000000000194</v>
      </c>
      <c r="DJ230" s="23">
        <v>80.438333333333503</v>
      </c>
      <c r="DK230" s="23">
        <v>80.496666666666798</v>
      </c>
      <c r="DL230" s="23">
        <v>80.555000000000206</v>
      </c>
      <c r="DM230" s="23">
        <v>80.6133333333335</v>
      </c>
      <c r="DN230" s="23">
        <v>80.671666666666795</v>
      </c>
      <c r="DO230" s="23">
        <v>80.730000000000203</v>
      </c>
      <c r="DP230" s="23">
        <v>80.788333333333497</v>
      </c>
      <c r="DQ230" s="23">
        <v>80.846666666666806</v>
      </c>
      <c r="DR230" s="23">
        <v>80.9050000000002</v>
      </c>
      <c r="DS230" s="23">
        <v>80.9050000000002</v>
      </c>
      <c r="DT230" s="23">
        <v>80.9050000000002</v>
      </c>
      <c r="DU230" s="23">
        <v>80.9050000000002</v>
      </c>
      <c r="DV230" s="23">
        <v>80.9050000000002</v>
      </c>
      <c r="DW230" s="23">
        <v>80.9050000000002</v>
      </c>
      <c r="DX230" s="23">
        <v>80.9050000000002</v>
      </c>
      <c r="DY230" s="23">
        <v>80.9050000000002</v>
      </c>
      <c r="DZ230" s="23">
        <v>80.9050000000002</v>
      </c>
      <c r="EA230" s="23">
        <v>80.9050000000002</v>
      </c>
      <c r="EB230" s="23">
        <v>80.9050000000002</v>
      </c>
      <c r="EC230" s="23">
        <v>80.9050000000002</v>
      </c>
      <c r="ED230" s="23">
        <v>80.9050000000002</v>
      </c>
      <c r="EE230" s="23">
        <v>80.9050000000002</v>
      </c>
      <c r="EF230" s="23">
        <v>80.9050000000002</v>
      </c>
      <c r="EG230" s="23">
        <v>80.9050000000002</v>
      </c>
      <c r="EH230" s="23">
        <v>80.9050000000002</v>
      </c>
      <c r="EI230" s="23">
        <v>80.9050000000002</v>
      </c>
      <c r="EJ230" s="23">
        <v>80.9050000000002</v>
      </c>
      <c r="EK230" s="23">
        <v>80.9050000000002</v>
      </c>
      <c r="EL230" s="23">
        <v>80.9050000000002</v>
      </c>
      <c r="EM230" s="23">
        <v>80.9050000000002</v>
      </c>
      <c r="EN230" s="23">
        <v>80.9050000000002</v>
      </c>
      <c r="EO230" s="23">
        <v>80.9050000000002</v>
      </c>
      <c r="EP230" s="23">
        <v>80.9050000000002</v>
      </c>
      <c r="EQ230" s="23">
        <v>80.9050000000002</v>
      </c>
      <c r="ER230" s="23">
        <v>80.9050000000002</v>
      </c>
      <c r="ES230" s="23">
        <v>80.9050000000002</v>
      </c>
      <c r="ET230" s="23">
        <v>80.9050000000002</v>
      </c>
      <c r="EU230" s="23">
        <v>80.9050000000002</v>
      </c>
      <c r="EV230" s="23">
        <v>80.9050000000002</v>
      </c>
      <c r="EW230" s="23">
        <v>80.817500000000194</v>
      </c>
      <c r="EX230" s="23">
        <v>80.730000000000203</v>
      </c>
      <c r="EY230" s="23">
        <v>80.642500000000197</v>
      </c>
      <c r="EZ230" s="23">
        <v>80.555000000000206</v>
      </c>
      <c r="FA230" s="23">
        <v>80.4675000000002</v>
      </c>
      <c r="FB230" s="23">
        <v>80.380000000000194</v>
      </c>
      <c r="FC230" s="23">
        <v>80.292500000000203</v>
      </c>
      <c r="FD230" s="23">
        <v>80.205000000000197</v>
      </c>
      <c r="FE230" s="23">
        <v>80.117500000000206</v>
      </c>
      <c r="FF230" s="23">
        <v>80.0300000000002</v>
      </c>
      <c r="FG230" s="23">
        <v>79.942500000000194</v>
      </c>
      <c r="FH230" s="23">
        <v>79.855000000000203</v>
      </c>
      <c r="FI230" s="23">
        <v>79.767500000000197</v>
      </c>
      <c r="FJ230" s="23">
        <v>79.680000000000206</v>
      </c>
      <c r="FK230" s="23">
        <v>79.5925000000002</v>
      </c>
      <c r="FL230" s="23">
        <v>79.505000000000194</v>
      </c>
      <c r="FM230" s="23">
        <v>79.417500000000203</v>
      </c>
      <c r="FN230" s="23">
        <v>79.330000000000197</v>
      </c>
      <c r="FO230" s="23">
        <v>79.242500000000206</v>
      </c>
      <c r="FP230" s="23">
        <v>79.1550000000002</v>
      </c>
      <c r="FQ230" s="23">
        <v>79.067500000000194</v>
      </c>
      <c r="FR230" s="23">
        <v>78.980000000000203</v>
      </c>
      <c r="FS230" s="23">
        <v>78.892500000000197</v>
      </c>
      <c r="FT230" s="23">
        <v>78.805000000000206</v>
      </c>
      <c r="FU230" s="23">
        <v>78.7175000000002</v>
      </c>
      <c r="FV230" s="23">
        <v>78.630000000000194</v>
      </c>
      <c r="FW230" s="23">
        <v>78.542500000000203</v>
      </c>
      <c r="FX230" s="23">
        <v>78.455000000000197</v>
      </c>
      <c r="FY230" s="23">
        <v>78.367500000000206</v>
      </c>
      <c r="FZ230" s="23">
        <v>78.280000875000198</v>
      </c>
    </row>
    <row r="231" spans="1:182">
      <c r="A231" s="22">
        <v>9.3000000000000096</v>
      </c>
      <c r="B231" s="23">
        <v>0</v>
      </c>
      <c r="C231" s="23">
        <v>2.6966666666666699</v>
      </c>
      <c r="D231" s="23">
        <v>5.3933333333333398</v>
      </c>
      <c r="E231" s="23">
        <v>8.0900000000000194</v>
      </c>
      <c r="F231" s="23">
        <v>10.786666666666701</v>
      </c>
      <c r="G231" s="23">
        <v>13.4833333333334</v>
      </c>
      <c r="H231" s="23">
        <v>16.18</v>
      </c>
      <c r="I231" s="23">
        <v>18.876666666666701</v>
      </c>
      <c r="J231" s="23">
        <v>21.573333333333402</v>
      </c>
      <c r="K231" s="23">
        <v>24.27</v>
      </c>
      <c r="L231" s="23">
        <v>26.966666666666701</v>
      </c>
      <c r="M231" s="23">
        <v>30.541066666666701</v>
      </c>
      <c r="N231" s="23">
        <v>34.115466666666698</v>
      </c>
      <c r="O231" s="23">
        <v>37.689866666666703</v>
      </c>
      <c r="P231" s="23">
        <v>41.2642666666667</v>
      </c>
      <c r="Q231" s="23">
        <v>44.838666666666697</v>
      </c>
      <c r="R231" s="23">
        <v>45.402266666666698</v>
      </c>
      <c r="S231" s="23">
        <v>45.965866666666798</v>
      </c>
      <c r="T231" s="23">
        <v>46.529466666666799</v>
      </c>
      <c r="U231" s="23">
        <v>47.0930666666668</v>
      </c>
      <c r="V231" s="23">
        <v>47.656666666666801</v>
      </c>
      <c r="W231" s="23">
        <v>48.641400000000097</v>
      </c>
      <c r="X231" s="23">
        <v>49.626133333333399</v>
      </c>
      <c r="Y231" s="23">
        <v>50.610866666666801</v>
      </c>
      <c r="Z231" s="23">
        <v>51.595600000000097</v>
      </c>
      <c r="AA231" s="23">
        <v>52.5803333333334</v>
      </c>
      <c r="AB231" s="23">
        <v>53.565066666666802</v>
      </c>
      <c r="AC231" s="23">
        <v>54.549800000000097</v>
      </c>
      <c r="AD231" s="23">
        <v>55.5345333333334</v>
      </c>
      <c r="AE231" s="23">
        <v>56.519266666666802</v>
      </c>
      <c r="AF231" s="23">
        <v>57.504000000000097</v>
      </c>
      <c r="AG231" s="23">
        <v>58.159244444444603</v>
      </c>
      <c r="AH231" s="23">
        <v>58.814488888889002</v>
      </c>
      <c r="AI231" s="23">
        <v>59.469733333333501</v>
      </c>
      <c r="AJ231" s="23">
        <v>60.1249777777779</v>
      </c>
      <c r="AK231" s="23">
        <v>60.780222222222299</v>
      </c>
      <c r="AL231" s="23">
        <v>61.435466666666798</v>
      </c>
      <c r="AM231" s="23">
        <v>62.090711111111197</v>
      </c>
      <c r="AN231" s="23">
        <v>62.745955555555703</v>
      </c>
      <c r="AO231" s="23">
        <v>63.401200000000102</v>
      </c>
      <c r="AP231" s="23">
        <v>64.056444444444594</v>
      </c>
      <c r="AQ231" s="23">
        <v>64.711688888889</v>
      </c>
      <c r="AR231" s="23">
        <v>65.366933333333506</v>
      </c>
      <c r="AS231" s="23">
        <v>66.022177777777898</v>
      </c>
      <c r="AT231" s="23">
        <v>66.677422222222404</v>
      </c>
      <c r="AU231" s="23">
        <v>67.332666666666796</v>
      </c>
      <c r="AV231" s="23">
        <v>67.867644444444593</v>
      </c>
      <c r="AW231" s="23">
        <v>68.402622222222405</v>
      </c>
      <c r="AX231" s="23">
        <v>68.937600000000103</v>
      </c>
      <c r="AY231" s="23">
        <v>69.4725777777779</v>
      </c>
      <c r="AZ231" s="23">
        <v>70.007555555555697</v>
      </c>
      <c r="BA231" s="23">
        <v>70.542533333333495</v>
      </c>
      <c r="BB231" s="23">
        <v>71.077511111111207</v>
      </c>
      <c r="BC231" s="23">
        <v>71.612488888889004</v>
      </c>
      <c r="BD231" s="23">
        <v>72.147466666666801</v>
      </c>
      <c r="BE231" s="23">
        <v>72.682444444444599</v>
      </c>
      <c r="BF231" s="23">
        <v>73.217422222222396</v>
      </c>
      <c r="BG231" s="23">
        <v>73.752400000000193</v>
      </c>
      <c r="BH231" s="23">
        <v>74.287377777777905</v>
      </c>
      <c r="BI231" s="23">
        <v>74.822355555555703</v>
      </c>
      <c r="BJ231" s="23">
        <v>75.3573333333335</v>
      </c>
      <c r="BK231" s="23">
        <v>75.505800000000093</v>
      </c>
      <c r="BL231" s="23">
        <v>75.6542666666668</v>
      </c>
      <c r="BM231" s="23">
        <v>75.802733333333506</v>
      </c>
      <c r="BN231" s="23">
        <v>75.951200000000199</v>
      </c>
      <c r="BO231" s="23">
        <v>76.099666666666806</v>
      </c>
      <c r="BP231" s="23">
        <v>76.248133333333499</v>
      </c>
      <c r="BQ231" s="23">
        <v>76.396600000000106</v>
      </c>
      <c r="BR231" s="23">
        <v>76.545066666666798</v>
      </c>
      <c r="BS231" s="23">
        <v>76.693533333333505</v>
      </c>
      <c r="BT231" s="23">
        <v>76.842000000000198</v>
      </c>
      <c r="BU231" s="23">
        <v>76.990466666666805</v>
      </c>
      <c r="BV231" s="23">
        <v>77.138933333333497</v>
      </c>
      <c r="BW231" s="23">
        <v>77.287400000000204</v>
      </c>
      <c r="BX231" s="23">
        <v>77.435866666666797</v>
      </c>
      <c r="BY231" s="23">
        <v>77.584333333333504</v>
      </c>
      <c r="BZ231" s="23">
        <v>77.732800000000196</v>
      </c>
      <c r="CA231" s="23">
        <v>77.881266666666804</v>
      </c>
      <c r="CB231" s="23">
        <v>78.029733333333496</v>
      </c>
      <c r="CC231" s="23">
        <v>78.178200000000203</v>
      </c>
      <c r="CD231" s="23">
        <v>78.326666666666796</v>
      </c>
      <c r="CE231" s="23">
        <v>78.475133333333503</v>
      </c>
      <c r="CF231" s="23">
        <v>78.623600000000195</v>
      </c>
      <c r="CG231" s="23">
        <v>78.772066666666802</v>
      </c>
      <c r="CH231" s="23">
        <v>78.920533333333495</v>
      </c>
      <c r="CI231" s="23">
        <v>79.069000000000202</v>
      </c>
      <c r="CJ231" s="23">
        <v>79.217466666666795</v>
      </c>
      <c r="CK231" s="23">
        <v>79.365933333333501</v>
      </c>
      <c r="CL231" s="23">
        <v>79.514400000000194</v>
      </c>
      <c r="CM231" s="23">
        <v>79.662866666666801</v>
      </c>
      <c r="CN231" s="23">
        <v>79.811333333333494</v>
      </c>
      <c r="CO231" s="23">
        <v>79.870222222222395</v>
      </c>
      <c r="CP231" s="23">
        <v>79.929111111111297</v>
      </c>
      <c r="CQ231" s="23">
        <v>79.988000000000198</v>
      </c>
      <c r="CR231" s="23">
        <v>80.046888888889001</v>
      </c>
      <c r="CS231" s="23">
        <v>80.105777777777902</v>
      </c>
      <c r="CT231" s="23">
        <v>80.164666666666804</v>
      </c>
      <c r="CU231" s="23">
        <v>80.223555555555706</v>
      </c>
      <c r="CV231" s="23">
        <v>80.282444444444593</v>
      </c>
      <c r="CW231" s="23">
        <v>80.341333333333495</v>
      </c>
      <c r="CX231" s="23">
        <v>80.400222222222396</v>
      </c>
      <c r="CY231" s="23">
        <v>80.459111111111298</v>
      </c>
      <c r="CZ231" s="23">
        <v>80.5180000000002</v>
      </c>
      <c r="DA231" s="23">
        <v>80.576888888889101</v>
      </c>
      <c r="DB231" s="23">
        <v>80.635777777777903</v>
      </c>
      <c r="DC231" s="23">
        <v>80.694666666666805</v>
      </c>
      <c r="DD231" s="23">
        <v>80.753555555555707</v>
      </c>
      <c r="DE231" s="23">
        <v>80.812444444444594</v>
      </c>
      <c r="DF231" s="23">
        <v>80.871333333333496</v>
      </c>
      <c r="DG231" s="23">
        <v>80.930222222222397</v>
      </c>
      <c r="DH231" s="23">
        <v>80.989111111111299</v>
      </c>
      <c r="DI231" s="23">
        <v>81.048000000000201</v>
      </c>
      <c r="DJ231" s="23">
        <v>81.106888888889102</v>
      </c>
      <c r="DK231" s="23">
        <v>81.165777777777905</v>
      </c>
      <c r="DL231" s="23">
        <v>81.224666666666806</v>
      </c>
      <c r="DM231" s="23">
        <v>81.283555555555694</v>
      </c>
      <c r="DN231" s="23">
        <v>81.342444444444595</v>
      </c>
      <c r="DO231" s="23">
        <v>81.401333333333497</v>
      </c>
      <c r="DP231" s="23">
        <v>81.460222222222399</v>
      </c>
      <c r="DQ231" s="23">
        <v>81.5191111111113</v>
      </c>
      <c r="DR231" s="23">
        <v>81.578000000000202</v>
      </c>
      <c r="DS231" s="23">
        <v>81.578000000000202</v>
      </c>
      <c r="DT231" s="23">
        <v>81.578000000000202</v>
      </c>
      <c r="DU231" s="23">
        <v>81.578000000000202</v>
      </c>
      <c r="DV231" s="23">
        <v>81.578000000000202</v>
      </c>
      <c r="DW231" s="23">
        <v>81.578000000000202</v>
      </c>
      <c r="DX231" s="23">
        <v>81.578000000000202</v>
      </c>
      <c r="DY231" s="23">
        <v>81.578000000000202</v>
      </c>
      <c r="DZ231" s="23">
        <v>81.578000000000202</v>
      </c>
      <c r="EA231" s="23">
        <v>81.578000000000202</v>
      </c>
      <c r="EB231" s="23">
        <v>81.578000000000202</v>
      </c>
      <c r="EC231" s="23">
        <v>81.578000000000202</v>
      </c>
      <c r="ED231" s="23">
        <v>81.578000000000202</v>
      </c>
      <c r="EE231" s="23">
        <v>81.578000000000202</v>
      </c>
      <c r="EF231" s="23">
        <v>81.578000000000202</v>
      </c>
      <c r="EG231" s="23">
        <v>81.578000000000202</v>
      </c>
      <c r="EH231" s="23">
        <v>81.578000000000202</v>
      </c>
      <c r="EI231" s="23">
        <v>81.578000000000202</v>
      </c>
      <c r="EJ231" s="23">
        <v>81.578000000000202</v>
      </c>
      <c r="EK231" s="23">
        <v>81.578000000000202</v>
      </c>
      <c r="EL231" s="23">
        <v>81.578000000000202</v>
      </c>
      <c r="EM231" s="23">
        <v>81.578000000000202</v>
      </c>
      <c r="EN231" s="23">
        <v>81.578000000000202</v>
      </c>
      <c r="EO231" s="23">
        <v>81.578000000000202</v>
      </c>
      <c r="EP231" s="23">
        <v>81.578000000000202</v>
      </c>
      <c r="EQ231" s="23">
        <v>81.578000000000202</v>
      </c>
      <c r="ER231" s="23">
        <v>81.578000000000202</v>
      </c>
      <c r="ES231" s="23">
        <v>81.578000000000202</v>
      </c>
      <c r="ET231" s="23">
        <v>81.578000000000202</v>
      </c>
      <c r="EU231" s="23">
        <v>81.578000000000202</v>
      </c>
      <c r="EV231" s="23">
        <v>81.578000000000202</v>
      </c>
      <c r="EW231" s="23">
        <v>81.489666666666807</v>
      </c>
      <c r="EX231" s="23">
        <v>81.401333333333497</v>
      </c>
      <c r="EY231" s="23">
        <v>81.313000000000201</v>
      </c>
      <c r="EZ231" s="23">
        <v>81.224666666666806</v>
      </c>
      <c r="FA231" s="23">
        <v>81.136333333333496</v>
      </c>
      <c r="FB231" s="23">
        <v>81.048000000000201</v>
      </c>
      <c r="FC231" s="23">
        <v>80.959666666666806</v>
      </c>
      <c r="FD231" s="23">
        <v>80.871333333333496</v>
      </c>
      <c r="FE231" s="23">
        <v>80.7830000000002</v>
      </c>
      <c r="FF231" s="23">
        <v>80.694666666666805</v>
      </c>
      <c r="FG231" s="23">
        <v>80.606333333333495</v>
      </c>
      <c r="FH231" s="23">
        <v>80.5180000000002</v>
      </c>
      <c r="FI231" s="23">
        <v>80.429666666666805</v>
      </c>
      <c r="FJ231" s="23">
        <v>80.341333333333495</v>
      </c>
      <c r="FK231" s="23">
        <v>80.253000000000199</v>
      </c>
      <c r="FL231" s="23">
        <v>80.164666666666804</v>
      </c>
      <c r="FM231" s="23">
        <v>80.076333333333494</v>
      </c>
      <c r="FN231" s="23">
        <v>79.988000000000198</v>
      </c>
      <c r="FO231" s="23">
        <v>79.899666666666803</v>
      </c>
      <c r="FP231" s="23">
        <v>79.811333333333494</v>
      </c>
      <c r="FQ231" s="23">
        <v>79.723000000000198</v>
      </c>
      <c r="FR231" s="23">
        <v>79.634666666666803</v>
      </c>
      <c r="FS231" s="23">
        <v>79.546333333333493</v>
      </c>
      <c r="FT231" s="23">
        <v>79.458000000000197</v>
      </c>
      <c r="FU231" s="23">
        <v>79.369666666666802</v>
      </c>
      <c r="FV231" s="23">
        <v>79.281333333333507</v>
      </c>
      <c r="FW231" s="23">
        <v>79.193000000000197</v>
      </c>
      <c r="FX231" s="23">
        <v>79.104666666666802</v>
      </c>
      <c r="FY231" s="23">
        <v>79.016333333333506</v>
      </c>
      <c r="FZ231" s="23">
        <v>78.928000883333496</v>
      </c>
    </row>
    <row r="232" spans="1:182">
      <c r="A232" s="22">
        <v>9.3500000000000103</v>
      </c>
      <c r="B232" s="23">
        <v>0</v>
      </c>
      <c r="C232" s="23">
        <v>2.7183333333333399</v>
      </c>
      <c r="D232" s="23">
        <v>5.4366666666666799</v>
      </c>
      <c r="E232" s="23">
        <v>8.1550000000000207</v>
      </c>
      <c r="F232" s="23">
        <v>10.873333333333401</v>
      </c>
      <c r="G232" s="23">
        <v>13.591666666666701</v>
      </c>
      <c r="H232" s="23">
        <v>16.309999999999999</v>
      </c>
      <c r="I232" s="23">
        <v>19.0283333333334</v>
      </c>
      <c r="J232" s="23">
        <v>21.746666666666702</v>
      </c>
      <c r="K232" s="23">
        <v>24.465</v>
      </c>
      <c r="L232" s="23">
        <v>27.183333333333401</v>
      </c>
      <c r="M232" s="23">
        <v>30.788133333333398</v>
      </c>
      <c r="N232" s="23">
        <v>34.392933333333403</v>
      </c>
      <c r="O232" s="23">
        <v>37.9977333333334</v>
      </c>
      <c r="P232" s="23">
        <v>41.602533333333398</v>
      </c>
      <c r="Q232" s="23">
        <v>45.207333333333402</v>
      </c>
      <c r="R232" s="23">
        <v>45.773533333333397</v>
      </c>
      <c r="S232" s="23">
        <v>46.339733333333399</v>
      </c>
      <c r="T232" s="23">
        <v>46.905933333333401</v>
      </c>
      <c r="U232" s="23">
        <v>47.472133333333403</v>
      </c>
      <c r="V232" s="23">
        <v>48.038333333333398</v>
      </c>
      <c r="W232" s="23">
        <v>49.031300000000101</v>
      </c>
      <c r="X232" s="23">
        <v>50.024266666666698</v>
      </c>
      <c r="Y232" s="23">
        <v>51.017233333333401</v>
      </c>
      <c r="Z232" s="23">
        <v>52.010200000000097</v>
      </c>
      <c r="AA232" s="23">
        <v>53.0031666666668</v>
      </c>
      <c r="AB232" s="23">
        <v>53.996133333333397</v>
      </c>
      <c r="AC232" s="23">
        <v>54.9891000000001</v>
      </c>
      <c r="AD232" s="23">
        <v>55.982066666666803</v>
      </c>
      <c r="AE232" s="23">
        <v>56.9750333333334</v>
      </c>
      <c r="AF232" s="23">
        <v>57.968000000000103</v>
      </c>
      <c r="AG232" s="23">
        <v>58.628822222222297</v>
      </c>
      <c r="AH232" s="23">
        <v>59.289644444444498</v>
      </c>
      <c r="AI232" s="23">
        <v>59.950466666666799</v>
      </c>
      <c r="AJ232" s="23">
        <v>60.611288888889</v>
      </c>
      <c r="AK232" s="23">
        <v>61.272111111111201</v>
      </c>
      <c r="AL232" s="23">
        <v>61.932933333333402</v>
      </c>
      <c r="AM232" s="23">
        <v>62.593755555555703</v>
      </c>
      <c r="AN232" s="23">
        <v>63.254577777777897</v>
      </c>
      <c r="AO232" s="23">
        <v>63.915400000000098</v>
      </c>
      <c r="AP232" s="23">
        <v>64.576222222222299</v>
      </c>
      <c r="AQ232" s="23">
        <v>65.237044444444606</v>
      </c>
      <c r="AR232" s="23">
        <v>65.8978666666668</v>
      </c>
      <c r="AS232" s="23">
        <v>66.558688888888994</v>
      </c>
      <c r="AT232" s="23">
        <v>67.219511111111203</v>
      </c>
      <c r="AU232" s="23">
        <v>67.880333333333496</v>
      </c>
      <c r="AV232" s="23">
        <v>68.419955555555703</v>
      </c>
      <c r="AW232" s="23">
        <v>68.959577777777895</v>
      </c>
      <c r="AX232" s="23">
        <v>69.499200000000101</v>
      </c>
      <c r="AY232" s="23">
        <v>70.038822222222393</v>
      </c>
      <c r="AZ232" s="23">
        <v>70.5784444444446</v>
      </c>
      <c r="BA232" s="23">
        <v>71.118066666666806</v>
      </c>
      <c r="BB232" s="23">
        <v>71.657688888888998</v>
      </c>
      <c r="BC232" s="23">
        <v>72.197311111111304</v>
      </c>
      <c r="BD232" s="23">
        <v>72.736933333333496</v>
      </c>
      <c r="BE232" s="23">
        <v>73.276555555555703</v>
      </c>
      <c r="BF232" s="23">
        <v>73.816177777777895</v>
      </c>
      <c r="BG232" s="23">
        <v>74.355800000000201</v>
      </c>
      <c r="BH232" s="23">
        <v>74.895422222222393</v>
      </c>
      <c r="BI232" s="23">
        <v>75.4350444444446</v>
      </c>
      <c r="BJ232" s="23">
        <v>75.974666666666806</v>
      </c>
      <c r="BK232" s="23">
        <v>76.124433333333499</v>
      </c>
      <c r="BL232" s="23">
        <v>76.274200000000107</v>
      </c>
      <c r="BM232" s="23">
        <v>76.4239666666668</v>
      </c>
      <c r="BN232" s="23">
        <v>76.573733333333493</v>
      </c>
      <c r="BO232" s="23">
        <v>76.7235000000002</v>
      </c>
      <c r="BP232" s="23">
        <v>76.873266666666794</v>
      </c>
      <c r="BQ232" s="23">
        <v>77.023033333333501</v>
      </c>
      <c r="BR232" s="23">
        <v>77.172800000000194</v>
      </c>
      <c r="BS232" s="23">
        <v>77.322566666666802</v>
      </c>
      <c r="BT232" s="23">
        <v>77.472333333333495</v>
      </c>
      <c r="BU232" s="23">
        <v>77.622100000000103</v>
      </c>
      <c r="BV232" s="23">
        <v>77.771866666666796</v>
      </c>
      <c r="BW232" s="23">
        <v>77.921633333333503</v>
      </c>
      <c r="BX232" s="23">
        <v>78.071400000000196</v>
      </c>
      <c r="BY232" s="23">
        <v>78.221166666666804</v>
      </c>
      <c r="BZ232" s="23">
        <v>78.370933333333497</v>
      </c>
      <c r="CA232" s="23">
        <v>78.520700000000105</v>
      </c>
      <c r="CB232" s="23">
        <v>78.670466666666798</v>
      </c>
      <c r="CC232" s="23">
        <v>78.820233333333505</v>
      </c>
      <c r="CD232" s="23">
        <v>78.970000000000198</v>
      </c>
      <c r="CE232" s="23">
        <v>79.119766666666806</v>
      </c>
      <c r="CF232" s="23">
        <v>79.269533333333499</v>
      </c>
      <c r="CG232" s="23">
        <v>79.419300000000106</v>
      </c>
      <c r="CH232" s="23">
        <v>79.569066666666799</v>
      </c>
      <c r="CI232" s="23">
        <v>79.718833333333507</v>
      </c>
      <c r="CJ232" s="23">
        <v>79.8686000000001</v>
      </c>
      <c r="CK232" s="23">
        <v>80.018366666666793</v>
      </c>
      <c r="CL232" s="23">
        <v>80.1681333333335</v>
      </c>
      <c r="CM232" s="23">
        <v>80.317900000000193</v>
      </c>
      <c r="CN232" s="23">
        <v>80.467666666666801</v>
      </c>
      <c r="CO232" s="23">
        <v>80.527111111111296</v>
      </c>
      <c r="CP232" s="23">
        <v>80.586555555555705</v>
      </c>
      <c r="CQ232" s="23">
        <v>80.6460000000002</v>
      </c>
      <c r="CR232" s="23">
        <v>80.705444444444595</v>
      </c>
      <c r="CS232" s="23">
        <v>80.764888888889004</v>
      </c>
      <c r="CT232" s="23">
        <v>80.824333333333499</v>
      </c>
      <c r="CU232" s="23">
        <v>80.883777777777894</v>
      </c>
      <c r="CV232" s="23">
        <v>80.943222222222403</v>
      </c>
      <c r="CW232" s="23">
        <v>81.002666666666798</v>
      </c>
      <c r="CX232" s="23">
        <v>81.062111111111307</v>
      </c>
      <c r="CY232" s="23">
        <v>81.121555555555702</v>
      </c>
      <c r="CZ232" s="23">
        <v>81.181000000000196</v>
      </c>
      <c r="DA232" s="23">
        <v>81.240444444444606</v>
      </c>
      <c r="DB232" s="23">
        <v>81.299888888889001</v>
      </c>
      <c r="DC232" s="23">
        <v>81.359333333333495</v>
      </c>
      <c r="DD232" s="23">
        <v>81.418777777777905</v>
      </c>
      <c r="DE232" s="23">
        <v>81.478222222222399</v>
      </c>
      <c r="DF232" s="23">
        <v>81.537666666666794</v>
      </c>
      <c r="DG232" s="23">
        <v>81.597111111111303</v>
      </c>
      <c r="DH232" s="23">
        <v>81.656555555555698</v>
      </c>
      <c r="DI232" s="23">
        <v>81.716000000000193</v>
      </c>
      <c r="DJ232" s="23">
        <v>81.775444444444602</v>
      </c>
      <c r="DK232" s="23">
        <v>81.834888888889097</v>
      </c>
      <c r="DL232" s="23">
        <v>81.894333333333506</v>
      </c>
      <c r="DM232" s="23">
        <v>81.953777777777901</v>
      </c>
      <c r="DN232" s="23">
        <v>82.013222222222396</v>
      </c>
      <c r="DO232" s="23">
        <v>82.072666666666805</v>
      </c>
      <c r="DP232" s="23">
        <v>82.1321111111113</v>
      </c>
      <c r="DQ232" s="23">
        <v>82.191555555555695</v>
      </c>
      <c r="DR232" s="23">
        <v>82.251000000000204</v>
      </c>
      <c r="DS232" s="23">
        <v>82.251000000000204</v>
      </c>
      <c r="DT232" s="23">
        <v>82.251000000000204</v>
      </c>
      <c r="DU232" s="23">
        <v>82.251000000000204</v>
      </c>
      <c r="DV232" s="23">
        <v>82.251000000000204</v>
      </c>
      <c r="DW232" s="23">
        <v>82.251000000000204</v>
      </c>
      <c r="DX232" s="23">
        <v>82.251000000000204</v>
      </c>
      <c r="DY232" s="23">
        <v>82.251000000000204</v>
      </c>
      <c r="DZ232" s="23">
        <v>82.251000000000204</v>
      </c>
      <c r="EA232" s="23">
        <v>82.251000000000204</v>
      </c>
      <c r="EB232" s="23">
        <v>82.251000000000204</v>
      </c>
      <c r="EC232" s="23">
        <v>82.251000000000204</v>
      </c>
      <c r="ED232" s="23">
        <v>82.251000000000204</v>
      </c>
      <c r="EE232" s="23">
        <v>82.251000000000204</v>
      </c>
      <c r="EF232" s="23">
        <v>82.251000000000204</v>
      </c>
      <c r="EG232" s="23">
        <v>82.251000000000204</v>
      </c>
      <c r="EH232" s="23">
        <v>82.251000000000204</v>
      </c>
      <c r="EI232" s="23">
        <v>82.251000000000204</v>
      </c>
      <c r="EJ232" s="23">
        <v>82.251000000000204</v>
      </c>
      <c r="EK232" s="23">
        <v>82.251000000000204</v>
      </c>
      <c r="EL232" s="23">
        <v>82.251000000000204</v>
      </c>
      <c r="EM232" s="23">
        <v>82.251000000000204</v>
      </c>
      <c r="EN232" s="23">
        <v>82.251000000000204</v>
      </c>
      <c r="EO232" s="23">
        <v>82.251000000000204</v>
      </c>
      <c r="EP232" s="23">
        <v>82.251000000000204</v>
      </c>
      <c r="EQ232" s="23">
        <v>82.251000000000204</v>
      </c>
      <c r="ER232" s="23">
        <v>82.251000000000204</v>
      </c>
      <c r="ES232" s="23">
        <v>82.251000000000204</v>
      </c>
      <c r="ET232" s="23">
        <v>82.251000000000204</v>
      </c>
      <c r="EU232" s="23">
        <v>82.251000000000204</v>
      </c>
      <c r="EV232" s="23">
        <v>82.251000000000204</v>
      </c>
      <c r="EW232" s="23">
        <v>82.161833333333504</v>
      </c>
      <c r="EX232" s="23">
        <v>82.072666666666805</v>
      </c>
      <c r="EY232" s="23">
        <v>81.983500000000205</v>
      </c>
      <c r="EZ232" s="23">
        <v>81.894333333333506</v>
      </c>
      <c r="FA232" s="23">
        <v>81.805166666666807</v>
      </c>
      <c r="FB232" s="23">
        <v>81.716000000000193</v>
      </c>
      <c r="FC232" s="23">
        <v>81.626833333333494</v>
      </c>
      <c r="FD232" s="23">
        <v>81.537666666666794</v>
      </c>
      <c r="FE232" s="23">
        <v>81.448500000000195</v>
      </c>
      <c r="FF232" s="23">
        <v>81.359333333333495</v>
      </c>
      <c r="FG232" s="23">
        <v>81.270166666666796</v>
      </c>
      <c r="FH232" s="23">
        <v>81.181000000000196</v>
      </c>
      <c r="FI232" s="23">
        <v>81.091833333333497</v>
      </c>
      <c r="FJ232" s="23">
        <v>81.002666666666798</v>
      </c>
      <c r="FK232" s="23">
        <v>80.913500000000198</v>
      </c>
      <c r="FL232" s="23">
        <v>80.824333333333499</v>
      </c>
      <c r="FM232" s="23">
        <v>80.7351666666668</v>
      </c>
      <c r="FN232" s="23">
        <v>80.6460000000002</v>
      </c>
      <c r="FO232" s="23">
        <v>80.5568333333335</v>
      </c>
      <c r="FP232" s="23">
        <v>80.467666666666801</v>
      </c>
      <c r="FQ232" s="23">
        <v>80.378500000000201</v>
      </c>
      <c r="FR232" s="23">
        <v>80.289333333333502</v>
      </c>
      <c r="FS232" s="23">
        <v>80.200166666666803</v>
      </c>
      <c r="FT232" s="23">
        <v>80.111000000000203</v>
      </c>
      <c r="FU232" s="23">
        <v>80.021833333333504</v>
      </c>
      <c r="FV232" s="23">
        <v>79.932666666666805</v>
      </c>
      <c r="FW232" s="23">
        <v>79.843500000000205</v>
      </c>
      <c r="FX232" s="23">
        <v>79.754333333333506</v>
      </c>
      <c r="FY232" s="23">
        <v>79.665166666666806</v>
      </c>
      <c r="FZ232" s="23">
        <v>79.576000891666794</v>
      </c>
    </row>
    <row r="233" spans="1:182">
      <c r="A233" s="22">
        <v>9.4000000000000092</v>
      </c>
      <c r="B233" s="23">
        <v>0</v>
      </c>
      <c r="C233" s="23">
        <v>2.74</v>
      </c>
      <c r="D233" s="23">
        <v>5.4800000000000102</v>
      </c>
      <c r="E233" s="23">
        <v>8.2200000000000095</v>
      </c>
      <c r="F233" s="23">
        <v>10.96</v>
      </c>
      <c r="G233" s="23">
        <v>13.7</v>
      </c>
      <c r="H233" s="23">
        <v>16.440000000000001</v>
      </c>
      <c r="I233" s="23">
        <v>19.18</v>
      </c>
      <c r="J233" s="23">
        <v>21.92</v>
      </c>
      <c r="K233" s="23">
        <v>24.66</v>
      </c>
      <c r="L233" s="23">
        <v>27.4</v>
      </c>
      <c r="M233" s="23">
        <v>31.035200000000099</v>
      </c>
      <c r="N233" s="23">
        <v>34.6704000000001</v>
      </c>
      <c r="O233" s="23">
        <v>38.305600000000098</v>
      </c>
      <c r="P233" s="23">
        <v>41.940800000000102</v>
      </c>
      <c r="Q233" s="23">
        <v>45.5760000000001</v>
      </c>
      <c r="R233" s="23">
        <v>46.144800000000103</v>
      </c>
      <c r="S233" s="23">
        <v>46.713600000000099</v>
      </c>
      <c r="T233" s="23">
        <v>47.282400000000102</v>
      </c>
      <c r="U233" s="23">
        <v>47.851200000000098</v>
      </c>
      <c r="V233" s="23">
        <v>48.420000000000101</v>
      </c>
      <c r="W233" s="23">
        <v>49.421200000000098</v>
      </c>
      <c r="X233" s="23">
        <v>50.422400000000103</v>
      </c>
      <c r="Y233" s="23">
        <v>51.4236000000001</v>
      </c>
      <c r="Z233" s="23">
        <v>52.424800000000097</v>
      </c>
      <c r="AA233" s="23">
        <v>53.426000000000101</v>
      </c>
      <c r="AB233" s="23">
        <v>54.427200000000099</v>
      </c>
      <c r="AC233" s="23">
        <v>55.428400000000103</v>
      </c>
      <c r="AD233" s="23">
        <v>56.4296000000001</v>
      </c>
      <c r="AE233" s="23">
        <v>57.430800000000097</v>
      </c>
      <c r="AF233" s="23">
        <v>58.432000000000102</v>
      </c>
      <c r="AG233" s="23">
        <v>59.098400000000098</v>
      </c>
      <c r="AH233" s="23">
        <v>59.764800000000101</v>
      </c>
      <c r="AI233" s="23">
        <v>60.431200000000104</v>
      </c>
      <c r="AJ233" s="23">
        <v>61.097600000000099</v>
      </c>
      <c r="AK233" s="23">
        <v>61.764000000000102</v>
      </c>
      <c r="AL233" s="23">
        <v>62.430400000000098</v>
      </c>
      <c r="AM233" s="23">
        <v>63.096800000000101</v>
      </c>
      <c r="AN233" s="23">
        <v>63.763200000000097</v>
      </c>
      <c r="AO233" s="23">
        <v>64.429600000000093</v>
      </c>
      <c r="AP233" s="23">
        <v>65.096000000000103</v>
      </c>
      <c r="AQ233" s="23">
        <v>65.762400000000099</v>
      </c>
      <c r="AR233" s="23">
        <v>66.428800000000095</v>
      </c>
      <c r="AS233" s="23">
        <v>67.095200000000105</v>
      </c>
      <c r="AT233" s="23">
        <v>67.761600000000101</v>
      </c>
      <c r="AU233" s="23">
        <v>68.428000000000097</v>
      </c>
      <c r="AV233" s="23">
        <v>68.972266666666798</v>
      </c>
      <c r="AW233" s="23">
        <v>69.516533333333498</v>
      </c>
      <c r="AX233" s="23">
        <v>70.0608000000001</v>
      </c>
      <c r="AY233" s="23">
        <v>70.605066666666801</v>
      </c>
      <c r="AZ233" s="23">
        <v>71.149333333333502</v>
      </c>
      <c r="BA233" s="23">
        <v>71.693600000000103</v>
      </c>
      <c r="BB233" s="23">
        <v>72.237866666666804</v>
      </c>
      <c r="BC233" s="23">
        <v>72.782133333333505</v>
      </c>
      <c r="BD233" s="23">
        <v>73.326400000000106</v>
      </c>
      <c r="BE233" s="23">
        <v>73.870666666666807</v>
      </c>
      <c r="BF233" s="23">
        <v>74.414933333333494</v>
      </c>
      <c r="BG233" s="23">
        <v>74.959200000000195</v>
      </c>
      <c r="BH233" s="23">
        <v>75.503466666666796</v>
      </c>
      <c r="BI233" s="23">
        <v>76.047733333333497</v>
      </c>
      <c r="BJ233" s="23">
        <v>76.592000000000198</v>
      </c>
      <c r="BK233" s="23">
        <v>76.743066666666806</v>
      </c>
      <c r="BL233" s="23">
        <v>76.8941333333335</v>
      </c>
      <c r="BM233" s="23">
        <v>77.045200000000193</v>
      </c>
      <c r="BN233" s="23">
        <v>77.196266666666801</v>
      </c>
      <c r="BO233" s="23">
        <v>77.347333333333495</v>
      </c>
      <c r="BP233" s="23">
        <v>77.498400000000203</v>
      </c>
      <c r="BQ233" s="23">
        <v>77.649466666666797</v>
      </c>
      <c r="BR233" s="23">
        <v>77.800533333333505</v>
      </c>
      <c r="BS233" s="23">
        <v>77.951600000000198</v>
      </c>
      <c r="BT233" s="23">
        <v>78.102666666666806</v>
      </c>
      <c r="BU233" s="23">
        <v>78.2537333333335</v>
      </c>
      <c r="BV233" s="23">
        <v>78.404800000000193</v>
      </c>
      <c r="BW233" s="23">
        <v>78.555866666666802</v>
      </c>
      <c r="BX233" s="23">
        <v>78.706933333333495</v>
      </c>
      <c r="BY233" s="23">
        <v>78.858000000000203</v>
      </c>
      <c r="BZ233" s="23">
        <v>79.009066666666797</v>
      </c>
      <c r="CA233" s="23">
        <v>79.160133333333505</v>
      </c>
      <c r="CB233" s="23">
        <v>79.311200000000198</v>
      </c>
      <c r="CC233" s="23">
        <v>79.462266666666807</v>
      </c>
      <c r="CD233" s="23">
        <v>79.6133333333335</v>
      </c>
      <c r="CE233" s="23">
        <v>79.764400000000194</v>
      </c>
      <c r="CF233" s="23">
        <v>79.915466666666802</v>
      </c>
      <c r="CG233" s="23">
        <v>80.066533333333496</v>
      </c>
      <c r="CH233" s="23">
        <v>80.217600000000203</v>
      </c>
      <c r="CI233" s="23">
        <v>80.368666666666797</v>
      </c>
      <c r="CJ233" s="23">
        <v>80.519733333333505</v>
      </c>
      <c r="CK233" s="23">
        <v>80.670800000000199</v>
      </c>
      <c r="CL233" s="23">
        <v>80.821866666666807</v>
      </c>
      <c r="CM233" s="23">
        <v>80.972933333333501</v>
      </c>
      <c r="CN233" s="23">
        <v>81.124000000000194</v>
      </c>
      <c r="CO233" s="23">
        <v>81.184000000000196</v>
      </c>
      <c r="CP233" s="23">
        <v>81.244000000000199</v>
      </c>
      <c r="CQ233" s="23">
        <v>81.304000000000201</v>
      </c>
      <c r="CR233" s="23">
        <v>81.364000000000203</v>
      </c>
      <c r="CS233" s="23">
        <v>81.424000000000206</v>
      </c>
      <c r="CT233" s="23">
        <v>81.484000000000194</v>
      </c>
      <c r="CU233" s="23">
        <v>81.544000000000196</v>
      </c>
      <c r="CV233" s="23">
        <v>81.604000000000198</v>
      </c>
      <c r="CW233" s="23">
        <v>81.6640000000002</v>
      </c>
      <c r="CX233" s="23">
        <v>81.724000000000203</v>
      </c>
      <c r="CY233" s="23">
        <v>81.784000000000205</v>
      </c>
      <c r="CZ233" s="23">
        <v>81.844000000000193</v>
      </c>
      <c r="DA233" s="23">
        <v>81.904000000000195</v>
      </c>
      <c r="DB233" s="23">
        <v>81.964000000000198</v>
      </c>
      <c r="DC233" s="23">
        <v>82.0240000000002</v>
      </c>
      <c r="DD233" s="23">
        <v>82.084000000000202</v>
      </c>
      <c r="DE233" s="23">
        <v>82.144000000000204</v>
      </c>
      <c r="DF233" s="23">
        <v>82.204000000000207</v>
      </c>
      <c r="DG233" s="23">
        <v>82.264000000000195</v>
      </c>
      <c r="DH233" s="23">
        <v>82.324000000000197</v>
      </c>
      <c r="DI233" s="23">
        <v>82.384000000000199</v>
      </c>
      <c r="DJ233" s="23">
        <v>82.444000000000202</v>
      </c>
      <c r="DK233" s="23">
        <v>82.504000000000204</v>
      </c>
      <c r="DL233" s="23">
        <v>82.564000000000206</v>
      </c>
      <c r="DM233" s="23">
        <v>82.624000000000194</v>
      </c>
      <c r="DN233" s="23">
        <v>82.684000000000196</v>
      </c>
      <c r="DO233" s="23">
        <v>82.744000000000199</v>
      </c>
      <c r="DP233" s="23">
        <v>82.804000000000201</v>
      </c>
      <c r="DQ233" s="23">
        <v>82.864000000000203</v>
      </c>
      <c r="DR233" s="23">
        <v>82.924000000000206</v>
      </c>
      <c r="DS233" s="23">
        <v>82.924000000000206</v>
      </c>
      <c r="DT233" s="23">
        <v>82.924000000000206</v>
      </c>
      <c r="DU233" s="23">
        <v>82.924000000000206</v>
      </c>
      <c r="DV233" s="23">
        <v>82.924000000000206</v>
      </c>
      <c r="DW233" s="23">
        <v>82.924000000000206</v>
      </c>
      <c r="DX233" s="23">
        <v>82.924000000000206</v>
      </c>
      <c r="DY233" s="23">
        <v>82.924000000000206</v>
      </c>
      <c r="DZ233" s="23">
        <v>82.924000000000206</v>
      </c>
      <c r="EA233" s="23">
        <v>82.924000000000206</v>
      </c>
      <c r="EB233" s="23">
        <v>82.924000000000206</v>
      </c>
      <c r="EC233" s="23">
        <v>82.924000000000206</v>
      </c>
      <c r="ED233" s="23">
        <v>82.924000000000206</v>
      </c>
      <c r="EE233" s="23">
        <v>82.924000000000206</v>
      </c>
      <c r="EF233" s="23">
        <v>82.924000000000206</v>
      </c>
      <c r="EG233" s="23">
        <v>82.924000000000206</v>
      </c>
      <c r="EH233" s="23">
        <v>82.924000000000206</v>
      </c>
      <c r="EI233" s="23">
        <v>82.924000000000206</v>
      </c>
      <c r="EJ233" s="23">
        <v>82.924000000000206</v>
      </c>
      <c r="EK233" s="23">
        <v>82.924000000000206</v>
      </c>
      <c r="EL233" s="23">
        <v>82.924000000000206</v>
      </c>
      <c r="EM233" s="23">
        <v>82.924000000000206</v>
      </c>
      <c r="EN233" s="23">
        <v>82.924000000000206</v>
      </c>
      <c r="EO233" s="23">
        <v>82.924000000000206</v>
      </c>
      <c r="EP233" s="23">
        <v>82.924000000000206</v>
      </c>
      <c r="EQ233" s="23">
        <v>82.924000000000206</v>
      </c>
      <c r="ER233" s="23">
        <v>82.924000000000206</v>
      </c>
      <c r="ES233" s="23">
        <v>82.924000000000206</v>
      </c>
      <c r="ET233" s="23">
        <v>82.924000000000206</v>
      </c>
      <c r="EU233" s="23">
        <v>82.924000000000206</v>
      </c>
      <c r="EV233" s="23">
        <v>82.924000000000206</v>
      </c>
      <c r="EW233" s="23">
        <v>82.834000000000202</v>
      </c>
      <c r="EX233" s="23">
        <v>82.744000000000199</v>
      </c>
      <c r="EY233" s="23">
        <v>82.654000000000195</v>
      </c>
      <c r="EZ233" s="23">
        <v>82.564000000000206</v>
      </c>
      <c r="FA233" s="23">
        <v>82.474000000000203</v>
      </c>
      <c r="FB233" s="23">
        <v>82.384000000000199</v>
      </c>
      <c r="FC233" s="23">
        <v>82.294000000000196</v>
      </c>
      <c r="FD233" s="23">
        <v>82.204000000000207</v>
      </c>
      <c r="FE233" s="23">
        <v>82.114000000000203</v>
      </c>
      <c r="FF233" s="23">
        <v>82.0240000000002</v>
      </c>
      <c r="FG233" s="23">
        <v>81.934000000000196</v>
      </c>
      <c r="FH233" s="23">
        <v>81.844000000000193</v>
      </c>
      <c r="FI233" s="23">
        <v>81.754000000000204</v>
      </c>
      <c r="FJ233" s="23">
        <v>81.6640000000002</v>
      </c>
      <c r="FK233" s="23">
        <v>81.574000000000197</v>
      </c>
      <c r="FL233" s="23">
        <v>81.484000000000194</v>
      </c>
      <c r="FM233" s="23">
        <v>81.394000000000204</v>
      </c>
      <c r="FN233" s="23">
        <v>81.304000000000201</v>
      </c>
      <c r="FO233" s="23">
        <v>81.214000000000198</v>
      </c>
      <c r="FP233" s="23">
        <v>81.124000000000194</v>
      </c>
      <c r="FQ233" s="23">
        <v>81.034000000000205</v>
      </c>
      <c r="FR233" s="23">
        <v>80.944000000000202</v>
      </c>
      <c r="FS233" s="23">
        <v>80.854000000000198</v>
      </c>
      <c r="FT233" s="23">
        <v>80.764000000000195</v>
      </c>
      <c r="FU233" s="23">
        <v>80.674000000000206</v>
      </c>
      <c r="FV233" s="23">
        <v>80.584000000000202</v>
      </c>
      <c r="FW233" s="23">
        <v>80.494000000000199</v>
      </c>
      <c r="FX233" s="23">
        <v>80.404000000000195</v>
      </c>
      <c r="FY233" s="23">
        <v>80.314000000000206</v>
      </c>
      <c r="FZ233" s="23">
        <v>80.224000900000206</v>
      </c>
    </row>
    <row r="234" spans="1:182">
      <c r="A234" s="22">
        <v>9.4500000000000099</v>
      </c>
      <c r="B234" s="23">
        <v>0</v>
      </c>
      <c r="C234" s="23">
        <v>2.7616666666666698</v>
      </c>
      <c r="D234" s="23">
        <v>5.5233333333333396</v>
      </c>
      <c r="E234" s="23">
        <v>8.2850000000000197</v>
      </c>
      <c r="F234" s="23">
        <v>11.046666666666701</v>
      </c>
      <c r="G234" s="23">
        <v>13.808333333333399</v>
      </c>
      <c r="H234" s="23">
        <v>16.57</v>
      </c>
      <c r="I234" s="23">
        <v>19.331666666666699</v>
      </c>
      <c r="J234" s="23">
        <v>22.093333333333401</v>
      </c>
      <c r="K234" s="23">
        <v>24.855</v>
      </c>
      <c r="L234" s="23">
        <v>27.616666666666699</v>
      </c>
      <c r="M234" s="23">
        <v>31.2822666666667</v>
      </c>
      <c r="N234" s="23">
        <v>34.947866666666698</v>
      </c>
      <c r="O234" s="23">
        <v>38.613466666666703</v>
      </c>
      <c r="P234" s="23">
        <v>42.2790666666668</v>
      </c>
      <c r="Q234" s="23">
        <v>45.944666666666798</v>
      </c>
      <c r="R234" s="23">
        <v>46.516066666666802</v>
      </c>
      <c r="S234" s="23">
        <v>47.087466666666799</v>
      </c>
      <c r="T234" s="23">
        <v>47.658866666666803</v>
      </c>
      <c r="U234" s="23">
        <v>48.2302666666668</v>
      </c>
      <c r="V234" s="23">
        <v>48.801666666666797</v>
      </c>
      <c r="W234" s="23">
        <v>49.811100000000103</v>
      </c>
      <c r="X234" s="23">
        <v>50.820533333333401</v>
      </c>
      <c r="Y234" s="23">
        <v>51.829966666666799</v>
      </c>
      <c r="Z234" s="23">
        <v>52.839400000000097</v>
      </c>
      <c r="AA234" s="23">
        <v>53.848833333333403</v>
      </c>
      <c r="AB234" s="23">
        <v>54.8582666666668</v>
      </c>
      <c r="AC234" s="23">
        <v>55.867700000000099</v>
      </c>
      <c r="AD234" s="23">
        <v>56.877133333333497</v>
      </c>
      <c r="AE234" s="23">
        <v>57.886566666666802</v>
      </c>
      <c r="AF234" s="23">
        <v>58.8960000000001</v>
      </c>
      <c r="AG234" s="23">
        <v>59.567977777777898</v>
      </c>
      <c r="AH234" s="23">
        <v>60.239955555555703</v>
      </c>
      <c r="AI234" s="23">
        <v>60.911933333333501</v>
      </c>
      <c r="AJ234" s="23">
        <v>61.583911111111199</v>
      </c>
      <c r="AK234" s="23">
        <v>62.255888888888997</v>
      </c>
      <c r="AL234" s="23">
        <v>62.927866666666802</v>
      </c>
      <c r="AM234" s="23">
        <v>63.599844444444599</v>
      </c>
      <c r="AN234" s="23">
        <v>64.271822222222397</v>
      </c>
      <c r="AO234" s="23">
        <v>64.943800000000095</v>
      </c>
      <c r="AP234" s="23">
        <v>65.615777777777893</v>
      </c>
      <c r="AQ234" s="23">
        <v>66.287755555555705</v>
      </c>
      <c r="AR234" s="23">
        <v>66.959733333333503</v>
      </c>
      <c r="AS234" s="23">
        <v>67.631711111111301</v>
      </c>
      <c r="AT234" s="23">
        <v>68.303688888888999</v>
      </c>
      <c r="AU234" s="23">
        <v>68.975666666666797</v>
      </c>
      <c r="AV234" s="23">
        <v>69.524577777777907</v>
      </c>
      <c r="AW234" s="23">
        <v>70.073488888889003</v>
      </c>
      <c r="AX234" s="23">
        <v>70.622400000000098</v>
      </c>
      <c r="AY234" s="23">
        <v>71.171311111111294</v>
      </c>
      <c r="AZ234" s="23">
        <v>71.720222222222404</v>
      </c>
      <c r="BA234" s="23">
        <v>72.2691333333335</v>
      </c>
      <c r="BB234" s="23">
        <v>72.818044444444595</v>
      </c>
      <c r="BC234" s="23">
        <v>73.366955555555705</v>
      </c>
      <c r="BD234" s="23">
        <v>73.915866666666801</v>
      </c>
      <c r="BE234" s="23">
        <v>74.464777777777897</v>
      </c>
      <c r="BF234" s="23">
        <v>75.013688888889007</v>
      </c>
      <c r="BG234" s="23">
        <v>75.562600000000103</v>
      </c>
      <c r="BH234" s="23">
        <v>76.111511111111298</v>
      </c>
      <c r="BI234" s="23">
        <v>76.660422222222394</v>
      </c>
      <c r="BJ234" s="23">
        <v>77.209333333333504</v>
      </c>
      <c r="BK234" s="23">
        <v>77.361700000000198</v>
      </c>
      <c r="BL234" s="23">
        <v>77.514066666666807</v>
      </c>
      <c r="BM234" s="23">
        <v>77.666433333333501</v>
      </c>
      <c r="BN234" s="23">
        <v>77.818800000000195</v>
      </c>
      <c r="BO234" s="23">
        <v>77.971166666666804</v>
      </c>
      <c r="BP234" s="23">
        <v>78.123533333333498</v>
      </c>
      <c r="BQ234" s="23">
        <v>78.275900000000206</v>
      </c>
      <c r="BR234" s="23">
        <v>78.428266666666801</v>
      </c>
      <c r="BS234" s="23">
        <v>78.580633333333495</v>
      </c>
      <c r="BT234" s="23">
        <v>78.733000000000203</v>
      </c>
      <c r="BU234" s="23">
        <v>78.885366666666798</v>
      </c>
      <c r="BV234" s="23">
        <v>79.037733333333506</v>
      </c>
      <c r="BW234" s="23">
        <v>79.1901000000002</v>
      </c>
      <c r="BX234" s="23">
        <v>79.342466666666795</v>
      </c>
      <c r="BY234" s="23">
        <v>79.494833333333503</v>
      </c>
      <c r="BZ234" s="23">
        <v>79.647200000000197</v>
      </c>
      <c r="CA234" s="23">
        <v>79.799566666666806</v>
      </c>
      <c r="CB234" s="23">
        <v>79.9519333333335</v>
      </c>
      <c r="CC234" s="23">
        <v>80.104300000000194</v>
      </c>
      <c r="CD234" s="23">
        <v>80.256666666666803</v>
      </c>
      <c r="CE234" s="23">
        <v>80.409033333333497</v>
      </c>
      <c r="CF234" s="23">
        <v>80.561400000000205</v>
      </c>
      <c r="CG234" s="23">
        <v>80.7137666666668</v>
      </c>
      <c r="CH234" s="23">
        <v>80.866133333333494</v>
      </c>
      <c r="CI234" s="23">
        <v>81.018500000000202</v>
      </c>
      <c r="CJ234" s="23">
        <v>81.170866666666797</v>
      </c>
      <c r="CK234" s="23">
        <v>81.323233333333505</v>
      </c>
      <c r="CL234" s="23">
        <v>81.475600000000199</v>
      </c>
      <c r="CM234" s="23">
        <v>81.627966666666893</v>
      </c>
      <c r="CN234" s="23">
        <v>81.780333333333502</v>
      </c>
      <c r="CO234" s="23">
        <v>81.840888888889097</v>
      </c>
      <c r="CP234" s="23">
        <v>81.901444444444607</v>
      </c>
      <c r="CQ234" s="23">
        <v>81.962000000000202</v>
      </c>
      <c r="CR234" s="23">
        <v>82.022555555555698</v>
      </c>
      <c r="CS234" s="23">
        <v>82.083111111111293</v>
      </c>
      <c r="CT234" s="23">
        <v>82.143666666666803</v>
      </c>
      <c r="CU234" s="23">
        <v>82.204222222222398</v>
      </c>
      <c r="CV234" s="23">
        <v>82.264777777777994</v>
      </c>
      <c r="CW234" s="23">
        <v>82.325333333333504</v>
      </c>
      <c r="CX234" s="23">
        <v>82.385888888889099</v>
      </c>
      <c r="CY234" s="23">
        <v>82.446444444444595</v>
      </c>
      <c r="CZ234" s="23">
        <v>82.507000000000204</v>
      </c>
      <c r="DA234" s="23">
        <v>82.5675555555557</v>
      </c>
      <c r="DB234" s="23">
        <v>82.628111111111295</v>
      </c>
      <c r="DC234" s="23">
        <v>82.688666666666805</v>
      </c>
      <c r="DD234" s="23">
        <v>82.7492222222224</v>
      </c>
      <c r="DE234" s="23">
        <v>82.809777777777995</v>
      </c>
      <c r="DF234" s="23">
        <v>82.870333333333505</v>
      </c>
      <c r="DG234" s="23">
        <v>82.9308888888891</v>
      </c>
      <c r="DH234" s="23">
        <v>82.991444444444596</v>
      </c>
      <c r="DI234" s="23">
        <v>83.052000000000206</v>
      </c>
      <c r="DJ234" s="23">
        <v>83.112555555555701</v>
      </c>
      <c r="DK234" s="23">
        <v>83.173111111111297</v>
      </c>
      <c r="DL234" s="23">
        <v>83.233666666666807</v>
      </c>
      <c r="DM234" s="23">
        <v>83.294222222222402</v>
      </c>
      <c r="DN234" s="23">
        <v>83.354777777777997</v>
      </c>
      <c r="DO234" s="23">
        <v>83.415333333333507</v>
      </c>
      <c r="DP234" s="23">
        <v>83.475888888889102</v>
      </c>
      <c r="DQ234" s="23">
        <v>83.536444444444598</v>
      </c>
      <c r="DR234" s="23">
        <v>83.597000000000193</v>
      </c>
      <c r="DS234" s="23">
        <v>83.597000000000193</v>
      </c>
      <c r="DT234" s="23">
        <v>83.597000000000193</v>
      </c>
      <c r="DU234" s="23">
        <v>83.597000000000193</v>
      </c>
      <c r="DV234" s="23">
        <v>83.597000000000193</v>
      </c>
      <c r="DW234" s="23">
        <v>83.597000000000193</v>
      </c>
      <c r="DX234" s="23">
        <v>83.597000000000193</v>
      </c>
      <c r="DY234" s="23">
        <v>83.597000000000193</v>
      </c>
      <c r="DZ234" s="23">
        <v>83.597000000000193</v>
      </c>
      <c r="EA234" s="23">
        <v>83.597000000000193</v>
      </c>
      <c r="EB234" s="23">
        <v>83.597000000000193</v>
      </c>
      <c r="EC234" s="23">
        <v>83.597000000000193</v>
      </c>
      <c r="ED234" s="23">
        <v>83.597000000000193</v>
      </c>
      <c r="EE234" s="23">
        <v>83.597000000000193</v>
      </c>
      <c r="EF234" s="23">
        <v>83.597000000000193</v>
      </c>
      <c r="EG234" s="23">
        <v>83.597000000000193</v>
      </c>
      <c r="EH234" s="23">
        <v>83.597000000000193</v>
      </c>
      <c r="EI234" s="23">
        <v>83.597000000000193</v>
      </c>
      <c r="EJ234" s="23">
        <v>83.597000000000193</v>
      </c>
      <c r="EK234" s="23">
        <v>83.597000000000193</v>
      </c>
      <c r="EL234" s="23">
        <v>83.597000000000193</v>
      </c>
      <c r="EM234" s="23">
        <v>83.597000000000193</v>
      </c>
      <c r="EN234" s="23">
        <v>83.597000000000193</v>
      </c>
      <c r="EO234" s="23">
        <v>83.597000000000193</v>
      </c>
      <c r="EP234" s="23">
        <v>83.597000000000193</v>
      </c>
      <c r="EQ234" s="23">
        <v>83.597000000000193</v>
      </c>
      <c r="ER234" s="23">
        <v>83.597000000000193</v>
      </c>
      <c r="ES234" s="23">
        <v>83.597000000000193</v>
      </c>
      <c r="ET234" s="23">
        <v>83.597000000000193</v>
      </c>
      <c r="EU234" s="23">
        <v>83.597000000000193</v>
      </c>
      <c r="EV234" s="23">
        <v>83.597000000000193</v>
      </c>
      <c r="EW234" s="23">
        <v>83.5061666666668</v>
      </c>
      <c r="EX234" s="23">
        <v>83.415333333333507</v>
      </c>
      <c r="EY234" s="23">
        <v>83.324500000000199</v>
      </c>
      <c r="EZ234" s="23">
        <v>83.233666666666807</v>
      </c>
      <c r="FA234" s="23">
        <v>83.142833333333499</v>
      </c>
      <c r="FB234" s="23">
        <v>83.052000000000206</v>
      </c>
      <c r="FC234" s="23">
        <v>82.961166666666799</v>
      </c>
      <c r="FD234" s="23">
        <v>82.870333333333505</v>
      </c>
      <c r="FE234" s="23">
        <v>82.779500000000198</v>
      </c>
      <c r="FF234" s="23">
        <v>82.688666666666805</v>
      </c>
      <c r="FG234" s="23">
        <v>82.597833333333497</v>
      </c>
      <c r="FH234" s="23">
        <v>82.507000000000204</v>
      </c>
      <c r="FI234" s="23">
        <v>82.416166666666896</v>
      </c>
      <c r="FJ234" s="23">
        <v>82.325333333333504</v>
      </c>
      <c r="FK234" s="23">
        <v>82.234500000000196</v>
      </c>
      <c r="FL234" s="23">
        <v>82.143666666666803</v>
      </c>
      <c r="FM234" s="23">
        <v>82.052833333333496</v>
      </c>
      <c r="FN234" s="23">
        <v>81.962000000000202</v>
      </c>
      <c r="FO234" s="23">
        <v>81.871166666666895</v>
      </c>
      <c r="FP234" s="23">
        <v>81.780333333333502</v>
      </c>
      <c r="FQ234" s="23">
        <v>81.689500000000194</v>
      </c>
      <c r="FR234" s="23">
        <v>81.598666666666801</v>
      </c>
      <c r="FS234" s="23">
        <v>81.507833333333494</v>
      </c>
      <c r="FT234" s="23">
        <v>81.417000000000201</v>
      </c>
      <c r="FU234" s="23">
        <v>81.326166666666893</v>
      </c>
      <c r="FV234" s="23">
        <v>81.2353333333335</v>
      </c>
      <c r="FW234" s="23">
        <v>81.144500000000207</v>
      </c>
      <c r="FX234" s="23">
        <v>81.053666666666899</v>
      </c>
      <c r="FY234" s="23">
        <v>80.962833333333506</v>
      </c>
      <c r="FZ234" s="23">
        <v>80.872000908333504</v>
      </c>
    </row>
    <row r="235" spans="1:182">
      <c r="A235" s="22">
        <v>9.5000000000000107</v>
      </c>
      <c r="B235" s="23">
        <v>0</v>
      </c>
      <c r="C235" s="23">
        <v>2.7833333333333399</v>
      </c>
      <c r="D235" s="23">
        <v>5.5666666666666798</v>
      </c>
      <c r="E235" s="23">
        <v>8.3500000000000192</v>
      </c>
      <c r="F235" s="23">
        <v>11.1333333333334</v>
      </c>
      <c r="G235" s="23">
        <v>13.9166666666667</v>
      </c>
      <c r="H235" s="23">
        <v>16.7</v>
      </c>
      <c r="I235" s="23">
        <v>19.483333333333398</v>
      </c>
      <c r="J235" s="23">
        <v>22.266666666666701</v>
      </c>
      <c r="K235" s="23">
        <v>25.0500000000001</v>
      </c>
      <c r="L235" s="23">
        <v>27.8333333333334</v>
      </c>
      <c r="M235" s="23">
        <v>31.529333333333401</v>
      </c>
      <c r="N235" s="23">
        <v>35.225333333333403</v>
      </c>
      <c r="O235" s="23">
        <v>38.921333333333401</v>
      </c>
      <c r="P235" s="23">
        <v>42.617333333333399</v>
      </c>
      <c r="Q235" s="23">
        <v>46.313333333333397</v>
      </c>
      <c r="R235" s="23">
        <v>46.887333333333402</v>
      </c>
      <c r="S235" s="23">
        <v>47.4613333333334</v>
      </c>
      <c r="T235" s="23">
        <v>48.035333333333398</v>
      </c>
      <c r="U235" s="23">
        <v>48.609333333333403</v>
      </c>
      <c r="V235" s="23">
        <v>49.183333333333501</v>
      </c>
      <c r="W235" s="23">
        <v>50.2010000000001</v>
      </c>
      <c r="X235" s="23">
        <v>51.218666666666799</v>
      </c>
      <c r="Y235" s="23">
        <v>52.236333333333498</v>
      </c>
      <c r="Z235" s="23">
        <v>53.254000000000097</v>
      </c>
      <c r="AA235" s="23">
        <v>54.271666666666803</v>
      </c>
      <c r="AB235" s="23">
        <v>55.289333333333502</v>
      </c>
      <c r="AC235" s="23">
        <v>56.307000000000102</v>
      </c>
      <c r="AD235" s="23">
        <v>57.324666666666801</v>
      </c>
      <c r="AE235" s="23">
        <v>58.342333333333499</v>
      </c>
      <c r="AF235" s="23">
        <v>59.360000000000099</v>
      </c>
      <c r="AG235" s="23">
        <v>60.037555555555699</v>
      </c>
      <c r="AH235" s="23">
        <v>60.715111111111199</v>
      </c>
      <c r="AI235" s="23">
        <v>61.392666666666798</v>
      </c>
      <c r="AJ235" s="23">
        <v>62.070222222222398</v>
      </c>
      <c r="AK235" s="23">
        <v>62.747777777777898</v>
      </c>
      <c r="AL235" s="23">
        <v>63.425333333333498</v>
      </c>
      <c r="AM235" s="23">
        <v>64.102888888888998</v>
      </c>
      <c r="AN235" s="23">
        <v>64.780444444444598</v>
      </c>
      <c r="AO235" s="23">
        <v>65.458000000000098</v>
      </c>
      <c r="AP235" s="23">
        <v>66.135555555555698</v>
      </c>
      <c r="AQ235" s="23">
        <v>66.813111111111297</v>
      </c>
      <c r="AR235" s="23">
        <v>67.490666666666797</v>
      </c>
      <c r="AS235" s="23">
        <v>68.168222222222397</v>
      </c>
      <c r="AT235" s="23">
        <v>68.845777777777897</v>
      </c>
      <c r="AU235" s="23">
        <v>69.523333333333497</v>
      </c>
      <c r="AV235" s="23">
        <v>70.076888888889002</v>
      </c>
      <c r="AW235" s="23">
        <v>70.630444444444606</v>
      </c>
      <c r="AX235" s="23">
        <v>71.184000000000196</v>
      </c>
      <c r="AY235" s="23">
        <v>71.737555555555701</v>
      </c>
      <c r="AZ235" s="23">
        <v>72.291111111111306</v>
      </c>
      <c r="BA235" s="23">
        <v>72.844666666666797</v>
      </c>
      <c r="BB235" s="23">
        <v>73.398222222222401</v>
      </c>
      <c r="BC235" s="23">
        <v>73.951777777777906</v>
      </c>
      <c r="BD235" s="23">
        <v>74.505333333333496</v>
      </c>
      <c r="BE235" s="23">
        <v>75.058888888889101</v>
      </c>
      <c r="BF235" s="23">
        <v>75.612444444444606</v>
      </c>
      <c r="BG235" s="23">
        <v>76.166000000000196</v>
      </c>
      <c r="BH235" s="23">
        <v>76.719555555555701</v>
      </c>
      <c r="BI235" s="23">
        <v>77.273111111111305</v>
      </c>
      <c r="BJ235" s="23">
        <v>77.826666666666895</v>
      </c>
      <c r="BK235" s="23">
        <v>77.980333333333505</v>
      </c>
      <c r="BL235" s="23">
        <v>78.134000000000199</v>
      </c>
      <c r="BM235" s="23">
        <v>78.287666666666894</v>
      </c>
      <c r="BN235" s="23">
        <v>78.441333333333503</v>
      </c>
      <c r="BO235" s="23">
        <v>78.595000000000198</v>
      </c>
      <c r="BP235" s="23">
        <v>78.748666666666793</v>
      </c>
      <c r="BQ235" s="23">
        <v>78.902333333333502</v>
      </c>
      <c r="BR235" s="23">
        <v>79.056000000000196</v>
      </c>
      <c r="BS235" s="23">
        <v>79.209666666666806</v>
      </c>
      <c r="BT235" s="23">
        <v>79.3633333333335</v>
      </c>
      <c r="BU235" s="23">
        <v>79.517000000000195</v>
      </c>
      <c r="BV235" s="23">
        <v>79.670666666666804</v>
      </c>
      <c r="BW235" s="23">
        <v>79.824333333333499</v>
      </c>
      <c r="BX235" s="23">
        <v>79.978000000000193</v>
      </c>
      <c r="BY235" s="23">
        <v>80.131666666666803</v>
      </c>
      <c r="BZ235" s="23">
        <v>80.285333333333497</v>
      </c>
      <c r="CA235" s="23">
        <v>80.439000000000206</v>
      </c>
      <c r="CB235" s="23">
        <v>80.592666666666801</v>
      </c>
      <c r="CC235" s="23">
        <v>80.746333333333496</v>
      </c>
      <c r="CD235" s="23">
        <v>80.900000000000205</v>
      </c>
      <c r="CE235" s="23">
        <v>81.0536666666668</v>
      </c>
      <c r="CF235" s="23">
        <v>81.207333333333494</v>
      </c>
      <c r="CG235" s="23">
        <v>81.361000000000203</v>
      </c>
      <c r="CH235" s="23">
        <v>81.514666666666798</v>
      </c>
      <c r="CI235" s="23">
        <v>81.668333333333507</v>
      </c>
      <c r="CJ235" s="23">
        <v>81.822000000000202</v>
      </c>
      <c r="CK235" s="23">
        <v>81.975666666666797</v>
      </c>
      <c r="CL235" s="23">
        <v>82.129333333333506</v>
      </c>
      <c r="CM235" s="23">
        <v>82.2830000000002</v>
      </c>
      <c r="CN235" s="23">
        <v>82.436666666666795</v>
      </c>
      <c r="CO235" s="23">
        <v>82.497777777777998</v>
      </c>
      <c r="CP235" s="23">
        <v>82.558888888889101</v>
      </c>
      <c r="CQ235" s="23">
        <v>82.620000000000203</v>
      </c>
      <c r="CR235" s="23">
        <v>82.681111111111306</v>
      </c>
      <c r="CS235" s="23">
        <v>82.742222222222395</v>
      </c>
      <c r="CT235" s="23">
        <v>82.803333333333498</v>
      </c>
      <c r="CU235" s="23">
        <v>82.864444444444601</v>
      </c>
      <c r="CV235" s="23">
        <v>82.925555555555704</v>
      </c>
      <c r="CW235" s="23">
        <v>82.986666666666807</v>
      </c>
      <c r="CX235" s="23">
        <v>83.047777777777995</v>
      </c>
      <c r="CY235" s="23">
        <v>83.108888888889098</v>
      </c>
      <c r="CZ235" s="23">
        <v>83.170000000000201</v>
      </c>
      <c r="DA235" s="23">
        <v>83.231111111111304</v>
      </c>
      <c r="DB235" s="23">
        <v>83.292222222222406</v>
      </c>
      <c r="DC235" s="23">
        <v>83.353333333333495</v>
      </c>
      <c r="DD235" s="23">
        <v>83.414444444444598</v>
      </c>
      <c r="DE235" s="23">
        <v>83.475555555555701</v>
      </c>
      <c r="DF235" s="23">
        <v>83.536666666666903</v>
      </c>
      <c r="DG235" s="23">
        <v>83.597777777778006</v>
      </c>
      <c r="DH235" s="23">
        <v>83.658888888889095</v>
      </c>
      <c r="DI235" s="23">
        <v>83.720000000000198</v>
      </c>
      <c r="DJ235" s="23">
        <v>83.781111111111301</v>
      </c>
      <c r="DK235" s="23">
        <v>83.842222222222404</v>
      </c>
      <c r="DL235" s="23">
        <v>83.903333333333507</v>
      </c>
      <c r="DM235" s="23">
        <v>83.964444444444695</v>
      </c>
      <c r="DN235" s="23">
        <v>84.025555555555798</v>
      </c>
      <c r="DO235" s="23">
        <v>84.0866666666669</v>
      </c>
      <c r="DP235" s="23">
        <v>84.147777777778003</v>
      </c>
      <c r="DQ235" s="23">
        <v>84.208888888889106</v>
      </c>
      <c r="DR235" s="23">
        <v>84.270000000000195</v>
      </c>
      <c r="DS235" s="23">
        <v>84.270000000000195</v>
      </c>
      <c r="DT235" s="23">
        <v>84.270000000000195</v>
      </c>
      <c r="DU235" s="23">
        <v>84.270000000000195</v>
      </c>
      <c r="DV235" s="23">
        <v>84.270000000000195</v>
      </c>
      <c r="DW235" s="23">
        <v>84.270000000000195</v>
      </c>
      <c r="DX235" s="23">
        <v>84.270000000000195</v>
      </c>
      <c r="DY235" s="23">
        <v>84.270000000000195</v>
      </c>
      <c r="DZ235" s="23">
        <v>84.270000000000195</v>
      </c>
      <c r="EA235" s="23">
        <v>84.270000000000195</v>
      </c>
      <c r="EB235" s="23">
        <v>84.270000000000195</v>
      </c>
      <c r="EC235" s="23">
        <v>84.270000000000195</v>
      </c>
      <c r="ED235" s="23">
        <v>84.270000000000195</v>
      </c>
      <c r="EE235" s="23">
        <v>84.270000000000195</v>
      </c>
      <c r="EF235" s="23">
        <v>84.270000000000195</v>
      </c>
      <c r="EG235" s="23">
        <v>84.270000000000195</v>
      </c>
      <c r="EH235" s="23">
        <v>84.270000000000195</v>
      </c>
      <c r="EI235" s="23">
        <v>84.270000000000195</v>
      </c>
      <c r="EJ235" s="23">
        <v>84.270000000000195</v>
      </c>
      <c r="EK235" s="23">
        <v>84.270000000000195</v>
      </c>
      <c r="EL235" s="23">
        <v>84.270000000000195</v>
      </c>
      <c r="EM235" s="23">
        <v>84.270000000000195</v>
      </c>
      <c r="EN235" s="23">
        <v>84.270000000000195</v>
      </c>
      <c r="EO235" s="23">
        <v>84.270000000000195</v>
      </c>
      <c r="EP235" s="23">
        <v>84.270000000000195</v>
      </c>
      <c r="EQ235" s="23">
        <v>84.270000000000195</v>
      </c>
      <c r="ER235" s="23">
        <v>84.270000000000195</v>
      </c>
      <c r="ES235" s="23">
        <v>84.270000000000195</v>
      </c>
      <c r="ET235" s="23">
        <v>84.270000000000195</v>
      </c>
      <c r="EU235" s="23">
        <v>84.270000000000195</v>
      </c>
      <c r="EV235" s="23">
        <v>84.270000000000195</v>
      </c>
      <c r="EW235" s="23">
        <v>84.178333333333498</v>
      </c>
      <c r="EX235" s="23">
        <v>84.0866666666669</v>
      </c>
      <c r="EY235" s="23">
        <v>83.995000000000203</v>
      </c>
      <c r="EZ235" s="23">
        <v>83.903333333333507</v>
      </c>
      <c r="FA235" s="23">
        <v>83.811666666666895</v>
      </c>
      <c r="FB235" s="23">
        <v>83.720000000000198</v>
      </c>
      <c r="FC235" s="23">
        <v>83.628333333333501</v>
      </c>
      <c r="FD235" s="23">
        <v>83.536666666666903</v>
      </c>
      <c r="FE235" s="23">
        <v>83.445000000000206</v>
      </c>
      <c r="FF235" s="23">
        <v>83.353333333333495</v>
      </c>
      <c r="FG235" s="23">
        <v>83.261666666666898</v>
      </c>
      <c r="FH235" s="23">
        <v>83.170000000000201</v>
      </c>
      <c r="FI235" s="23">
        <v>83.078333333333504</v>
      </c>
      <c r="FJ235" s="23">
        <v>82.986666666666906</v>
      </c>
      <c r="FK235" s="23">
        <v>82.895000000000195</v>
      </c>
      <c r="FL235" s="23">
        <v>82.803333333333498</v>
      </c>
      <c r="FM235" s="23">
        <v>82.7116666666669</v>
      </c>
      <c r="FN235" s="23">
        <v>82.620000000000203</v>
      </c>
      <c r="FO235" s="23">
        <v>82.528333333333507</v>
      </c>
      <c r="FP235" s="23">
        <v>82.436666666666895</v>
      </c>
      <c r="FQ235" s="23">
        <v>82.345000000000198</v>
      </c>
      <c r="FR235" s="23">
        <v>82.253333333333501</v>
      </c>
      <c r="FS235" s="23">
        <v>82.161666666666903</v>
      </c>
      <c r="FT235" s="23">
        <v>82.070000000000206</v>
      </c>
      <c r="FU235" s="23">
        <v>81.978333333333495</v>
      </c>
      <c r="FV235" s="23">
        <v>81.886666666666898</v>
      </c>
      <c r="FW235" s="23">
        <v>81.795000000000201</v>
      </c>
      <c r="FX235" s="23">
        <v>81.703333333333504</v>
      </c>
      <c r="FY235" s="23">
        <v>81.611666666666807</v>
      </c>
      <c r="FZ235" s="23">
        <v>81.520000916666802</v>
      </c>
    </row>
    <row r="236" spans="1:182">
      <c r="A236" s="22">
        <v>9.5500000000000096</v>
      </c>
      <c r="B236" s="23">
        <v>0</v>
      </c>
      <c r="C236" s="23">
        <v>2.8050000000000099</v>
      </c>
      <c r="D236" s="23">
        <v>5.6100000000000101</v>
      </c>
      <c r="E236" s="23">
        <v>8.4150000000000205</v>
      </c>
      <c r="F236" s="23">
        <v>11.22</v>
      </c>
      <c r="G236" s="23">
        <v>14.025</v>
      </c>
      <c r="H236" s="23">
        <v>16.829999999999998</v>
      </c>
      <c r="I236" s="23">
        <v>19.635000000000002</v>
      </c>
      <c r="J236" s="23">
        <v>22.440000000000101</v>
      </c>
      <c r="K236" s="23">
        <v>25.2450000000001</v>
      </c>
      <c r="L236" s="23">
        <v>28.0500000000001</v>
      </c>
      <c r="M236" s="23">
        <v>31.776400000000098</v>
      </c>
      <c r="N236" s="23">
        <v>35.5028000000001</v>
      </c>
      <c r="O236" s="23">
        <v>39.229200000000098</v>
      </c>
      <c r="P236" s="23">
        <v>42.955600000000103</v>
      </c>
      <c r="Q236" s="23">
        <v>46.682000000000102</v>
      </c>
      <c r="R236" s="23">
        <v>47.258600000000101</v>
      </c>
      <c r="S236" s="23">
        <v>47.8352000000001</v>
      </c>
      <c r="T236" s="23">
        <v>48.411800000000099</v>
      </c>
      <c r="U236" s="23">
        <v>48.988400000000098</v>
      </c>
      <c r="V236" s="23">
        <v>49.565000000000097</v>
      </c>
      <c r="W236" s="23">
        <v>50.590900000000097</v>
      </c>
      <c r="X236" s="23">
        <v>51.616800000000097</v>
      </c>
      <c r="Y236" s="23">
        <v>52.642700000000097</v>
      </c>
      <c r="Z236" s="23">
        <v>53.668600000000097</v>
      </c>
      <c r="AA236" s="23">
        <v>54.694500000000097</v>
      </c>
      <c r="AB236" s="23">
        <v>55.720400000000097</v>
      </c>
      <c r="AC236" s="23">
        <v>56.746300000000097</v>
      </c>
      <c r="AD236" s="23">
        <v>57.772200000000097</v>
      </c>
      <c r="AE236" s="23">
        <v>58.798100000000098</v>
      </c>
      <c r="AF236" s="23">
        <v>59.824000000000098</v>
      </c>
      <c r="AG236" s="23">
        <v>60.507133333333499</v>
      </c>
      <c r="AH236" s="23">
        <v>61.190266666666801</v>
      </c>
      <c r="AI236" s="23">
        <v>61.873400000000203</v>
      </c>
      <c r="AJ236" s="23">
        <v>62.556533333333498</v>
      </c>
      <c r="AK236" s="23">
        <v>63.2396666666668</v>
      </c>
      <c r="AL236" s="23">
        <v>63.922800000000201</v>
      </c>
      <c r="AM236" s="23">
        <v>64.605933333333496</v>
      </c>
      <c r="AN236" s="23">
        <v>65.289066666666798</v>
      </c>
      <c r="AO236" s="23">
        <v>65.9722000000002</v>
      </c>
      <c r="AP236" s="23">
        <v>66.655333333333502</v>
      </c>
      <c r="AQ236" s="23">
        <v>67.338466666666804</v>
      </c>
      <c r="AR236" s="23">
        <v>68.021600000000205</v>
      </c>
      <c r="AS236" s="23">
        <v>68.704733333333493</v>
      </c>
      <c r="AT236" s="23">
        <v>69.387866666666795</v>
      </c>
      <c r="AU236" s="23">
        <v>70.071000000000197</v>
      </c>
      <c r="AV236" s="23">
        <v>70.629200000000196</v>
      </c>
      <c r="AW236" s="23">
        <v>71.187400000000196</v>
      </c>
      <c r="AX236" s="23">
        <v>71.745600000000195</v>
      </c>
      <c r="AY236" s="23">
        <v>72.303800000000194</v>
      </c>
      <c r="AZ236" s="23">
        <v>72.862000000000194</v>
      </c>
      <c r="BA236" s="23">
        <v>73.420200000000193</v>
      </c>
      <c r="BB236" s="23">
        <v>73.978400000000207</v>
      </c>
      <c r="BC236" s="23">
        <v>74.536600000000206</v>
      </c>
      <c r="BD236" s="23">
        <v>75.094800000000205</v>
      </c>
      <c r="BE236" s="23">
        <v>75.653000000000205</v>
      </c>
      <c r="BF236" s="23">
        <v>76.211200000000204</v>
      </c>
      <c r="BG236" s="23">
        <v>76.769400000000203</v>
      </c>
      <c r="BH236" s="23">
        <v>77.327600000000203</v>
      </c>
      <c r="BI236" s="23">
        <v>77.885800000000202</v>
      </c>
      <c r="BJ236" s="23">
        <v>78.444000000000202</v>
      </c>
      <c r="BK236" s="23">
        <v>78.598966666666897</v>
      </c>
      <c r="BL236" s="23">
        <v>78.753933333333507</v>
      </c>
      <c r="BM236" s="23">
        <v>78.908900000000202</v>
      </c>
      <c r="BN236" s="23">
        <v>79.063866666666897</v>
      </c>
      <c r="BO236" s="23">
        <v>79.218833333333507</v>
      </c>
      <c r="BP236" s="23">
        <v>79.373800000000202</v>
      </c>
      <c r="BQ236" s="23">
        <v>79.528766666666897</v>
      </c>
      <c r="BR236" s="23">
        <v>79.683733333333507</v>
      </c>
      <c r="BS236" s="23">
        <v>79.838700000000202</v>
      </c>
      <c r="BT236" s="23">
        <v>79.993666666666897</v>
      </c>
      <c r="BU236" s="23">
        <v>80.148633333333507</v>
      </c>
      <c r="BV236" s="23">
        <v>80.303600000000202</v>
      </c>
      <c r="BW236" s="23">
        <v>80.458566666666897</v>
      </c>
      <c r="BX236" s="23">
        <v>80.613533333333507</v>
      </c>
      <c r="BY236" s="23">
        <v>80.768500000000202</v>
      </c>
      <c r="BZ236" s="23">
        <v>80.923466666666897</v>
      </c>
      <c r="CA236" s="23">
        <v>81.078433333333507</v>
      </c>
      <c r="CB236" s="23">
        <v>81.233400000000202</v>
      </c>
      <c r="CC236" s="23">
        <v>81.388366666666897</v>
      </c>
      <c r="CD236" s="23">
        <v>81.543333333333507</v>
      </c>
      <c r="CE236" s="23">
        <v>81.698300000000202</v>
      </c>
      <c r="CF236" s="23">
        <v>81.853266666666897</v>
      </c>
      <c r="CG236" s="23">
        <v>82.008233333333493</v>
      </c>
      <c r="CH236" s="23">
        <v>82.163200000000202</v>
      </c>
      <c r="CI236" s="23">
        <v>82.318166666666897</v>
      </c>
      <c r="CJ236" s="23">
        <v>82.473133333333493</v>
      </c>
      <c r="CK236" s="23">
        <v>82.628100000000202</v>
      </c>
      <c r="CL236" s="23">
        <v>82.783066666666898</v>
      </c>
      <c r="CM236" s="23">
        <v>82.938033333333493</v>
      </c>
      <c r="CN236" s="23">
        <v>83.093000000000202</v>
      </c>
      <c r="CO236" s="23">
        <v>83.154666666666898</v>
      </c>
      <c r="CP236" s="23">
        <v>83.216333333333495</v>
      </c>
      <c r="CQ236" s="23">
        <v>83.278000000000205</v>
      </c>
      <c r="CR236" s="23">
        <v>83.339666666666901</v>
      </c>
      <c r="CS236" s="23">
        <v>83.401333333333497</v>
      </c>
      <c r="CT236" s="23">
        <v>83.463000000000207</v>
      </c>
      <c r="CU236" s="23">
        <v>83.524666666666903</v>
      </c>
      <c r="CV236" s="23">
        <v>83.586333333333499</v>
      </c>
      <c r="CW236" s="23">
        <v>83.648000000000195</v>
      </c>
      <c r="CX236" s="23">
        <v>83.709666666666905</v>
      </c>
      <c r="CY236" s="23">
        <v>83.771333333333502</v>
      </c>
      <c r="CZ236" s="23">
        <v>83.833000000000197</v>
      </c>
      <c r="DA236" s="23">
        <v>83.894666666666893</v>
      </c>
      <c r="DB236" s="23">
        <v>83.956333333333504</v>
      </c>
      <c r="DC236" s="23">
        <v>84.0180000000002</v>
      </c>
      <c r="DD236" s="23">
        <v>84.079666666666895</v>
      </c>
      <c r="DE236" s="23">
        <v>84.141333333333506</v>
      </c>
      <c r="DF236" s="23">
        <v>84.203000000000202</v>
      </c>
      <c r="DG236" s="23">
        <v>84.264666666666898</v>
      </c>
      <c r="DH236" s="23">
        <v>84.326333333333494</v>
      </c>
      <c r="DI236" s="23">
        <v>84.388000000000204</v>
      </c>
      <c r="DJ236" s="23">
        <v>84.4496666666669</v>
      </c>
      <c r="DK236" s="23">
        <v>84.511333333333496</v>
      </c>
      <c r="DL236" s="23">
        <v>84.573000000000206</v>
      </c>
      <c r="DM236" s="23">
        <v>84.634666666666902</v>
      </c>
      <c r="DN236" s="23">
        <v>84.696333333333499</v>
      </c>
      <c r="DO236" s="23">
        <v>84.758000000000195</v>
      </c>
      <c r="DP236" s="23">
        <v>84.819666666666905</v>
      </c>
      <c r="DQ236" s="23">
        <v>84.881333333333501</v>
      </c>
      <c r="DR236" s="23">
        <v>84.943000000000197</v>
      </c>
      <c r="DS236" s="23">
        <v>84.943000000000197</v>
      </c>
      <c r="DT236" s="23">
        <v>84.943000000000197</v>
      </c>
      <c r="DU236" s="23">
        <v>84.943000000000197</v>
      </c>
      <c r="DV236" s="23">
        <v>84.943000000000197</v>
      </c>
      <c r="DW236" s="23">
        <v>84.943000000000197</v>
      </c>
      <c r="DX236" s="23">
        <v>84.943000000000197</v>
      </c>
      <c r="DY236" s="23">
        <v>84.943000000000197</v>
      </c>
      <c r="DZ236" s="23">
        <v>84.943000000000197</v>
      </c>
      <c r="EA236" s="23">
        <v>84.943000000000197</v>
      </c>
      <c r="EB236" s="23">
        <v>84.943000000000197</v>
      </c>
      <c r="EC236" s="23">
        <v>84.943000000000197</v>
      </c>
      <c r="ED236" s="23">
        <v>84.943000000000197</v>
      </c>
      <c r="EE236" s="23">
        <v>84.943000000000197</v>
      </c>
      <c r="EF236" s="23">
        <v>84.943000000000197</v>
      </c>
      <c r="EG236" s="23">
        <v>84.943000000000197</v>
      </c>
      <c r="EH236" s="23">
        <v>84.943000000000197</v>
      </c>
      <c r="EI236" s="23">
        <v>84.943000000000197</v>
      </c>
      <c r="EJ236" s="23">
        <v>84.943000000000197</v>
      </c>
      <c r="EK236" s="23">
        <v>84.943000000000197</v>
      </c>
      <c r="EL236" s="23">
        <v>84.943000000000197</v>
      </c>
      <c r="EM236" s="23">
        <v>84.943000000000197</v>
      </c>
      <c r="EN236" s="23">
        <v>84.943000000000197</v>
      </c>
      <c r="EO236" s="23">
        <v>84.943000000000197</v>
      </c>
      <c r="EP236" s="23">
        <v>84.943000000000197</v>
      </c>
      <c r="EQ236" s="23">
        <v>84.943000000000197</v>
      </c>
      <c r="ER236" s="23">
        <v>84.943000000000197</v>
      </c>
      <c r="ES236" s="23">
        <v>84.943000000000197</v>
      </c>
      <c r="ET236" s="23">
        <v>84.943000000000197</v>
      </c>
      <c r="EU236" s="23">
        <v>84.943000000000197</v>
      </c>
      <c r="EV236" s="23">
        <v>84.943000000000197</v>
      </c>
      <c r="EW236" s="23">
        <v>84.850500000000196</v>
      </c>
      <c r="EX236" s="23">
        <v>84.758000000000195</v>
      </c>
      <c r="EY236" s="23">
        <v>84.665500000000193</v>
      </c>
      <c r="EZ236" s="23">
        <v>84.573000000000206</v>
      </c>
      <c r="FA236" s="23">
        <v>84.480500000000205</v>
      </c>
      <c r="FB236" s="23">
        <v>84.388000000000204</v>
      </c>
      <c r="FC236" s="23">
        <v>84.295500000000203</v>
      </c>
      <c r="FD236" s="23">
        <v>84.203000000000202</v>
      </c>
      <c r="FE236" s="23">
        <v>84.110500000000201</v>
      </c>
      <c r="FF236" s="23">
        <v>84.0180000000002</v>
      </c>
      <c r="FG236" s="23">
        <v>83.925500000000198</v>
      </c>
      <c r="FH236" s="23">
        <v>83.833000000000197</v>
      </c>
      <c r="FI236" s="23">
        <v>83.740500000000196</v>
      </c>
      <c r="FJ236" s="23">
        <v>83.648000000000195</v>
      </c>
      <c r="FK236" s="23">
        <v>83.555500000000194</v>
      </c>
      <c r="FL236" s="23">
        <v>83.463000000000207</v>
      </c>
      <c r="FM236" s="23">
        <v>83.370500000000206</v>
      </c>
      <c r="FN236" s="23">
        <v>83.278000000000205</v>
      </c>
      <c r="FO236" s="23">
        <v>83.185500000000204</v>
      </c>
      <c r="FP236" s="23">
        <v>83.093000000000202</v>
      </c>
      <c r="FQ236" s="23">
        <v>83.000500000000201</v>
      </c>
      <c r="FR236" s="23">
        <v>82.9080000000002</v>
      </c>
      <c r="FS236" s="23">
        <v>82.815500000000199</v>
      </c>
      <c r="FT236" s="23">
        <v>82.723000000000198</v>
      </c>
      <c r="FU236" s="23">
        <v>82.630500000000197</v>
      </c>
      <c r="FV236" s="23">
        <v>82.538000000000196</v>
      </c>
      <c r="FW236" s="23">
        <v>82.445500000000195</v>
      </c>
      <c r="FX236" s="23">
        <v>82.353000000000193</v>
      </c>
      <c r="FY236" s="23">
        <v>82.260500000000206</v>
      </c>
      <c r="FZ236" s="23">
        <v>82.1680009250002</v>
      </c>
    </row>
    <row r="237" spans="1:182">
      <c r="A237" s="22">
        <v>9.6000000000000103</v>
      </c>
      <c r="B237" s="23">
        <v>0</v>
      </c>
      <c r="C237" s="23">
        <v>2.8266666666666702</v>
      </c>
      <c r="D237" s="23">
        <v>5.6533333333333404</v>
      </c>
      <c r="E237" s="23">
        <v>8.48000000000002</v>
      </c>
      <c r="F237" s="23">
        <v>11.3066666666667</v>
      </c>
      <c r="G237" s="23">
        <v>14.1333333333334</v>
      </c>
      <c r="H237" s="23">
        <v>16.96</v>
      </c>
      <c r="I237" s="23">
        <v>19.786666666666701</v>
      </c>
      <c r="J237" s="23">
        <v>22.613333333333401</v>
      </c>
      <c r="K237" s="23">
        <v>25.440000000000101</v>
      </c>
      <c r="L237" s="23">
        <v>28.266666666666701</v>
      </c>
      <c r="M237" s="23">
        <v>32.0234666666667</v>
      </c>
      <c r="N237" s="23">
        <v>35.780266666666698</v>
      </c>
      <c r="O237" s="23">
        <v>39.537066666666703</v>
      </c>
      <c r="P237" s="23">
        <v>43.293866666666801</v>
      </c>
      <c r="Q237" s="23">
        <v>47.0506666666668</v>
      </c>
      <c r="R237" s="23">
        <v>47.6298666666668</v>
      </c>
      <c r="S237" s="23">
        <v>48.2090666666668</v>
      </c>
      <c r="T237" s="23">
        <v>48.7882666666668</v>
      </c>
      <c r="U237" s="23">
        <v>49.3674666666668</v>
      </c>
      <c r="V237" s="23">
        <v>49.9466666666668</v>
      </c>
      <c r="W237" s="23">
        <v>50.980800000000102</v>
      </c>
      <c r="X237" s="23">
        <v>52.014933333333403</v>
      </c>
      <c r="Y237" s="23">
        <v>53.049066666666803</v>
      </c>
      <c r="Z237" s="23">
        <v>54.083200000000097</v>
      </c>
      <c r="AA237" s="23">
        <v>55.117333333333399</v>
      </c>
      <c r="AB237" s="23">
        <v>56.151466666666799</v>
      </c>
      <c r="AC237" s="23">
        <v>57.1856000000001</v>
      </c>
      <c r="AD237" s="23">
        <v>58.219733333333501</v>
      </c>
      <c r="AE237" s="23">
        <v>59.253866666666802</v>
      </c>
      <c r="AF237" s="23">
        <v>60.288000000000103</v>
      </c>
      <c r="AG237" s="23">
        <v>60.9767111111112</v>
      </c>
      <c r="AH237" s="23">
        <v>61.665422222222297</v>
      </c>
      <c r="AI237" s="23">
        <v>62.3541333333335</v>
      </c>
      <c r="AJ237" s="23">
        <v>63.042844444444597</v>
      </c>
      <c r="AK237" s="23">
        <v>63.731555555555701</v>
      </c>
      <c r="AL237" s="23">
        <v>64.420266666666805</v>
      </c>
      <c r="AM237" s="23">
        <v>65.108977777777895</v>
      </c>
      <c r="AN237" s="23">
        <v>65.797688888888999</v>
      </c>
      <c r="AO237" s="23">
        <v>66.486400000000103</v>
      </c>
      <c r="AP237" s="23">
        <v>67.175111111111207</v>
      </c>
      <c r="AQ237" s="23">
        <v>67.863822222222396</v>
      </c>
      <c r="AR237" s="23">
        <v>68.5525333333335</v>
      </c>
      <c r="AS237" s="23">
        <v>69.241244444444604</v>
      </c>
      <c r="AT237" s="23">
        <v>69.929955555555694</v>
      </c>
      <c r="AU237" s="23">
        <v>70.618666666666797</v>
      </c>
      <c r="AV237" s="23">
        <v>71.181511111111206</v>
      </c>
      <c r="AW237" s="23">
        <v>71.7443555555557</v>
      </c>
      <c r="AX237" s="23">
        <v>72.307200000000094</v>
      </c>
      <c r="AY237" s="23">
        <v>72.870044444444602</v>
      </c>
      <c r="AZ237" s="23">
        <v>73.432888888888996</v>
      </c>
      <c r="BA237" s="23">
        <v>73.995733333333504</v>
      </c>
      <c r="BB237" s="23">
        <v>74.558577777777899</v>
      </c>
      <c r="BC237" s="23">
        <v>75.121422222222407</v>
      </c>
      <c r="BD237" s="23">
        <v>75.684266666666801</v>
      </c>
      <c r="BE237" s="23">
        <v>76.247111111111295</v>
      </c>
      <c r="BF237" s="23">
        <v>76.809955555555703</v>
      </c>
      <c r="BG237" s="23">
        <v>77.372800000000197</v>
      </c>
      <c r="BH237" s="23">
        <v>77.935644444444605</v>
      </c>
      <c r="BI237" s="23">
        <v>78.498488888889</v>
      </c>
      <c r="BJ237" s="23">
        <v>79.061333333333494</v>
      </c>
      <c r="BK237" s="23">
        <v>79.217600000000203</v>
      </c>
      <c r="BL237" s="23">
        <v>79.3738666666668</v>
      </c>
      <c r="BM237" s="23">
        <v>79.530133333333495</v>
      </c>
      <c r="BN237" s="23">
        <v>79.686400000000205</v>
      </c>
      <c r="BO237" s="23">
        <v>79.842666666666801</v>
      </c>
      <c r="BP237" s="23">
        <v>79.998933333333497</v>
      </c>
      <c r="BQ237" s="23">
        <v>80.155200000000207</v>
      </c>
      <c r="BR237" s="23">
        <v>80.311466666666803</v>
      </c>
      <c r="BS237" s="23">
        <v>80.467733333333499</v>
      </c>
      <c r="BT237" s="23">
        <v>80.624000000000194</v>
      </c>
      <c r="BU237" s="23">
        <v>80.780266666666805</v>
      </c>
      <c r="BV237" s="23">
        <v>80.9365333333335</v>
      </c>
      <c r="BW237" s="23">
        <v>81.092800000000196</v>
      </c>
      <c r="BX237" s="23">
        <v>81.249066666666806</v>
      </c>
      <c r="BY237" s="23">
        <v>81.405333333333502</v>
      </c>
      <c r="BZ237" s="23">
        <v>81.561600000000197</v>
      </c>
      <c r="CA237" s="23">
        <v>81.717866666666794</v>
      </c>
      <c r="CB237" s="23">
        <v>81.874133333333504</v>
      </c>
      <c r="CC237" s="23">
        <v>82.030400000000199</v>
      </c>
      <c r="CD237" s="23">
        <v>82.186666666666795</v>
      </c>
      <c r="CE237" s="23">
        <v>82.342933333333505</v>
      </c>
      <c r="CF237" s="23">
        <v>82.499200000000201</v>
      </c>
      <c r="CG237" s="23">
        <v>82.655466666666797</v>
      </c>
      <c r="CH237" s="23">
        <v>82.811733333333507</v>
      </c>
      <c r="CI237" s="23">
        <v>82.968000000000202</v>
      </c>
      <c r="CJ237" s="23">
        <v>83.124266666666799</v>
      </c>
      <c r="CK237" s="23">
        <v>83.280533333333494</v>
      </c>
      <c r="CL237" s="23">
        <v>83.436800000000204</v>
      </c>
      <c r="CM237" s="23">
        <v>83.5930666666668</v>
      </c>
      <c r="CN237" s="23">
        <v>83.749333333333496</v>
      </c>
      <c r="CO237" s="23">
        <v>83.811555555555699</v>
      </c>
      <c r="CP237" s="23">
        <v>83.873777777778002</v>
      </c>
      <c r="CQ237" s="23">
        <v>83.936000000000206</v>
      </c>
      <c r="CR237" s="23">
        <v>83.998222222222395</v>
      </c>
      <c r="CS237" s="23">
        <v>84.060444444444599</v>
      </c>
      <c r="CT237" s="23">
        <v>84.122666666666802</v>
      </c>
      <c r="CU237" s="23">
        <v>84.184888888889105</v>
      </c>
      <c r="CV237" s="23">
        <v>84.247111111111295</v>
      </c>
      <c r="CW237" s="23">
        <v>84.309333333333498</v>
      </c>
      <c r="CX237" s="23">
        <v>84.371555555555702</v>
      </c>
      <c r="CY237" s="23">
        <v>84.433777777778005</v>
      </c>
      <c r="CZ237" s="23">
        <v>84.496000000000194</v>
      </c>
      <c r="DA237" s="23">
        <v>84.558222222222398</v>
      </c>
      <c r="DB237" s="23">
        <v>84.620444444444601</v>
      </c>
      <c r="DC237" s="23">
        <v>84.682666666666904</v>
      </c>
      <c r="DD237" s="23">
        <v>84.744888888889093</v>
      </c>
      <c r="DE237" s="23">
        <v>84.807111111111297</v>
      </c>
      <c r="DF237" s="23">
        <v>84.8693333333335</v>
      </c>
      <c r="DG237" s="23">
        <v>84.931555555555803</v>
      </c>
      <c r="DH237" s="23">
        <v>84.993777777778007</v>
      </c>
      <c r="DI237" s="23">
        <v>85.056000000000196</v>
      </c>
      <c r="DJ237" s="23">
        <v>85.1182222222224</v>
      </c>
      <c r="DK237" s="23">
        <v>85.180444444444603</v>
      </c>
      <c r="DL237" s="23">
        <v>85.242666666666906</v>
      </c>
      <c r="DM237" s="23">
        <v>85.304888888889096</v>
      </c>
      <c r="DN237" s="23">
        <v>85.367111111111299</v>
      </c>
      <c r="DO237" s="23">
        <v>85.429333333333503</v>
      </c>
      <c r="DP237" s="23">
        <v>85.491555555555806</v>
      </c>
      <c r="DQ237" s="23">
        <v>85.553777777777995</v>
      </c>
      <c r="DR237" s="23">
        <v>85.616000000000199</v>
      </c>
      <c r="DS237" s="23">
        <v>85.616000000000199</v>
      </c>
      <c r="DT237" s="23">
        <v>85.616000000000199</v>
      </c>
      <c r="DU237" s="23">
        <v>85.616000000000199</v>
      </c>
      <c r="DV237" s="23">
        <v>85.616000000000199</v>
      </c>
      <c r="DW237" s="23">
        <v>85.616000000000199</v>
      </c>
      <c r="DX237" s="23">
        <v>85.616000000000199</v>
      </c>
      <c r="DY237" s="23">
        <v>85.616000000000199</v>
      </c>
      <c r="DZ237" s="23">
        <v>85.616000000000199</v>
      </c>
      <c r="EA237" s="23">
        <v>85.616000000000199</v>
      </c>
      <c r="EB237" s="23">
        <v>85.616000000000199</v>
      </c>
      <c r="EC237" s="23">
        <v>85.616000000000199</v>
      </c>
      <c r="ED237" s="23">
        <v>85.616000000000199</v>
      </c>
      <c r="EE237" s="23">
        <v>85.616000000000199</v>
      </c>
      <c r="EF237" s="23">
        <v>85.616000000000199</v>
      </c>
      <c r="EG237" s="23">
        <v>85.616000000000199</v>
      </c>
      <c r="EH237" s="23">
        <v>85.616000000000199</v>
      </c>
      <c r="EI237" s="23">
        <v>85.616000000000199</v>
      </c>
      <c r="EJ237" s="23">
        <v>85.616000000000199</v>
      </c>
      <c r="EK237" s="23">
        <v>85.616000000000199</v>
      </c>
      <c r="EL237" s="23">
        <v>85.616000000000199</v>
      </c>
      <c r="EM237" s="23">
        <v>85.616000000000199</v>
      </c>
      <c r="EN237" s="23">
        <v>85.616000000000199</v>
      </c>
      <c r="EO237" s="23">
        <v>85.616000000000199</v>
      </c>
      <c r="EP237" s="23">
        <v>85.616000000000199</v>
      </c>
      <c r="EQ237" s="23">
        <v>85.616000000000199</v>
      </c>
      <c r="ER237" s="23">
        <v>85.616000000000199</v>
      </c>
      <c r="ES237" s="23">
        <v>85.616000000000199</v>
      </c>
      <c r="ET237" s="23">
        <v>85.616000000000199</v>
      </c>
      <c r="EU237" s="23">
        <v>85.616000000000199</v>
      </c>
      <c r="EV237" s="23">
        <v>85.616000000000199</v>
      </c>
      <c r="EW237" s="23">
        <v>85.522666666666893</v>
      </c>
      <c r="EX237" s="23">
        <v>85.429333333333503</v>
      </c>
      <c r="EY237" s="23">
        <v>85.336000000000197</v>
      </c>
      <c r="EZ237" s="23">
        <v>85.242666666666906</v>
      </c>
      <c r="FA237" s="23">
        <v>85.149333333333502</v>
      </c>
      <c r="FB237" s="23">
        <v>85.056000000000196</v>
      </c>
      <c r="FC237" s="23">
        <v>84.962666666666905</v>
      </c>
      <c r="FD237" s="23">
        <v>84.8693333333335</v>
      </c>
      <c r="FE237" s="23">
        <v>84.776000000000195</v>
      </c>
      <c r="FF237" s="23">
        <v>84.682666666666904</v>
      </c>
      <c r="FG237" s="23">
        <v>84.589333333333499</v>
      </c>
      <c r="FH237" s="23">
        <v>84.496000000000194</v>
      </c>
      <c r="FI237" s="23">
        <v>84.402666666666903</v>
      </c>
      <c r="FJ237" s="23">
        <v>84.309333333333498</v>
      </c>
      <c r="FK237" s="23">
        <v>84.216000000000193</v>
      </c>
      <c r="FL237" s="23">
        <v>84.122666666666902</v>
      </c>
      <c r="FM237" s="23">
        <v>84.029333333333497</v>
      </c>
      <c r="FN237" s="23">
        <v>83.936000000000206</v>
      </c>
      <c r="FO237" s="23">
        <v>83.842666666666901</v>
      </c>
      <c r="FP237" s="23">
        <v>83.749333333333496</v>
      </c>
      <c r="FQ237" s="23">
        <v>83.656000000000205</v>
      </c>
      <c r="FR237" s="23">
        <v>83.5626666666668</v>
      </c>
      <c r="FS237" s="23">
        <v>83.469333333333495</v>
      </c>
      <c r="FT237" s="23">
        <v>83.376000000000204</v>
      </c>
      <c r="FU237" s="23">
        <v>83.282666666666799</v>
      </c>
      <c r="FV237" s="23">
        <v>83.189333333333494</v>
      </c>
      <c r="FW237" s="23">
        <v>83.096000000000203</v>
      </c>
      <c r="FX237" s="23">
        <v>83.002666666666798</v>
      </c>
      <c r="FY237" s="23">
        <v>82.909333333333507</v>
      </c>
      <c r="FZ237" s="23">
        <v>82.816000933333498</v>
      </c>
    </row>
    <row r="238" spans="1:182">
      <c r="A238" s="22">
        <v>9.6500000000000092</v>
      </c>
      <c r="B238" s="23">
        <v>0</v>
      </c>
      <c r="C238" s="23">
        <v>2.8483333333333398</v>
      </c>
      <c r="D238" s="23">
        <v>5.6966666666666796</v>
      </c>
      <c r="E238" s="23">
        <v>8.5450000000000195</v>
      </c>
      <c r="F238" s="23">
        <v>11.3933333333334</v>
      </c>
      <c r="G238" s="23">
        <v>14.241666666666699</v>
      </c>
      <c r="H238" s="23">
        <v>17.09</v>
      </c>
      <c r="I238" s="23">
        <v>19.9383333333334</v>
      </c>
      <c r="J238" s="23">
        <v>22.786666666666701</v>
      </c>
      <c r="K238" s="23">
        <v>25.635000000000101</v>
      </c>
      <c r="L238" s="23">
        <v>28.483333333333398</v>
      </c>
      <c r="M238" s="23">
        <v>32.270533333333397</v>
      </c>
      <c r="N238" s="23">
        <v>36.057733333333402</v>
      </c>
      <c r="O238" s="23">
        <v>39.844933333333401</v>
      </c>
      <c r="P238" s="23">
        <v>43.6321333333334</v>
      </c>
      <c r="Q238" s="23">
        <v>47.419333333333398</v>
      </c>
      <c r="R238" s="23">
        <v>48.001133333333399</v>
      </c>
      <c r="S238" s="23">
        <v>48.582933333333401</v>
      </c>
      <c r="T238" s="23">
        <v>49.164733333333402</v>
      </c>
      <c r="U238" s="23">
        <v>49.746533333333403</v>
      </c>
      <c r="V238" s="23">
        <v>50.328333333333397</v>
      </c>
      <c r="W238" s="23">
        <v>51.370700000000099</v>
      </c>
      <c r="X238" s="23">
        <v>52.413066666666801</v>
      </c>
      <c r="Y238" s="23">
        <v>53.455433333333502</v>
      </c>
      <c r="Z238" s="23">
        <v>54.497800000000097</v>
      </c>
      <c r="AA238" s="23">
        <v>55.540166666666799</v>
      </c>
      <c r="AB238" s="23">
        <v>56.582533333333501</v>
      </c>
      <c r="AC238" s="23">
        <v>57.624900000000103</v>
      </c>
      <c r="AD238" s="23">
        <v>58.667266666666798</v>
      </c>
      <c r="AE238" s="23">
        <v>59.7096333333335</v>
      </c>
      <c r="AF238" s="23">
        <v>60.752000000000102</v>
      </c>
      <c r="AG238" s="23">
        <v>61.446288888889001</v>
      </c>
      <c r="AH238" s="23">
        <v>62.140577777777899</v>
      </c>
      <c r="AI238" s="23">
        <v>62.834866666666798</v>
      </c>
      <c r="AJ238" s="23">
        <v>63.529155555555697</v>
      </c>
      <c r="AK238" s="23">
        <v>64.223444444444596</v>
      </c>
      <c r="AL238" s="23">
        <v>64.917733333333501</v>
      </c>
      <c r="AM238" s="23">
        <v>65.612022222222393</v>
      </c>
      <c r="AN238" s="23">
        <v>66.306311111111299</v>
      </c>
      <c r="AO238" s="23">
        <v>67.000600000000105</v>
      </c>
      <c r="AP238" s="23">
        <v>67.694888888888997</v>
      </c>
      <c r="AQ238" s="23">
        <v>68.389177777777903</v>
      </c>
      <c r="AR238" s="23">
        <v>69.083466666666794</v>
      </c>
      <c r="AS238" s="23">
        <v>69.7777555555557</v>
      </c>
      <c r="AT238" s="23">
        <v>70.472044444444606</v>
      </c>
      <c r="AU238" s="23">
        <v>71.166333333333498</v>
      </c>
      <c r="AV238" s="23">
        <v>71.7338222222224</v>
      </c>
      <c r="AW238" s="23">
        <v>72.301311111111303</v>
      </c>
      <c r="AX238" s="23">
        <v>72.868800000000206</v>
      </c>
      <c r="AY238" s="23">
        <v>73.436288888889095</v>
      </c>
      <c r="AZ238" s="23">
        <v>74.003777777777998</v>
      </c>
      <c r="BA238" s="23">
        <v>74.571266666666801</v>
      </c>
      <c r="BB238" s="23">
        <v>75.138755555555704</v>
      </c>
      <c r="BC238" s="23">
        <v>75.706244444444593</v>
      </c>
      <c r="BD238" s="23">
        <v>76.273733333333496</v>
      </c>
      <c r="BE238" s="23">
        <v>76.841222222222399</v>
      </c>
      <c r="BF238" s="23">
        <v>77.408711111111302</v>
      </c>
      <c r="BG238" s="23">
        <v>77.976200000000205</v>
      </c>
      <c r="BH238" s="23">
        <v>78.543688888889093</v>
      </c>
      <c r="BI238" s="23">
        <v>79.111177777777996</v>
      </c>
      <c r="BJ238" s="23">
        <v>79.678666666666899</v>
      </c>
      <c r="BK238" s="23">
        <v>79.836233333333496</v>
      </c>
      <c r="BL238" s="23">
        <v>79.993800000000206</v>
      </c>
      <c r="BM238" s="23">
        <v>80.151366666666902</v>
      </c>
      <c r="BN238" s="23">
        <v>80.308933333333499</v>
      </c>
      <c r="BO238" s="23">
        <v>80.466500000000195</v>
      </c>
      <c r="BP238" s="23">
        <v>80.624066666666906</v>
      </c>
      <c r="BQ238" s="23">
        <v>80.781633333333502</v>
      </c>
      <c r="BR238" s="23">
        <v>80.939200000000199</v>
      </c>
      <c r="BS238" s="23">
        <v>81.096766666666895</v>
      </c>
      <c r="BT238" s="23">
        <v>81.254333333333506</v>
      </c>
      <c r="BU238" s="23">
        <v>81.411900000000202</v>
      </c>
      <c r="BV238" s="23">
        <v>81.569466666666898</v>
      </c>
      <c r="BW238" s="23">
        <v>81.727033333333495</v>
      </c>
      <c r="BX238" s="23">
        <v>81.884600000000205</v>
      </c>
      <c r="BY238" s="23">
        <v>82.042166666666901</v>
      </c>
      <c r="BZ238" s="23">
        <v>82.199733333333498</v>
      </c>
      <c r="CA238" s="23">
        <v>82.357300000000194</v>
      </c>
      <c r="CB238" s="23">
        <v>82.514866666666904</v>
      </c>
      <c r="CC238" s="23">
        <v>82.672433333333501</v>
      </c>
      <c r="CD238" s="23">
        <v>82.830000000000197</v>
      </c>
      <c r="CE238" s="23">
        <v>82.987566666666893</v>
      </c>
      <c r="CF238" s="23">
        <v>83.145133333333504</v>
      </c>
      <c r="CG238" s="23">
        <v>83.3027000000002</v>
      </c>
      <c r="CH238" s="23">
        <v>83.460266666666897</v>
      </c>
      <c r="CI238" s="23">
        <v>83.617833333333493</v>
      </c>
      <c r="CJ238" s="23">
        <v>83.775400000000204</v>
      </c>
      <c r="CK238" s="23">
        <v>83.9329666666669</v>
      </c>
      <c r="CL238" s="23">
        <v>84.090533333333497</v>
      </c>
      <c r="CM238" s="23">
        <v>84.248100000000207</v>
      </c>
      <c r="CN238" s="23">
        <v>84.405666666666903</v>
      </c>
      <c r="CO238" s="23">
        <v>84.4684444444446</v>
      </c>
      <c r="CP238" s="23">
        <v>84.531222222222397</v>
      </c>
      <c r="CQ238" s="23">
        <v>84.594000000000193</v>
      </c>
      <c r="CR238" s="23">
        <v>84.656777777778004</v>
      </c>
      <c r="CS238" s="23">
        <v>84.7195555555558</v>
      </c>
      <c r="CT238" s="23">
        <v>84.782333333333497</v>
      </c>
      <c r="CU238" s="23">
        <v>84.845111111111294</v>
      </c>
      <c r="CV238" s="23">
        <v>84.907888888889104</v>
      </c>
      <c r="CW238" s="23">
        <v>84.970666666666901</v>
      </c>
      <c r="CX238" s="23">
        <v>85.033444444444598</v>
      </c>
      <c r="CY238" s="23">
        <v>85.096222222222394</v>
      </c>
      <c r="CZ238" s="23">
        <v>85.159000000000205</v>
      </c>
      <c r="DA238" s="23">
        <v>85.221777777778001</v>
      </c>
      <c r="DB238" s="23">
        <v>85.284555555555798</v>
      </c>
      <c r="DC238" s="23">
        <v>85.347333333333495</v>
      </c>
      <c r="DD238" s="23">
        <v>85.410111111111306</v>
      </c>
      <c r="DE238" s="23">
        <v>85.472888888889102</v>
      </c>
      <c r="DF238" s="23">
        <v>85.535666666666899</v>
      </c>
      <c r="DG238" s="23">
        <v>85.598444444444695</v>
      </c>
      <c r="DH238" s="23">
        <v>85.661222222222406</v>
      </c>
      <c r="DI238" s="23">
        <v>85.724000000000203</v>
      </c>
      <c r="DJ238" s="23">
        <v>85.786777777777999</v>
      </c>
      <c r="DK238" s="23">
        <v>85.849555555555796</v>
      </c>
      <c r="DL238" s="23">
        <v>85.912333333333507</v>
      </c>
      <c r="DM238" s="23">
        <v>85.975111111111303</v>
      </c>
      <c r="DN238" s="23">
        <v>86.0378888888891</v>
      </c>
      <c r="DO238" s="23">
        <v>86.100666666666896</v>
      </c>
      <c r="DP238" s="23">
        <v>86.163444444444707</v>
      </c>
      <c r="DQ238" s="23">
        <v>86.226222222222404</v>
      </c>
      <c r="DR238" s="23">
        <v>86.2890000000002</v>
      </c>
      <c r="DS238" s="23">
        <v>86.2890000000002</v>
      </c>
      <c r="DT238" s="23">
        <v>86.2890000000002</v>
      </c>
      <c r="DU238" s="23">
        <v>86.2890000000002</v>
      </c>
      <c r="DV238" s="23">
        <v>86.2890000000002</v>
      </c>
      <c r="DW238" s="23">
        <v>86.2890000000002</v>
      </c>
      <c r="DX238" s="23">
        <v>86.2890000000002</v>
      </c>
      <c r="DY238" s="23">
        <v>86.2890000000002</v>
      </c>
      <c r="DZ238" s="23">
        <v>86.2890000000002</v>
      </c>
      <c r="EA238" s="23">
        <v>86.2890000000002</v>
      </c>
      <c r="EB238" s="23">
        <v>86.2890000000002</v>
      </c>
      <c r="EC238" s="23">
        <v>86.2890000000002</v>
      </c>
      <c r="ED238" s="23">
        <v>86.2890000000002</v>
      </c>
      <c r="EE238" s="23">
        <v>86.2890000000002</v>
      </c>
      <c r="EF238" s="23">
        <v>86.2890000000002</v>
      </c>
      <c r="EG238" s="23">
        <v>86.2890000000002</v>
      </c>
      <c r="EH238" s="23">
        <v>86.2890000000002</v>
      </c>
      <c r="EI238" s="23">
        <v>86.2890000000002</v>
      </c>
      <c r="EJ238" s="23">
        <v>86.2890000000002</v>
      </c>
      <c r="EK238" s="23">
        <v>86.2890000000002</v>
      </c>
      <c r="EL238" s="23">
        <v>86.2890000000002</v>
      </c>
      <c r="EM238" s="23">
        <v>86.2890000000002</v>
      </c>
      <c r="EN238" s="23">
        <v>86.2890000000002</v>
      </c>
      <c r="EO238" s="23">
        <v>86.2890000000002</v>
      </c>
      <c r="EP238" s="23">
        <v>86.2890000000002</v>
      </c>
      <c r="EQ238" s="23">
        <v>86.2890000000002</v>
      </c>
      <c r="ER238" s="23">
        <v>86.2890000000002</v>
      </c>
      <c r="ES238" s="23">
        <v>86.2890000000002</v>
      </c>
      <c r="ET238" s="23">
        <v>86.2890000000002</v>
      </c>
      <c r="EU238" s="23">
        <v>86.2890000000002</v>
      </c>
      <c r="EV238" s="23">
        <v>86.2890000000002</v>
      </c>
      <c r="EW238" s="23">
        <v>86.194833333333506</v>
      </c>
      <c r="EX238" s="23">
        <v>86.100666666666896</v>
      </c>
      <c r="EY238" s="23">
        <v>86.006500000000202</v>
      </c>
      <c r="EZ238" s="23">
        <v>85.912333333333507</v>
      </c>
      <c r="FA238" s="23">
        <v>85.818166666666897</v>
      </c>
      <c r="FB238" s="23">
        <v>85.724000000000203</v>
      </c>
      <c r="FC238" s="23">
        <v>85.629833333333593</v>
      </c>
      <c r="FD238" s="23">
        <v>85.535666666666899</v>
      </c>
      <c r="FE238" s="23">
        <v>85.441500000000204</v>
      </c>
      <c r="FF238" s="23">
        <v>85.347333333333495</v>
      </c>
      <c r="FG238" s="23">
        <v>85.2531666666669</v>
      </c>
      <c r="FH238" s="23">
        <v>85.159000000000205</v>
      </c>
      <c r="FI238" s="23">
        <v>85.064833333333496</v>
      </c>
      <c r="FJ238" s="23">
        <v>84.970666666666901</v>
      </c>
      <c r="FK238" s="23">
        <v>84.876500000000206</v>
      </c>
      <c r="FL238" s="23">
        <v>84.782333333333497</v>
      </c>
      <c r="FM238" s="23">
        <v>84.688166666666902</v>
      </c>
      <c r="FN238" s="23">
        <v>84.594000000000193</v>
      </c>
      <c r="FO238" s="23">
        <v>84.499833333333498</v>
      </c>
      <c r="FP238" s="23">
        <v>84.405666666666903</v>
      </c>
      <c r="FQ238" s="23">
        <v>84.311500000000194</v>
      </c>
      <c r="FR238" s="23">
        <v>84.217333333333499</v>
      </c>
      <c r="FS238" s="23">
        <v>84.123166666666904</v>
      </c>
      <c r="FT238" s="23">
        <v>84.029000000000195</v>
      </c>
      <c r="FU238" s="23">
        <v>83.934833333333501</v>
      </c>
      <c r="FV238" s="23">
        <v>83.840666666666905</v>
      </c>
      <c r="FW238" s="23">
        <v>83.746500000000196</v>
      </c>
      <c r="FX238" s="23">
        <v>83.652333333333502</v>
      </c>
      <c r="FY238" s="23">
        <v>83.558166666666907</v>
      </c>
      <c r="FZ238" s="23">
        <v>83.464000941666896</v>
      </c>
    </row>
    <row r="239" spans="1:182">
      <c r="A239" s="22">
        <v>9.7000000000000206</v>
      </c>
      <c r="B239" s="23">
        <v>0</v>
      </c>
      <c r="C239" s="23">
        <v>2.8700000000000099</v>
      </c>
      <c r="D239" s="23">
        <v>5.74000000000001</v>
      </c>
      <c r="E239" s="23">
        <v>8.6100000000000207</v>
      </c>
      <c r="F239" s="23">
        <v>11.48</v>
      </c>
      <c r="G239" s="23">
        <v>14.35</v>
      </c>
      <c r="H239" s="23">
        <v>17.22</v>
      </c>
      <c r="I239" s="23">
        <v>20.09</v>
      </c>
      <c r="J239" s="23">
        <v>22.9600000000001</v>
      </c>
      <c r="K239" s="23">
        <v>25.830000000000101</v>
      </c>
      <c r="L239" s="23">
        <v>28.700000000000099</v>
      </c>
      <c r="M239" s="23">
        <v>32.517600000000101</v>
      </c>
      <c r="N239" s="23">
        <v>36.3352000000001</v>
      </c>
      <c r="O239" s="23">
        <v>40.152800000000099</v>
      </c>
      <c r="P239" s="23">
        <v>43.970400000000097</v>
      </c>
      <c r="Q239" s="23">
        <v>47.788000000000103</v>
      </c>
      <c r="R239" s="23">
        <v>48.372400000000098</v>
      </c>
      <c r="S239" s="23">
        <v>48.956800000000101</v>
      </c>
      <c r="T239" s="23">
        <v>49.541200000000103</v>
      </c>
      <c r="U239" s="23">
        <v>50.125600000000098</v>
      </c>
      <c r="V239" s="23">
        <v>50.7100000000001</v>
      </c>
      <c r="W239" s="23">
        <v>51.760600000000103</v>
      </c>
      <c r="X239" s="23">
        <v>52.811200000000099</v>
      </c>
      <c r="Y239" s="23">
        <v>53.861800000000102</v>
      </c>
      <c r="Z239" s="23">
        <v>54.912400000000098</v>
      </c>
      <c r="AA239" s="23">
        <v>55.9630000000001</v>
      </c>
      <c r="AB239" s="23">
        <v>57.013600000000103</v>
      </c>
      <c r="AC239" s="23">
        <v>58.064200000000099</v>
      </c>
      <c r="AD239" s="23">
        <v>59.114800000000102</v>
      </c>
      <c r="AE239" s="23">
        <v>60.165400000000098</v>
      </c>
      <c r="AF239" s="23">
        <v>61.216000000000101</v>
      </c>
      <c r="AG239" s="23">
        <v>61.915866666666801</v>
      </c>
      <c r="AH239" s="23">
        <v>62.615733333333502</v>
      </c>
      <c r="AI239" s="23">
        <v>63.315600000000103</v>
      </c>
      <c r="AJ239" s="23">
        <v>64.015466666666796</v>
      </c>
      <c r="AK239" s="23">
        <v>64.715333333333504</v>
      </c>
      <c r="AL239" s="23">
        <v>65.415200000000098</v>
      </c>
      <c r="AM239" s="23">
        <v>66.115066666666806</v>
      </c>
      <c r="AN239" s="23">
        <v>66.814933333333499</v>
      </c>
      <c r="AO239" s="23">
        <v>67.514800000000207</v>
      </c>
      <c r="AP239" s="23">
        <v>68.214666666666801</v>
      </c>
      <c r="AQ239" s="23">
        <v>68.914533333333495</v>
      </c>
      <c r="AR239" s="23">
        <v>69.614400000000202</v>
      </c>
      <c r="AS239" s="23">
        <v>70.314266666666796</v>
      </c>
      <c r="AT239" s="23">
        <v>71.014133333333504</v>
      </c>
      <c r="AU239" s="23">
        <v>71.714000000000198</v>
      </c>
      <c r="AV239" s="23">
        <v>72.286133333333495</v>
      </c>
      <c r="AW239" s="23">
        <v>72.858266666666793</v>
      </c>
      <c r="AX239" s="23">
        <v>73.430400000000205</v>
      </c>
      <c r="AY239" s="23">
        <v>74.002533333333503</v>
      </c>
      <c r="AZ239" s="23">
        <v>74.574666666666801</v>
      </c>
      <c r="BA239" s="23">
        <v>75.146800000000198</v>
      </c>
      <c r="BB239" s="23">
        <v>75.718933333333496</v>
      </c>
      <c r="BC239" s="23">
        <v>76.291066666666893</v>
      </c>
      <c r="BD239" s="23">
        <v>76.863200000000205</v>
      </c>
      <c r="BE239" s="23">
        <v>77.435333333333503</v>
      </c>
      <c r="BF239" s="23">
        <v>78.0074666666669</v>
      </c>
      <c r="BG239" s="23">
        <v>78.579600000000198</v>
      </c>
      <c r="BH239" s="23">
        <v>79.151733333333496</v>
      </c>
      <c r="BI239" s="23">
        <v>79.723866666666893</v>
      </c>
      <c r="BJ239" s="23">
        <v>80.296000000000205</v>
      </c>
      <c r="BK239" s="23">
        <v>80.454866666666902</v>
      </c>
      <c r="BL239" s="23">
        <v>80.613733333333499</v>
      </c>
      <c r="BM239" s="23">
        <v>80.772600000000196</v>
      </c>
      <c r="BN239" s="23">
        <v>80.931466666666907</v>
      </c>
      <c r="BO239" s="23">
        <v>81.090333333333504</v>
      </c>
      <c r="BP239" s="23">
        <v>81.249200000000201</v>
      </c>
      <c r="BQ239" s="23">
        <v>81.408066666666898</v>
      </c>
      <c r="BR239" s="23">
        <v>81.566933333333495</v>
      </c>
      <c r="BS239" s="23">
        <v>81.725800000000206</v>
      </c>
      <c r="BT239" s="23">
        <v>81.884666666666902</v>
      </c>
      <c r="BU239" s="23">
        <v>82.0435333333335</v>
      </c>
      <c r="BV239" s="23">
        <v>82.202400000000196</v>
      </c>
      <c r="BW239" s="23">
        <v>82.361266666666907</v>
      </c>
      <c r="BX239" s="23">
        <v>82.520133333333504</v>
      </c>
      <c r="BY239" s="23">
        <v>82.679000000000201</v>
      </c>
      <c r="BZ239" s="23">
        <v>82.837866666666898</v>
      </c>
      <c r="CA239" s="23">
        <v>82.996733333333495</v>
      </c>
      <c r="CB239" s="23">
        <v>83.155600000000206</v>
      </c>
      <c r="CC239" s="23">
        <v>83.314466666666902</v>
      </c>
      <c r="CD239" s="23">
        <v>83.4733333333335</v>
      </c>
      <c r="CE239" s="23">
        <v>83.632200000000196</v>
      </c>
      <c r="CF239" s="23">
        <v>83.791066666666893</v>
      </c>
      <c r="CG239" s="23">
        <v>83.949933333333504</v>
      </c>
      <c r="CH239" s="23">
        <v>84.108800000000201</v>
      </c>
      <c r="CI239" s="23">
        <v>84.267666666666898</v>
      </c>
      <c r="CJ239" s="23">
        <v>84.426533333333495</v>
      </c>
      <c r="CK239" s="23">
        <v>84.585400000000206</v>
      </c>
      <c r="CL239" s="23">
        <v>84.744266666666903</v>
      </c>
      <c r="CM239" s="23">
        <v>84.9031333333335</v>
      </c>
      <c r="CN239" s="23">
        <v>85.062000000000197</v>
      </c>
      <c r="CO239" s="23">
        <v>85.125333333333501</v>
      </c>
      <c r="CP239" s="23">
        <v>85.188666666666904</v>
      </c>
      <c r="CQ239" s="23">
        <v>85.252000000000194</v>
      </c>
      <c r="CR239" s="23">
        <v>85.315333333333498</v>
      </c>
      <c r="CS239" s="23">
        <v>85.378666666666902</v>
      </c>
      <c r="CT239" s="23">
        <v>85.442000000000206</v>
      </c>
      <c r="CU239" s="23">
        <v>85.505333333333496</v>
      </c>
      <c r="CV239" s="23">
        <v>85.5686666666669</v>
      </c>
      <c r="CW239" s="23">
        <v>85.632000000000204</v>
      </c>
      <c r="CX239" s="23">
        <v>85.695333333333593</v>
      </c>
      <c r="CY239" s="23">
        <v>85.758666666666898</v>
      </c>
      <c r="CZ239" s="23">
        <v>85.822000000000202</v>
      </c>
      <c r="DA239" s="23">
        <v>85.885333333333506</v>
      </c>
      <c r="DB239" s="23">
        <v>85.948666666666895</v>
      </c>
      <c r="DC239" s="23">
        <v>86.012000000000199</v>
      </c>
      <c r="DD239" s="23">
        <v>86.075333333333504</v>
      </c>
      <c r="DE239" s="23">
        <v>86.138666666666893</v>
      </c>
      <c r="DF239" s="23">
        <v>86.202000000000197</v>
      </c>
      <c r="DG239" s="23">
        <v>86.265333333333501</v>
      </c>
      <c r="DH239" s="23">
        <v>86.328666666666905</v>
      </c>
      <c r="DI239" s="23">
        <v>86.392000000000195</v>
      </c>
      <c r="DJ239" s="23">
        <v>86.455333333333499</v>
      </c>
      <c r="DK239" s="23">
        <v>86.518666666666903</v>
      </c>
      <c r="DL239" s="23">
        <v>86.582000000000207</v>
      </c>
      <c r="DM239" s="23">
        <v>86.645333333333596</v>
      </c>
      <c r="DN239" s="23">
        <v>86.7086666666669</v>
      </c>
      <c r="DO239" s="23">
        <v>86.772000000000205</v>
      </c>
      <c r="DP239" s="23">
        <v>86.835333333333594</v>
      </c>
      <c r="DQ239" s="23">
        <v>86.898666666666898</v>
      </c>
      <c r="DR239" s="23">
        <v>86.962000000000202</v>
      </c>
      <c r="DS239" s="23">
        <v>86.962000000000202</v>
      </c>
      <c r="DT239" s="23">
        <v>86.962000000000202</v>
      </c>
      <c r="DU239" s="23">
        <v>86.962000000000202</v>
      </c>
      <c r="DV239" s="23">
        <v>86.962000000000202</v>
      </c>
      <c r="DW239" s="23">
        <v>86.962000000000202</v>
      </c>
      <c r="DX239" s="23">
        <v>86.962000000000202</v>
      </c>
      <c r="DY239" s="23">
        <v>86.962000000000202</v>
      </c>
      <c r="DZ239" s="23">
        <v>86.962000000000202</v>
      </c>
      <c r="EA239" s="23">
        <v>86.962000000000202</v>
      </c>
      <c r="EB239" s="23">
        <v>86.962000000000202</v>
      </c>
      <c r="EC239" s="23">
        <v>86.962000000000202</v>
      </c>
      <c r="ED239" s="23">
        <v>86.962000000000202</v>
      </c>
      <c r="EE239" s="23">
        <v>86.962000000000202</v>
      </c>
      <c r="EF239" s="23">
        <v>86.962000000000202</v>
      </c>
      <c r="EG239" s="23">
        <v>86.962000000000202</v>
      </c>
      <c r="EH239" s="23">
        <v>86.962000000000202</v>
      </c>
      <c r="EI239" s="23">
        <v>86.962000000000202</v>
      </c>
      <c r="EJ239" s="23">
        <v>86.962000000000202</v>
      </c>
      <c r="EK239" s="23">
        <v>86.962000000000202</v>
      </c>
      <c r="EL239" s="23">
        <v>86.962000000000202</v>
      </c>
      <c r="EM239" s="23">
        <v>86.962000000000202</v>
      </c>
      <c r="EN239" s="23">
        <v>86.962000000000202</v>
      </c>
      <c r="EO239" s="23">
        <v>86.962000000000202</v>
      </c>
      <c r="EP239" s="23">
        <v>86.962000000000202</v>
      </c>
      <c r="EQ239" s="23">
        <v>86.962000000000202</v>
      </c>
      <c r="ER239" s="23">
        <v>86.962000000000202</v>
      </c>
      <c r="ES239" s="23">
        <v>86.962000000000202</v>
      </c>
      <c r="ET239" s="23">
        <v>86.962000000000202</v>
      </c>
      <c r="EU239" s="23">
        <v>86.962000000000202</v>
      </c>
      <c r="EV239" s="23">
        <v>86.962000000000202</v>
      </c>
      <c r="EW239" s="23">
        <v>86.867000000000203</v>
      </c>
      <c r="EX239" s="23">
        <v>86.772000000000205</v>
      </c>
      <c r="EY239" s="23">
        <v>86.677000000000206</v>
      </c>
      <c r="EZ239" s="23">
        <v>86.582000000000207</v>
      </c>
      <c r="FA239" s="23">
        <v>86.487000000000194</v>
      </c>
      <c r="FB239" s="23">
        <v>86.392000000000195</v>
      </c>
      <c r="FC239" s="23">
        <v>86.297000000000196</v>
      </c>
      <c r="FD239" s="23">
        <v>86.202000000000197</v>
      </c>
      <c r="FE239" s="23">
        <v>86.107000000000198</v>
      </c>
      <c r="FF239" s="23">
        <v>86.012000000000199</v>
      </c>
      <c r="FG239" s="23">
        <v>85.917000000000201</v>
      </c>
      <c r="FH239" s="23">
        <v>85.822000000000202</v>
      </c>
      <c r="FI239" s="23">
        <v>85.727000000000203</v>
      </c>
      <c r="FJ239" s="23">
        <v>85.632000000000204</v>
      </c>
      <c r="FK239" s="23">
        <v>85.537000000000205</v>
      </c>
      <c r="FL239" s="23">
        <v>85.442000000000206</v>
      </c>
      <c r="FM239" s="23">
        <v>85.347000000000193</v>
      </c>
      <c r="FN239" s="23">
        <v>85.252000000000194</v>
      </c>
      <c r="FO239" s="23">
        <v>85.157000000000195</v>
      </c>
      <c r="FP239" s="23">
        <v>85.062000000000197</v>
      </c>
      <c r="FQ239" s="23">
        <v>84.967000000000198</v>
      </c>
      <c r="FR239" s="23">
        <v>84.872000000000199</v>
      </c>
      <c r="FS239" s="23">
        <v>84.7770000000002</v>
      </c>
      <c r="FT239" s="23">
        <v>84.682000000000201</v>
      </c>
      <c r="FU239" s="23">
        <v>84.587000000000202</v>
      </c>
      <c r="FV239" s="23">
        <v>84.492000000000203</v>
      </c>
      <c r="FW239" s="23">
        <v>84.397000000000205</v>
      </c>
      <c r="FX239" s="23">
        <v>84.302000000000206</v>
      </c>
      <c r="FY239" s="23">
        <v>84.207000000000207</v>
      </c>
      <c r="FZ239" s="23">
        <v>84.112000950000194</v>
      </c>
    </row>
    <row r="240" spans="1:182">
      <c r="A240" s="22">
        <v>9.7500000000000107</v>
      </c>
      <c r="B240" s="23">
        <v>0</v>
      </c>
      <c r="C240" s="23">
        <v>2.8916666666666702</v>
      </c>
      <c r="D240" s="23">
        <v>5.7833333333333403</v>
      </c>
      <c r="E240" s="23">
        <v>8.6750000000000203</v>
      </c>
      <c r="F240" s="23">
        <v>11.5666666666667</v>
      </c>
      <c r="G240" s="23">
        <v>14.4583333333334</v>
      </c>
      <c r="H240" s="23">
        <v>17.350000000000001</v>
      </c>
      <c r="I240" s="23">
        <v>20.241666666666699</v>
      </c>
      <c r="J240" s="23">
        <v>23.1333333333334</v>
      </c>
      <c r="K240" s="23">
        <v>26.025000000000102</v>
      </c>
      <c r="L240" s="23">
        <v>28.9166666666667</v>
      </c>
      <c r="M240" s="23">
        <v>32.764666666666699</v>
      </c>
      <c r="N240" s="23">
        <v>36.612666666666698</v>
      </c>
      <c r="O240" s="23">
        <v>40.460666666666697</v>
      </c>
      <c r="P240" s="23">
        <v>44.308666666666802</v>
      </c>
      <c r="Q240" s="23">
        <v>48.156666666666801</v>
      </c>
      <c r="R240" s="23">
        <v>48.743666666666797</v>
      </c>
      <c r="S240" s="23">
        <v>49.330666666666801</v>
      </c>
      <c r="T240" s="23">
        <v>49.917666666666797</v>
      </c>
      <c r="U240" s="23">
        <v>50.5046666666668</v>
      </c>
      <c r="V240" s="23">
        <v>51.091666666666796</v>
      </c>
      <c r="W240" s="23">
        <v>52.1505000000001</v>
      </c>
      <c r="X240" s="23">
        <v>53.209333333333397</v>
      </c>
      <c r="Y240" s="23">
        <v>54.268166666666801</v>
      </c>
      <c r="Z240" s="23">
        <v>55.327000000000098</v>
      </c>
      <c r="AA240" s="23">
        <v>56.385833333333501</v>
      </c>
      <c r="AB240" s="23">
        <v>57.444666666666798</v>
      </c>
      <c r="AC240" s="23">
        <v>58.503500000000102</v>
      </c>
      <c r="AD240" s="23">
        <v>59.562333333333498</v>
      </c>
      <c r="AE240" s="23">
        <v>60.621166666666802</v>
      </c>
      <c r="AF240" s="23">
        <v>61.680000000000099</v>
      </c>
      <c r="AG240" s="23">
        <v>62.385444444444602</v>
      </c>
      <c r="AH240" s="23">
        <v>63.090888888888998</v>
      </c>
      <c r="AI240" s="23">
        <v>63.7963333333335</v>
      </c>
      <c r="AJ240" s="23">
        <v>64.501777777777903</v>
      </c>
      <c r="AK240" s="23">
        <v>65.207222222222398</v>
      </c>
      <c r="AL240" s="23">
        <v>65.912666666666794</v>
      </c>
      <c r="AM240" s="23">
        <v>66.618111111111205</v>
      </c>
      <c r="AN240" s="23">
        <v>67.3235555555557</v>
      </c>
      <c r="AO240" s="23">
        <v>68.029000000000096</v>
      </c>
      <c r="AP240" s="23">
        <v>68.734444444444605</v>
      </c>
      <c r="AQ240" s="23">
        <v>69.439888888889001</v>
      </c>
      <c r="AR240" s="23">
        <v>70.145333333333497</v>
      </c>
      <c r="AS240" s="23">
        <v>70.850777777777907</v>
      </c>
      <c r="AT240" s="23">
        <v>71.556222222222402</v>
      </c>
      <c r="AU240" s="23">
        <v>72.261666666666798</v>
      </c>
      <c r="AV240" s="23">
        <v>72.838444444444605</v>
      </c>
      <c r="AW240" s="23">
        <v>73.415222222222397</v>
      </c>
      <c r="AX240" s="23">
        <v>73.992000000000203</v>
      </c>
      <c r="AY240" s="23">
        <v>74.568777777777896</v>
      </c>
      <c r="AZ240" s="23">
        <v>75.145555555555703</v>
      </c>
      <c r="BA240" s="23">
        <v>75.722333333333495</v>
      </c>
      <c r="BB240" s="23">
        <v>76.299111111111301</v>
      </c>
      <c r="BC240" s="23">
        <v>76.875888888889094</v>
      </c>
      <c r="BD240" s="23">
        <v>77.452666666666801</v>
      </c>
      <c r="BE240" s="23">
        <v>78.029444444444593</v>
      </c>
      <c r="BF240" s="23">
        <v>78.606222222222399</v>
      </c>
      <c r="BG240" s="23">
        <v>79.183000000000206</v>
      </c>
      <c r="BH240" s="23">
        <v>79.759777777777899</v>
      </c>
      <c r="BI240" s="23">
        <v>80.336555555555705</v>
      </c>
      <c r="BJ240" s="23">
        <v>80.913333333333497</v>
      </c>
      <c r="BK240" s="23">
        <v>81.073500000000195</v>
      </c>
      <c r="BL240" s="23">
        <v>81.233666666666807</v>
      </c>
      <c r="BM240" s="23">
        <v>81.393833333333504</v>
      </c>
      <c r="BN240" s="23">
        <v>81.554000000000201</v>
      </c>
      <c r="BO240" s="23">
        <v>81.714166666666799</v>
      </c>
      <c r="BP240" s="23">
        <v>81.874333333333496</v>
      </c>
      <c r="BQ240" s="23">
        <v>82.034500000000193</v>
      </c>
      <c r="BR240" s="23">
        <v>82.194666666666805</v>
      </c>
      <c r="BS240" s="23">
        <v>82.354833333333502</v>
      </c>
      <c r="BT240" s="23">
        <v>82.5150000000002</v>
      </c>
      <c r="BU240" s="23">
        <v>82.675166666666797</v>
      </c>
      <c r="BV240" s="23">
        <v>82.835333333333494</v>
      </c>
      <c r="BW240" s="23">
        <v>82.995500000000206</v>
      </c>
      <c r="BX240" s="23">
        <v>83.155666666666804</v>
      </c>
      <c r="BY240" s="23">
        <v>83.315833333333501</v>
      </c>
      <c r="BZ240" s="23">
        <v>83.476000000000198</v>
      </c>
      <c r="CA240" s="23">
        <v>83.636166666666796</v>
      </c>
      <c r="CB240" s="23">
        <v>83.796333333333493</v>
      </c>
      <c r="CC240" s="23">
        <v>83.956500000000204</v>
      </c>
      <c r="CD240" s="23">
        <v>84.116666666666802</v>
      </c>
      <c r="CE240" s="23">
        <v>84.276833333333499</v>
      </c>
      <c r="CF240" s="23">
        <v>84.437000000000197</v>
      </c>
      <c r="CG240" s="23">
        <v>84.597166666666794</v>
      </c>
      <c r="CH240" s="23">
        <v>84.757333333333506</v>
      </c>
      <c r="CI240" s="23">
        <v>84.917500000000203</v>
      </c>
      <c r="CJ240" s="23">
        <v>85.077666666666801</v>
      </c>
      <c r="CK240" s="23">
        <v>85.237833333333498</v>
      </c>
      <c r="CL240" s="23">
        <v>85.398000000000195</v>
      </c>
      <c r="CM240" s="23">
        <v>85.558166666666807</v>
      </c>
      <c r="CN240" s="23">
        <v>85.718333333333504</v>
      </c>
      <c r="CO240" s="23">
        <v>85.782222222222401</v>
      </c>
      <c r="CP240" s="23">
        <v>85.846111111111298</v>
      </c>
      <c r="CQ240" s="23">
        <v>85.910000000000196</v>
      </c>
      <c r="CR240" s="23">
        <v>85.973888888889107</v>
      </c>
      <c r="CS240" s="23">
        <v>86.037777777778004</v>
      </c>
      <c r="CT240" s="23">
        <v>86.101666666666802</v>
      </c>
      <c r="CU240" s="23">
        <v>86.165555555555699</v>
      </c>
      <c r="CV240" s="23">
        <v>86.229444444444596</v>
      </c>
      <c r="CW240" s="23">
        <v>86.293333333333507</v>
      </c>
      <c r="CX240" s="23">
        <v>86.357222222222404</v>
      </c>
      <c r="CY240" s="23">
        <v>86.421111111111301</v>
      </c>
      <c r="CZ240" s="23">
        <v>86.485000000000198</v>
      </c>
      <c r="DA240" s="23">
        <v>86.548888888889095</v>
      </c>
      <c r="DB240" s="23">
        <v>86.612777777778007</v>
      </c>
      <c r="DC240" s="23">
        <v>86.676666666666904</v>
      </c>
      <c r="DD240" s="23">
        <v>86.740555555555702</v>
      </c>
      <c r="DE240" s="23">
        <v>86.804444444444599</v>
      </c>
      <c r="DF240" s="23">
        <v>86.868333333333496</v>
      </c>
      <c r="DG240" s="23">
        <v>86.932222222222407</v>
      </c>
      <c r="DH240" s="23">
        <v>86.996111111111304</v>
      </c>
      <c r="DI240" s="23">
        <v>87.060000000000201</v>
      </c>
      <c r="DJ240" s="23">
        <v>87.123888888889098</v>
      </c>
      <c r="DK240" s="23">
        <v>87.187777777777995</v>
      </c>
      <c r="DL240" s="23">
        <v>87.251666666666907</v>
      </c>
      <c r="DM240" s="23">
        <v>87.315555555555804</v>
      </c>
      <c r="DN240" s="23">
        <v>87.379444444444701</v>
      </c>
      <c r="DO240" s="23">
        <v>87.443333333333499</v>
      </c>
      <c r="DP240" s="23">
        <v>87.507222222222396</v>
      </c>
      <c r="DQ240" s="23">
        <v>87.571111111111307</v>
      </c>
      <c r="DR240" s="23">
        <v>87.635000000000204</v>
      </c>
      <c r="DS240" s="23">
        <v>87.635000000000204</v>
      </c>
      <c r="DT240" s="23">
        <v>87.635000000000204</v>
      </c>
      <c r="DU240" s="23">
        <v>87.635000000000204</v>
      </c>
      <c r="DV240" s="23">
        <v>87.635000000000204</v>
      </c>
      <c r="DW240" s="23">
        <v>87.635000000000204</v>
      </c>
      <c r="DX240" s="23">
        <v>87.635000000000204</v>
      </c>
      <c r="DY240" s="23">
        <v>87.635000000000204</v>
      </c>
      <c r="DZ240" s="23">
        <v>87.635000000000204</v>
      </c>
      <c r="EA240" s="23">
        <v>87.635000000000204</v>
      </c>
      <c r="EB240" s="23">
        <v>87.635000000000204</v>
      </c>
      <c r="EC240" s="23">
        <v>87.635000000000204</v>
      </c>
      <c r="ED240" s="23">
        <v>87.635000000000204</v>
      </c>
      <c r="EE240" s="23">
        <v>87.635000000000204</v>
      </c>
      <c r="EF240" s="23">
        <v>87.635000000000204</v>
      </c>
      <c r="EG240" s="23">
        <v>87.635000000000204</v>
      </c>
      <c r="EH240" s="23">
        <v>87.635000000000204</v>
      </c>
      <c r="EI240" s="23">
        <v>87.635000000000204</v>
      </c>
      <c r="EJ240" s="23">
        <v>87.635000000000204</v>
      </c>
      <c r="EK240" s="23">
        <v>87.635000000000204</v>
      </c>
      <c r="EL240" s="23">
        <v>87.635000000000204</v>
      </c>
      <c r="EM240" s="23">
        <v>87.635000000000204</v>
      </c>
      <c r="EN240" s="23">
        <v>87.635000000000204</v>
      </c>
      <c r="EO240" s="23">
        <v>87.635000000000204</v>
      </c>
      <c r="EP240" s="23">
        <v>87.635000000000204</v>
      </c>
      <c r="EQ240" s="23">
        <v>87.635000000000204</v>
      </c>
      <c r="ER240" s="23">
        <v>87.635000000000204</v>
      </c>
      <c r="ES240" s="23">
        <v>87.635000000000204</v>
      </c>
      <c r="ET240" s="23">
        <v>87.635000000000204</v>
      </c>
      <c r="EU240" s="23">
        <v>87.635000000000204</v>
      </c>
      <c r="EV240" s="23">
        <v>87.635000000000204</v>
      </c>
      <c r="EW240" s="23">
        <v>87.539166666666901</v>
      </c>
      <c r="EX240" s="23">
        <v>87.443333333333598</v>
      </c>
      <c r="EY240" s="23">
        <v>87.347500000000196</v>
      </c>
      <c r="EZ240" s="23">
        <v>87.251666666666907</v>
      </c>
      <c r="FA240" s="23">
        <v>87.155833333333504</v>
      </c>
      <c r="FB240" s="23">
        <v>87.060000000000201</v>
      </c>
      <c r="FC240" s="23">
        <v>86.964166666666898</v>
      </c>
      <c r="FD240" s="23">
        <v>86.868333333333496</v>
      </c>
      <c r="FE240" s="23">
        <v>86.772500000000207</v>
      </c>
      <c r="FF240" s="23">
        <v>86.676666666666904</v>
      </c>
      <c r="FG240" s="23">
        <v>86.580833333333501</v>
      </c>
      <c r="FH240" s="23">
        <v>86.485000000000198</v>
      </c>
      <c r="FI240" s="23">
        <v>86.389166666666895</v>
      </c>
      <c r="FJ240" s="23">
        <v>86.293333333333507</v>
      </c>
      <c r="FK240" s="23">
        <v>86.197500000000204</v>
      </c>
      <c r="FL240" s="23">
        <v>86.101666666666901</v>
      </c>
      <c r="FM240" s="23">
        <v>86.005833333333499</v>
      </c>
      <c r="FN240" s="23">
        <v>85.910000000000196</v>
      </c>
      <c r="FO240" s="23">
        <v>85.814166666666907</v>
      </c>
      <c r="FP240" s="23">
        <v>85.718333333333504</v>
      </c>
      <c r="FQ240" s="23">
        <v>85.622500000000201</v>
      </c>
      <c r="FR240" s="23">
        <v>85.526666666666898</v>
      </c>
      <c r="FS240" s="23">
        <v>85.430833333333496</v>
      </c>
      <c r="FT240" s="23">
        <v>85.335000000000207</v>
      </c>
      <c r="FU240" s="23">
        <v>85.239166666666904</v>
      </c>
      <c r="FV240" s="23">
        <v>85.143333333333501</v>
      </c>
      <c r="FW240" s="23">
        <v>85.047500000000198</v>
      </c>
      <c r="FX240" s="23">
        <v>84.951666666666895</v>
      </c>
      <c r="FY240" s="23">
        <v>84.855833333333507</v>
      </c>
      <c r="FZ240" s="23">
        <v>84.760000958333507</v>
      </c>
    </row>
    <row r="241" spans="1:182">
      <c r="A241" s="22">
        <v>9.8000000000000096</v>
      </c>
      <c r="B241" s="23">
        <v>0</v>
      </c>
      <c r="C241" s="23">
        <v>2.9133333333333402</v>
      </c>
      <c r="D241" s="23">
        <v>5.8266666666666804</v>
      </c>
      <c r="E241" s="23">
        <v>8.7400000000000198</v>
      </c>
      <c r="F241" s="23">
        <v>11.6533333333334</v>
      </c>
      <c r="G241" s="23">
        <v>14.5666666666667</v>
      </c>
      <c r="H241" s="23">
        <v>17.48</v>
      </c>
      <c r="I241" s="23">
        <v>20.393333333333398</v>
      </c>
      <c r="J241" s="23">
        <v>23.3066666666667</v>
      </c>
      <c r="K241" s="23">
        <v>26.220000000000098</v>
      </c>
      <c r="L241" s="23">
        <v>29.1333333333334</v>
      </c>
      <c r="M241" s="23">
        <v>33.011733333333403</v>
      </c>
      <c r="N241" s="23">
        <v>36.890133333333402</v>
      </c>
      <c r="O241" s="23">
        <v>40.768533333333401</v>
      </c>
      <c r="P241" s="23">
        <v>44.646933333333401</v>
      </c>
      <c r="Q241" s="23">
        <v>48.5253333333334</v>
      </c>
      <c r="R241" s="23">
        <v>49.114933333333397</v>
      </c>
      <c r="S241" s="23">
        <v>49.704533333333401</v>
      </c>
      <c r="T241" s="23">
        <v>50.294133333333399</v>
      </c>
      <c r="U241" s="23">
        <v>50.883733333333403</v>
      </c>
      <c r="V241" s="23">
        <v>51.4733333333335</v>
      </c>
      <c r="W241" s="23">
        <v>52.540400000000098</v>
      </c>
      <c r="X241" s="23">
        <v>53.607466666666802</v>
      </c>
      <c r="Y241" s="23">
        <v>54.6745333333335</v>
      </c>
      <c r="Z241" s="23">
        <v>55.741600000000098</v>
      </c>
      <c r="AA241" s="23">
        <v>56.808666666666802</v>
      </c>
      <c r="AB241" s="23">
        <v>57.8757333333335</v>
      </c>
      <c r="AC241" s="23">
        <v>58.942800000000098</v>
      </c>
      <c r="AD241" s="23">
        <v>60.009866666666802</v>
      </c>
      <c r="AE241" s="23">
        <v>61.0769333333335</v>
      </c>
      <c r="AF241" s="23">
        <v>62.144000000000098</v>
      </c>
      <c r="AG241" s="23">
        <v>62.855022222222402</v>
      </c>
      <c r="AH241" s="23">
        <v>63.5660444444446</v>
      </c>
      <c r="AI241" s="23">
        <v>64.277066666666798</v>
      </c>
      <c r="AJ241" s="23">
        <v>64.988088888888996</v>
      </c>
      <c r="AK241" s="23">
        <v>65.699111111111307</v>
      </c>
      <c r="AL241" s="23">
        <v>66.410133333333505</v>
      </c>
      <c r="AM241" s="23">
        <v>67.121155555555703</v>
      </c>
      <c r="AN241" s="23">
        <v>67.8321777777779</v>
      </c>
      <c r="AO241" s="23">
        <v>68.543200000000198</v>
      </c>
      <c r="AP241" s="23">
        <v>69.254222222222396</v>
      </c>
      <c r="AQ241" s="23">
        <v>69.965244444444593</v>
      </c>
      <c r="AR241" s="23">
        <v>70.676266666666805</v>
      </c>
      <c r="AS241" s="23">
        <v>71.387288888889003</v>
      </c>
      <c r="AT241" s="23">
        <v>72.0983111111113</v>
      </c>
      <c r="AU241" s="23">
        <v>72.809333333333498</v>
      </c>
      <c r="AV241" s="23">
        <v>73.3907555555557</v>
      </c>
      <c r="AW241" s="23">
        <v>73.972177777778001</v>
      </c>
      <c r="AX241" s="23">
        <v>74.553600000000202</v>
      </c>
      <c r="AY241" s="23">
        <v>75.135022222222403</v>
      </c>
      <c r="AZ241" s="23">
        <v>75.716444444444605</v>
      </c>
      <c r="BA241" s="23">
        <v>76.297866666666806</v>
      </c>
      <c r="BB241" s="23">
        <v>76.879288888889107</v>
      </c>
      <c r="BC241" s="23">
        <v>77.460711111111294</v>
      </c>
      <c r="BD241" s="23">
        <v>78.042133333333496</v>
      </c>
      <c r="BE241" s="23">
        <v>78.623555555555797</v>
      </c>
      <c r="BF241" s="23">
        <v>79.204977777777998</v>
      </c>
      <c r="BG241" s="23">
        <v>79.786400000000199</v>
      </c>
      <c r="BH241" s="23">
        <v>80.367822222222401</v>
      </c>
      <c r="BI241" s="23">
        <v>80.949244444444602</v>
      </c>
      <c r="BJ241" s="23">
        <v>81.530666666666903</v>
      </c>
      <c r="BK241" s="23">
        <v>81.692133333333501</v>
      </c>
      <c r="BL241" s="23">
        <v>81.853600000000199</v>
      </c>
      <c r="BM241" s="23">
        <v>82.015066666666897</v>
      </c>
      <c r="BN241" s="23">
        <v>82.176533333333495</v>
      </c>
      <c r="BO241" s="23">
        <v>82.338000000000207</v>
      </c>
      <c r="BP241" s="23">
        <v>82.499466666666905</v>
      </c>
      <c r="BQ241" s="23">
        <v>82.660933333333503</v>
      </c>
      <c r="BR241" s="23">
        <v>82.822400000000201</v>
      </c>
      <c r="BS241" s="23">
        <v>82.983866666666898</v>
      </c>
      <c r="BT241" s="23">
        <v>83.145333333333497</v>
      </c>
      <c r="BU241" s="23">
        <v>83.306800000000194</v>
      </c>
      <c r="BV241" s="23">
        <v>83.468266666666906</v>
      </c>
      <c r="BW241" s="23">
        <v>83.629733333333505</v>
      </c>
      <c r="BX241" s="23">
        <v>83.791200000000202</v>
      </c>
      <c r="BY241" s="23">
        <v>83.9526666666669</v>
      </c>
      <c r="BZ241" s="23">
        <v>84.114133333333498</v>
      </c>
      <c r="CA241" s="23">
        <v>84.275600000000196</v>
      </c>
      <c r="CB241" s="23">
        <v>84.437066666666894</v>
      </c>
      <c r="CC241" s="23">
        <v>84.598533333333506</v>
      </c>
      <c r="CD241" s="23">
        <v>84.760000000000204</v>
      </c>
      <c r="CE241" s="23">
        <v>84.921466666666902</v>
      </c>
      <c r="CF241" s="23">
        <v>85.0829333333335</v>
      </c>
      <c r="CG241" s="23">
        <v>85.244400000000198</v>
      </c>
      <c r="CH241" s="23">
        <v>85.405866666666896</v>
      </c>
      <c r="CI241" s="23">
        <v>85.567333333333494</v>
      </c>
      <c r="CJ241" s="23">
        <v>85.728800000000206</v>
      </c>
      <c r="CK241" s="23">
        <v>85.890266666666903</v>
      </c>
      <c r="CL241" s="23">
        <v>86.051733333333502</v>
      </c>
      <c r="CM241" s="23">
        <v>86.213200000000199</v>
      </c>
      <c r="CN241" s="23">
        <v>86.374666666666897</v>
      </c>
      <c r="CO241" s="23">
        <v>86.439111111111302</v>
      </c>
      <c r="CP241" s="23">
        <v>86.503555555555707</v>
      </c>
      <c r="CQ241" s="23">
        <v>86.568000000000197</v>
      </c>
      <c r="CR241" s="23">
        <v>86.632444444444602</v>
      </c>
      <c r="CS241" s="23">
        <v>86.696888888889106</v>
      </c>
      <c r="CT241" s="23">
        <v>86.761333333333496</v>
      </c>
      <c r="CU241" s="23">
        <v>86.825777777778001</v>
      </c>
      <c r="CV241" s="23">
        <v>86.890222222222405</v>
      </c>
      <c r="CW241" s="23">
        <v>86.954666666666895</v>
      </c>
      <c r="CX241" s="23">
        <v>87.0191111111113</v>
      </c>
      <c r="CY241" s="23">
        <v>87.083555555555805</v>
      </c>
      <c r="CZ241" s="23">
        <v>87.148000000000195</v>
      </c>
      <c r="DA241" s="23">
        <v>87.2124444444446</v>
      </c>
      <c r="DB241" s="23">
        <v>87.276888888889104</v>
      </c>
      <c r="DC241" s="23">
        <v>87.341333333333495</v>
      </c>
      <c r="DD241" s="23">
        <v>87.405777777777999</v>
      </c>
      <c r="DE241" s="23">
        <v>87.470222222222404</v>
      </c>
      <c r="DF241" s="23">
        <v>87.534666666666894</v>
      </c>
      <c r="DG241" s="23">
        <v>87.599111111111299</v>
      </c>
      <c r="DH241" s="23">
        <v>87.663555555555803</v>
      </c>
      <c r="DI241" s="23">
        <v>87.728000000000193</v>
      </c>
      <c r="DJ241" s="23">
        <v>87.792444444444698</v>
      </c>
      <c r="DK241" s="23">
        <v>87.856888888889102</v>
      </c>
      <c r="DL241" s="23">
        <v>87.921333333333493</v>
      </c>
      <c r="DM241" s="23">
        <v>87.985777777777997</v>
      </c>
      <c r="DN241" s="23">
        <v>88.050222222222402</v>
      </c>
      <c r="DO241" s="23">
        <v>88.114666666666906</v>
      </c>
      <c r="DP241" s="23">
        <v>88.179111111111297</v>
      </c>
      <c r="DQ241" s="23">
        <v>88.243555555555801</v>
      </c>
      <c r="DR241" s="23">
        <v>88.308000000000206</v>
      </c>
      <c r="DS241" s="23">
        <v>88.308000000000206</v>
      </c>
      <c r="DT241" s="23">
        <v>88.308000000000206</v>
      </c>
      <c r="DU241" s="23">
        <v>88.308000000000206</v>
      </c>
      <c r="DV241" s="23">
        <v>88.308000000000206</v>
      </c>
      <c r="DW241" s="23">
        <v>88.308000000000206</v>
      </c>
      <c r="DX241" s="23">
        <v>88.308000000000206</v>
      </c>
      <c r="DY241" s="23">
        <v>88.308000000000206</v>
      </c>
      <c r="DZ241" s="23">
        <v>88.308000000000206</v>
      </c>
      <c r="EA241" s="23">
        <v>88.308000000000206</v>
      </c>
      <c r="EB241" s="23">
        <v>88.308000000000206</v>
      </c>
      <c r="EC241" s="23">
        <v>88.308000000000206</v>
      </c>
      <c r="ED241" s="23">
        <v>88.308000000000206</v>
      </c>
      <c r="EE241" s="23">
        <v>88.308000000000206</v>
      </c>
      <c r="EF241" s="23">
        <v>88.308000000000206</v>
      </c>
      <c r="EG241" s="23">
        <v>88.308000000000206</v>
      </c>
      <c r="EH241" s="23">
        <v>88.308000000000206</v>
      </c>
      <c r="EI241" s="23">
        <v>88.308000000000206</v>
      </c>
      <c r="EJ241" s="23">
        <v>88.308000000000206</v>
      </c>
      <c r="EK241" s="23">
        <v>88.308000000000206</v>
      </c>
      <c r="EL241" s="23">
        <v>88.308000000000206</v>
      </c>
      <c r="EM241" s="23">
        <v>88.308000000000206</v>
      </c>
      <c r="EN241" s="23">
        <v>88.308000000000206</v>
      </c>
      <c r="EO241" s="23">
        <v>88.308000000000206</v>
      </c>
      <c r="EP241" s="23">
        <v>88.308000000000206</v>
      </c>
      <c r="EQ241" s="23">
        <v>88.308000000000206</v>
      </c>
      <c r="ER241" s="23">
        <v>88.308000000000206</v>
      </c>
      <c r="ES241" s="23">
        <v>88.308000000000206</v>
      </c>
      <c r="ET241" s="23">
        <v>88.308000000000206</v>
      </c>
      <c r="EU241" s="23">
        <v>88.308000000000206</v>
      </c>
      <c r="EV241" s="23">
        <v>88.308000000000206</v>
      </c>
      <c r="EW241" s="23">
        <v>88.211333333333599</v>
      </c>
      <c r="EX241" s="23">
        <v>88.114666666666906</v>
      </c>
      <c r="EY241" s="23">
        <v>88.0180000000002</v>
      </c>
      <c r="EZ241" s="23">
        <v>87.921333333333493</v>
      </c>
      <c r="FA241" s="23">
        <v>87.8246666666669</v>
      </c>
      <c r="FB241" s="23">
        <v>87.728000000000193</v>
      </c>
      <c r="FC241" s="23">
        <v>87.6313333333336</v>
      </c>
      <c r="FD241" s="23">
        <v>87.534666666666894</v>
      </c>
      <c r="FE241" s="23">
        <v>87.438000000000201</v>
      </c>
      <c r="FF241" s="23">
        <v>87.341333333333594</v>
      </c>
      <c r="FG241" s="23">
        <v>87.244666666666902</v>
      </c>
      <c r="FH241" s="23">
        <v>87.148000000000195</v>
      </c>
      <c r="FI241" s="23">
        <v>87.051333333333503</v>
      </c>
      <c r="FJ241" s="23">
        <v>86.954666666666895</v>
      </c>
      <c r="FK241" s="23">
        <v>86.858000000000203</v>
      </c>
      <c r="FL241" s="23">
        <v>86.761333333333596</v>
      </c>
      <c r="FM241" s="23">
        <v>86.664666666666903</v>
      </c>
      <c r="FN241" s="23">
        <v>86.568000000000197</v>
      </c>
      <c r="FO241" s="23">
        <v>86.471333333333504</v>
      </c>
      <c r="FP241" s="23">
        <v>86.374666666666897</v>
      </c>
      <c r="FQ241" s="23">
        <v>86.278000000000205</v>
      </c>
      <c r="FR241" s="23">
        <v>86.181333333333598</v>
      </c>
      <c r="FS241" s="23">
        <v>86.084666666666905</v>
      </c>
      <c r="FT241" s="23">
        <v>85.988000000000198</v>
      </c>
      <c r="FU241" s="23">
        <v>85.891333333333506</v>
      </c>
      <c r="FV241" s="23">
        <v>85.794666666666899</v>
      </c>
      <c r="FW241" s="23">
        <v>85.698000000000206</v>
      </c>
      <c r="FX241" s="23">
        <v>85.6013333333335</v>
      </c>
      <c r="FY241" s="23">
        <v>85.504666666666907</v>
      </c>
      <c r="FZ241" s="23">
        <v>85.408000966666904</v>
      </c>
    </row>
    <row r="242" spans="1:182">
      <c r="A242" s="22">
        <v>9.8500000000000192</v>
      </c>
      <c r="B242" s="23">
        <v>0</v>
      </c>
      <c r="C242" s="23">
        <v>2.9350000000000098</v>
      </c>
      <c r="D242" s="23">
        <v>5.8700000000000099</v>
      </c>
      <c r="E242" s="23">
        <v>8.8050000000000193</v>
      </c>
      <c r="F242" s="23">
        <v>11.74</v>
      </c>
      <c r="G242" s="23">
        <v>14.675000000000001</v>
      </c>
      <c r="H242" s="23">
        <v>17.61</v>
      </c>
      <c r="I242" s="23">
        <v>20.545000000000002</v>
      </c>
      <c r="J242" s="23">
        <v>23.4800000000001</v>
      </c>
      <c r="K242" s="23">
        <v>26.415000000000099</v>
      </c>
      <c r="L242" s="23">
        <v>29.350000000000101</v>
      </c>
      <c r="M242" s="23">
        <v>33.2588000000001</v>
      </c>
      <c r="N242" s="23">
        <v>37.1676000000001</v>
      </c>
      <c r="O242" s="23">
        <v>41.076400000000099</v>
      </c>
      <c r="P242" s="23">
        <v>44.985200000000098</v>
      </c>
      <c r="Q242" s="23">
        <v>48.894000000000098</v>
      </c>
      <c r="R242" s="23">
        <v>49.486200000000103</v>
      </c>
      <c r="S242" s="23">
        <v>50.078400000000101</v>
      </c>
      <c r="T242" s="23">
        <v>50.6706000000001</v>
      </c>
      <c r="U242" s="23">
        <v>51.262800000000098</v>
      </c>
      <c r="V242" s="23">
        <v>51.855000000000103</v>
      </c>
      <c r="W242" s="23">
        <v>52.930300000000102</v>
      </c>
      <c r="X242" s="23">
        <v>54.005600000000101</v>
      </c>
      <c r="Y242" s="23">
        <v>55.080900000000099</v>
      </c>
      <c r="Z242" s="23">
        <v>56.156200000000098</v>
      </c>
      <c r="AA242" s="23">
        <v>57.231500000000104</v>
      </c>
      <c r="AB242" s="23">
        <v>58.306800000000102</v>
      </c>
      <c r="AC242" s="23">
        <v>59.382100000000101</v>
      </c>
      <c r="AD242" s="23">
        <v>60.457400000000099</v>
      </c>
      <c r="AE242" s="23">
        <v>61.532700000000098</v>
      </c>
      <c r="AF242" s="23">
        <v>62.608000000000096</v>
      </c>
      <c r="AG242" s="23">
        <v>63.324600000000103</v>
      </c>
      <c r="AH242" s="23">
        <v>64.041200000000103</v>
      </c>
      <c r="AI242" s="23">
        <v>64.757800000000103</v>
      </c>
      <c r="AJ242" s="23">
        <v>65.474400000000102</v>
      </c>
      <c r="AK242" s="23">
        <v>66.191000000000201</v>
      </c>
      <c r="AL242" s="23">
        <v>66.907600000000201</v>
      </c>
      <c r="AM242" s="23">
        <v>67.624200000000201</v>
      </c>
      <c r="AN242" s="23">
        <v>68.3408000000002</v>
      </c>
      <c r="AO242" s="23">
        <v>69.0574000000002</v>
      </c>
      <c r="AP242" s="23">
        <v>69.7740000000002</v>
      </c>
      <c r="AQ242" s="23">
        <v>70.4906000000002</v>
      </c>
      <c r="AR242" s="23">
        <v>71.207200000000199</v>
      </c>
      <c r="AS242" s="23">
        <v>71.923800000000199</v>
      </c>
      <c r="AT242" s="23">
        <v>72.640400000000199</v>
      </c>
      <c r="AU242" s="23">
        <v>73.357000000000198</v>
      </c>
      <c r="AV242" s="23">
        <v>73.943066666666795</v>
      </c>
      <c r="AW242" s="23">
        <v>74.529133333333505</v>
      </c>
      <c r="AX242" s="23">
        <v>75.1152000000002</v>
      </c>
      <c r="AY242" s="23">
        <v>75.701266666666797</v>
      </c>
      <c r="AZ242" s="23">
        <v>76.287333333333507</v>
      </c>
      <c r="BA242" s="23">
        <v>76.873400000000203</v>
      </c>
      <c r="BB242" s="23">
        <v>77.459466666666899</v>
      </c>
      <c r="BC242" s="23">
        <v>78.045533333333495</v>
      </c>
      <c r="BD242" s="23">
        <v>78.631600000000205</v>
      </c>
      <c r="BE242" s="23">
        <v>79.217666666666901</v>
      </c>
      <c r="BF242" s="23">
        <v>79.803733333333497</v>
      </c>
      <c r="BG242" s="23">
        <v>80.389800000000207</v>
      </c>
      <c r="BH242" s="23">
        <v>80.975866666666903</v>
      </c>
      <c r="BI242" s="23">
        <v>81.561933333333499</v>
      </c>
      <c r="BJ242" s="23">
        <v>82.148000000000195</v>
      </c>
      <c r="BK242" s="23">
        <v>82.310766666666893</v>
      </c>
      <c r="BL242" s="23">
        <v>82.473533333333506</v>
      </c>
      <c r="BM242" s="23">
        <v>82.636300000000205</v>
      </c>
      <c r="BN242" s="23">
        <v>82.799066666666903</v>
      </c>
      <c r="BO242" s="23">
        <v>82.961833333333502</v>
      </c>
      <c r="BP242" s="23">
        <v>83.1246000000002</v>
      </c>
      <c r="BQ242" s="23">
        <v>83.287366666666898</v>
      </c>
      <c r="BR242" s="23">
        <v>83.450133333333497</v>
      </c>
      <c r="BS242" s="23">
        <v>83.612900000000195</v>
      </c>
      <c r="BT242" s="23">
        <v>83.775666666666893</v>
      </c>
      <c r="BU242" s="23">
        <v>83.938433333333506</v>
      </c>
      <c r="BV242" s="23">
        <v>84.101200000000205</v>
      </c>
      <c r="BW242" s="23">
        <v>84.263966666666903</v>
      </c>
      <c r="BX242" s="23">
        <v>84.426733333333502</v>
      </c>
      <c r="BY242" s="23">
        <v>84.5895000000002</v>
      </c>
      <c r="BZ242" s="23">
        <v>84.752266666666898</v>
      </c>
      <c r="CA242" s="23">
        <v>84.915033333333497</v>
      </c>
      <c r="CB242" s="23">
        <v>85.077800000000195</v>
      </c>
      <c r="CC242" s="23">
        <v>85.240566666666894</v>
      </c>
      <c r="CD242" s="23">
        <v>85.403333333333507</v>
      </c>
      <c r="CE242" s="23">
        <v>85.566100000000205</v>
      </c>
      <c r="CF242" s="23">
        <v>85.728866666666903</v>
      </c>
      <c r="CG242" s="23">
        <v>85.891633333333502</v>
      </c>
      <c r="CH242" s="23">
        <v>86.0544000000002</v>
      </c>
      <c r="CI242" s="23">
        <v>86.217166666666898</v>
      </c>
      <c r="CJ242" s="23">
        <v>86.379933333333497</v>
      </c>
      <c r="CK242" s="23">
        <v>86.542700000000195</v>
      </c>
      <c r="CL242" s="23">
        <v>86.705466666666894</v>
      </c>
      <c r="CM242" s="23">
        <v>86.868233333333507</v>
      </c>
      <c r="CN242" s="23">
        <v>87.031000000000205</v>
      </c>
      <c r="CO242" s="23">
        <v>87.096000000000203</v>
      </c>
      <c r="CP242" s="23">
        <v>87.1610000000002</v>
      </c>
      <c r="CQ242" s="23">
        <v>87.226000000000198</v>
      </c>
      <c r="CR242" s="23">
        <v>87.291000000000196</v>
      </c>
      <c r="CS242" s="23">
        <v>87.356000000000193</v>
      </c>
      <c r="CT242" s="23">
        <v>87.421000000000205</v>
      </c>
      <c r="CU242" s="23">
        <v>87.486000000000203</v>
      </c>
      <c r="CV242" s="23">
        <v>87.551000000000201</v>
      </c>
      <c r="CW242" s="23">
        <v>87.616000000000199</v>
      </c>
      <c r="CX242" s="23">
        <v>87.681000000000196</v>
      </c>
      <c r="CY242" s="23">
        <v>87.746000000000194</v>
      </c>
      <c r="CZ242" s="23">
        <v>87.811000000000206</v>
      </c>
      <c r="DA242" s="23">
        <v>87.876000000000204</v>
      </c>
      <c r="DB242" s="23">
        <v>87.941000000000201</v>
      </c>
      <c r="DC242" s="23">
        <v>88.006000000000199</v>
      </c>
      <c r="DD242" s="23">
        <v>88.071000000000197</v>
      </c>
      <c r="DE242" s="23">
        <v>88.136000000000195</v>
      </c>
      <c r="DF242" s="23">
        <v>88.201000000000207</v>
      </c>
      <c r="DG242" s="23">
        <v>88.266000000000204</v>
      </c>
      <c r="DH242" s="23">
        <v>88.331000000000202</v>
      </c>
      <c r="DI242" s="23">
        <v>88.3960000000002</v>
      </c>
      <c r="DJ242" s="23">
        <v>88.461000000000197</v>
      </c>
      <c r="DK242" s="23">
        <v>88.526000000000195</v>
      </c>
      <c r="DL242" s="23">
        <v>88.591000000000193</v>
      </c>
      <c r="DM242" s="23">
        <v>88.656000000000205</v>
      </c>
      <c r="DN242" s="23">
        <v>88.721000000000203</v>
      </c>
      <c r="DO242" s="23">
        <v>88.7860000000002</v>
      </c>
      <c r="DP242" s="23">
        <v>88.851000000000198</v>
      </c>
      <c r="DQ242" s="23">
        <v>88.916000000000196</v>
      </c>
      <c r="DR242" s="23">
        <v>88.981000000000193</v>
      </c>
      <c r="DS242" s="23">
        <v>88.981000000000193</v>
      </c>
      <c r="DT242" s="23">
        <v>88.981000000000193</v>
      </c>
      <c r="DU242" s="23">
        <v>88.981000000000193</v>
      </c>
      <c r="DV242" s="23">
        <v>88.981000000000193</v>
      </c>
      <c r="DW242" s="23">
        <v>88.981000000000193</v>
      </c>
      <c r="DX242" s="23">
        <v>88.981000000000193</v>
      </c>
      <c r="DY242" s="23">
        <v>88.981000000000193</v>
      </c>
      <c r="DZ242" s="23">
        <v>88.981000000000193</v>
      </c>
      <c r="EA242" s="23">
        <v>88.981000000000193</v>
      </c>
      <c r="EB242" s="23">
        <v>88.981000000000193</v>
      </c>
      <c r="EC242" s="23">
        <v>88.981000000000193</v>
      </c>
      <c r="ED242" s="23">
        <v>88.981000000000193</v>
      </c>
      <c r="EE242" s="23">
        <v>88.981000000000193</v>
      </c>
      <c r="EF242" s="23">
        <v>88.981000000000193</v>
      </c>
      <c r="EG242" s="23">
        <v>88.981000000000193</v>
      </c>
      <c r="EH242" s="23">
        <v>88.981000000000193</v>
      </c>
      <c r="EI242" s="23">
        <v>88.981000000000193</v>
      </c>
      <c r="EJ242" s="23">
        <v>88.981000000000193</v>
      </c>
      <c r="EK242" s="23">
        <v>88.981000000000193</v>
      </c>
      <c r="EL242" s="23">
        <v>88.981000000000193</v>
      </c>
      <c r="EM242" s="23">
        <v>88.981000000000193</v>
      </c>
      <c r="EN242" s="23">
        <v>88.981000000000193</v>
      </c>
      <c r="EO242" s="23">
        <v>88.981000000000193</v>
      </c>
      <c r="EP242" s="23">
        <v>88.981000000000193</v>
      </c>
      <c r="EQ242" s="23">
        <v>88.981000000000193</v>
      </c>
      <c r="ER242" s="23">
        <v>88.981000000000193</v>
      </c>
      <c r="ES242" s="23">
        <v>88.981000000000193</v>
      </c>
      <c r="ET242" s="23">
        <v>88.981000000000193</v>
      </c>
      <c r="EU242" s="23">
        <v>88.981000000000193</v>
      </c>
      <c r="EV242" s="23">
        <v>88.981000000000193</v>
      </c>
      <c r="EW242" s="23">
        <v>88.883500000000197</v>
      </c>
      <c r="EX242" s="23">
        <v>88.7860000000002</v>
      </c>
      <c r="EY242" s="23">
        <v>88.688500000000204</v>
      </c>
      <c r="EZ242" s="23">
        <v>88.591000000000193</v>
      </c>
      <c r="FA242" s="23">
        <v>88.493500000000196</v>
      </c>
      <c r="FB242" s="23">
        <v>88.3960000000002</v>
      </c>
      <c r="FC242" s="23">
        <v>88.298500000000203</v>
      </c>
      <c r="FD242" s="23">
        <v>88.201000000000207</v>
      </c>
      <c r="FE242" s="23">
        <v>88.103500000000196</v>
      </c>
      <c r="FF242" s="23">
        <v>88.006000000000199</v>
      </c>
      <c r="FG242" s="23">
        <v>87.908500000000203</v>
      </c>
      <c r="FH242" s="23">
        <v>87.811000000000206</v>
      </c>
      <c r="FI242" s="23">
        <v>87.713500000000195</v>
      </c>
      <c r="FJ242" s="23">
        <v>87.616000000000199</v>
      </c>
      <c r="FK242" s="23">
        <v>87.518500000000202</v>
      </c>
      <c r="FL242" s="23">
        <v>87.421000000000205</v>
      </c>
      <c r="FM242" s="23">
        <v>87.323500000000195</v>
      </c>
      <c r="FN242" s="23">
        <v>87.226000000000198</v>
      </c>
      <c r="FO242" s="23">
        <v>87.128500000000201</v>
      </c>
      <c r="FP242" s="23">
        <v>87.031000000000205</v>
      </c>
      <c r="FQ242" s="23">
        <v>86.933500000000194</v>
      </c>
      <c r="FR242" s="23">
        <v>86.836000000000197</v>
      </c>
      <c r="FS242" s="23">
        <v>86.738500000000201</v>
      </c>
      <c r="FT242" s="23">
        <v>86.641000000000204</v>
      </c>
      <c r="FU242" s="23">
        <v>86.543500000000193</v>
      </c>
      <c r="FV242" s="23">
        <v>86.446000000000197</v>
      </c>
      <c r="FW242" s="23">
        <v>86.3485000000002</v>
      </c>
      <c r="FX242" s="23">
        <v>86.251000000000204</v>
      </c>
      <c r="FY242" s="23">
        <v>86.153500000000193</v>
      </c>
      <c r="FZ242" s="23">
        <v>86.056000975000202</v>
      </c>
    </row>
    <row r="243" spans="1:182">
      <c r="A243" s="22">
        <v>9.9000000000000199</v>
      </c>
      <c r="B243" s="23">
        <v>0</v>
      </c>
      <c r="C243" s="23">
        <v>2.9566666666666701</v>
      </c>
      <c r="D243" s="23">
        <v>5.91333333333335</v>
      </c>
      <c r="E243" s="23">
        <v>8.8700000000000205</v>
      </c>
      <c r="F243" s="23">
        <v>11.8266666666667</v>
      </c>
      <c r="G243" s="23">
        <v>14.783333333333401</v>
      </c>
      <c r="H243" s="23">
        <v>17.739999999999998</v>
      </c>
      <c r="I243" s="23">
        <v>20.696666666666701</v>
      </c>
      <c r="J243" s="23">
        <v>23.6533333333334</v>
      </c>
      <c r="K243" s="23">
        <v>26.610000000000099</v>
      </c>
      <c r="L243" s="23">
        <v>29.566666666666698</v>
      </c>
      <c r="M243" s="23">
        <v>33.505866666666698</v>
      </c>
      <c r="N243" s="23">
        <v>37.445066666666797</v>
      </c>
      <c r="O243" s="23">
        <v>41.384266666666797</v>
      </c>
      <c r="P243" s="23">
        <v>45.323466666666803</v>
      </c>
      <c r="Q243" s="23">
        <v>49.262666666666803</v>
      </c>
      <c r="R243" s="23">
        <v>49.857466666666802</v>
      </c>
      <c r="S243" s="23">
        <v>50.452266666666802</v>
      </c>
      <c r="T243" s="23">
        <v>51.047066666666801</v>
      </c>
      <c r="U243" s="23">
        <v>51.6418666666668</v>
      </c>
      <c r="V243" s="23">
        <v>52.2366666666668</v>
      </c>
      <c r="W243" s="23">
        <v>53.320200000000099</v>
      </c>
      <c r="X243" s="23">
        <v>54.403733333333498</v>
      </c>
      <c r="Y243" s="23">
        <v>55.487266666666798</v>
      </c>
      <c r="Z243" s="23">
        <v>56.570800000000098</v>
      </c>
      <c r="AA243" s="23">
        <v>57.654333333333497</v>
      </c>
      <c r="AB243" s="23">
        <v>58.737866666666797</v>
      </c>
      <c r="AC243" s="23">
        <v>59.821400000000096</v>
      </c>
      <c r="AD243" s="23">
        <v>60.904933333333503</v>
      </c>
      <c r="AE243" s="23">
        <v>61.988466666666802</v>
      </c>
      <c r="AF243" s="23">
        <v>63.072000000000102</v>
      </c>
      <c r="AG243" s="23">
        <v>63.794177777777897</v>
      </c>
      <c r="AH243" s="23">
        <v>64.516355555555705</v>
      </c>
      <c r="AI243" s="23">
        <v>65.238533333333507</v>
      </c>
      <c r="AJ243" s="23">
        <v>65.960711111111294</v>
      </c>
      <c r="AK243" s="23">
        <v>66.682888888888996</v>
      </c>
      <c r="AL243" s="23">
        <v>67.405066666666798</v>
      </c>
      <c r="AM243" s="23">
        <v>68.127244444444599</v>
      </c>
      <c r="AN243" s="23">
        <v>68.849422222222401</v>
      </c>
      <c r="AO243" s="23">
        <v>69.571600000000203</v>
      </c>
      <c r="AP243" s="23">
        <v>70.293777777777905</v>
      </c>
      <c r="AQ243" s="23">
        <v>71.015955555555706</v>
      </c>
      <c r="AR243" s="23">
        <v>71.738133333333494</v>
      </c>
      <c r="AS243" s="23">
        <v>72.460311111111295</v>
      </c>
      <c r="AT243" s="23">
        <v>73.182488888889097</v>
      </c>
      <c r="AU243" s="23">
        <v>73.904666666666799</v>
      </c>
      <c r="AV243" s="23">
        <v>74.495377777777904</v>
      </c>
      <c r="AW243" s="23">
        <v>75.086088888889094</v>
      </c>
      <c r="AX243" s="23">
        <v>75.676800000000199</v>
      </c>
      <c r="AY243" s="23">
        <v>76.267511111111304</v>
      </c>
      <c r="AZ243" s="23">
        <v>76.858222222222395</v>
      </c>
      <c r="BA243" s="23">
        <v>77.4489333333335</v>
      </c>
      <c r="BB243" s="23">
        <v>78.039644444444605</v>
      </c>
      <c r="BC243" s="23">
        <v>78.630355555555695</v>
      </c>
      <c r="BD243" s="23">
        <v>79.2210666666668</v>
      </c>
      <c r="BE243" s="23">
        <v>79.811777777778005</v>
      </c>
      <c r="BF243" s="23">
        <v>80.402488888889096</v>
      </c>
      <c r="BG243" s="23">
        <v>80.993200000000201</v>
      </c>
      <c r="BH243" s="23">
        <v>81.583911111111306</v>
      </c>
      <c r="BI243" s="23">
        <v>82.174622222222396</v>
      </c>
      <c r="BJ243" s="23">
        <v>82.765333333333501</v>
      </c>
      <c r="BK243" s="23">
        <v>82.9294000000002</v>
      </c>
      <c r="BL243" s="23">
        <v>83.093466666666899</v>
      </c>
      <c r="BM243" s="23">
        <v>83.257533333333498</v>
      </c>
      <c r="BN243" s="23">
        <v>83.421600000000197</v>
      </c>
      <c r="BO243" s="23">
        <v>83.585666666666896</v>
      </c>
      <c r="BP243" s="23">
        <v>83.749733333333495</v>
      </c>
      <c r="BQ243" s="23">
        <v>83.913800000000194</v>
      </c>
      <c r="BR243" s="23">
        <v>84.077866666666907</v>
      </c>
      <c r="BS243" s="23">
        <v>84.241933333333506</v>
      </c>
      <c r="BT243" s="23">
        <v>84.406000000000205</v>
      </c>
      <c r="BU243" s="23">
        <v>84.570066666666904</v>
      </c>
      <c r="BV243" s="23">
        <v>84.734133333333503</v>
      </c>
      <c r="BW243" s="23">
        <v>84.898200000000202</v>
      </c>
      <c r="BX243" s="23">
        <v>85.062266666666901</v>
      </c>
      <c r="BY243" s="23">
        <v>85.2263333333335</v>
      </c>
      <c r="BZ243" s="23">
        <v>85.390400000000199</v>
      </c>
      <c r="CA243" s="23">
        <v>85.554466666666897</v>
      </c>
      <c r="CB243" s="23">
        <v>85.718533333333497</v>
      </c>
      <c r="CC243" s="23">
        <v>85.882600000000195</v>
      </c>
      <c r="CD243" s="23">
        <v>86.046666666666894</v>
      </c>
      <c r="CE243" s="23">
        <v>86.210733333333494</v>
      </c>
      <c r="CF243" s="23">
        <v>86.374800000000207</v>
      </c>
      <c r="CG243" s="23">
        <v>86.538866666666905</v>
      </c>
      <c r="CH243" s="23">
        <v>86.702933333333505</v>
      </c>
      <c r="CI243" s="23">
        <v>86.867000000000203</v>
      </c>
      <c r="CJ243" s="23">
        <v>87.031066666666902</v>
      </c>
      <c r="CK243" s="23">
        <v>87.195133333333501</v>
      </c>
      <c r="CL243" s="23">
        <v>87.3592000000002</v>
      </c>
      <c r="CM243" s="23">
        <v>87.523266666666899</v>
      </c>
      <c r="CN243" s="23">
        <v>87.687333333333498</v>
      </c>
      <c r="CO243" s="23">
        <v>87.752888888889103</v>
      </c>
      <c r="CP243" s="23">
        <v>87.818444444444594</v>
      </c>
      <c r="CQ243" s="23">
        <v>87.884000000000199</v>
      </c>
      <c r="CR243" s="23">
        <v>87.949555555555705</v>
      </c>
      <c r="CS243" s="23">
        <v>88.015111111111295</v>
      </c>
      <c r="CT243" s="23">
        <v>88.0806666666669</v>
      </c>
      <c r="CU243" s="23">
        <v>88.146222222222406</v>
      </c>
      <c r="CV243" s="23">
        <v>88.211777777777996</v>
      </c>
      <c r="CW243" s="23">
        <v>88.277333333333502</v>
      </c>
      <c r="CX243" s="23">
        <v>88.342888888889107</v>
      </c>
      <c r="CY243" s="23">
        <v>88.408444444444697</v>
      </c>
      <c r="CZ243" s="23">
        <v>88.474000000000203</v>
      </c>
      <c r="DA243" s="23">
        <v>88.539555555555793</v>
      </c>
      <c r="DB243" s="23">
        <v>88.605111111111299</v>
      </c>
      <c r="DC243" s="23">
        <v>88.670666666666904</v>
      </c>
      <c r="DD243" s="23">
        <v>88.736222222222395</v>
      </c>
      <c r="DE243" s="23">
        <v>88.801777777778</v>
      </c>
      <c r="DF243" s="23">
        <v>88.867333333333505</v>
      </c>
      <c r="DG243" s="23">
        <v>88.932888888889096</v>
      </c>
      <c r="DH243" s="23">
        <v>88.998444444444701</v>
      </c>
      <c r="DI243" s="23">
        <v>89.064000000000206</v>
      </c>
      <c r="DJ243" s="23">
        <v>89.129555555555797</v>
      </c>
      <c r="DK243" s="23">
        <v>89.195111111111302</v>
      </c>
      <c r="DL243" s="23">
        <v>89.260666666666907</v>
      </c>
      <c r="DM243" s="23">
        <v>89.326222222222398</v>
      </c>
      <c r="DN243" s="23">
        <v>89.391777777778003</v>
      </c>
      <c r="DO243" s="23">
        <v>89.457333333333594</v>
      </c>
      <c r="DP243" s="23">
        <v>89.522888888889099</v>
      </c>
      <c r="DQ243" s="23">
        <v>89.588444444444704</v>
      </c>
      <c r="DR243" s="23">
        <v>89.654000000000195</v>
      </c>
      <c r="DS243" s="23">
        <v>89.654000000000195</v>
      </c>
      <c r="DT243" s="23">
        <v>89.654000000000195</v>
      </c>
      <c r="DU243" s="23">
        <v>89.654000000000195</v>
      </c>
      <c r="DV243" s="23">
        <v>89.654000000000195</v>
      </c>
      <c r="DW243" s="23">
        <v>89.654000000000195</v>
      </c>
      <c r="DX243" s="23">
        <v>89.654000000000195</v>
      </c>
      <c r="DY243" s="23">
        <v>89.654000000000195</v>
      </c>
      <c r="DZ243" s="23">
        <v>89.654000000000195</v>
      </c>
      <c r="EA243" s="23">
        <v>89.654000000000195</v>
      </c>
      <c r="EB243" s="23">
        <v>89.654000000000195</v>
      </c>
      <c r="EC243" s="23">
        <v>89.654000000000195</v>
      </c>
      <c r="ED243" s="23">
        <v>89.654000000000195</v>
      </c>
      <c r="EE243" s="23">
        <v>89.654000000000195</v>
      </c>
      <c r="EF243" s="23">
        <v>89.654000000000195</v>
      </c>
      <c r="EG243" s="23">
        <v>89.654000000000195</v>
      </c>
      <c r="EH243" s="23">
        <v>89.654000000000195</v>
      </c>
      <c r="EI243" s="23">
        <v>89.654000000000195</v>
      </c>
      <c r="EJ243" s="23">
        <v>89.654000000000195</v>
      </c>
      <c r="EK243" s="23">
        <v>89.654000000000195</v>
      </c>
      <c r="EL243" s="23">
        <v>89.654000000000195</v>
      </c>
      <c r="EM243" s="23">
        <v>89.654000000000195</v>
      </c>
      <c r="EN243" s="23">
        <v>89.654000000000195</v>
      </c>
      <c r="EO243" s="23">
        <v>89.654000000000195</v>
      </c>
      <c r="EP243" s="23">
        <v>89.654000000000195</v>
      </c>
      <c r="EQ243" s="23">
        <v>89.654000000000195</v>
      </c>
      <c r="ER243" s="23">
        <v>89.654000000000195</v>
      </c>
      <c r="ES243" s="23">
        <v>89.654000000000195</v>
      </c>
      <c r="ET243" s="23">
        <v>89.654000000000195</v>
      </c>
      <c r="EU243" s="23">
        <v>89.654000000000195</v>
      </c>
      <c r="EV243" s="23">
        <v>89.654000000000195</v>
      </c>
      <c r="EW243" s="23">
        <v>89.555666666666895</v>
      </c>
      <c r="EX243" s="23">
        <v>89.457333333333594</v>
      </c>
      <c r="EY243" s="23">
        <v>89.359000000000194</v>
      </c>
      <c r="EZ243" s="23">
        <v>89.260666666666907</v>
      </c>
      <c r="FA243" s="23">
        <v>89.162333333333606</v>
      </c>
      <c r="FB243" s="23">
        <v>89.064000000000206</v>
      </c>
      <c r="FC243" s="23">
        <v>88.965666666666905</v>
      </c>
      <c r="FD243" s="23">
        <v>88.867333333333605</v>
      </c>
      <c r="FE243" s="23">
        <v>88.769000000000204</v>
      </c>
      <c r="FF243" s="23">
        <v>88.670666666666904</v>
      </c>
      <c r="FG243" s="23">
        <v>88.572333333333603</v>
      </c>
      <c r="FH243" s="23">
        <v>88.474000000000203</v>
      </c>
      <c r="FI243" s="23">
        <v>88.375666666666902</v>
      </c>
      <c r="FJ243" s="23">
        <v>88.277333333333601</v>
      </c>
      <c r="FK243" s="23">
        <v>88.179000000000201</v>
      </c>
      <c r="FL243" s="23">
        <v>88.0806666666669</v>
      </c>
      <c r="FM243" s="23">
        <v>87.9823333333336</v>
      </c>
      <c r="FN243" s="23">
        <v>87.884000000000199</v>
      </c>
      <c r="FO243" s="23">
        <v>87.785666666666899</v>
      </c>
      <c r="FP243" s="23">
        <v>87.687333333333598</v>
      </c>
      <c r="FQ243" s="23">
        <v>87.589000000000198</v>
      </c>
      <c r="FR243" s="23">
        <v>87.490666666666897</v>
      </c>
      <c r="FS243" s="23">
        <v>87.392333333333596</v>
      </c>
      <c r="FT243" s="23">
        <v>87.294000000000196</v>
      </c>
      <c r="FU243" s="23">
        <v>87.195666666666895</v>
      </c>
      <c r="FV243" s="23">
        <v>87.097333333333594</v>
      </c>
      <c r="FW243" s="23">
        <v>86.999000000000194</v>
      </c>
      <c r="FX243" s="23">
        <v>86.900666666666893</v>
      </c>
      <c r="FY243" s="23">
        <v>86.802333333333607</v>
      </c>
      <c r="FZ243" s="23">
        <v>86.7040009833336</v>
      </c>
    </row>
    <row r="244" spans="1:182">
      <c r="A244" s="22">
        <v>9.9500000000000206</v>
      </c>
      <c r="B244" s="23">
        <v>0</v>
      </c>
      <c r="C244" s="23">
        <v>2.9783333333333402</v>
      </c>
      <c r="D244" s="23">
        <v>5.9566666666666803</v>
      </c>
      <c r="E244" s="23">
        <v>8.93500000000002</v>
      </c>
      <c r="F244" s="23">
        <v>11.9133333333334</v>
      </c>
      <c r="G244" s="23">
        <v>14.891666666666699</v>
      </c>
      <c r="H244" s="23">
        <v>17.87</v>
      </c>
      <c r="I244" s="23">
        <v>20.8483333333334</v>
      </c>
      <c r="J244" s="23">
        <v>23.8266666666667</v>
      </c>
      <c r="K244" s="23">
        <v>26.805000000000099</v>
      </c>
      <c r="L244" s="23">
        <v>29.783333333333399</v>
      </c>
      <c r="M244" s="23">
        <v>33.752933333333402</v>
      </c>
      <c r="N244" s="23">
        <v>37.722533333333402</v>
      </c>
      <c r="O244" s="23">
        <v>41.692133333333402</v>
      </c>
      <c r="P244" s="23">
        <v>45.661733333333402</v>
      </c>
      <c r="Q244" s="23">
        <v>49.631333333333501</v>
      </c>
      <c r="R244" s="23">
        <v>50.228733333333501</v>
      </c>
      <c r="S244" s="23">
        <v>50.826133333333502</v>
      </c>
      <c r="T244" s="23">
        <v>51.423533333333502</v>
      </c>
      <c r="U244" s="23">
        <v>52.020933333333502</v>
      </c>
      <c r="V244" s="23">
        <v>52.618333333333503</v>
      </c>
      <c r="W244" s="23">
        <v>53.710100000000097</v>
      </c>
      <c r="X244" s="23">
        <v>54.801866666666797</v>
      </c>
      <c r="Y244" s="23">
        <v>55.893633333333497</v>
      </c>
      <c r="Z244" s="23">
        <v>56.985400000000098</v>
      </c>
      <c r="AA244" s="23">
        <v>58.077166666666798</v>
      </c>
      <c r="AB244" s="23">
        <v>59.168933333333499</v>
      </c>
      <c r="AC244" s="23">
        <v>60.260700000000199</v>
      </c>
      <c r="AD244" s="23">
        <v>61.3524666666668</v>
      </c>
      <c r="AE244" s="23">
        <v>62.4442333333335</v>
      </c>
      <c r="AF244" s="23">
        <v>63.5360000000002</v>
      </c>
      <c r="AG244" s="23">
        <v>64.263755555555704</v>
      </c>
      <c r="AH244" s="23">
        <v>64.991511111111294</v>
      </c>
      <c r="AI244" s="23">
        <v>65.719266666666798</v>
      </c>
      <c r="AJ244" s="23">
        <v>66.447022222222401</v>
      </c>
      <c r="AK244" s="23">
        <v>67.174777777777905</v>
      </c>
      <c r="AL244" s="23">
        <v>67.902533333333494</v>
      </c>
      <c r="AM244" s="23">
        <v>68.630288888889098</v>
      </c>
      <c r="AN244" s="23">
        <v>69.358044444444602</v>
      </c>
      <c r="AO244" s="23">
        <v>70.085800000000205</v>
      </c>
      <c r="AP244" s="23">
        <v>70.813555555555695</v>
      </c>
      <c r="AQ244" s="23">
        <v>71.541311111111298</v>
      </c>
      <c r="AR244" s="23">
        <v>72.269066666666802</v>
      </c>
      <c r="AS244" s="23">
        <v>72.996822222222406</v>
      </c>
      <c r="AT244" s="23">
        <v>73.724577777777995</v>
      </c>
      <c r="AU244" s="23">
        <v>74.452333333333499</v>
      </c>
      <c r="AV244" s="23">
        <v>75.047688888889098</v>
      </c>
      <c r="AW244" s="23">
        <v>75.643044444444598</v>
      </c>
      <c r="AX244" s="23">
        <v>76.238400000000198</v>
      </c>
      <c r="AY244" s="23">
        <v>76.833755555555697</v>
      </c>
      <c r="AZ244" s="23">
        <v>77.429111111111297</v>
      </c>
      <c r="BA244" s="23">
        <v>78.024466666666896</v>
      </c>
      <c r="BB244" s="23">
        <v>78.619822222222396</v>
      </c>
      <c r="BC244" s="23">
        <v>79.215177777777996</v>
      </c>
      <c r="BD244" s="23">
        <v>79.810533333333495</v>
      </c>
      <c r="BE244" s="23">
        <v>80.405888888889095</v>
      </c>
      <c r="BF244" s="23">
        <v>81.001244444444595</v>
      </c>
      <c r="BG244" s="23">
        <v>81.596600000000194</v>
      </c>
      <c r="BH244" s="23">
        <v>82.191955555555793</v>
      </c>
      <c r="BI244" s="23">
        <v>82.787311111111293</v>
      </c>
      <c r="BJ244" s="23">
        <v>83.382666666666907</v>
      </c>
      <c r="BK244" s="23">
        <v>83.548033333333507</v>
      </c>
      <c r="BL244" s="23">
        <v>83.713400000000206</v>
      </c>
      <c r="BM244" s="23">
        <v>83.878766666666905</v>
      </c>
      <c r="BN244" s="23">
        <v>84.044133333333505</v>
      </c>
      <c r="BO244" s="23">
        <v>84.209500000000205</v>
      </c>
      <c r="BP244" s="23">
        <v>84.374866666666904</v>
      </c>
      <c r="BQ244" s="23">
        <v>84.540233333333504</v>
      </c>
      <c r="BR244" s="23">
        <v>84.705600000000203</v>
      </c>
      <c r="BS244" s="23">
        <v>84.870966666666902</v>
      </c>
      <c r="BT244" s="23">
        <v>85.036333333333502</v>
      </c>
      <c r="BU244" s="23">
        <v>85.201700000000201</v>
      </c>
      <c r="BV244" s="23">
        <v>85.367066666666901</v>
      </c>
      <c r="BW244" s="23">
        <v>85.532433333333501</v>
      </c>
      <c r="BX244" s="23">
        <v>85.6978000000002</v>
      </c>
      <c r="BY244" s="23">
        <v>85.863166666666899</v>
      </c>
      <c r="BZ244" s="23">
        <v>86.028533333333499</v>
      </c>
      <c r="CA244" s="23">
        <v>86.193900000000198</v>
      </c>
      <c r="CB244" s="23">
        <v>86.359266666666898</v>
      </c>
      <c r="CC244" s="23">
        <v>86.524633333333497</v>
      </c>
      <c r="CD244" s="23">
        <v>86.690000000000197</v>
      </c>
      <c r="CE244" s="23">
        <v>86.855366666666896</v>
      </c>
      <c r="CF244" s="23">
        <v>87.020733333333496</v>
      </c>
      <c r="CG244" s="23">
        <v>87.186100000000195</v>
      </c>
      <c r="CH244" s="23">
        <v>87.351466666666894</v>
      </c>
      <c r="CI244" s="23">
        <v>87.516833333333494</v>
      </c>
      <c r="CJ244" s="23">
        <v>87.682200000000194</v>
      </c>
      <c r="CK244" s="23">
        <v>87.847566666666907</v>
      </c>
      <c r="CL244" s="23">
        <v>88.012933333333507</v>
      </c>
      <c r="CM244" s="23">
        <v>88.178300000000206</v>
      </c>
      <c r="CN244" s="23">
        <v>88.343666666666905</v>
      </c>
      <c r="CO244" s="23">
        <v>88.409777777778004</v>
      </c>
      <c r="CP244" s="23">
        <v>88.475888888889102</v>
      </c>
      <c r="CQ244" s="23">
        <v>88.542000000000201</v>
      </c>
      <c r="CR244" s="23">
        <v>88.608111111111299</v>
      </c>
      <c r="CS244" s="23">
        <v>88.674222222222397</v>
      </c>
      <c r="CT244" s="23">
        <v>88.740333333333595</v>
      </c>
      <c r="CU244" s="23">
        <v>88.806444444444693</v>
      </c>
      <c r="CV244" s="23">
        <v>88.872555555555806</v>
      </c>
      <c r="CW244" s="23">
        <v>88.938666666666904</v>
      </c>
      <c r="CX244" s="23">
        <v>89.004777777778003</v>
      </c>
      <c r="CY244" s="23">
        <v>89.070888888889101</v>
      </c>
      <c r="CZ244" s="23">
        <v>89.137000000000199</v>
      </c>
      <c r="DA244" s="23">
        <v>89.203111111111298</v>
      </c>
      <c r="DB244" s="23">
        <v>89.269222222222496</v>
      </c>
      <c r="DC244" s="23">
        <v>89.335333333333594</v>
      </c>
      <c r="DD244" s="23">
        <v>89.401444444444707</v>
      </c>
      <c r="DE244" s="23">
        <v>89.467555555555805</v>
      </c>
      <c r="DF244" s="23">
        <v>89.533666666666903</v>
      </c>
      <c r="DG244" s="23">
        <v>89.599777777778002</v>
      </c>
      <c r="DH244" s="23">
        <v>89.6658888888891</v>
      </c>
      <c r="DI244" s="23">
        <v>89.732000000000198</v>
      </c>
      <c r="DJ244" s="23">
        <v>89.798111111111396</v>
      </c>
      <c r="DK244" s="23">
        <v>89.864222222222494</v>
      </c>
      <c r="DL244" s="23">
        <v>89.930333333333607</v>
      </c>
      <c r="DM244" s="23">
        <v>89.996444444444705</v>
      </c>
      <c r="DN244" s="23">
        <v>90.062555555555804</v>
      </c>
      <c r="DO244" s="23">
        <v>90.128666666666902</v>
      </c>
      <c r="DP244" s="23">
        <v>90.194777777778</v>
      </c>
      <c r="DQ244" s="23">
        <v>90.260888888889099</v>
      </c>
      <c r="DR244" s="23">
        <v>90.327000000000297</v>
      </c>
      <c r="DS244" s="23">
        <v>90.327000000000297</v>
      </c>
      <c r="DT244" s="23">
        <v>90.327000000000297</v>
      </c>
      <c r="DU244" s="23">
        <v>90.327000000000297</v>
      </c>
      <c r="DV244" s="23">
        <v>90.327000000000297</v>
      </c>
      <c r="DW244" s="23">
        <v>90.327000000000297</v>
      </c>
      <c r="DX244" s="23">
        <v>90.327000000000297</v>
      </c>
      <c r="DY244" s="23">
        <v>90.327000000000297</v>
      </c>
      <c r="DZ244" s="23">
        <v>90.327000000000297</v>
      </c>
      <c r="EA244" s="23">
        <v>90.327000000000297</v>
      </c>
      <c r="EB244" s="23">
        <v>90.327000000000297</v>
      </c>
      <c r="EC244" s="23">
        <v>90.327000000000297</v>
      </c>
      <c r="ED244" s="23">
        <v>90.327000000000297</v>
      </c>
      <c r="EE244" s="23">
        <v>90.327000000000297</v>
      </c>
      <c r="EF244" s="23">
        <v>90.327000000000297</v>
      </c>
      <c r="EG244" s="23">
        <v>90.327000000000297</v>
      </c>
      <c r="EH244" s="23">
        <v>90.327000000000297</v>
      </c>
      <c r="EI244" s="23">
        <v>90.327000000000297</v>
      </c>
      <c r="EJ244" s="23">
        <v>90.327000000000297</v>
      </c>
      <c r="EK244" s="23">
        <v>90.327000000000297</v>
      </c>
      <c r="EL244" s="23">
        <v>90.327000000000297</v>
      </c>
      <c r="EM244" s="23">
        <v>90.327000000000297</v>
      </c>
      <c r="EN244" s="23">
        <v>90.327000000000297</v>
      </c>
      <c r="EO244" s="23">
        <v>90.327000000000297</v>
      </c>
      <c r="EP244" s="23">
        <v>90.327000000000297</v>
      </c>
      <c r="EQ244" s="23">
        <v>90.327000000000297</v>
      </c>
      <c r="ER244" s="23">
        <v>90.327000000000297</v>
      </c>
      <c r="ES244" s="23">
        <v>90.327000000000297</v>
      </c>
      <c r="ET244" s="23">
        <v>90.327000000000297</v>
      </c>
      <c r="EU244" s="23">
        <v>90.327000000000297</v>
      </c>
      <c r="EV244" s="23">
        <v>90.327000000000297</v>
      </c>
      <c r="EW244" s="23">
        <v>90.227833333333606</v>
      </c>
      <c r="EX244" s="23">
        <v>90.128666666666902</v>
      </c>
      <c r="EY244" s="23">
        <v>90.029500000000297</v>
      </c>
      <c r="EZ244" s="23">
        <v>89.930333333333607</v>
      </c>
      <c r="FA244" s="23">
        <v>89.831166666666903</v>
      </c>
      <c r="FB244" s="23">
        <v>89.732000000000298</v>
      </c>
      <c r="FC244" s="23">
        <v>89.632833333333593</v>
      </c>
      <c r="FD244" s="23">
        <v>89.533666666666903</v>
      </c>
      <c r="FE244" s="23">
        <v>89.434500000000199</v>
      </c>
      <c r="FF244" s="23">
        <v>89.335333333333594</v>
      </c>
      <c r="FG244" s="23">
        <v>89.236166666666904</v>
      </c>
      <c r="FH244" s="23">
        <v>89.137000000000199</v>
      </c>
      <c r="FI244" s="23">
        <v>89.037833333333595</v>
      </c>
      <c r="FJ244" s="23">
        <v>88.938666666666904</v>
      </c>
      <c r="FK244" s="23">
        <v>88.8395000000002</v>
      </c>
      <c r="FL244" s="23">
        <v>88.740333333333595</v>
      </c>
      <c r="FM244" s="23">
        <v>88.641166666666905</v>
      </c>
      <c r="FN244" s="23">
        <v>88.542000000000201</v>
      </c>
      <c r="FO244" s="23">
        <v>88.442833333333596</v>
      </c>
      <c r="FP244" s="23">
        <v>88.343666666666905</v>
      </c>
      <c r="FQ244" s="23">
        <v>88.244500000000201</v>
      </c>
      <c r="FR244" s="23">
        <v>88.145333333333596</v>
      </c>
      <c r="FS244" s="23">
        <v>88.046166666666906</v>
      </c>
      <c r="FT244" s="23">
        <v>87.947000000000202</v>
      </c>
      <c r="FU244" s="23">
        <v>87.847833333333597</v>
      </c>
      <c r="FV244" s="23">
        <v>87.748666666666907</v>
      </c>
      <c r="FW244" s="23">
        <v>87.649500000000202</v>
      </c>
      <c r="FX244" s="23">
        <v>87.550333333333597</v>
      </c>
      <c r="FY244" s="23">
        <v>87.451166666666893</v>
      </c>
      <c r="FZ244" s="23">
        <v>87.352000991666898</v>
      </c>
    </row>
    <row r="245" spans="1:182">
      <c r="A245" s="22">
        <v>10</v>
      </c>
      <c r="B245" s="23">
        <v>0</v>
      </c>
      <c r="C245" s="23">
        <v>3.0000000000000102</v>
      </c>
      <c r="D245" s="23">
        <v>6.0000000000000204</v>
      </c>
      <c r="E245" s="23">
        <v>9.0000000000000409</v>
      </c>
      <c r="F245" s="23">
        <v>12</v>
      </c>
      <c r="G245" s="23">
        <v>15.000000000000099</v>
      </c>
      <c r="H245" s="23">
        <v>18.000000000000099</v>
      </c>
      <c r="I245" s="23">
        <v>21.000000000000099</v>
      </c>
      <c r="J245" s="23">
        <v>24.000000000000099</v>
      </c>
      <c r="K245" s="23">
        <v>27.000000000000099</v>
      </c>
      <c r="L245" s="23">
        <v>30.000000000000099</v>
      </c>
      <c r="M245" s="23">
        <v>34.000000000000099</v>
      </c>
      <c r="N245" s="23">
        <v>38.000000000000199</v>
      </c>
      <c r="O245" s="23">
        <v>42.000000000000199</v>
      </c>
      <c r="P245" s="23">
        <v>46.000000000000199</v>
      </c>
      <c r="Q245" s="23">
        <v>50.000000000000199</v>
      </c>
      <c r="R245" s="23">
        <v>50.6000000000002</v>
      </c>
      <c r="S245" s="23">
        <v>51.200000000000202</v>
      </c>
      <c r="T245" s="23">
        <v>51.800000000000203</v>
      </c>
      <c r="U245" s="23">
        <v>52.400000000000198</v>
      </c>
      <c r="V245" s="23">
        <v>53.000000000000199</v>
      </c>
      <c r="W245" s="23">
        <v>54.1000000000002</v>
      </c>
      <c r="X245" s="23">
        <v>55.200000000000202</v>
      </c>
      <c r="Y245" s="23">
        <v>56.300000000000203</v>
      </c>
      <c r="Z245" s="23">
        <v>57.400000000000198</v>
      </c>
      <c r="AA245" s="23">
        <v>58.500000000000199</v>
      </c>
      <c r="AB245" s="23">
        <v>59.6000000000003</v>
      </c>
      <c r="AC245" s="23">
        <v>60.700000000000301</v>
      </c>
      <c r="AD245" s="23">
        <v>61.800000000000303</v>
      </c>
      <c r="AE245" s="23">
        <v>62.900000000000297</v>
      </c>
      <c r="AF245" s="23">
        <v>64.000000000000298</v>
      </c>
      <c r="AG245" s="23">
        <v>64.733333333333604</v>
      </c>
      <c r="AH245" s="23">
        <v>65.466666666666896</v>
      </c>
      <c r="AI245" s="23">
        <v>66.200000000000301</v>
      </c>
      <c r="AJ245" s="23">
        <v>66.933333333333593</v>
      </c>
      <c r="AK245" s="23">
        <v>67.666666666666899</v>
      </c>
      <c r="AL245" s="23">
        <v>68.400000000000304</v>
      </c>
      <c r="AM245" s="23">
        <v>69.133333333333596</v>
      </c>
      <c r="AN245" s="23">
        <v>69.866666666667001</v>
      </c>
      <c r="AO245" s="23">
        <v>70.600000000000307</v>
      </c>
      <c r="AP245" s="23">
        <v>71.333333333333599</v>
      </c>
      <c r="AQ245" s="23">
        <v>72.066666666667004</v>
      </c>
      <c r="AR245" s="23">
        <v>72.800000000000296</v>
      </c>
      <c r="AS245" s="23">
        <v>73.533333333333601</v>
      </c>
      <c r="AT245" s="23">
        <v>74.266666666667007</v>
      </c>
      <c r="AU245" s="23">
        <v>75.000000000000298</v>
      </c>
      <c r="AV245" s="23">
        <v>75.600000000000307</v>
      </c>
      <c r="AW245" s="23">
        <v>76.200000000000301</v>
      </c>
      <c r="AX245" s="23">
        <v>76.800000000000296</v>
      </c>
      <c r="AY245" s="23">
        <v>77.400000000000304</v>
      </c>
      <c r="AZ245" s="23">
        <v>78.000000000000298</v>
      </c>
      <c r="BA245" s="23">
        <v>78.600000000000307</v>
      </c>
      <c r="BB245" s="23">
        <v>79.200000000000301</v>
      </c>
      <c r="BC245" s="23">
        <v>79.800000000000296</v>
      </c>
      <c r="BD245" s="23">
        <v>80.400000000000304</v>
      </c>
      <c r="BE245" s="23">
        <v>81.000000000000298</v>
      </c>
      <c r="BF245" s="23">
        <v>81.600000000000307</v>
      </c>
      <c r="BG245" s="23">
        <v>82.200000000000301</v>
      </c>
      <c r="BH245" s="23">
        <v>82.800000000000296</v>
      </c>
      <c r="BI245" s="23">
        <v>83.400000000000304</v>
      </c>
      <c r="BJ245" s="23">
        <v>84.000000000000298</v>
      </c>
      <c r="BK245" s="23">
        <v>84.166666666666998</v>
      </c>
      <c r="BL245" s="23">
        <v>84.333333333333698</v>
      </c>
      <c r="BM245" s="23">
        <v>84.500000000000398</v>
      </c>
      <c r="BN245" s="23">
        <v>84.666666666666998</v>
      </c>
      <c r="BO245" s="23">
        <v>84.833333333333698</v>
      </c>
      <c r="BP245" s="23">
        <v>85.000000000000398</v>
      </c>
      <c r="BQ245" s="23">
        <v>85.166666666666998</v>
      </c>
      <c r="BR245" s="23">
        <v>85.333333333333698</v>
      </c>
      <c r="BS245" s="23">
        <v>85.500000000000398</v>
      </c>
      <c r="BT245" s="23">
        <v>85.666666666666998</v>
      </c>
      <c r="BU245" s="23">
        <v>85.833333333333698</v>
      </c>
      <c r="BV245" s="23">
        <v>86.000000000000398</v>
      </c>
      <c r="BW245" s="23">
        <v>86.166666666666998</v>
      </c>
      <c r="BX245" s="23">
        <v>86.333333333333698</v>
      </c>
      <c r="BY245" s="23">
        <v>86.500000000000398</v>
      </c>
      <c r="BZ245" s="23">
        <v>86.666666666667098</v>
      </c>
      <c r="CA245" s="23">
        <v>86.833333333333698</v>
      </c>
      <c r="CB245" s="23">
        <v>87.000000000000398</v>
      </c>
      <c r="CC245" s="23">
        <v>87.166666666667098</v>
      </c>
      <c r="CD245" s="23">
        <v>87.333333333333698</v>
      </c>
      <c r="CE245" s="23">
        <v>87.500000000000398</v>
      </c>
      <c r="CF245" s="23">
        <v>87.666666666667098</v>
      </c>
      <c r="CG245" s="23">
        <v>87.833333333333698</v>
      </c>
      <c r="CH245" s="23">
        <v>88.000000000000398</v>
      </c>
      <c r="CI245" s="23">
        <v>88.166666666667098</v>
      </c>
      <c r="CJ245" s="23">
        <v>88.333333333333798</v>
      </c>
      <c r="CK245" s="23">
        <v>88.500000000000398</v>
      </c>
      <c r="CL245" s="23">
        <v>88.666666666667098</v>
      </c>
      <c r="CM245" s="23">
        <v>88.833333333333798</v>
      </c>
      <c r="CN245" s="23">
        <v>89.000000000000398</v>
      </c>
      <c r="CO245" s="23">
        <v>89.066666666667103</v>
      </c>
      <c r="CP245" s="23">
        <v>89.133333333333795</v>
      </c>
      <c r="CQ245" s="23">
        <v>89.200000000000401</v>
      </c>
      <c r="CR245" s="23">
        <v>89.266666666667106</v>
      </c>
      <c r="CS245" s="23">
        <v>89.333333333333798</v>
      </c>
      <c r="CT245" s="23">
        <v>89.400000000000404</v>
      </c>
      <c r="CU245" s="23">
        <v>89.466666666667095</v>
      </c>
      <c r="CV245" s="23">
        <v>89.5333333333338</v>
      </c>
      <c r="CW245" s="23">
        <v>89.600000000000406</v>
      </c>
      <c r="CX245" s="23">
        <v>89.666666666667098</v>
      </c>
      <c r="CY245" s="23">
        <v>89.733333333333803</v>
      </c>
      <c r="CZ245" s="23">
        <v>89.800000000000395</v>
      </c>
      <c r="DA245" s="23">
        <v>89.866666666667101</v>
      </c>
      <c r="DB245" s="23">
        <v>89.933333333333806</v>
      </c>
      <c r="DC245" s="23">
        <v>90.000000000000398</v>
      </c>
      <c r="DD245" s="23">
        <v>90.066666666667103</v>
      </c>
      <c r="DE245" s="23">
        <v>90.133333333333795</v>
      </c>
      <c r="DF245" s="23">
        <v>90.200000000000401</v>
      </c>
      <c r="DG245" s="23">
        <v>90.266666666667106</v>
      </c>
      <c r="DH245" s="23">
        <v>90.333333333333798</v>
      </c>
      <c r="DI245" s="23">
        <v>90.400000000000404</v>
      </c>
      <c r="DJ245" s="23">
        <v>90.466666666667095</v>
      </c>
      <c r="DK245" s="23">
        <v>90.5333333333338</v>
      </c>
      <c r="DL245" s="23">
        <v>90.600000000000406</v>
      </c>
      <c r="DM245" s="23">
        <v>90.666666666667098</v>
      </c>
      <c r="DN245" s="23">
        <v>90.733333333333803</v>
      </c>
      <c r="DO245" s="23">
        <v>90.800000000000495</v>
      </c>
      <c r="DP245" s="23">
        <v>90.866666666667101</v>
      </c>
      <c r="DQ245" s="23">
        <v>90.933333333333806</v>
      </c>
      <c r="DR245" s="23">
        <v>91.000000000000497</v>
      </c>
      <c r="DS245" s="23">
        <v>91.000000000000497</v>
      </c>
      <c r="DT245" s="23">
        <v>91.000000000000497</v>
      </c>
      <c r="DU245" s="23">
        <v>91.000000000000497</v>
      </c>
      <c r="DV245" s="23">
        <v>91.000000000000497</v>
      </c>
      <c r="DW245" s="23">
        <v>91.000000000000497</v>
      </c>
      <c r="DX245" s="23">
        <v>91.000000000000497</v>
      </c>
      <c r="DY245" s="23">
        <v>91.000000000000497</v>
      </c>
      <c r="DZ245" s="23">
        <v>91.000000000000497</v>
      </c>
      <c r="EA245" s="23">
        <v>91.000000000000497</v>
      </c>
      <c r="EB245" s="23">
        <v>91.000000000000497</v>
      </c>
      <c r="EC245" s="23">
        <v>91.000000000000497</v>
      </c>
      <c r="ED245" s="23">
        <v>91.000000000000497</v>
      </c>
      <c r="EE245" s="23">
        <v>91.000000000000497</v>
      </c>
      <c r="EF245" s="23">
        <v>91.000000000000497</v>
      </c>
      <c r="EG245" s="23">
        <v>91.000000000000497</v>
      </c>
      <c r="EH245" s="23">
        <v>91.000000000000497</v>
      </c>
      <c r="EI245" s="23">
        <v>91.000000000000497</v>
      </c>
      <c r="EJ245" s="23">
        <v>91.000000000000497</v>
      </c>
      <c r="EK245" s="23">
        <v>91.000000000000497</v>
      </c>
      <c r="EL245" s="23">
        <v>91.000000000000497</v>
      </c>
      <c r="EM245" s="23">
        <v>91.000000000000497</v>
      </c>
      <c r="EN245" s="23">
        <v>91.000000000000497</v>
      </c>
      <c r="EO245" s="23">
        <v>91.000000000000497</v>
      </c>
      <c r="EP245" s="23">
        <v>91.000000000000497</v>
      </c>
      <c r="EQ245" s="23">
        <v>91.000000000000497</v>
      </c>
      <c r="ER245" s="23">
        <v>91.000000000000497</v>
      </c>
      <c r="ES245" s="23">
        <v>91.000000000000497</v>
      </c>
      <c r="ET245" s="23">
        <v>91.000000000000497</v>
      </c>
      <c r="EU245" s="23">
        <v>91.000000000000497</v>
      </c>
      <c r="EV245" s="23">
        <v>91.000000000000497</v>
      </c>
      <c r="EW245" s="23">
        <v>90.900000000000503</v>
      </c>
      <c r="EX245" s="23">
        <v>90.800000000000495</v>
      </c>
      <c r="EY245" s="23">
        <v>90.7000000000005</v>
      </c>
      <c r="EZ245" s="23">
        <v>90.600000000000406</v>
      </c>
      <c r="FA245" s="23">
        <v>90.500000000000497</v>
      </c>
      <c r="FB245" s="23">
        <v>90.400000000000503</v>
      </c>
      <c r="FC245" s="23">
        <v>90.300000000000495</v>
      </c>
      <c r="FD245" s="23">
        <v>90.2000000000005</v>
      </c>
      <c r="FE245" s="23">
        <v>90.100000000000406</v>
      </c>
      <c r="FF245" s="23">
        <v>90.000000000000497</v>
      </c>
      <c r="FG245" s="23">
        <v>89.900000000000503</v>
      </c>
      <c r="FH245" s="23">
        <v>89.800000000000495</v>
      </c>
      <c r="FI245" s="23">
        <v>89.7000000000005</v>
      </c>
      <c r="FJ245" s="23">
        <v>89.600000000000406</v>
      </c>
      <c r="FK245" s="23">
        <v>89.500000000000497</v>
      </c>
      <c r="FL245" s="23">
        <v>89.400000000000503</v>
      </c>
      <c r="FM245" s="23">
        <v>89.300000000000495</v>
      </c>
      <c r="FN245" s="23">
        <v>89.2000000000005</v>
      </c>
      <c r="FO245" s="23">
        <v>89.100000000000406</v>
      </c>
      <c r="FP245" s="23">
        <v>89.000000000000497</v>
      </c>
      <c r="FQ245" s="23">
        <v>88.900000000000503</v>
      </c>
      <c r="FR245" s="23">
        <v>88.800000000000495</v>
      </c>
      <c r="FS245" s="23">
        <v>88.7000000000005</v>
      </c>
      <c r="FT245" s="23">
        <v>88.600000000000406</v>
      </c>
      <c r="FU245" s="23">
        <v>88.500000000000497</v>
      </c>
      <c r="FV245" s="23">
        <v>88.400000000000503</v>
      </c>
      <c r="FW245" s="23">
        <v>88.300000000000495</v>
      </c>
      <c r="FX245" s="23">
        <v>88.2000000000005</v>
      </c>
      <c r="FY245" s="23">
        <v>88.100000000000406</v>
      </c>
      <c r="FZ245" s="23">
        <v>88.000001000000495</v>
      </c>
    </row>
    <row r="246" spans="1:182">
      <c r="A246" s="22">
        <v>10.050000000000001</v>
      </c>
      <c r="B246" s="23">
        <v>0</v>
      </c>
      <c r="C246" s="23">
        <v>3.0390000000000099</v>
      </c>
      <c r="D246" s="23">
        <v>6.0780000000000198</v>
      </c>
      <c r="E246" s="23">
        <v>9.11700000000004</v>
      </c>
      <c r="F246" s="23">
        <v>12.156000000000001</v>
      </c>
      <c r="G246" s="23">
        <v>15.1950000000001</v>
      </c>
      <c r="H246" s="23">
        <v>18.234000000000101</v>
      </c>
      <c r="I246" s="23">
        <v>21.273000000000099</v>
      </c>
      <c r="J246" s="23">
        <v>24.312000000000101</v>
      </c>
      <c r="K246" s="23">
        <v>27.351000000000099</v>
      </c>
      <c r="L246" s="23">
        <v>30.3900000000001</v>
      </c>
      <c r="M246" s="23">
        <v>34.4590666666668</v>
      </c>
      <c r="N246" s="23">
        <v>38.5281333333335</v>
      </c>
      <c r="O246" s="23">
        <v>42.5972000000002</v>
      </c>
      <c r="P246" s="23">
        <v>46.6662666666669</v>
      </c>
      <c r="Q246" s="23">
        <v>50.7353333333336</v>
      </c>
      <c r="R246" s="23">
        <v>51.326066666666897</v>
      </c>
      <c r="S246" s="23">
        <v>51.916800000000201</v>
      </c>
      <c r="T246" s="23">
        <v>52.507533333333598</v>
      </c>
      <c r="U246" s="23">
        <v>53.098266666666902</v>
      </c>
      <c r="V246" s="23">
        <v>53.689000000000199</v>
      </c>
      <c r="W246" s="23">
        <v>54.805433333333603</v>
      </c>
      <c r="X246" s="23">
        <v>55.921866666666901</v>
      </c>
      <c r="Y246" s="23">
        <v>57.038300000000199</v>
      </c>
      <c r="Z246" s="23">
        <v>58.154733333333603</v>
      </c>
      <c r="AA246" s="23">
        <v>59.2711666666669</v>
      </c>
      <c r="AB246" s="23">
        <v>60.387600000000297</v>
      </c>
      <c r="AC246" s="23">
        <v>61.504033333333602</v>
      </c>
      <c r="AD246" s="23">
        <v>62.6204666666669</v>
      </c>
      <c r="AE246" s="23">
        <v>63.736900000000297</v>
      </c>
      <c r="AF246" s="23">
        <v>64.853333333333595</v>
      </c>
      <c r="AG246" s="23">
        <v>65.597622222222498</v>
      </c>
      <c r="AH246" s="23">
        <v>66.341911111111401</v>
      </c>
      <c r="AI246" s="23">
        <v>67.086200000000304</v>
      </c>
      <c r="AJ246" s="23">
        <v>67.830488888889207</v>
      </c>
      <c r="AK246" s="23">
        <v>68.574777777778095</v>
      </c>
      <c r="AL246" s="23">
        <v>69.319066666666998</v>
      </c>
      <c r="AM246" s="23">
        <v>70.063355555555901</v>
      </c>
      <c r="AN246" s="23">
        <v>70.807644444444705</v>
      </c>
      <c r="AO246" s="23">
        <v>71.551933333333594</v>
      </c>
      <c r="AP246" s="23">
        <v>72.296222222222497</v>
      </c>
      <c r="AQ246" s="23">
        <v>73.0405111111114</v>
      </c>
      <c r="AR246" s="23">
        <v>73.784800000000303</v>
      </c>
      <c r="AS246" s="23">
        <v>74.529088888889206</v>
      </c>
      <c r="AT246" s="23">
        <v>75.273377777778094</v>
      </c>
      <c r="AU246" s="23">
        <v>76.017666666666997</v>
      </c>
      <c r="AV246" s="23">
        <v>76.628311111111401</v>
      </c>
      <c r="AW246" s="23">
        <v>77.238955555555904</v>
      </c>
      <c r="AX246" s="23">
        <v>77.849600000000393</v>
      </c>
      <c r="AY246" s="23">
        <v>78.460244444444797</v>
      </c>
      <c r="AZ246" s="23">
        <v>79.070888888889201</v>
      </c>
      <c r="BA246" s="23">
        <v>79.681533333333704</v>
      </c>
      <c r="BB246" s="23">
        <v>80.292177777778093</v>
      </c>
      <c r="BC246" s="23">
        <v>80.902822222222596</v>
      </c>
      <c r="BD246" s="23">
        <v>81.513466666667</v>
      </c>
      <c r="BE246" s="23">
        <v>82.124111111111503</v>
      </c>
      <c r="BF246" s="23">
        <v>82.734755555555907</v>
      </c>
      <c r="BG246" s="23">
        <v>83.345400000000396</v>
      </c>
      <c r="BH246" s="23">
        <v>83.9560444444448</v>
      </c>
      <c r="BI246" s="23">
        <v>84.566688888889303</v>
      </c>
      <c r="BJ246" s="23">
        <v>85.177333333333706</v>
      </c>
      <c r="BK246" s="23">
        <v>85.347588888889305</v>
      </c>
      <c r="BL246" s="23">
        <v>85.517844444444805</v>
      </c>
      <c r="BM246" s="23">
        <v>85.688100000000404</v>
      </c>
      <c r="BN246" s="23">
        <v>85.858355555555903</v>
      </c>
      <c r="BO246" s="23">
        <v>86.028611111111502</v>
      </c>
      <c r="BP246" s="23">
        <v>86.198866666667101</v>
      </c>
      <c r="BQ246" s="23">
        <v>86.3691222222226</v>
      </c>
      <c r="BR246" s="23">
        <v>86.539377777778199</v>
      </c>
      <c r="BS246" s="23">
        <v>86.709633333333699</v>
      </c>
      <c r="BT246" s="23">
        <v>86.879888888889298</v>
      </c>
      <c r="BU246" s="23">
        <v>87.050144444444797</v>
      </c>
      <c r="BV246" s="23">
        <v>87.220400000000396</v>
      </c>
      <c r="BW246" s="23">
        <v>87.390655555555995</v>
      </c>
      <c r="BX246" s="23">
        <v>87.560911111111494</v>
      </c>
      <c r="BY246" s="23">
        <v>87.731166666667093</v>
      </c>
      <c r="BZ246" s="23">
        <v>87.901422222222607</v>
      </c>
      <c r="CA246" s="23">
        <v>88.071677777778206</v>
      </c>
      <c r="CB246" s="23">
        <v>88.241933333333705</v>
      </c>
      <c r="CC246" s="23">
        <v>88.412188888889304</v>
      </c>
      <c r="CD246" s="23">
        <v>88.582444444444903</v>
      </c>
      <c r="CE246" s="23">
        <v>88.752700000000402</v>
      </c>
      <c r="CF246" s="23">
        <v>88.922955555556001</v>
      </c>
      <c r="CG246" s="23">
        <v>89.093211111111501</v>
      </c>
      <c r="CH246" s="23">
        <v>89.2634666666671</v>
      </c>
      <c r="CI246" s="23">
        <v>89.433722222222698</v>
      </c>
      <c r="CJ246" s="23">
        <v>89.603977777778198</v>
      </c>
      <c r="CK246" s="23">
        <v>89.774233333333797</v>
      </c>
      <c r="CL246" s="23">
        <v>89.944488888889296</v>
      </c>
      <c r="CM246" s="23">
        <v>90.114744444444895</v>
      </c>
      <c r="CN246" s="23">
        <v>90.285000000000494</v>
      </c>
      <c r="CO246" s="23">
        <v>90.353244444444897</v>
      </c>
      <c r="CP246" s="23">
        <v>90.4214888888893</v>
      </c>
      <c r="CQ246" s="23">
        <v>90.489733333333803</v>
      </c>
      <c r="CR246" s="23">
        <v>90.557977777778206</v>
      </c>
      <c r="CS246" s="23">
        <v>90.626222222222694</v>
      </c>
      <c r="CT246" s="23">
        <v>90.694466666667097</v>
      </c>
      <c r="CU246" s="23">
        <v>90.762711111111599</v>
      </c>
      <c r="CV246" s="23">
        <v>90.830955555556002</v>
      </c>
      <c r="CW246" s="23">
        <v>90.899200000000405</v>
      </c>
      <c r="CX246" s="23">
        <v>90.967444444444894</v>
      </c>
      <c r="CY246" s="23">
        <v>91.035688888889297</v>
      </c>
      <c r="CZ246" s="23">
        <v>91.103933333333799</v>
      </c>
      <c r="DA246" s="23">
        <v>91.172177777778202</v>
      </c>
      <c r="DB246" s="23">
        <v>91.240422222222705</v>
      </c>
      <c r="DC246" s="23">
        <v>91.308666666667094</v>
      </c>
      <c r="DD246" s="23">
        <v>91.376911111111596</v>
      </c>
      <c r="DE246" s="23">
        <v>91.445155555555999</v>
      </c>
      <c r="DF246" s="23">
        <v>91.513400000000502</v>
      </c>
      <c r="DG246" s="23">
        <v>91.581644444444905</v>
      </c>
      <c r="DH246" s="23">
        <v>91.649888888889393</v>
      </c>
      <c r="DI246" s="23">
        <v>91.718133333333796</v>
      </c>
      <c r="DJ246" s="23">
        <v>91.786377777778199</v>
      </c>
      <c r="DK246" s="23">
        <v>91.854622222222702</v>
      </c>
      <c r="DL246" s="23">
        <v>91.922866666667105</v>
      </c>
      <c r="DM246" s="23">
        <v>91.991111111111607</v>
      </c>
      <c r="DN246" s="23">
        <v>92.059355555555996</v>
      </c>
      <c r="DO246" s="23">
        <v>92.127600000000498</v>
      </c>
      <c r="DP246" s="23">
        <v>92.195844444444901</v>
      </c>
      <c r="DQ246" s="23">
        <v>92.264088888889304</v>
      </c>
      <c r="DR246" s="23">
        <v>92.332333333333807</v>
      </c>
      <c r="DS246" s="23">
        <v>92.332333333333807</v>
      </c>
      <c r="DT246" s="23">
        <v>92.332333333333807</v>
      </c>
      <c r="DU246" s="23">
        <v>92.332333333333807</v>
      </c>
      <c r="DV246" s="23">
        <v>92.332333333333807</v>
      </c>
      <c r="DW246" s="23">
        <v>92.332333333333807</v>
      </c>
      <c r="DX246" s="23">
        <v>92.332333333333807</v>
      </c>
      <c r="DY246" s="23">
        <v>92.332333333333807</v>
      </c>
      <c r="DZ246" s="23">
        <v>92.332333333333807</v>
      </c>
      <c r="EA246" s="23">
        <v>92.332333333333807</v>
      </c>
      <c r="EB246" s="23">
        <v>92.332333333333807</v>
      </c>
      <c r="EC246" s="23">
        <v>92.332333333333807</v>
      </c>
      <c r="ED246" s="23">
        <v>92.332333333333807</v>
      </c>
      <c r="EE246" s="23">
        <v>92.332333333333807</v>
      </c>
      <c r="EF246" s="23">
        <v>92.332333333333807</v>
      </c>
      <c r="EG246" s="23">
        <v>92.332333333333807</v>
      </c>
      <c r="EH246" s="23">
        <v>92.332333333333807</v>
      </c>
      <c r="EI246" s="23">
        <v>92.332333333333807</v>
      </c>
      <c r="EJ246" s="23">
        <v>92.332333333333807</v>
      </c>
      <c r="EK246" s="23">
        <v>92.332333333333807</v>
      </c>
      <c r="EL246" s="23">
        <v>92.332333333333807</v>
      </c>
      <c r="EM246" s="23">
        <v>92.332333333333807</v>
      </c>
      <c r="EN246" s="23">
        <v>92.332333333333807</v>
      </c>
      <c r="EO246" s="23">
        <v>92.332333333333807</v>
      </c>
      <c r="EP246" s="23">
        <v>92.332333333333807</v>
      </c>
      <c r="EQ246" s="23">
        <v>92.332333333333807</v>
      </c>
      <c r="ER246" s="23">
        <v>92.332333333333807</v>
      </c>
      <c r="ES246" s="23">
        <v>92.332333333333807</v>
      </c>
      <c r="ET246" s="23">
        <v>92.332333333333807</v>
      </c>
      <c r="EU246" s="23">
        <v>92.332333333333807</v>
      </c>
      <c r="EV246" s="23">
        <v>92.332333333333807</v>
      </c>
      <c r="EW246" s="23">
        <v>92.233166666667103</v>
      </c>
      <c r="EX246" s="23">
        <v>92.134000000000498</v>
      </c>
      <c r="EY246" s="23">
        <v>92.034833333333793</v>
      </c>
      <c r="EZ246" s="23">
        <v>91.935666666667103</v>
      </c>
      <c r="FA246" s="23">
        <v>91.836500000000498</v>
      </c>
      <c r="FB246" s="23">
        <v>91.737333333333794</v>
      </c>
      <c r="FC246" s="23">
        <v>91.638166666667104</v>
      </c>
      <c r="FD246" s="23">
        <v>91.539000000000499</v>
      </c>
      <c r="FE246" s="23">
        <v>91.439833333333794</v>
      </c>
      <c r="FF246" s="23">
        <v>91.340666666667104</v>
      </c>
      <c r="FG246" s="23">
        <v>91.241500000000499</v>
      </c>
      <c r="FH246" s="23">
        <v>91.142333333333795</v>
      </c>
      <c r="FI246" s="23">
        <v>91.043166666667105</v>
      </c>
      <c r="FJ246" s="23">
        <v>90.944000000000401</v>
      </c>
      <c r="FK246" s="23">
        <v>90.844833333333796</v>
      </c>
      <c r="FL246" s="23">
        <v>90.745666666667105</v>
      </c>
      <c r="FM246" s="23">
        <v>90.646500000000401</v>
      </c>
      <c r="FN246" s="23">
        <v>90.547333333333796</v>
      </c>
      <c r="FO246" s="23">
        <v>90.448166666667106</v>
      </c>
      <c r="FP246" s="23">
        <v>90.349000000000402</v>
      </c>
      <c r="FQ246" s="23">
        <v>90.249833333333797</v>
      </c>
      <c r="FR246" s="23">
        <v>90.150666666667107</v>
      </c>
      <c r="FS246" s="23">
        <v>90.051500000000402</v>
      </c>
      <c r="FT246" s="23">
        <v>89.952333333333797</v>
      </c>
      <c r="FU246" s="23">
        <v>89.853166666667093</v>
      </c>
      <c r="FV246" s="23">
        <v>89.754000000000403</v>
      </c>
      <c r="FW246" s="23">
        <v>89.654833333333798</v>
      </c>
      <c r="FX246" s="23">
        <v>89.555666666667094</v>
      </c>
      <c r="FY246" s="23">
        <v>89.456500000000403</v>
      </c>
      <c r="FZ246" s="23">
        <v>89.357334325000394</v>
      </c>
    </row>
    <row r="247" spans="1:182">
      <c r="A247" s="22">
        <v>10.1</v>
      </c>
      <c r="B247" s="23">
        <v>0</v>
      </c>
      <c r="C247" s="23">
        <v>3.0780000000000101</v>
      </c>
      <c r="D247" s="23">
        <v>6.1560000000000299</v>
      </c>
      <c r="E247" s="23">
        <v>9.2340000000000408</v>
      </c>
      <c r="F247" s="23">
        <v>12.312000000000101</v>
      </c>
      <c r="G247" s="23">
        <v>15.3900000000001</v>
      </c>
      <c r="H247" s="23">
        <v>18.468000000000099</v>
      </c>
      <c r="I247" s="23">
        <v>21.546000000000099</v>
      </c>
      <c r="J247" s="23">
        <v>24.624000000000098</v>
      </c>
      <c r="K247" s="23">
        <v>27.702000000000101</v>
      </c>
      <c r="L247" s="23">
        <v>30.780000000000101</v>
      </c>
      <c r="M247" s="23">
        <v>34.9181333333335</v>
      </c>
      <c r="N247" s="23">
        <v>39.0562666666669</v>
      </c>
      <c r="O247" s="23">
        <v>43.194400000000201</v>
      </c>
      <c r="P247" s="23">
        <v>47.3325333333336</v>
      </c>
      <c r="Q247" s="23">
        <v>51.470666666666901</v>
      </c>
      <c r="R247" s="23">
        <v>52.0521333333336</v>
      </c>
      <c r="S247" s="23">
        <v>52.6336000000002</v>
      </c>
      <c r="T247" s="23">
        <v>53.2150666666669</v>
      </c>
      <c r="U247" s="23">
        <v>53.796533333333599</v>
      </c>
      <c r="V247" s="23">
        <v>54.378000000000199</v>
      </c>
      <c r="W247" s="23">
        <v>55.5108666666669</v>
      </c>
      <c r="X247" s="23">
        <v>56.6437333333336</v>
      </c>
      <c r="Y247" s="23">
        <v>57.7766000000003</v>
      </c>
      <c r="Z247" s="23">
        <v>58.909466666666901</v>
      </c>
      <c r="AA247" s="23">
        <v>60.042333333333602</v>
      </c>
      <c r="AB247" s="23">
        <v>61.175200000000302</v>
      </c>
      <c r="AC247" s="23">
        <v>62.308066666667003</v>
      </c>
      <c r="AD247" s="23">
        <v>63.440933333333597</v>
      </c>
      <c r="AE247" s="23">
        <v>64.573800000000304</v>
      </c>
      <c r="AF247" s="23">
        <v>65.706666666667005</v>
      </c>
      <c r="AG247" s="23">
        <v>66.461911111111405</v>
      </c>
      <c r="AH247" s="23">
        <v>67.217155555555905</v>
      </c>
      <c r="AI247" s="23">
        <v>67.972400000000306</v>
      </c>
      <c r="AJ247" s="23">
        <v>68.727644444444806</v>
      </c>
      <c r="AK247" s="23">
        <v>69.482888888889207</v>
      </c>
      <c r="AL247" s="23">
        <v>70.238133333333593</v>
      </c>
      <c r="AM247" s="23">
        <v>70.993377777778093</v>
      </c>
      <c r="AN247" s="23">
        <v>71.748622222222494</v>
      </c>
      <c r="AO247" s="23">
        <v>72.503866666666994</v>
      </c>
      <c r="AP247" s="23">
        <v>73.259111111111395</v>
      </c>
      <c r="AQ247" s="23">
        <v>74.014355555555895</v>
      </c>
      <c r="AR247" s="23">
        <v>74.769600000000295</v>
      </c>
      <c r="AS247" s="23">
        <v>75.524844444444795</v>
      </c>
      <c r="AT247" s="23">
        <v>76.280088888889196</v>
      </c>
      <c r="AU247" s="23">
        <v>77.035333333333696</v>
      </c>
      <c r="AV247" s="23">
        <v>77.656622222222595</v>
      </c>
      <c r="AW247" s="23">
        <v>78.277911111111493</v>
      </c>
      <c r="AX247" s="23">
        <v>78.899200000000306</v>
      </c>
      <c r="AY247" s="23">
        <v>79.520488888889204</v>
      </c>
      <c r="AZ247" s="23">
        <v>80.141777777778103</v>
      </c>
      <c r="BA247" s="23">
        <v>80.763066666667001</v>
      </c>
      <c r="BB247" s="23">
        <v>81.384355555555899</v>
      </c>
      <c r="BC247" s="23">
        <v>82.005644444444798</v>
      </c>
      <c r="BD247" s="23">
        <v>82.626933333333696</v>
      </c>
      <c r="BE247" s="23">
        <v>83.248222222222594</v>
      </c>
      <c r="BF247" s="23">
        <v>83.869511111111507</v>
      </c>
      <c r="BG247" s="23">
        <v>84.490800000000405</v>
      </c>
      <c r="BH247" s="23">
        <v>85.112088888889303</v>
      </c>
      <c r="BI247" s="23">
        <v>85.733377777778102</v>
      </c>
      <c r="BJ247" s="23">
        <v>86.354666666667001</v>
      </c>
      <c r="BK247" s="23">
        <v>86.528511111111499</v>
      </c>
      <c r="BL247" s="23">
        <v>86.702355555555897</v>
      </c>
      <c r="BM247" s="23">
        <v>86.876200000000395</v>
      </c>
      <c r="BN247" s="23">
        <v>87.050044444444794</v>
      </c>
      <c r="BO247" s="23">
        <v>87.223888888889306</v>
      </c>
      <c r="BP247" s="23">
        <v>87.397733333333704</v>
      </c>
      <c r="BQ247" s="23">
        <v>87.571577777778202</v>
      </c>
      <c r="BR247" s="23">
        <v>87.745422222222601</v>
      </c>
      <c r="BS247" s="23">
        <v>87.919266666667099</v>
      </c>
      <c r="BT247" s="23">
        <v>88.093111111111497</v>
      </c>
      <c r="BU247" s="23">
        <v>88.266955555555995</v>
      </c>
      <c r="BV247" s="23">
        <v>88.440800000000394</v>
      </c>
      <c r="BW247" s="23">
        <v>88.614644444444906</v>
      </c>
      <c r="BX247" s="23">
        <v>88.788488888889304</v>
      </c>
      <c r="BY247" s="23">
        <v>88.962333333333802</v>
      </c>
      <c r="BZ247" s="23">
        <v>89.136177777778201</v>
      </c>
      <c r="CA247" s="23">
        <v>89.310022222222699</v>
      </c>
      <c r="CB247" s="23">
        <v>89.483866666667097</v>
      </c>
      <c r="CC247" s="23">
        <v>89.657711111111595</v>
      </c>
      <c r="CD247" s="23">
        <v>89.831555555555994</v>
      </c>
      <c r="CE247" s="23">
        <v>90.005400000000407</v>
      </c>
      <c r="CF247" s="23">
        <v>90.179244444444905</v>
      </c>
      <c r="CG247" s="23">
        <v>90.353088888889303</v>
      </c>
      <c r="CH247" s="23">
        <v>90.526933333333801</v>
      </c>
      <c r="CI247" s="23">
        <v>90.7007777777782</v>
      </c>
      <c r="CJ247" s="23">
        <v>90.874622222222698</v>
      </c>
      <c r="CK247" s="23">
        <v>91.048466666667096</v>
      </c>
      <c r="CL247" s="23">
        <v>91.222311111111594</v>
      </c>
      <c r="CM247" s="23">
        <v>91.396155555556007</v>
      </c>
      <c r="CN247" s="23">
        <v>91.570000000000505</v>
      </c>
      <c r="CO247" s="23">
        <v>91.639822222222705</v>
      </c>
      <c r="CP247" s="23">
        <v>91.709644444444905</v>
      </c>
      <c r="CQ247" s="23">
        <v>91.779466666667105</v>
      </c>
      <c r="CR247" s="23">
        <v>91.849288888889404</v>
      </c>
      <c r="CS247" s="23">
        <v>91.919111111111604</v>
      </c>
      <c r="CT247" s="23">
        <v>91.988933333333804</v>
      </c>
      <c r="CU247" s="23">
        <v>92.058755555556004</v>
      </c>
      <c r="CV247" s="23">
        <v>92.128577777778204</v>
      </c>
      <c r="CW247" s="23">
        <v>92.198400000000504</v>
      </c>
      <c r="CX247" s="23">
        <v>92.268222222222704</v>
      </c>
      <c r="CY247" s="23">
        <v>92.338044444444904</v>
      </c>
      <c r="CZ247" s="23">
        <v>92.407866666667104</v>
      </c>
      <c r="DA247" s="23">
        <v>92.477688888889404</v>
      </c>
      <c r="DB247" s="23">
        <v>92.547511111111604</v>
      </c>
      <c r="DC247" s="23">
        <v>92.617333333333804</v>
      </c>
      <c r="DD247" s="23">
        <v>92.687155555556004</v>
      </c>
      <c r="DE247" s="23">
        <v>92.756977777778204</v>
      </c>
      <c r="DF247" s="23">
        <v>92.826800000000503</v>
      </c>
      <c r="DG247" s="23">
        <v>92.896622222222703</v>
      </c>
      <c r="DH247" s="23">
        <v>92.966444444444903</v>
      </c>
      <c r="DI247" s="23">
        <v>93.036266666667103</v>
      </c>
      <c r="DJ247" s="23">
        <v>93.106088888889403</v>
      </c>
      <c r="DK247" s="23">
        <v>93.175911111111603</v>
      </c>
      <c r="DL247" s="23">
        <v>93.245733333333803</v>
      </c>
      <c r="DM247" s="23">
        <v>93.315555555556003</v>
      </c>
      <c r="DN247" s="23">
        <v>93.385377777778203</v>
      </c>
      <c r="DO247" s="23">
        <v>93.455200000000502</v>
      </c>
      <c r="DP247" s="23">
        <v>93.525022222222702</v>
      </c>
      <c r="DQ247" s="23">
        <v>93.594844444444902</v>
      </c>
      <c r="DR247" s="23">
        <v>93.664666666667102</v>
      </c>
      <c r="DS247" s="23">
        <v>93.664666666667102</v>
      </c>
      <c r="DT247" s="23">
        <v>93.664666666667102</v>
      </c>
      <c r="DU247" s="23">
        <v>93.664666666667102</v>
      </c>
      <c r="DV247" s="23">
        <v>93.664666666667102</v>
      </c>
      <c r="DW247" s="23">
        <v>93.664666666667102</v>
      </c>
      <c r="DX247" s="23">
        <v>93.664666666667102</v>
      </c>
      <c r="DY247" s="23">
        <v>93.664666666667102</v>
      </c>
      <c r="DZ247" s="23">
        <v>93.664666666667102</v>
      </c>
      <c r="EA247" s="23">
        <v>93.664666666667102</v>
      </c>
      <c r="EB247" s="23">
        <v>93.664666666667102</v>
      </c>
      <c r="EC247" s="23">
        <v>93.664666666667102</v>
      </c>
      <c r="ED247" s="23">
        <v>93.664666666667102</v>
      </c>
      <c r="EE247" s="23">
        <v>93.664666666667102</v>
      </c>
      <c r="EF247" s="23">
        <v>93.664666666667102</v>
      </c>
      <c r="EG247" s="23">
        <v>93.664666666667102</v>
      </c>
      <c r="EH247" s="23">
        <v>93.664666666667102</v>
      </c>
      <c r="EI247" s="23">
        <v>93.664666666667102</v>
      </c>
      <c r="EJ247" s="23">
        <v>93.664666666667102</v>
      </c>
      <c r="EK247" s="23">
        <v>93.664666666667102</v>
      </c>
      <c r="EL247" s="23">
        <v>93.664666666667102</v>
      </c>
      <c r="EM247" s="23">
        <v>93.664666666667102</v>
      </c>
      <c r="EN247" s="23">
        <v>93.664666666667102</v>
      </c>
      <c r="EO247" s="23">
        <v>93.664666666667102</v>
      </c>
      <c r="EP247" s="23">
        <v>93.664666666667102</v>
      </c>
      <c r="EQ247" s="23">
        <v>93.664666666667102</v>
      </c>
      <c r="ER247" s="23">
        <v>93.664666666667102</v>
      </c>
      <c r="ES247" s="23">
        <v>93.664666666667102</v>
      </c>
      <c r="ET247" s="23">
        <v>93.664666666667102</v>
      </c>
      <c r="EU247" s="23">
        <v>93.664666666667102</v>
      </c>
      <c r="EV247" s="23">
        <v>93.664666666667102</v>
      </c>
      <c r="EW247" s="23">
        <v>93.566333333333802</v>
      </c>
      <c r="EX247" s="23">
        <v>93.468000000000501</v>
      </c>
      <c r="EY247" s="23">
        <v>93.369666666667101</v>
      </c>
      <c r="EZ247" s="23">
        <v>93.2713333333338</v>
      </c>
      <c r="FA247" s="23">
        <v>93.173000000000499</v>
      </c>
      <c r="FB247" s="23">
        <v>93.074666666667099</v>
      </c>
      <c r="FC247" s="23">
        <v>92.976333333333798</v>
      </c>
      <c r="FD247" s="23">
        <v>92.878000000000497</v>
      </c>
      <c r="FE247" s="23">
        <v>92.779666666667097</v>
      </c>
      <c r="FF247" s="23">
        <v>92.681333333333797</v>
      </c>
      <c r="FG247" s="23">
        <v>92.583000000000496</v>
      </c>
      <c r="FH247" s="23">
        <v>92.484666666667096</v>
      </c>
      <c r="FI247" s="23">
        <v>92.386333333333795</v>
      </c>
      <c r="FJ247" s="23">
        <v>92.288000000000494</v>
      </c>
      <c r="FK247" s="23">
        <v>92.189666666667094</v>
      </c>
      <c r="FL247" s="23">
        <v>92.091333333333793</v>
      </c>
      <c r="FM247" s="23">
        <v>91.993000000000507</v>
      </c>
      <c r="FN247" s="23">
        <v>91.894666666667106</v>
      </c>
      <c r="FO247" s="23">
        <v>91.796333333333806</v>
      </c>
      <c r="FP247" s="23">
        <v>91.698000000000505</v>
      </c>
      <c r="FQ247" s="23">
        <v>91.599666666667105</v>
      </c>
      <c r="FR247" s="23">
        <v>91.501333333333804</v>
      </c>
      <c r="FS247" s="23">
        <v>91.403000000000503</v>
      </c>
      <c r="FT247" s="23">
        <v>91.304666666667103</v>
      </c>
      <c r="FU247" s="23">
        <v>91.206333333333802</v>
      </c>
      <c r="FV247" s="23">
        <v>91.108000000000501</v>
      </c>
      <c r="FW247" s="23">
        <v>91.009666666667101</v>
      </c>
      <c r="FX247" s="23">
        <v>90.911333333333801</v>
      </c>
      <c r="FY247" s="23">
        <v>90.8130000000005</v>
      </c>
      <c r="FZ247" s="23">
        <v>90.714667650000493</v>
      </c>
    </row>
    <row r="248" spans="1:182">
      <c r="A248" s="22">
        <v>10.15</v>
      </c>
      <c r="B248" s="23">
        <v>0</v>
      </c>
      <c r="C248" s="23">
        <v>3.1170000000000102</v>
      </c>
      <c r="D248" s="23">
        <v>6.2340000000000204</v>
      </c>
      <c r="E248" s="23">
        <v>9.3510000000000399</v>
      </c>
      <c r="F248" s="23">
        <v>12.468</v>
      </c>
      <c r="G248" s="23">
        <v>15.5850000000001</v>
      </c>
      <c r="H248" s="23">
        <v>18.702000000000101</v>
      </c>
      <c r="I248" s="23">
        <v>21.819000000000099</v>
      </c>
      <c r="J248" s="23">
        <v>24.936000000000099</v>
      </c>
      <c r="K248" s="23">
        <v>28.0530000000001</v>
      </c>
      <c r="L248" s="23">
        <v>31.170000000000101</v>
      </c>
      <c r="M248" s="23">
        <v>35.377200000000201</v>
      </c>
      <c r="N248" s="23">
        <v>39.584400000000201</v>
      </c>
      <c r="O248" s="23">
        <v>43.791600000000201</v>
      </c>
      <c r="P248" s="23">
        <v>47.998800000000202</v>
      </c>
      <c r="Q248" s="23">
        <v>52.206000000000202</v>
      </c>
      <c r="R248" s="23">
        <v>52.778200000000197</v>
      </c>
      <c r="S248" s="23">
        <v>53.350400000000199</v>
      </c>
      <c r="T248" s="23">
        <v>53.922600000000202</v>
      </c>
      <c r="U248" s="23">
        <v>54.494800000000197</v>
      </c>
      <c r="V248" s="23">
        <v>55.067000000000199</v>
      </c>
      <c r="W248" s="23">
        <v>56.216300000000203</v>
      </c>
      <c r="X248" s="23">
        <v>57.3656000000002</v>
      </c>
      <c r="Y248" s="23">
        <v>58.514900000000203</v>
      </c>
      <c r="Z248" s="23">
        <v>59.6642000000002</v>
      </c>
      <c r="AA248" s="23">
        <v>60.813500000000303</v>
      </c>
      <c r="AB248" s="23">
        <v>61.9628000000003</v>
      </c>
      <c r="AC248" s="23">
        <v>63.112100000000297</v>
      </c>
      <c r="AD248" s="23">
        <v>64.261400000000293</v>
      </c>
      <c r="AE248" s="23">
        <v>65.410700000000304</v>
      </c>
      <c r="AF248" s="23">
        <v>66.560000000000301</v>
      </c>
      <c r="AG248" s="23">
        <v>67.326200000000298</v>
      </c>
      <c r="AH248" s="23">
        <v>68.092400000000296</v>
      </c>
      <c r="AI248" s="23">
        <v>68.858600000000294</v>
      </c>
      <c r="AJ248" s="23">
        <v>69.624800000000306</v>
      </c>
      <c r="AK248" s="23">
        <v>70.391000000000304</v>
      </c>
      <c r="AL248" s="23">
        <v>71.157200000000302</v>
      </c>
      <c r="AM248" s="23">
        <v>71.923400000000299</v>
      </c>
      <c r="AN248" s="23">
        <v>72.689600000000297</v>
      </c>
      <c r="AO248" s="23">
        <v>73.455800000000295</v>
      </c>
      <c r="AP248" s="23">
        <v>74.222000000000307</v>
      </c>
      <c r="AQ248" s="23">
        <v>74.988200000000305</v>
      </c>
      <c r="AR248" s="23">
        <v>75.754400000000302</v>
      </c>
      <c r="AS248" s="23">
        <v>76.5206000000003</v>
      </c>
      <c r="AT248" s="23">
        <v>77.286800000000298</v>
      </c>
      <c r="AU248" s="23">
        <v>78.053000000000296</v>
      </c>
      <c r="AV248" s="23">
        <v>78.684933333333703</v>
      </c>
      <c r="AW248" s="23">
        <v>79.316866666666996</v>
      </c>
      <c r="AX248" s="23">
        <v>79.948800000000304</v>
      </c>
      <c r="AY248" s="23">
        <v>80.580733333333697</v>
      </c>
      <c r="AZ248" s="23">
        <v>81.212666666667005</v>
      </c>
      <c r="BA248" s="23">
        <v>81.844600000000298</v>
      </c>
      <c r="BB248" s="23">
        <v>82.476533333333705</v>
      </c>
      <c r="BC248" s="23">
        <v>83.108466666666999</v>
      </c>
      <c r="BD248" s="23">
        <v>83.740400000000307</v>
      </c>
      <c r="BE248" s="23">
        <v>84.3723333333337</v>
      </c>
      <c r="BF248" s="23">
        <v>85.004266666666993</v>
      </c>
      <c r="BG248" s="23">
        <v>85.636200000000301</v>
      </c>
      <c r="BH248" s="23">
        <v>86.268133333333694</v>
      </c>
      <c r="BI248" s="23">
        <v>86.900066666667001</v>
      </c>
      <c r="BJ248" s="23">
        <v>87.532000000000394</v>
      </c>
      <c r="BK248" s="23">
        <v>87.709433333333706</v>
      </c>
      <c r="BL248" s="23">
        <v>87.886866666667004</v>
      </c>
      <c r="BM248" s="23">
        <v>88.064300000000401</v>
      </c>
      <c r="BN248" s="23">
        <v>88.241733333333698</v>
      </c>
      <c r="BO248" s="23">
        <v>88.419166666666996</v>
      </c>
      <c r="BP248" s="23">
        <v>88.596600000000393</v>
      </c>
      <c r="BQ248" s="23">
        <v>88.774033333333705</v>
      </c>
      <c r="BR248" s="23">
        <v>88.951466666667002</v>
      </c>
      <c r="BS248" s="23">
        <v>89.128900000000399</v>
      </c>
      <c r="BT248" s="23">
        <v>89.306333333333697</v>
      </c>
      <c r="BU248" s="23">
        <v>89.483766666667094</v>
      </c>
      <c r="BV248" s="23">
        <v>89.661200000000406</v>
      </c>
      <c r="BW248" s="23">
        <v>89.838633333333703</v>
      </c>
      <c r="BX248" s="23">
        <v>90.016066666667101</v>
      </c>
      <c r="BY248" s="23">
        <v>90.193500000000398</v>
      </c>
      <c r="BZ248" s="23">
        <v>90.370933333333696</v>
      </c>
      <c r="CA248" s="23">
        <v>90.548366666667107</v>
      </c>
      <c r="CB248" s="23">
        <v>90.725800000000405</v>
      </c>
      <c r="CC248" s="23">
        <v>90.903233333333702</v>
      </c>
      <c r="CD248" s="23">
        <v>91.080666666667099</v>
      </c>
      <c r="CE248" s="23">
        <v>91.258100000000397</v>
      </c>
      <c r="CF248" s="23">
        <v>91.435533333333794</v>
      </c>
      <c r="CG248" s="23">
        <v>91.612966666667106</v>
      </c>
      <c r="CH248" s="23">
        <v>91.790400000000403</v>
      </c>
      <c r="CI248" s="23">
        <v>91.9678333333338</v>
      </c>
      <c r="CJ248" s="23">
        <v>92.145266666667098</v>
      </c>
      <c r="CK248" s="23">
        <v>92.322700000000395</v>
      </c>
      <c r="CL248" s="23">
        <v>92.500133333333807</v>
      </c>
      <c r="CM248" s="23">
        <v>92.677566666667104</v>
      </c>
      <c r="CN248" s="23">
        <v>92.855000000000402</v>
      </c>
      <c r="CO248" s="23">
        <v>92.926400000000399</v>
      </c>
      <c r="CP248" s="23">
        <v>92.997800000000396</v>
      </c>
      <c r="CQ248" s="23">
        <v>93.069200000000393</v>
      </c>
      <c r="CR248" s="23">
        <v>93.140600000000404</v>
      </c>
      <c r="CS248" s="23">
        <v>93.212000000000401</v>
      </c>
      <c r="CT248" s="23">
        <v>93.283400000000498</v>
      </c>
      <c r="CU248" s="23">
        <v>93.354800000000495</v>
      </c>
      <c r="CV248" s="23">
        <v>93.426200000000406</v>
      </c>
      <c r="CW248" s="23">
        <v>93.497600000000403</v>
      </c>
      <c r="CX248" s="23">
        <v>93.5690000000005</v>
      </c>
      <c r="CY248" s="23">
        <v>93.640400000000497</v>
      </c>
      <c r="CZ248" s="23">
        <v>93.711800000000494</v>
      </c>
      <c r="DA248" s="23">
        <v>93.783200000000406</v>
      </c>
      <c r="DB248" s="23">
        <v>93.854600000000502</v>
      </c>
      <c r="DC248" s="23">
        <v>93.926000000000499</v>
      </c>
      <c r="DD248" s="23">
        <v>93.997400000000496</v>
      </c>
      <c r="DE248" s="23">
        <v>94.068800000000493</v>
      </c>
      <c r="DF248" s="23">
        <v>94.140200000000505</v>
      </c>
      <c r="DG248" s="23">
        <v>94.211600000000502</v>
      </c>
      <c r="DH248" s="23">
        <v>94.283000000000499</v>
      </c>
      <c r="DI248" s="23">
        <v>94.354400000000496</v>
      </c>
      <c r="DJ248" s="23">
        <v>94.425800000000507</v>
      </c>
      <c r="DK248" s="23">
        <v>94.497200000000504</v>
      </c>
      <c r="DL248" s="23">
        <v>94.568600000000501</v>
      </c>
      <c r="DM248" s="23">
        <v>94.640000000000498</v>
      </c>
      <c r="DN248" s="23">
        <v>94.711400000000495</v>
      </c>
      <c r="DO248" s="23">
        <v>94.782800000000506</v>
      </c>
      <c r="DP248" s="23">
        <v>94.854200000000503</v>
      </c>
      <c r="DQ248" s="23">
        <v>94.9256000000005</v>
      </c>
      <c r="DR248" s="23">
        <v>94.997000000000497</v>
      </c>
      <c r="DS248" s="23">
        <v>94.997000000000497</v>
      </c>
      <c r="DT248" s="23">
        <v>94.997000000000497</v>
      </c>
      <c r="DU248" s="23">
        <v>94.997000000000497</v>
      </c>
      <c r="DV248" s="23">
        <v>94.997000000000497</v>
      </c>
      <c r="DW248" s="23">
        <v>94.997000000000497</v>
      </c>
      <c r="DX248" s="23">
        <v>94.997000000000497</v>
      </c>
      <c r="DY248" s="23">
        <v>94.997000000000497</v>
      </c>
      <c r="DZ248" s="23">
        <v>94.997000000000497</v>
      </c>
      <c r="EA248" s="23">
        <v>94.997000000000497</v>
      </c>
      <c r="EB248" s="23">
        <v>94.997000000000497</v>
      </c>
      <c r="EC248" s="23">
        <v>94.997000000000497</v>
      </c>
      <c r="ED248" s="23">
        <v>94.997000000000497</v>
      </c>
      <c r="EE248" s="23">
        <v>94.997000000000497</v>
      </c>
      <c r="EF248" s="23">
        <v>94.997000000000497</v>
      </c>
      <c r="EG248" s="23">
        <v>94.997000000000497</v>
      </c>
      <c r="EH248" s="23">
        <v>94.997000000000497</v>
      </c>
      <c r="EI248" s="23">
        <v>94.997000000000497</v>
      </c>
      <c r="EJ248" s="23">
        <v>94.997000000000497</v>
      </c>
      <c r="EK248" s="23">
        <v>94.997000000000497</v>
      </c>
      <c r="EL248" s="23">
        <v>94.997000000000497</v>
      </c>
      <c r="EM248" s="23">
        <v>94.997000000000497</v>
      </c>
      <c r="EN248" s="23">
        <v>94.997000000000497</v>
      </c>
      <c r="EO248" s="23">
        <v>94.997000000000497</v>
      </c>
      <c r="EP248" s="23">
        <v>94.997000000000497</v>
      </c>
      <c r="EQ248" s="23">
        <v>94.997000000000497</v>
      </c>
      <c r="ER248" s="23">
        <v>94.997000000000497</v>
      </c>
      <c r="ES248" s="23">
        <v>94.997000000000497</v>
      </c>
      <c r="ET248" s="23">
        <v>94.997000000000497</v>
      </c>
      <c r="EU248" s="23">
        <v>94.997000000000497</v>
      </c>
      <c r="EV248" s="23">
        <v>94.997000000000497</v>
      </c>
      <c r="EW248" s="23">
        <v>94.899500000000501</v>
      </c>
      <c r="EX248" s="23">
        <v>94.802000000000504</v>
      </c>
      <c r="EY248" s="23">
        <v>94.704500000000493</v>
      </c>
      <c r="EZ248" s="23">
        <v>94.607000000000497</v>
      </c>
      <c r="FA248" s="23">
        <v>94.5095000000005</v>
      </c>
      <c r="FB248" s="23">
        <v>94.412000000000504</v>
      </c>
      <c r="FC248" s="23">
        <v>94.314500000000507</v>
      </c>
      <c r="FD248" s="23">
        <v>94.217000000000496</v>
      </c>
      <c r="FE248" s="23">
        <v>94.1195000000005</v>
      </c>
      <c r="FF248" s="23">
        <v>94.022000000000503</v>
      </c>
      <c r="FG248" s="23">
        <v>93.924500000000506</v>
      </c>
      <c r="FH248" s="23">
        <v>93.827000000000496</v>
      </c>
      <c r="FI248" s="23">
        <v>93.729500000000499</v>
      </c>
      <c r="FJ248" s="23">
        <v>93.632000000000502</v>
      </c>
      <c r="FK248" s="23">
        <v>93.534500000000506</v>
      </c>
      <c r="FL248" s="23">
        <v>93.437000000000495</v>
      </c>
      <c r="FM248" s="23">
        <v>93.339500000000498</v>
      </c>
      <c r="FN248" s="23">
        <v>93.242000000000502</v>
      </c>
      <c r="FO248" s="23">
        <v>93.144500000000505</v>
      </c>
      <c r="FP248" s="23">
        <v>93.047000000000494</v>
      </c>
      <c r="FQ248" s="23">
        <v>92.949500000000498</v>
      </c>
      <c r="FR248" s="23">
        <v>92.852000000000501</v>
      </c>
      <c r="FS248" s="23">
        <v>92.754500000000505</v>
      </c>
      <c r="FT248" s="23">
        <v>92.657000000000494</v>
      </c>
      <c r="FU248" s="23">
        <v>92.559500000000497</v>
      </c>
      <c r="FV248" s="23">
        <v>92.462000000000501</v>
      </c>
      <c r="FW248" s="23">
        <v>92.364500000000504</v>
      </c>
      <c r="FX248" s="23">
        <v>92.267000000000493</v>
      </c>
      <c r="FY248" s="23">
        <v>92.169500000000497</v>
      </c>
      <c r="FZ248" s="23">
        <v>92.072000975000506</v>
      </c>
    </row>
    <row r="249" spans="1:182">
      <c r="A249" s="22">
        <v>10.199999999999999</v>
      </c>
      <c r="B249" s="23">
        <v>0</v>
      </c>
      <c r="C249" s="23">
        <v>3.1560000000000099</v>
      </c>
      <c r="D249" s="23">
        <v>6.3120000000000198</v>
      </c>
      <c r="E249" s="23">
        <v>9.4680000000000408</v>
      </c>
      <c r="F249" s="23">
        <v>12.624000000000001</v>
      </c>
      <c r="G249" s="23">
        <v>15.780000000000101</v>
      </c>
      <c r="H249" s="23">
        <v>18.936000000000099</v>
      </c>
      <c r="I249" s="23">
        <v>22.092000000000098</v>
      </c>
      <c r="J249" s="23">
        <v>25.248000000000101</v>
      </c>
      <c r="K249" s="23">
        <v>28.404000000000099</v>
      </c>
      <c r="L249" s="23">
        <v>31.560000000000102</v>
      </c>
      <c r="M249" s="23">
        <v>35.836266666666802</v>
      </c>
      <c r="N249" s="23">
        <v>40.112533333333502</v>
      </c>
      <c r="O249" s="23">
        <v>44.388800000000202</v>
      </c>
      <c r="P249" s="23">
        <v>48.665066666666903</v>
      </c>
      <c r="Q249" s="23">
        <v>52.941333333333603</v>
      </c>
      <c r="R249" s="23">
        <v>53.504266666666901</v>
      </c>
      <c r="S249" s="23">
        <v>54.067200000000199</v>
      </c>
      <c r="T249" s="23">
        <v>54.630133333333603</v>
      </c>
      <c r="U249" s="23">
        <v>55.193066666666901</v>
      </c>
      <c r="V249" s="23">
        <v>55.756000000000199</v>
      </c>
      <c r="W249" s="23">
        <v>56.921733333333599</v>
      </c>
      <c r="X249" s="23">
        <v>58.087466666666899</v>
      </c>
      <c r="Y249" s="23">
        <v>59.253200000000199</v>
      </c>
      <c r="Z249" s="23">
        <v>60.418933333333598</v>
      </c>
      <c r="AA249" s="23">
        <v>61.584666666666898</v>
      </c>
      <c r="AB249" s="23">
        <v>62.750400000000297</v>
      </c>
      <c r="AC249" s="23">
        <v>63.916133333333597</v>
      </c>
      <c r="AD249" s="23">
        <v>65.081866666666897</v>
      </c>
      <c r="AE249" s="23">
        <v>66.247600000000304</v>
      </c>
      <c r="AF249" s="23">
        <v>67.413333333333597</v>
      </c>
      <c r="AG249" s="23">
        <v>68.190488888889206</v>
      </c>
      <c r="AH249" s="23">
        <v>68.967644444444701</v>
      </c>
      <c r="AI249" s="23">
        <v>69.744800000000296</v>
      </c>
      <c r="AJ249" s="23">
        <v>70.521955555555806</v>
      </c>
      <c r="AK249" s="23">
        <v>71.299111111111401</v>
      </c>
      <c r="AL249" s="23">
        <v>72.076266666666996</v>
      </c>
      <c r="AM249" s="23">
        <v>72.853422222222505</v>
      </c>
      <c r="AN249" s="23">
        <v>73.6305777777781</v>
      </c>
      <c r="AO249" s="23">
        <v>74.407733333333596</v>
      </c>
      <c r="AP249" s="23">
        <v>75.184888888889205</v>
      </c>
      <c r="AQ249" s="23">
        <v>75.9620444444448</v>
      </c>
      <c r="AR249" s="23">
        <v>76.739200000000295</v>
      </c>
      <c r="AS249" s="23">
        <v>77.516355555555904</v>
      </c>
      <c r="AT249" s="23">
        <v>78.2935111111114</v>
      </c>
      <c r="AU249" s="23">
        <v>79.070666666666995</v>
      </c>
      <c r="AV249" s="23">
        <v>79.713244444444797</v>
      </c>
      <c r="AW249" s="23">
        <v>80.355822222222599</v>
      </c>
      <c r="AX249" s="23">
        <v>80.998400000000302</v>
      </c>
      <c r="AY249" s="23">
        <v>81.640977777778104</v>
      </c>
      <c r="AZ249" s="23">
        <v>82.283555555555907</v>
      </c>
      <c r="BA249" s="23">
        <v>82.926133333333695</v>
      </c>
      <c r="BB249" s="23">
        <v>83.568711111111497</v>
      </c>
      <c r="BC249" s="23">
        <v>84.2112888888892</v>
      </c>
      <c r="BD249" s="23">
        <v>84.853866666667003</v>
      </c>
      <c r="BE249" s="23">
        <v>85.496444444444805</v>
      </c>
      <c r="BF249" s="23">
        <v>86.139022222222593</v>
      </c>
      <c r="BG249" s="23">
        <v>86.781600000000395</v>
      </c>
      <c r="BH249" s="23">
        <v>87.424177777778198</v>
      </c>
      <c r="BI249" s="23">
        <v>88.066755555555901</v>
      </c>
      <c r="BJ249" s="23">
        <v>88.709333333333703</v>
      </c>
      <c r="BK249" s="23">
        <v>88.8903555555559</v>
      </c>
      <c r="BL249" s="23">
        <v>89.071377777778196</v>
      </c>
      <c r="BM249" s="23">
        <v>89.252400000000407</v>
      </c>
      <c r="BN249" s="23">
        <v>89.433422222222603</v>
      </c>
      <c r="BO249" s="23">
        <v>89.6144444444448</v>
      </c>
      <c r="BP249" s="23">
        <v>89.795466666667096</v>
      </c>
      <c r="BQ249" s="23">
        <v>89.976488888889307</v>
      </c>
      <c r="BR249" s="23">
        <v>90.157511111111504</v>
      </c>
      <c r="BS249" s="23">
        <v>90.3385333333337</v>
      </c>
      <c r="BT249" s="23">
        <v>90.519555555555996</v>
      </c>
      <c r="BU249" s="23">
        <v>90.700577777778193</v>
      </c>
      <c r="BV249" s="23">
        <v>90.881600000000404</v>
      </c>
      <c r="BW249" s="23">
        <v>91.0626222222226</v>
      </c>
      <c r="BX249" s="23">
        <v>91.243644444444897</v>
      </c>
      <c r="BY249" s="23">
        <v>91.424666666667093</v>
      </c>
      <c r="BZ249" s="23">
        <v>91.605688888889304</v>
      </c>
      <c r="CA249" s="23">
        <v>91.786711111111501</v>
      </c>
      <c r="CB249" s="23">
        <v>91.967733333333797</v>
      </c>
      <c r="CC249" s="23">
        <v>92.148755555555994</v>
      </c>
      <c r="CD249" s="23">
        <v>92.329777777778204</v>
      </c>
      <c r="CE249" s="23">
        <v>92.510800000000401</v>
      </c>
      <c r="CF249" s="23">
        <v>92.691822222222697</v>
      </c>
      <c r="CG249" s="23">
        <v>92.872844444444894</v>
      </c>
      <c r="CH249" s="23">
        <v>93.053866666667105</v>
      </c>
      <c r="CI249" s="23">
        <v>93.234888888889301</v>
      </c>
      <c r="CJ249" s="23">
        <v>93.415911111111598</v>
      </c>
      <c r="CK249" s="23">
        <v>93.596933333333794</v>
      </c>
      <c r="CL249" s="23">
        <v>93.777955555556005</v>
      </c>
      <c r="CM249" s="23">
        <v>93.958977777778202</v>
      </c>
      <c r="CN249" s="23">
        <v>94.140000000000498</v>
      </c>
      <c r="CO249" s="23">
        <v>94.212977777778207</v>
      </c>
      <c r="CP249" s="23">
        <v>94.285955555556001</v>
      </c>
      <c r="CQ249" s="23">
        <v>94.358933333333795</v>
      </c>
      <c r="CR249" s="23">
        <v>94.431911111111603</v>
      </c>
      <c r="CS249" s="23">
        <v>94.504888888889397</v>
      </c>
      <c r="CT249" s="23">
        <v>94.577866666667106</v>
      </c>
      <c r="CU249" s="23">
        <v>94.6508444444449</v>
      </c>
      <c r="CV249" s="23">
        <v>94.723822222222694</v>
      </c>
      <c r="CW249" s="23">
        <v>94.796800000000502</v>
      </c>
      <c r="CX249" s="23">
        <v>94.869777777778296</v>
      </c>
      <c r="CY249" s="23">
        <v>94.942755555556005</v>
      </c>
      <c r="CZ249" s="23">
        <v>95.015733333333799</v>
      </c>
      <c r="DA249" s="23">
        <v>95.088711111111607</v>
      </c>
      <c r="DB249" s="23">
        <v>95.161688888889401</v>
      </c>
      <c r="DC249" s="23">
        <v>95.234666666667096</v>
      </c>
      <c r="DD249" s="23">
        <v>95.307644444444904</v>
      </c>
      <c r="DE249" s="23">
        <v>95.380622222222698</v>
      </c>
      <c r="DF249" s="23">
        <v>95.453600000000506</v>
      </c>
      <c r="DG249" s="23">
        <v>95.526577777778201</v>
      </c>
      <c r="DH249" s="23">
        <v>95.599555555555995</v>
      </c>
      <c r="DI249" s="23">
        <v>95.672533333333803</v>
      </c>
      <c r="DJ249" s="23">
        <v>95.745511111111597</v>
      </c>
      <c r="DK249" s="23">
        <v>95.818488888889405</v>
      </c>
      <c r="DL249" s="23">
        <v>95.8914666666671</v>
      </c>
      <c r="DM249" s="23">
        <v>95.964444444444894</v>
      </c>
      <c r="DN249" s="23">
        <v>96.037422222222702</v>
      </c>
      <c r="DO249" s="23">
        <v>96.110400000000496</v>
      </c>
      <c r="DP249" s="23">
        <v>96.183377777778205</v>
      </c>
      <c r="DQ249" s="23">
        <v>96.256355555555999</v>
      </c>
      <c r="DR249" s="23">
        <v>96.329333333333807</v>
      </c>
      <c r="DS249" s="23">
        <v>96.329333333333807</v>
      </c>
      <c r="DT249" s="23">
        <v>96.329333333333807</v>
      </c>
      <c r="DU249" s="23">
        <v>96.329333333333807</v>
      </c>
      <c r="DV249" s="23">
        <v>96.329333333333807</v>
      </c>
      <c r="DW249" s="23">
        <v>96.329333333333807</v>
      </c>
      <c r="DX249" s="23">
        <v>96.329333333333807</v>
      </c>
      <c r="DY249" s="23">
        <v>96.329333333333807</v>
      </c>
      <c r="DZ249" s="23">
        <v>96.329333333333807</v>
      </c>
      <c r="EA249" s="23">
        <v>96.329333333333807</v>
      </c>
      <c r="EB249" s="23">
        <v>96.329333333333807</v>
      </c>
      <c r="EC249" s="23">
        <v>96.329333333333807</v>
      </c>
      <c r="ED249" s="23">
        <v>96.329333333333807</v>
      </c>
      <c r="EE249" s="23">
        <v>96.329333333333807</v>
      </c>
      <c r="EF249" s="23">
        <v>96.329333333333807</v>
      </c>
      <c r="EG249" s="23">
        <v>96.329333333333807</v>
      </c>
      <c r="EH249" s="23">
        <v>96.329333333333807</v>
      </c>
      <c r="EI249" s="23">
        <v>96.329333333333807</v>
      </c>
      <c r="EJ249" s="23">
        <v>96.329333333333807</v>
      </c>
      <c r="EK249" s="23">
        <v>96.329333333333807</v>
      </c>
      <c r="EL249" s="23">
        <v>96.329333333333807</v>
      </c>
      <c r="EM249" s="23">
        <v>96.329333333333807</v>
      </c>
      <c r="EN249" s="23">
        <v>96.329333333333807</v>
      </c>
      <c r="EO249" s="23">
        <v>96.329333333333807</v>
      </c>
      <c r="EP249" s="23">
        <v>96.329333333333807</v>
      </c>
      <c r="EQ249" s="23">
        <v>96.329333333333807</v>
      </c>
      <c r="ER249" s="23">
        <v>96.329333333333807</v>
      </c>
      <c r="ES249" s="23">
        <v>96.329333333333807</v>
      </c>
      <c r="ET249" s="23">
        <v>96.329333333333807</v>
      </c>
      <c r="EU249" s="23">
        <v>96.329333333333807</v>
      </c>
      <c r="EV249" s="23">
        <v>96.329333333333807</v>
      </c>
      <c r="EW249" s="23">
        <v>96.2326666666671</v>
      </c>
      <c r="EX249" s="23">
        <v>96.136000000000493</v>
      </c>
      <c r="EY249" s="23">
        <v>96.039333333333801</v>
      </c>
      <c r="EZ249" s="23">
        <v>95.942666666667094</v>
      </c>
      <c r="FA249" s="23">
        <v>95.846000000000501</v>
      </c>
      <c r="FB249" s="23">
        <v>95.749333333333794</v>
      </c>
      <c r="FC249" s="23">
        <v>95.652666666667102</v>
      </c>
      <c r="FD249" s="23">
        <v>95.556000000000495</v>
      </c>
      <c r="FE249" s="23">
        <v>95.459333333333802</v>
      </c>
      <c r="FF249" s="23">
        <v>95.362666666667195</v>
      </c>
      <c r="FG249" s="23">
        <v>95.266000000000503</v>
      </c>
      <c r="FH249" s="23">
        <v>95.169333333333796</v>
      </c>
      <c r="FI249" s="23">
        <v>95.072666666667104</v>
      </c>
      <c r="FJ249" s="23">
        <v>94.976000000000496</v>
      </c>
      <c r="FK249" s="23">
        <v>94.879333333333804</v>
      </c>
      <c r="FL249" s="23">
        <v>94.782666666667197</v>
      </c>
      <c r="FM249" s="23">
        <v>94.686000000000504</v>
      </c>
      <c r="FN249" s="23">
        <v>94.589333333333798</v>
      </c>
      <c r="FO249" s="23">
        <v>94.492666666667205</v>
      </c>
      <c r="FP249" s="23">
        <v>94.396000000000498</v>
      </c>
      <c r="FQ249" s="23">
        <v>94.299333333333806</v>
      </c>
      <c r="FR249" s="23">
        <v>94.202666666667199</v>
      </c>
      <c r="FS249" s="23">
        <v>94.106000000000506</v>
      </c>
      <c r="FT249" s="23">
        <v>94.009333333333799</v>
      </c>
      <c r="FU249" s="23">
        <v>93.912666666667107</v>
      </c>
      <c r="FV249" s="23">
        <v>93.8160000000005</v>
      </c>
      <c r="FW249" s="23">
        <v>93.719333333333793</v>
      </c>
      <c r="FX249" s="23">
        <v>93.6226666666672</v>
      </c>
      <c r="FY249" s="23">
        <v>93.526000000000494</v>
      </c>
      <c r="FZ249" s="23">
        <v>93.429334300000505</v>
      </c>
    </row>
    <row r="250" spans="1:182">
      <c r="A250" s="22">
        <v>10.25</v>
      </c>
      <c r="B250" s="23">
        <v>0</v>
      </c>
      <c r="C250" s="23">
        <v>3.1950000000000101</v>
      </c>
      <c r="D250" s="23">
        <v>6.3900000000000299</v>
      </c>
      <c r="E250" s="23">
        <v>9.5850000000000399</v>
      </c>
      <c r="F250" s="23">
        <v>12.780000000000101</v>
      </c>
      <c r="G250" s="23">
        <v>15.975000000000099</v>
      </c>
      <c r="H250" s="23">
        <v>19.170000000000101</v>
      </c>
      <c r="I250" s="23">
        <v>22.365000000000101</v>
      </c>
      <c r="J250" s="23">
        <v>25.560000000000102</v>
      </c>
      <c r="K250" s="23">
        <v>28.755000000000098</v>
      </c>
      <c r="L250" s="23">
        <v>31.950000000000099</v>
      </c>
      <c r="M250" s="23">
        <v>36.295333333333502</v>
      </c>
      <c r="N250" s="23">
        <v>40.640666666666903</v>
      </c>
      <c r="O250" s="23">
        <v>44.986000000000203</v>
      </c>
      <c r="P250" s="23">
        <v>49.331333333333603</v>
      </c>
      <c r="Q250" s="23">
        <v>53.676666666666897</v>
      </c>
      <c r="R250" s="23">
        <v>54.230333333333597</v>
      </c>
      <c r="S250" s="23">
        <v>54.784000000000297</v>
      </c>
      <c r="T250" s="23">
        <v>55.337666666666898</v>
      </c>
      <c r="U250" s="23">
        <v>55.891333333333598</v>
      </c>
      <c r="V250" s="23">
        <v>56.445000000000199</v>
      </c>
      <c r="W250" s="23">
        <v>57.627166666666902</v>
      </c>
      <c r="X250" s="23">
        <v>58.809333333333598</v>
      </c>
      <c r="Y250" s="23">
        <v>59.9915000000003</v>
      </c>
      <c r="Z250" s="23">
        <v>61.173666666666897</v>
      </c>
      <c r="AA250" s="23">
        <v>62.355833333333599</v>
      </c>
      <c r="AB250" s="23">
        <v>63.538000000000302</v>
      </c>
      <c r="AC250" s="23">
        <v>64.720166666666998</v>
      </c>
      <c r="AD250" s="23">
        <v>65.902333333333601</v>
      </c>
      <c r="AE250" s="23">
        <v>67.084500000000304</v>
      </c>
      <c r="AF250" s="23">
        <v>68.266666666667007</v>
      </c>
      <c r="AG250" s="23">
        <v>69.054777777778099</v>
      </c>
      <c r="AH250" s="23">
        <v>69.842888888889206</v>
      </c>
      <c r="AI250" s="23">
        <v>70.631000000000299</v>
      </c>
      <c r="AJ250" s="23">
        <v>71.419111111111405</v>
      </c>
      <c r="AK250" s="23">
        <v>72.207222222222498</v>
      </c>
      <c r="AL250" s="23">
        <v>72.995333333333704</v>
      </c>
      <c r="AM250" s="23">
        <v>73.783444444444797</v>
      </c>
      <c r="AN250" s="23">
        <v>74.571555555555904</v>
      </c>
      <c r="AO250" s="23">
        <v>75.359666666666996</v>
      </c>
      <c r="AP250" s="23">
        <v>76.147777777778103</v>
      </c>
      <c r="AQ250" s="23">
        <v>76.935888888889195</v>
      </c>
      <c r="AR250" s="23">
        <v>77.724000000000302</v>
      </c>
      <c r="AS250" s="23">
        <v>78.512111111111494</v>
      </c>
      <c r="AT250" s="23">
        <v>79.300222222222601</v>
      </c>
      <c r="AU250" s="23">
        <v>80.088333333333694</v>
      </c>
      <c r="AV250" s="23">
        <v>80.741555555555905</v>
      </c>
      <c r="AW250" s="23">
        <v>81.394777777778103</v>
      </c>
      <c r="AX250" s="23">
        <v>82.0480000000003</v>
      </c>
      <c r="AY250" s="23">
        <v>82.701222222222597</v>
      </c>
      <c r="AZ250" s="23">
        <v>83.354444444444795</v>
      </c>
      <c r="BA250" s="23">
        <v>84.007666666667006</v>
      </c>
      <c r="BB250" s="23">
        <v>84.660888888889204</v>
      </c>
      <c r="BC250" s="23">
        <v>85.314111111111501</v>
      </c>
      <c r="BD250" s="23">
        <v>85.967333333333698</v>
      </c>
      <c r="BE250" s="23">
        <v>86.620555555555896</v>
      </c>
      <c r="BF250" s="23">
        <v>87.273777777778193</v>
      </c>
      <c r="BG250" s="23">
        <v>87.927000000000405</v>
      </c>
      <c r="BH250" s="23">
        <v>88.580222222222602</v>
      </c>
      <c r="BI250" s="23">
        <v>89.2334444444448</v>
      </c>
      <c r="BJ250" s="23">
        <v>89.886666666667097</v>
      </c>
      <c r="BK250" s="23">
        <v>90.071277777778207</v>
      </c>
      <c r="BL250" s="23">
        <v>90.255888888889302</v>
      </c>
      <c r="BM250" s="23">
        <v>90.440500000000398</v>
      </c>
      <c r="BN250" s="23">
        <v>90.625111111111494</v>
      </c>
      <c r="BO250" s="23">
        <v>90.809722222222604</v>
      </c>
      <c r="BP250" s="23">
        <v>90.994333333333699</v>
      </c>
      <c r="BQ250" s="23">
        <v>91.178944444444895</v>
      </c>
      <c r="BR250" s="23">
        <v>91.363555555556005</v>
      </c>
      <c r="BS250" s="23">
        <v>91.5481666666671</v>
      </c>
      <c r="BT250" s="23">
        <v>91.732777777778196</v>
      </c>
      <c r="BU250" s="23">
        <v>91.917388888889306</v>
      </c>
      <c r="BV250" s="23">
        <v>92.102000000000402</v>
      </c>
      <c r="BW250" s="23">
        <v>92.286611111111498</v>
      </c>
      <c r="BX250" s="23">
        <v>92.471222222222707</v>
      </c>
      <c r="BY250" s="23">
        <v>92.655833333333803</v>
      </c>
      <c r="BZ250" s="23">
        <v>92.840444444444898</v>
      </c>
      <c r="CA250" s="23">
        <v>93.025055555555994</v>
      </c>
      <c r="CB250" s="23">
        <v>93.209666666667104</v>
      </c>
      <c r="CC250" s="23">
        <v>93.3942777777782</v>
      </c>
      <c r="CD250" s="23">
        <v>93.578888888889395</v>
      </c>
      <c r="CE250" s="23">
        <v>93.763500000000505</v>
      </c>
      <c r="CF250" s="23">
        <v>93.948111111111601</v>
      </c>
      <c r="CG250" s="23">
        <v>94.132722222222696</v>
      </c>
      <c r="CH250" s="23">
        <v>94.317333333333806</v>
      </c>
      <c r="CI250" s="23">
        <v>94.501944444444902</v>
      </c>
      <c r="CJ250" s="23">
        <v>94.686555555555998</v>
      </c>
      <c r="CK250" s="23">
        <v>94.871166666667193</v>
      </c>
      <c r="CL250" s="23">
        <v>95.055777777778303</v>
      </c>
      <c r="CM250" s="23">
        <v>95.240388888889399</v>
      </c>
      <c r="CN250" s="23">
        <v>95.425000000000495</v>
      </c>
      <c r="CO250" s="23">
        <v>95.499555555556</v>
      </c>
      <c r="CP250" s="23">
        <v>95.574111111111606</v>
      </c>
      <c r="CQ250" s="23">
        <v>95.648666666667197</v>
      </c>
      <c r="CR250" s="23">
        <v>95.723222222222702</v>
      </c>
      <c r="CS250" s="23">
        <v>95.797777777778293</v>
      </c>
      <c r="CT250" s="23">
        <v>95.872333333333799</v>
      </c>
      <c r="CU250" s="23">
        <v>95.946888888889404</v>
      </c>
      <c r="CV250" s="23">
        <v>96.021444444444896</v>
      </c>
      <c r="CW250" s="23">
        <v>96.096000000000501</v>
      </c>
      <c r="CX250" s="23">
        <v>96.170555555556007</v>
      </c>
      <c r="CY250" s="23">
        <v>96.245111111111598</v>
      </c>
      <c r="CZ250" s="23">
        <v>96.319666666667203</v>
      </c>
      <c r="DA250" s="23">
        <v>96.394222222222695</v>
      </c>
      <c r="DB250" s="23">
        <v>96.4687777777783</v>
      </c>
      <c r="DC250" s="23">
        <v>96.543333333333806</v>
      </c>
      <c r="DD250" s="23">
        <v>96.617888888889397</v>
      </c>
      <c r="DE250" s="23">
        <v>96.692444444444902</v>
      </c>
      <c r="DF250" s="23">
        <v>96.767000000000493</v>
      </c>
      <c r="DG250" s="23">
        <v>96.841555555555999</v>
      </c>
      <c r="DH250" s="23">
        <v>96.916111111111604</v>
      </c>
      <c r="DI250" s="23">
        <v>96.990666666667195</v>
      </c>
      <c r="DJ250" s="23">
        <v>97.065222222222701</v>
      </c>
      <c r="DK250" s="23">
        <v>97.139777777778306</v>
      </c>
      <c r="DL250" s="23">
        <v>97.214333333333798</v>
      </c>
      <c r="DM250" s="23">
        <v>97.288888888889403</v>
      </c>
      <c r="DN250" s="23">
        <v>97.363444444444895</v>
      </c>
      <c r="DO250" s="23">
        <v>97.4380000000005</v>
      </c>
      <c r="DP250" s="23">
        <v>97.512555555556006</v>
      </c>
      <c r="DQ250" s="23">
        <v>97.587111111111597</v>
      </c>
      <c r="DR250" s="23">
        <v>97.661666666667102</v>
      </c>
      <c r="DS250" s="23">
        <v>97.661666666667102</v>
      </c>
      <c r="DT250" s="23">
        <v>97.661666666667102</v>
      </c>
      <c r="DU250" s="23">
        <v>97.661666666667102</v>
      </c>
      <c r="DV250" s="23">
        <v>97.661666666667102</v>
      </c>
      <c r="DW250" s="23">
        <v>97.661666666667102</v>
      </c>
      <c r="DX250" s="23">
        <v>97.661666666667102</v>
      </c>
      <c r="DY250" s="23">
        <v>97.661666666667102</v>
      </c>
      <c r="DZ250" s="23">
        <v>97.661666666667102</v>
      </c>
      <c r="EA250" s="23">
        <v>97.661666666667102</v>
      </c>
      <c r="EB250" s="23">
        <v>97.661666666667102</v>
      </c>
      <c r="EC250" s="23">
        <v>97.661666666667102</v>
      </c>
      <c r="ED250" s="23">
        <v>97.661666666667102</v>
      </c>
      <c r="EE250" s="23">
        <v>97.661666666667102</v>
      </c>
      <c r="EF250" s="23">
        <v>97.661666666667102</v>
      </c>
      <c r="EG250" s="23">
        <v>97.661666666667102</v>
      </c>
      <c r="EH250" s="23">
        <v>97.661666666667102</v>
      </c>
      <c r="EI250" s="23">
        <v>97.661666666667102</v>
      </c>
      <c r="EJ250" s="23">
        <v>97.661666666667102</v>
      </c>
      <c r="EK250" s="23">
        <v>97.661666666667102</v>
      </c>
      <c r="EL250" s="23">
        <v>97.661666666667102</v>
      </c>
      <c r="EM250" s="23">
        <v>97.661666666667102</v>
      </c>
      <c r="EN250" s="23">
        <v>97.661666666667102</v>
      </c>
      <c r="EO250" s="23">
        <v>97.661666666667102</v>
      </c>
      <c r="EP250" s="23">
        <v>97.661666666667102</v>
      </c>
      <c r="EQ250" s="23">
        <v>97.661666666667102</v>
      </c>
      <c r="ER250" s="23">
        <v>97.661666666667102</v>
      </c>
      <c r="ES250" s="23">
        <v>97.661666666667102</v>
      </c>
      <c r="ET250" s="23">
        <v>97.661666666667102</v>
      </c>
      <c r="EU250" s="23">
        <v>97.661666666667102</v>
      </c>
      <c r="EV250" s="23">
        <v>97.661666666667102</v>
      </c>
      <c r="EW250" s="23">
        <v>97.565833333333799</v>
      </c>
      <c r="EX250" s="23">
        <v>97.470000000000496</v>
      </c>
      <c r="EY250" s="23">
        <v>97.374166666667193</v>
      </c>
      <c r="EZ250" s="23">
        <v>97.278333333333805</v>
      </c>
      <c r="FA250" s="23">
        <v>97.182500000000502</v>
      </c>
      <c r="FB250" s="23">
        <v>97.086666666667099</v>
      </c>
      <c r="FC250" s="23">
        <v>96.990833333333796</v>
      </c>
      <c r="FD250" s="23">
        <v>96.895000000000493</v>
      </c>
      <c r="FE250" s="23">
        <v>96.799166666667105</v>
      </c>
      <c r="FF250" s="23">
        <v>96.703333333333802</v>
      </c>
      <c r="FG250" s="23">
        <v>96.607500000000499</v>
      </c>
      <c r="FH250" s="23">
        <v>96.511666666667097</v>
      </c>
      <c r="FI250" s="23">
        <v>96.415833333333794</v>
      </c>
      <c r="FJ250" s="23">
        <v>96.320000000000505</v>
      </c>
      <c r="FK250" s="23">
        <v>96.224166666667102</v>
      </c>
      <c r="FL250" s="23">
        <v>96.128333333333799</v>
      </c>
      <c r="FM250" s="23">
        <v>96.032500000000496</v>
      </c>
      <c r="FN250" s="23">
        <v>95.936666666667193</v>
      </c>
      <c r="FO250" s="23">
        <v>95.840833333333805</v>
      </c>
      <c r="FP250" s="23">
        <v>95.745000000000502</v>
      </c>
      <c r="FQ250" s="23">
        <v>95.649166666667099</v>
      </c>
      <c r="FR250" s="23">
        <v>95.553333333333796</v>
      </c>
      <c r="FS250" s="23">
        <v>95.457500000000493</v>
      </c>
      <c r="FT250" s="23">
        <v>95.361666666667105</v>
      </c>
      <c r="FU250" s="23">
        <v>95.265833333333802</v>
      </c>
      <c r="FV250" s="23">
        <v>95.170000000000499</v>
      </c>
      <c r="FW250" s="23">
        <v>95.074166666667097</v>
      </c>
      <c r="FX250" s="23">
        <v>94.978333333333794</v>
      </c>
      <c r="FY250" s="23">
        <v>94.882500000000505</v>
      </c>
      <c r="FZ250" s="23">
        <v>94.786667625000504</v>
      </c>
    </row>
    <row r="251" spans="1:182">
      <c r="A251" s="22">
        <v>10.3</v>
      </c>
      <c r="B251" s="23">
        <v>0</v>
      </c>
      <c r="C251" s="23">
        <v>3.2340000000000102</v>
      </c>
      <c r="D251" s="23">
        <v>6.4680000000000302</v>
      </c>
      <c r="E251" s="23">
        <v>9.7020000000000408</v>
      </c>
      <c r="F251" s="23">
        <v>12.936000000000099</v>
      </c>
      <c r="G251" s="23">
        <v>16.170000000000101</v>
      </c>
      <c r="H251" s="23">
        <v>19.404000000000099</v>
      </c>
      <c r="I251" s="23">
        <v>22.638000000000101</v>
      </c>
      <c r="J251" s="23">
        <v>25.872000000000099</v>
      </c>
      <c r="K251" s="23">
        <v>29.106000000000101</v>
      </c>
      <c r="L251" s="23">
        <v>32.340000000000103</v>
      </c>
      <c r="M251" s="23">
        <v>36.754400000000203</v>
      </c>
      <c r="N251" s="23">
        <v>41.168800000000203</v>
      </c>
      <c r="O251" s="23">
        <v>45.583200000000197</v>
      </c>
      <c r="P251" s="23">
        <v>49.997600000000197</v>
      </c>
      <c r="Q251" s="23">
        <v>54.412000000000297</v>
      </c>
      <c r="R251" s="23">
        <v>54.956400000000301</v>
      </c>
      <c r="S251" s="23">
        <v>55.500800000000297</v>
      </c>
      <c r="T251" s="23">
        <v>56.0452000000002</v>
      </c>
      <c r="U251" s="23">
        <v>56.589600000000203</v>
      </c>
      <c r="V251" s="23">
        <v>57.134000000000199</v>
      </c>
      <c r="W251" s="23">
        <v>58.332600000000198</v>
      </c>
      <c r="X251" s="23">
        <v>59.531200000000297</v>
      </c>
      <c r="Y251" s="23">
        <v>60.729800000000303</v>
      </c>
      <c r="Z251" s="23">
        <v>61.928400000000302</v>
      </c>
      <c r="AA251" s="23">
        <v>63.127000000000301</v>
      </c>
      <c r="AB251" s="23">
        <v>64.325600000000307</v>
      </c>
      <c r="AC251" s="23">
        <v>65.524200000000306</v>
      </c>
      <c r="AD251" s="23">
        <v>66.722800000000305</v>
      </c>
      <c r="AE251" s="23">
        <v>67.921400000000304</v>
      </c>
      <c r="AF251" s="23">
        <v>69.120000000000303</v>
      </c>
      <c r="AG251" s="23">
        <v>69.919066666667007</v>
      </c>
      <c r="AH251" s="23">
        <v>70.718133333333597</v>
      </c>
      <c r="AI251" s="23">
        <v>71.517200000000301</v>
      </c>
      <c r="AJ251" s="23">
        <v>72.316266666667005</v>
      </c>
      <c r="AK251" s="23">
        <v>73.115333333333695</v>
      </c>
      <c r="AL251" s="23">
        <v>73.914400000000299</v>
      </c>
      <c r="AM251" s="23">
        <v>74.713466666667003</v>
      </c>
      <c r="AN251" s="23">
        <v>75.512533333333707</v>
      </c>
      <c r="AO251" s="23">
        <v>76.311600000000297</v>
      </c>
      <c r="AP251" s="23">
        <v>77.110666666667001</v>
      </c>
      <c r="AQ251" s="23">
        <v>77.909733333333705</v>
      </c>
      <c r="AR251" s="23">
        <v>78.708800000000394</v>
      </c>
      <c r="AS251" s="23">
        <v>79.507866666666999</v>
      </c>
      <c r="AT251" s="23">
        <v>80.306933333333703</v>
      </c>
      <c r="AU251" s="23">
        <v>81.106000000000407</v>
      </c>
      <c r="AV251" s="23">
        <v>81.769866666666999</v>
      </c>
      <c r="AW251" s="23">
        <v>82.433733333333706</v>
      </c>
      <c r="AX251" s="23">
        <v>83.097600000000398</v>
      </c>
      <c r="AY251" s="23">
        <v>83.761466666667005</v>
      </c>
      <c r="AZ251" s="23">
        <v>84.425333333333697</v>
      </c>
      <c r="BA251" s="23">
        <v>85.089200000000403</v>
      </c>
      <c r="BB251" s="23">
        <v>85.753066666667095</v>
      </c>
      <c r="BC251" s="23">
        <v>86.416933333333702</v>
      </c>
      <c r="BD251" s="23">
        <v>87.080800000000394</v>
      </c>
      <c r="BE251" s="23">
        <v>87.744666666667101</v>
      </c>
      <c r="BF251" s="23">
        <v>88.408533333333693</v>
      </c>
      <c r="BG251" s="23">
        <v>89.0724000000004</v>
      </c>
      <c r="BH251" s="23">
        <v>89.736266666667106</v>
      </c>
      <c r="BI251" s="23">
        <v>90.400133333333699</v>
      </c>
      <c r="BJ251" s="23">
        <v>91.064000000000405</v>
      </c>
      <c r="BK251" s="23">
        <v>91.2522000000004</v>
      </c>
      <c r="BL251" s="23">
        <v>91.440400000000395</v>
      </c>
      <c r="BM251" s="23">
        <v>91.628600000000404</v>
      </c>
      <c r="BN251" s="23">
        <v>91.816800000000399</v>
      </c>
      <c r="BO251" s="23">
        <v>92.005000000000393</v>
      </c>
      <c r="BP251" s="23">
        <v>92.193200000000402</v>
      </c>
      <c r="BQ251" s="23">
        <v>92.381400000000397</v>
      </c>
      <c r="BR251" s="23">
        <v>92.569600000000406</v>
      </c>
      <c r="BS251" s="23">
        <v>92.757800000000401</v>
      </c>
      <c r="BT251" s="23">
        <v>92.946000000000495</v>
      </c>
      <c r="BU251" s="23">
        <v>93.134200000000504</v>
      </c>
      <c r="BV251" s="23">
        <v>93.322400000000499</v>
      </c>
      <c r="BW251" s="23">
        <v>93.510600000000494</v>
      </c>
      <c r="BX251" s="23">
        <v>93.698800000000503</v>
      </c>
      <c r="BY251" s="23">
        <v>93.887000000000498</v>
      </c>
      <c r="BZ251" s="23">
        <v>94.075200000000507</v>
      </c>
      <c r="CA251" s="23">
        <v>94.263400000000502</v>
      </c>
      <c r="CB251" s="23">
        <v>94.451600000000496</v>
      </c>
      <c r="CC251" s="23">
        <v>94.639800000000506</v>
      </c>
      <c r="CD251" s="23">
        <v>94.8280000000005</v>
      </c>
      <c r="CE251" s="23">
        <v>95.016200000000495</v>
      </c>
      <c r="CF251" s="23">
        <v>95.204400000000504</v>
      </c>
      <c r="CG251" s="23">
        <v>95.392600000000499</v>
      </c>
      <c r="CH251" s="23">
        <v>95.580800000000494</v>
      </c>
      <c r="CI251" s="23">
        <v>95.769000000000503</v>
      </c>
      <c r="CJ251" s="23">
        <v>95.957200000000498</v>
      </c>
      <c r="CK251" s="23">
        <v>96.145400000000507</v>
      </c>
      <c r="CL251" s="23">
        <v>96.333600000000501</v>
      </c>
      <c r="CM251" s="23">
        <v>96.521800000000496</v>
      </c>
      <c r="CN251" s="23">
        <v>96.710000000000505</v>
      </c>
      <c r="CO251" s="23">
        <v>96.786133333333893</v>
      </c>
      <c r="CP251" s="23">
        <v>96.862266666667196</v>
      </c>
      <c r="CQ251" s="23">
        <v>96.938400000000499</v>
      </c>
      <c r="CR251" s="23">
        <v>97.014533333333802</v>
      </c>
      <c r="CS251" s="23">
        <v>97.090666666667204</v>
      </c>
      <c r="CT251" s="23">
        <v>97.166800000000507</v>
      </c>
      <c r="CU251" s="23">
        <v>97.242933333333795</v>
      </c>
      <c r="CV251" s="23">
        <v>97.319066666667197</v>
      </c>
      <c r="CW251" s="23">
        <v>97.3952000000005</v>
      </c>
      <c r="CX251" s="23">
        <v>97.471333333333803</v>
      </c>
      <c r="CY251" s="23">
        <v>97.547466666667205</v>
      </c>
      <c r="CZ251" s="23">
        <v>97.623600000000494</v>
      </c>
      <c r="DA251" s="23">
        <v>97.699733333333796</v>
      </c>
      <c r="DB251" s="23">
        <v>97.775866666667199</v>
      </c>
      <c r="DC251" s="23">
        <v>97.852000000000501</v>
      </c>
      <c r="DD251" s="23">
        <v>97.928133333333804</v>
      </c>
      <c r="DE251" s="23">
        <v>98.004266666667206</v>
      </c>
      <c r="DF251" s="23">
        <v>98.080400000000495</v>
      </c>
      <c r="DG251" s="23">
        <v>98.156533333333797</v>
      </c>
      <c r="DH251" s="23">
        <v>98.2326666666672</v>
      </c>
      <c r="DI251" s="23">
        <v>98.308800000000502</v>
      </c>
      <c r="DJ251" s="23">
        <v>98.384933333333805</v>
      </c>
      <c r="DK251" s="23">
        <v>98.461066666667193</v>
      </c>
      <c r="DL251" s="23">
        <v>98.537200000000496</v>
      </c>
      <c r="DM251" s="23">
        <v>98.613333333333799</v>
      </c>
      <c r="DN251" s="23">
        <v>98.689466666667201</v>
      </c>
      <c r="DO251" s="23">
        <v>98.765600000000504</v>
      </c>
      <c r="DP251" s="23">
        <v>98.841733333333806</v>
      </c>
      <c r="DQ251" s="23">
        <v>98.917866666667194</v>
      </c>
      <c r="DR251" s="23">
        <v>98.994000000000497</v>
      </c>
      <c r="DS251" s="23">
        <v>98.994000000000497</v>
      </c>
      <c r="DT251" s="23">
        <v>98.994000000000497</v>
      </c>
      <c r="DU251" s="23">
        <v>98.994000000000497</v>
      </c>
      <c r="DV251" s="23">
        <v>98.994000000000497</v>
      </c>
      <c r="DW251" s="23">
        <v>98.994000000000497</v>
      </c>
      <c r="DX251" s="23">
        <v>98.994000000000497</v>
      </c>
      <c r="DY251" s="23">
        <v>98.994000000000497</v>
      </c>
      <c r="DZ251" s="23">
        <v>98.994000000000497</v>
      </c>
      <c r="EA251" s="23">
        <v>98.994000000000497</v>
      </c>
      <c r="EB251" s="23">
        <v>98.994000000000497</v>
      </c>
      <c r="EC251" s="23">
        <v>98.994000000000497</v>
      </c>
      <c r="ED251" s="23">
        <v>98.994000000000497</v>
      </c>
      <c r="EE251" s="23">
        <v>98.994000000000497</v>
      </c>
      <c r="EF251" s="23">
        <v>98.994000000000497</v>
      </c>
      <c r="EG251" s="23">
        <v>98.994000000000497</v>
      </c>
      <c r="EH251" s="23">
        <v>98.994000000000497</v>
      </c>
      <c r="EI251" s="23">
        <v>98.994000000000497</v>
      </c>
      <c r="EJ251" s="23">
        <v>98.994000000000497</v>
      </c>
      <c r="EK251" s="23">
        <v>98.994000000000497</v>
      </c>
      <c r="EL251" s="23">
        <v>98.994000000000497</v>
      </c>
      <c r="EM251" s="23">
        <v>98.994000000000497</v>
      </c>
      <c r="EN251" s="23">
        <v>98.994000000000497</v>
      </c>
      <c r="EO251" s="23">
        <v>98.994000000000497</v>
      </c>
      <c r="EP251" s="23">
        <v>98.994000000000497</v>
      </c>
      <c r="EQ251" s="23">
        <v>98.994000000000497</v>
      </c>
      <c r="ER251" s="23">
        <v>98.994000000000497</v>
      </c>
      <c r="ES251" s="23">
        <v>98.994000000000497</v>
      </c>
      <c r="ET251" s="23">
        <v>98.994000000000497</v>
      </c>
      <c r="EU251" s="23">
        <v>98.994000000000497</v>
      </c>
      <c r="EV251" s="23">
        <v>98.994000000000497</v>
      </c>
      <c r="EW251" s="23">
        <v>98.899000000000498</v>
      </c>
      <c r="EX251" s="23">
        <v>98.804000000000499</v>
      </c>
      <c r="EY251" s="23">
        <v>98.709000000000501</v>
      </c>
      <c r="EZ251" s="23">
        <v>98.614000000000502</v>
      </c>
      <c r="FA251" s="23">
        <v>98.519000000000503</v>
      </c>
      <c r="FB251" s="23">
        <v>98.424000000000504</v>
      </c>
      <c r="FC251" s="23">
        <v>98.329000000000505</v>
      </c>
      <c r="FD251" s="23">
        <v>98.234000000000506</v>
      </c>
      <c r="FE251" s="23">
        <v>98.139000000000493</v>
      </c>
      <c r="FF251" s="23">
        <v>98.044000000000494</v>
      </c>
      <c r="FG251" s="23">
        <v>97.949000000000495</v>
      </c>
      <c r="FH251" s="23">
        <v>97.854000000000497</v>
      </c>
      <c r="FI251" s="23">
        <v>97.759000000000498</v>
      </c>
      <c r="FJ251" s="23">
        <v>97.664000000000499</v>
      </c>
      <c r="FK251" s="23">
        <v>97.5690000000005</v>
      </c>
      <c r="FL251" s="23">
        <v>97.474000000000501</v>
      </c>
      <c r="FM251" s="23">
        <v>97.379000000000502</v>
      </c>
      <c r="FN251" s="23">
        <v>97.284000000000503</v>
      </c>
      <c r="FO251" s="23">
        <v>97.189000000000505</v>
      </c>
      <c r="FP251" s="23">
        <v>97.094000000000506</v>
      </c>
      <c r="FQ251" s="23">
        <v>96.999000000000507</v>
      </c>
      <c r="FR251" s="23">
        <v>96.904000000000494</v>
      </c>
      <c r="FS251" s="23">
        <v>96.809000000000495</v>
      </c>
      <c r="FT251" s="23">
        <v>96.714000000000496</v>
      </c>
      <c r="FU251" s="23">
        <v>96.619000000000497</v>
      </c>
      <c r="FV251" s="23">
        <v>96.524000000000498</v>
      </c>
      <c r="FW251" s="23">
        <v>96.429000000000499</v>
      </c>
      <c r="FX251" s="23">
        <v>96.334000000000501</v>
      </c>
      <c r="FY251" s="23">
        <v>96.239000000000502</v>
      </c>
      <c r="FZ251" s="23">
        <v>96.144000950000503</v>
      </c>
    </row>
    <row r="252" spans="1:182">
      <c r="A252" s="22">
        <v>10.35</v>
      </c>
      <c r="B252" s="23">
        <v>0</v>
      </c>
      <c r="C252" s="23">
        <v>3.2730000000000099</v>
      </c>
      <c r="D252" s="23">
        <v>6.5460000000000296</v>
      </c>
      <c r="E252" s="23">
        <v>9.8190000000000399</v>
      </c>
      <c r="F252" s="23">
        <v>13.0920000000001</v>
      </c>
      <c r="G252" s="23">
        <v>16.365000000000101</v>
      </c>
      <c r="H252" s="23">
        <v>19.638000000000101</v>
      </c>
      <c r="I252" s="23">
        <v>22.911000000000101</v>
      </c>
      <c r="J252" s="23">
        <v>26.184000000000101</v>
      </c>
      <c r="K252" s="23">
        <v>29.4570000000001</v>
      </c>
      <c r="L252" s="23">
        <v>32.730000000000103</v>
      </c>
      <c r="M252" s="23">
        <v>37.213466666666797</v>
      </c>
      <c r="N252" s="23">
        <v>41.696933333333497</v>
      </c>
      <c r="O252" s="23">
        <v>46.180400000000198</v>
      </c>
      <c r="P252" s="23">
        <v>50.663866666666898</v>
      </c>
      <c r="Q252" s="23">
        <v>55.147333333333599</v>
      </c>
      <c r="R252" s="23">
        <v>55.682466666666897</v>
      </c>
      <c r="S252" s="23">
        <v>56.217600000000303</v>
      </c>
      <c r="T252" s="23">
        <v>56.752733333333602</v>
      </c>
      <c r="U252" s="23">
        <v>57.287866666666901</v>
      </c>
      <c r="V252" s="23">
        <v>57.823000000000299</v>
      </c>
      <c r="W252" s="23">
        <v>59.038033333333601</v>
      </c>
      <c r="X252" s="23">
        <v>60.253066666666903</v>
      </c>
      <c r="Y252" s="23">
        <v>61.468100000000298</v>
      </c>
      <c r="Z252" s="23">
        <v>62.6831333333336</v>
      </c>
      <c r="AA252" s="23">
        <v>63.898166666667002</v>
      </c>
      <c r="AB252" s="23">
        <v>65.113200000000305</v>
      </c>
      <c r="AC252" s="23">
        <v>66.3282333333336</v>
      </c>
      <c r="AD252" s="23">
        <v>67.543266666666995</v>
      </c>
      <c r="AE252" s="23">
        <v>68.758300000000304</v>
      </c>
      <c r="AF252" s="23">
        <v>69.973333333333699</v>
      </c>
      <c r="AG252" s="23">
        <v>70.7833555555559</v>
      </c>
      <c r="AH252" s="23">
        <v>71.593377777778102</v>
      </c>
      <c r="AI252" s="23">
        <v>72.403400000000303</v>
      </c>
      <c r="AJ252" s="23">
        <v>73.213422222222604</v>
      </c>
      <c r="AK252" s="23">
        <v>74.023444444444806</v>
      </c>
      <c r="AL252" s="23">
        <v>74.833466666666993</v>
      </c>
      <c r="AM252" s="23">
        <v>75.643488888889294</v>
      </c>
      <c r="AN252" s="23">
        <v>76.453511111111496</v>
      </c>
      <c r="AO252" s="23">
        <v>77.263533333333697</v>
      </c>
      <c r="AP252" s="23">
        <v>78.073555555555899</v>
      </c>
      <c r="AQ252" s="23">
        <v>78.8835777777782</v>
      </c>
      <c r="AR252" s="23">
        <v>79.693600000000401</v>
      </c>
      <c r="AS252" s="23">
        <v>80.503622222222603</v>
      </c>
      <c r="AT252" s="23">
        <v>81.313644444444805</v>
      </c>
      <c r="AU252" s="23">
        <v>82.123666666667006</v>
      </c>
      <c r="AV252" s="23">
        <v>82.798177777778207</v>
      </c>
      <c r="AW252" s="23">
        <v>83.472688888889294</v>
      </c>
      <c r="AX252" s="23">
        <v>84.147200000000396</v>
      </c>
      <c r="AY252" s="23">
        <v>84.821711111111497</v>
      </c>
      <c r="AZ252" s="23">
        <v>85.496222222222599</v>
      </c>
      <c r="BA252" s="23">
        <v>86.1707333333337</v>
      </c>
      <c r="BB252" s="23">
        <v>86.845244444444802</v>
      </c>
      <c r="BC252" s="23">
        <v>87.519755555556003</v>
      </c>
      <c r="BD252" s="23">
        <v>88.194266666667104</v>
      </c>
      <c r="BE252" s="23">
        <v>88.868777777778206</v>
      </c>
      <c r="BF252" s="23">
        <v>89.543288888889293</v>
      </c>
      <c r="BG252" s="23">
        <v>90.217800000000395</v>
      </c>
      <c r="BH252" s="23">
        <v>90.892311111111496</v>
      </c>
      <c r="BI252" s="23">
        <v>91.566822222222598</v>
      </c>
      <c r="BJ252" s="23">
        <v>92.241333333333799</v>
      </c>
      <c r="BK252" s="23">
        <v>92.433122222222593</v>
      </c>
      <c r="BL252" s="23">
        <v>92.624911111111501</v>
      </c>
      <c r="BM252" s="23">
        <v>92.816700000000395</v>
      </c>
      <c r="BN252" s="23">
        <v>93.008488888889303</v>
      </c>
      <c r="BO252" s="23">
        <v>93.200277777778197</v>
      </c>
      <c r="BP252" s="23">
        <v>93.392066666667105</v>
      </c>
      <c r="BQ252" s="23">
        <v>93.583855555555999</v>
      </c>
      <c r="BR252" s="23">
        <v>93.775644444444893</v>
      </c>
      <c r="BS252" s="23">
        <v>93.967433333333801</v>
      </c>
      <c r="BT252" s="23">
        <v>94.159222222222695</v>
      </c>
      <c r="BU252" s="23">
        <v>94.351011111111603</v>
      </c>
      <c r="BV252" s="23">
        <v>94.542800000000497</v>
      </c>
      <c r="BW252" s="23">
        <v>94.734588888889306</v>
      </c>
      <c r="BX252" s="23">
        <v>94.9263777777782</v>
      </c>
      <c r="BY252" s="23">
        <v>95.118166666667094</v>
      </c>
      <c r="BZ252" s="23">
        <v>95.309955555556002</v>
      </c>
      <c r="CA252" s="23">
        <v>95.501744444444896</v>
      </c>
      <c r="CB252" s="23">
        <v>95.693533333333804</v>
      </c>
      <c r="CC252" s="23">
        <v>95.885322222222698</v>
      </c>
      <c r="CD252" s="23">
        <v>96.077111111111606</v>
      </c>
      <c r="CE252" s="23">
        <v>96.2689000000005</v>
      </c>
      <c r="CF252" s="23">
        <v>96.460688888889393</v>
      </c>
      <c r="CG252" s="23">
        <v>96.652477777778202</v>
      </c>
      <c r="CH252" s="23">
        <v>96.844266666667096</v>
      </c>
      <c r="CI252" s="23">
        <v>97.036055555556004</v>
      </c>
      <c r="CJ252" s="23">
        <v>97.227844444444898</v>
      </c>
      <c r="CK252" s="23">
        <v>97.419633333333806</v>
      </c>
      <c r="CL252" s="23">
        <v>97.6114222222227</v>
      </c>
      <c r="CM252" s="23">
        <v>97.803211111111594</v>
      </c>
      <c r="CN252" s="23">
        <v>97.995000000000502</v>
      </c>
      <c r="CO252" s="23">
        <v>98.072711111111602</v>
      </c>
      <c r="CP252" s="23">
        <v>98.150422222222701</v>
      </c>
      <c r="CQ252" s="23">
        <v>98.228133333333801</v>
      </c>
      <c r="CR252" s="23">
        <v>98.305844444444901</v>
      </c>
      <c r="CS252" s="23">
        <v>98.3835555555561</v>
      </c>
      <c r="CT252" s="23">
        <v>98.4612666666672</v>
      </c>
      <c r="CU252" s="23">
        <v>98.5389777777783</v>
      </c>
      <c r="CV252" s="23">
        <v>98.616688888889399</v>
      </c>
      <c r="CW252" s="23">
        <v>98.694400000000499</v>
      </c>
      <c r="CX252" s="23">
        <v>98.772111111111599</v>
      </c>
      <c r="CY252" s="23">
        <v>98.849822222222699</v>
      </c>
      <c r="CZ252" s="23">
        <v>98.927533333333798</v>
      </c>
      <c r="DA252" s="23">
        <v>99.005244444444997</v>
      </c>
      <c r="DB252" s="23">
        <v>99.082955555556097</v>
      </c>
      <c r="DC252" s="23">
        <v>99.160666666667197</v>
      </c>
      <c r="DD252" s="23">
        <v>99.238377777778297</v>
      </c>
      <c r="DE252" s="23">
        <v>99.316088888889396</v>
      </c>
      <c r="DF252" s="23">
        <v>99.393800000000496</v>
      </c>
      <c r="DG252" s="23">
        <v>99.471511111111596</v>
      </c>
      <c r="DH252" s="23">
        <v>99.549222222222795</v>
      </c>
      <c r="DI252" s="23">
        <v>99.626933333333895</v>
      </c>
      <c r="DJ252" s="23">
        <v>99.704644444444995</v>
      </c>
      <c r="DK252" s="23">
        <v>99.782355555556094</v>
      </c>
      <c r="DL252" s="23">
        <v>99.860066666667194</v>
      </c>
      <c r="DM252" s="23">
        <v>99.937777777778294</v>
      </c>
      <c r="DN252" s="23">
        <v>100.015488888889</v>
      </c>
      <c r="DO252" s="23">
        <v>100.093200000001</v>
      </c>
      <c r="DP252" s="23">
        <v>100.17091111111201</v>
      </c>
      <c r="DQ252" s="23">
        <v>100.24862222222301</v>
      </c>
      <c r="DR252" s="23">
        <v>100.32633333333401</v>
      </c>
      <c r="DS252" s="23">
        <v>100.32633333333401</v>
      </c>
      <c r="DT252" s="23">
        <v>100.32633333333401</v>
      </c>
      <c r="DU252" s="23">
        <v>100.32633333333401</v>
      </c>
      <c r="DV252" s="23">
        <v>100.32633333333401</v>
      </c>
      <c r="DW252" s="23">
        <v>100.32633333333401</v>
      </c>
      <c r="DX252" s="23">
        <v>100.32633333333401</v>
      </c>
      <c r="DY252" s="23">
        <v>100.32633333333401</v>
      </c>
      <c r="DZ252" s="23">
        <v>100.32633333333401</v>
      </c>
      <c r="EA252" s="23">
        <v>100.32633333333401</v>
      </c>
      <c r="EB252" s="23">
        <v>100.32633333333401</v>
      </c>
      <c r="EC252" s="23">
        <v>100.32633333333401</v>
      </c>
      <c r="ED252" s="23">
        <v>100.32633333333401</v>
      </c>
      <c r="EE252" s="23">
        <v>100.32633333333401</v>
      </c>
      <c r="EF252" s="23">
        <v>100.32633333333401</v>
      </c>
      <c r="EG252" s="23">
        <v>100.32633333333401</v>
      </c>
      <c r="EH252" s="23">
        <v>100.32633333333401</v>
      </c>
      <c r="EI252" s="23">
        <v>100.32633333333401</v>
      </c>
      <c r="EJ252" s="23">
        <v>100.32633333333401</v>
      </c>
      <c r="EK252" s="23">
        <v>100.32633333333401</v>
      </c>
      <c r="EL252" s="23">
        <v>100.32633333333401</v>
      </c>
      <c r="EM252" s="23">
        <v>100.32633333333401</v>
      </c>
      <c r="EN252" s="23">
        <v>100.32633333333401</v>
      </c>
      <c r="EO252" s="23">
        <v>100.32633333333401</v>
      </c>
      <c r="EP252" s="23">
        <v>100.32633333333401</v>
      </c>
      <c r="EQ252" s="23">
        <v>100.32633333333401</v>
      </c>
      <c r="ER252" s="23">
        <v>100.32633333333401</v>
      </c>
      <c r="ES252" s="23">
        <v>100.32633333333401</v>
      </c>
      <c r="ET252" s="23">
        <v>100.32633333333401</v>
      </c>
      <c r="EU252" s="23">
        <v>100.32633333333401</v>
      </c>
      <c r="EV252" s="23">
        <v>100.32633333333401</v>
      </c>
      <c r="EW252" s="23">
        <v>100.232166666667</v>
      </c>
      <c r="EX252" s="23">
        <v>100.138000000001</v>
      </c>
      <c r="EY252" s="23">
        <v>100.04383333333401</v>
      </c>
      <c r="EZ252" s="23">
        <v>99.949666666667198</v>
      </c>
      <c r="FA252" s="23">
        <v>99.855500000000504</v>
      </c>
      <c r="FB252" s="23">
        <v>99.761333333333894</v>
      </c>
      <c r="FC252" s="23">
        <v>99.6671666666672</v>
      </c>
      <c r="FD252" s="23">
        <v>99.573000000000505</v>
      </c>
      <c r="FE252" s="23">
        <v>99.478833333333895</v>
      </c>
      <c r="FF252" s="23">
        <v>99.384666666667201</v>
      </c>
      <c r="FG252" s="23">
        <v>99.290500000000506</v>
      </c>
      <c r="FH252" s="23">
        <v>99.196333333333897</v>
      </c>
      <c r="FI252" s="23">
        <v>99.102166666667202</v>
      </c>
      <c r="FJ252" s="23">
        <v>99.008000000000493</v>
      </c>
      <c r="FK252" s="23">
        <v>98.913833333333898</v>
      </c>
      <c r="FL252" s="23">
        <v>98.819666666667203</v>
      </c>
      <c r="FM252" s="23">
        <v>98.725500000000494</v>
      </c>
      <c r="FN252" s="23">
        <v>98.631333333333899</v>
      </c>
      <c r="FO252" s="23">
        <v>98.537166666667204</v>
      </c>
      <c r="FP252" s="23">
        <v>98.443000000000495</v>
      </c>
      <c r="FQ252" s="23">
        <v>98.348833333333801</v>
      </c>
      <c r="FR252" s="23">
        <v>98.254666666667205</v>
      </c>
      <c r="FS252" s="23">
        <v>98.160500000000496</v>
      </c>
      <c r="FT252" s="23">
        <v>98.066333333333802</v>
      </c>
      <c r="FU252" s="23">
        <v>97.972166666667206</v>
      </c>
      <c r="FV252" s="23">
        <v>97.878000000000497</v>
      </c>
      <c r="FW252" s="23">
        <v>97.783833333333803</v>
      </c>
      <c r="FX252" s="23">
        <v>97.689666666667193</v>
      </c>
      <c r="FY252" s="23">
        <v>97.595500000000499</v>
      </c>
      <c r="FZ252" s="23">
        <v>97.501334275000502</v>
      </c>
    </row>
    <row r="253" spans="1:182">
      <c r="A253" s="22">
        <v>10.4</v>
      </c>
      <c r="B253" s="23">
        <v>0</v>
      </c>
      <c r="C253" s="23">
        <v>3.31200000000001</v>
      </c>
      <c r="D253" s="23">
        <v>6.6240000000000299</v>
      </c>
      <c r="E253" s="23">
        <v>9.9360000000000408</v>
      </c>
      <c r="F253" s="23">
        <v>13.248000000000101</v>
      </c>
      <c r="G253" s="23">
        <v>16.560000000000102</v>
      </c>
      <c r="H253" s="23">
        <v>19.872000000000099</v>
      </c>
      <c r="I253" s="23">
        <v>23.184000000000101</v>
      </c>
      <c r="J253" s="23">
        <v>26.496000000000102</v>
      </c>
      <c r="K253" s="23">
        <v>29.808000000000099</v>
      </c>
      <c r="L253" s="23">
        <v>33.120000000000097</v>
      </c>
      <c r="M253" s="23">
        <v>37.672533333333497</v>
      </c>
      <c r="N253" s="23">
        <v>42.225066666666898</v>
      </c>
      <c r="O253" s="23">
        <v>46.777600000000199</v>
      </c>
      <c r="P253" s="23">
        <v>51.330133333333599</v>
      </c>
      <c r="Q253" s="23">
        <v>55.8826666666669</v>
      </c>
      <c r="R253" s="23">
        <v>56.408533333333601</v>
      </c>
      <c r="S253" s="23">
        <v>56.934400000000302</v>
      </c>
      <c r="T253" s="23">
        <v>57.460266666666897</v>
      </c>
      <c r="U253" s="23">
        <v>57.986133333333598</v>
      </c>
      <c r="V253" s="23">
        <v>58.512000000000199</v>
      </c>
      <c r="W253" s="23">
        <v>59.743466666666897</v>
      </c>
      <c r="X253" s="23">
        <v>60.974933333333603</v>
      </c>
      <c r="Y253" s="23">
        <v>62.206400000000301</v>
      </c>
      <c r="Z253" s="23">
        <v>63.437866666666899</v>
      </c>
      <c r="AA253" s="23">
        <v>64.669333333333597</v>
      </c>
      <c r="AB253" s="23">
        <v>65.900800000000302</v>
      </c>
      <c r="AC253" s="23">
        <v>67.132266666666993</v>
      </c>
      <c r="AD253" s="23">
        <v>68.363733333333599</v>
      </c>
      <c r="AE253" s="23">
        <v>69.595200000000304</v>
      </c>
      <c r="AF253" s="23">
        <v>70.826666666666995</v>
      </c>
      <c r="AG253" s="23">
        <v>71.647644444444794</v>
      </c>
      <c r="AH253" s="23">
        <v>72.468622222222507</v>
      </c>
      <c r="AI253" s="23">
        <v>73.289600000000306</v>
      </c>
      <c r="AJ253" s="23">
        <v>74.110577777778104</v>
      </c>
      <c r="AK253" s="23">
        <v>74.931555555555903</v>
      </c>
      <c r="AL253" s="23">
        <v>75.752533333333702</v>
      </c>
      <c r="AM253" s="23">
        <v>76.5735111111115</v>
      </c>
      <c r="AN253" s="23">
        <v>77.3944888888892</v>
      </c>
      <c r="AO253" s="23">
        <v>78.215466666666998</v>
      </c>
      <c r="AP253" s="23">
        <v>79.036444444444797</v>
      </c>
      <c r="AQ253" s="23">
        <v>79.857422222222596</v>
      </c>
      <c r="AR253" s="23">
        <v>80.678400000000394</v>
      </c>
      <c r="AS253" s="23">
        <v>81.499377777778093</v>
      </c>
      <c r="AT253" s="23">
        <v>82.320355555555906</v>
      </c>
      <c r="AU253" s="23">
        <v>83.141333333333705</v>
      </c>
      <c r="AV253" s="23">
        <v>83.826488888889301</v>
      </c>
      <c r="AW253" s="23">
        <v>84.511644444444798</v>
      </c>
      <c r="AX253" s="23">
        <v>85.196800000000394</v>
      </c>
      <c r="AY253" s="23">
        <v>85.881955555555905</v>
      </c>
      <c r="AZ253" s="23">
        <v>86.567111111111501</v>
      </c>
      <c r="BA253" s="23">
        <v>87.252266666667097</v>
      </c>
      <c r="BB253" s="23">
        <v>87.937422222222594</v>
      </c>
      <c r="BC253" s="23">
        <v>88.622577777778204</v>
      </c>
      <c r="BD253" s="23">
        <v>89.307733333333701</v>
      </c>
      <c r="BE253" s="23">
        <v>89.992888888889297</v>
      </c>
      <c r="BF253" s="23">
        <v>90.678044444444794</v>
      </c>
      <c r="BG253" s="23">
        <v>91.363200000000404</v>
      </c>
      <c r="BH253" s="23">
        <v>92.048355555556</v>
      </c>
      <c r="BI253" s="23">
        <v>92.733511111111497</v>
      </c>
      <c r="BJ253" s="23">
        <v>93.418666666667093</v>
      </c>
      <c r="BK253" s="23">
        <v>93.614044444444801</v>
      </c>
      <c r="BL253" s="23">
        <v>93.809422222222594</v>
      </c>
      <c r="BM253" s="23">
        <v>94.004800000000401</v>
      </c>
      <c r="BN253" s="23">
        <v>94.200177777778194</v>
      </c>
      <c r="BO253" s="23">
        <v>94.395555555556001</v>
      </c>
      <c r="BP253" s="23">
        <v>94.590933333333794</v>
      </c>
      <c r="BQ253" s="23">
        <v>94.786311111111502</v>
      </c>
      <c r="BR253" s="23">
        <v>94.981688888889295</v>
      </c>
      <c r="BS253" s="23">
        <v>95.177066666667102</v>
      </c>
      <c r="BT253" s="23">
        <v>95.372444444444895</v>
      </c>
      <c r="BU253" s="23">
        <v>95.567822222222702</v>
      </c>
      <c r="BV253" s="23">
        <v>95.763200000000396</v>
      </c>
      <c r="BW253" s="23">
        <v>95.958577777778203</v>
      </c>
      <c r="BX253" s="23">
        <v>96.153955555555996</v>
      </c>
      <c r="BY253" s="23">
        <v>96.349333333333803</v>
      </c>
      <c r="BZ253" s="23">
        <v>96.544711111111596</v>
      </c>
      <c r="CA253" s="23">
        <v>96.740088888889304</v>
      </c>
      <c r="CB253" s="23">
        <v>96.935466666667097</v>
      </c>
      <c r="CC253" s="23">
        <v>97.130844444444904</v>
      </c>
      <c r="CD253" s="23">
        <v>97.326222222222697</v>
      </c>
      <c r="CE253" s="23">
        <v>97.521600000000504</v>
      </c>
      <c r="CF253" s="23">
        <v>97.716977777778297</v>
      </c>
      <c r="CG253" s="23">
        <v>97.912355555556005</v>
      </c>
      <c r="CH253" s="23">
        <v>98.107733333333798</v>
      </c>
      <c r="CI253" s="23">
        <v>98.303111111111605</v>
      </c>
      <c r="CJ253" s="23">
        <v>98.498488888889398</v>
      </c>
      <c r="CK253" s="23">
        <v>98.693866666667205</v>
      </c>
      <c r="CL253" s="23">
        <v>98.889244444444998</v>
      </c>
      <c r="CM253" s="23">
        <v>99.084622222222706</v>
      </c>
      <c r="CN253" s="23">
        <v>99.280000000000499</v>
      </c>
      <c r="CO253" s="23">
        <v>99.359288888889395</v>
      </c>
      <c r="CP253" s="23">
        <v>99.438577777778306</v>
      </c>
      <c r="CQ253" s="23">
        <v>99.517866666667203</v>
      </c>
      <c r="CR253" s="23">
        <v>99.5971555555561</v>
      </c>
      <c r="CS253" s="23">
        <v>99.676444444444996</v>
      </c>
      <c r="CT253" s="23">
        <v>99.755733333333794</v>
      </c>
      <c r="CU253" s="23">
        <v>99.835022222222705</v>
      </c>
      <c r="CV253" s="23">
        <v>99.914311111111601</v>
      </c>
      <c r="CW253" s="23">
        <v>99.993600000000498</v>
      </c>
      <c r="CX253" s="23">
        <v>100.072888888889</v>
      </c>
      <c r="CY253" s="23">
        <v>100.15217777777799</v>
      </c>
      <c r="CZ253" s="23">
        <v>100.231466666667</v>
      </c>
      <c r="DA253" s="23">
        <v>100.310755555556</v>
      </c>
      <c r="DB253" s="23">
        <v>100.390044444445</v>
      </c>
      <c r="DC253" s="23">
        <v>100.46933333333401</v>
      </c>
      <c r="DD253" s="23">
        <v>100.548622222223</v>
      </c>
      <c r="DE253" s="23">
        <v>100.627911111112</v>
      </c>
      <c r="DF253" s="23">
        <v>100.7072</v>
      </c>
      <c r="DG253" s="23">
        <v>100.786488888889</v>
      </c>
      <c r="DH253" s="23">
        <v>100.86577777777801</v>
      </c>
      <c r="DI253" s="23">
        <v>100.945066666667</v>
      </c>
      <c r="DJ253" s="23">
        <v>101.024355555556</v>
      </c>
      <c r="DK253" s="23">
        <v>101.103644444445</v>
      </c>
      <c r="DL253" s="23">
        <v>101.18293333333401</v>
      </c>
      <c r="DM253" s="23">
        <v>101.262222222223</v>
      </c>
      <c r="DN253" s="23">
        <v>101.341511111112</v>
      </c>
      <c r="DO253" s="23">
        <v>101.4208</v>
      </c>
      <c r="DP253" s="23">
        <v>101.500088888889</v>
      </c>
      <c r="DQ253" s="23">
        <v>101.57937777777801</v>
      </c>
      <c r="DR253" s="23">
        <v>101.658666666667</v>
      </c>
      <c r="DS253" s="23">
        <v>101.658666666667</v>
      </c>
      <c r="DT253" s="23">
        <v>101.658666666667</v>
      </c>
      <c r="DU253" s="23">
        <v>101.658666666667</v>
      </c>
      <c r="DV253" s="23">
        <v>101.658666666667</v>
      </c>
      <c r="DW253" s="23">
        <v>101.658666666667</v>
      </c>
      <c r="DX253" s="23">
        <v>101.658666666667</v>
      </c>
      <c r="DY253" s="23">
        <v>101.658666666667</v>
      </c>
      <c r="DZ253" s="23">
        <v>101.658666666667</v>
      </c>
      <c r="EA253" s="23">
        <v>101.658666666667</v>
      </c>
      <c r="EB253" s="23">
        <v>101.658666666667</v>
      </c>
      <c r="EC253" s="23">
        <v>101.658666666667</v>
      </c>
      <c r="ED253" s="23">
        <v>101.658666666667</v>
      </c>
      <c r="EE253" s="23">
        <v>101.658666666667</v>
      </c>
      <c r="EF253" s="23">
        <v>101.658666666667</v>
      </c>
      <c r="EG253" s="23">
        <v>101.658666666667</v>
      </c>
      <c r="EH253" s="23">
        <v>101.658666666667</v>
      </c>
      <c r="EI253" s="23">
        <v>101.658666666667</v>
      </c>
      <c r="EJ253" s="23">
        <v>101.658666666667</v>
      </c>
      <c r="EK253" s="23">
        <v>101.658666666667</v>
      </c>
      <c r="EL253" s="23">
        <v>101.658666666667</v>
      </c>
      <c r="EM253" s="23">
        <v>101.658666666667</v>
      </c>
      <c r="EN253" s="23">
        <v>101.658666666667</v>
      </c>
      <c r="EO253" s="23">
        <v>101.658666666667</v>
      </c>
      <c r="EP253" s="23">
        <v>101.658666666667</v>
      </c>
      <c r="EQ253" s="23">
        <v>101.658666666667</v>
      </c>
      <c r="ER253" s="23">
        <v>101.658666666667</v>
      </c>
      <c r="ES253" s="23">
        <v>101.658666666667</v>
      </c>
      <c r="ET253" s="23">
        <v>101.658666666667</v>
      </c>
      <c r="EU253" s="23">
        <v>101.658666666667</v>
      </c>
      <c r="EV253" s="23">
        <v>101.658666666667</v>
      </c>
      <c r="EW253" s="23">
        <v>101.565333333334</v>
      </c>
      <c r="EX253" s="23">
        <v>101.47199999999999</v>
      </c>
      <c r="EY253" s="23">
        <v>101.378666666667</v>
      </c>
      <c r="EZ253" s="23">
        <v>101.28533333333399</v>
      </c>
      <c r="FA253" s="23">
        <v>101.19199999999999</v>
      </c>
      <c r="FB253" s="23">
        <v>101.098666666667</v>
      </c>
      <c r="FC253" s="23">
        <v>101.00533333333399</v>
      </c>
      <c r="FD253" s="23">
        <v>100.91200000000001</v>
      </c>
      <c r="FE253" s="23">
        <v>100.818666666667</v>
      </c>
      <c r="FF253" s="23">
        <v>100.72533333333401</v>
      </c>
      <c r="FG253" s="23">
        <v>100.63200000000001</v>
      </c>
      <c r="FH253" s="23">
        <v>100.538666666667</v>
      </c>
      <c r="FI253" s="23">
        <v>100.44533333333401</v>
      </c>
      <c r="FJ253" s="23">
        <v>100.352</v>
      </c>
      <c r="FK253" s="23">
        <v>100.258666666667</v>
      </c>
      <c r="FL253" s="23">
        <v>100.165333333334</v>
      </c>
      <c r="FM253" s="23">
        <v>100.072</v>
      </c>
      <c r="FN253" s="23">
        <v>99.978666666667195</v>
      </c>
      <c r="FO253" s="23">
        <v>99.885333333333804</v>
      </c>
      <c r="FP253" s="23">
        <v>99.792000000000499</v>
      </c>
      <c r="FQ253" s="23">
        <v>99.698666666667194</v>
      </c>
      <c r="FR253" s="23">
        <v>99.605333333333803</v>
      </c>
      <c r="FS253" s="23">
        <v>99.512000000000498</v>
      </c>
      <c r="FT253" s="23">
        <v>99.418666666667093</v>
      </c>
      <c r="FU253" s="23">
        <v>99.325333333333802</v>
      </c>
      <c r="FV253" s="23">
        <v>99.232000000000497</v>
      </c>
      <c r="FW253" s="23">
        <v>99.138666666667106</v>
      </c>
      <c r="FX253" s="23">
        <v>99.045333333333801</v>
      </c>
      <c r="FY253" s="23">
        <v>98.952000000000496</v>
      </c>
      <c r="FZ253" s="23">
        <v>98.858667600000501</v>
      </c>
    </row>
    <row r="254" spans="1:182">
      <c r="A254" s="22">
        <v>10.45</v>
      </c>
      <c r="B254" s="23">
        <v>0</v>
      </c>
      <c r="C254" s="23">
        <v>3.3510000000000102</v>
      </c>
      <c r="D254" s="23">
        <v>6.7020000000000302</v>
      </c>
      <c r="E254" s="23">
        <v>10.053000000000001</v>
      </c>
      <c r="F254" s="23">
        <v>13.404000000000099</v>
      </c>
      <c r="G254" s="23">
        <v>16.755000000000098</v>
      </c>
      <c r="H254" s="23">
        <v>20.106000000000101</v>
      </c>
      <c r="I254" s="23">
        <v>23.4570000000001</v>
      </c>
      <c r="J254" s="23">
        <v>26.808000000000099</v>
      </c>
      <c r="K254" s="23">
        <v>30.159000000000098</v>
      </c>
      <c r="L254" s="23">
        <v>33.510000000000097</v>
      </c>
      <c r="M254" s="23">
        <v>38.131600000000198</v>
      </c>
      <c r="N254" s="23">
        <v>42.753200000000199</v>
      </c>
      <c r="O254" s="23">
        <v>47.374800000000199</v>
      </c>
      <c r="P254" s="23">
        <v>51.9964000000002</v>
      </c>
      <c r="Q254" s="23">
        <v>56.618000000000301</v>
      </c>
      <c r="R254" s="23">
        <v>57.134600000000297</v>
      </c>
      <c r="S254" s="23">
        <v>57.651200000000301</v>
      </c>
      <c r="T254" s="23">
        <v>58.167800000000298</v>
      </c>
      <c r="U254" s="23">
        <v>58.684400000000302</v>
      </c>
      <c r="V254" s="23">
        <v>59.201000000000299</v>
      </c>
      <c r="W254" s="23">
        <v>60.4489000000003</v>
      </c>
      <c r="X254" s="23">
        <v>61.696800000000302</v>
      </c>
      <c r="Y254" s="23">
        <v>62.944700000000303</v>
      </c>
      <c r="Z254" s="23">
        <v>64.192600000000297</v>
      </c>
      <c r="AA254" s="23">
        <v>65.440500000000299</v>
      </c>
      <c r="AB254" s="23">
        <v>66.6884000000003</v>
      </c>
      <c r="AC254" s="23">
        <v>67.936300000000301</v>
      </c>
      <c r="AD254" s="23">
        <v>69.184200000000303</v>
      </c>
      <c r="AE254" s="23">
        <v>70.432100000000304</v>
      </c>
      <c r="AF254" s="23">
        <v>71.680000000000305</v>
      </c>
      <c r="AG254" s="23">
        <v>72.511933333333701</v>
      </c>
      <c r="AH254" s="23">
        <v>73.343866666666997</v>
      </c>
      <c r="AI254" s="23">
        <v>74.175800000000393</v>
      </c>
      <c r="AJ254" s="23">
        <v>75.007733333333704</v>
      </c>
      <c r="AK254" s="23">
        <v>75.839666666667</v>
      </c>
      <c r="AL254" s="23">
        <v>76.671600000000396</v>
      </c>
      <c r="AM254" s="23">
        <v>77.503533333333706</v>
      </c>
      <c r="AN254" s="23">
        <v>78.335466666667003</v>
      </c>
      <c r="AO254" s="23">
        <v>79.167400000000399</v>
      </c>
      <c r="AP254" s="23">
        <v>79.999333333333695</v>
      </c>
      <c r="AQ254" s="23">
        <v>80.831266666667005</v>
      </c>
      <c r="AR254" s="23">
        <v>81.663200000000401</v>
      </c>
      <c r="AS254" s="23">
        <v>82.495133333333698</v>
      </c>
      <c r="AT254" s="23">
        <v>83.327066666667093</v>
      </c>
      <c r="AU254" s="23">
        <v>84.159000000000404</v>
      </c>
      <c r="AV254" s="23">
        <v>84.854800000000395</v>
      </c>
      <c r="AW254" s="23">
        <v>85.550600000000401</v>
      </c>
      <c r="AX254" s="23">
        <v>86.246400000000406</v>
      </c>
      <c r="AY254" s="23">
        <v>86.942200000000398</v>
      </c>
      <c r="AZ254" s="23">
        <v>87.638000000000403</v>
      </c>
      <c r="BA254" s="23">
        <v>88.333800000000394</v>
      </c>
      <c r="BB254" s="23">
        <v>89.0296000000004</v>
      </c>
      <c r="BC254" s="23">
        <v>89.725400000000405</v>
      </c>
      <c r="BD254" s="23">
        <v>90.421200000000397</v>
      </c>
      <c r="BE254" s="23">
        <v>91.117000000000402</v>
      </c>
      <c r="BF254" s="23">
        <v>91.812800000000394</v>
      </c>
      <c r="BG254" s="23">
        <v>92.508600000000399</v>
      </c>
      <c r="BH254" s="23">
        <v>93.204400000000405</v>
      </c>
      <c r="BI254" s="23">
        <v>93.900200000000396</v>
      </c>
      <c r="BJ254" s="23">
        <v>94.596000000000402</v>
      </c>
      <c r="BK254" s="23">
        <v>94.794966666667094</v>
      </c>
      <c r="BL254" s="23">
        <v>94.9939333333337</v>
      </c>
      <c r="BM254" s="23">
        <v>95.192900000000407</v>
      </c>
      <c r="BN254" s="23">
        <v>95.391866666667099</v>
      </c>
      <c r="BO254" s="23">
        <v>95.590833333333705</v>
      </c>
      <c r="BP254" s="23">
        <v>95.789800000000398</v>
      </c>
      <c r="BQ254" s="23">
        <v>95.988766666667104</v>
      </c>
      <c r="BR254" s="23">
        <v>96.187733333333796</v>
      </c>
      <c r="BS254" s="23">
        <v>96.386700000000403</v>
      </c>
      <c r="BT254" s="23">
        <v>96.585666666667095</v>
      </c>
      <c r="BU254" s="23">
        <v>96.784633333333801</v>
      </c>
      <c r="BV254" s="23">
        <v>96.983600000000393</v>
      </c>
      <c r="BW254" s="23">
        <v>97.1825666666671</v>
      </c>
      <c r="BX254" s="23">
        <v>97.381533333333806</v>
      </c>
      <c r="BY254" s="23">
        <v>97.580500000000399</v>
      </c>
      <c r="BZ254" s="23">
        <v>97.779466666667105</v>
      </c>
      <c r="CA254" s="23">
        <v>97.978433333333797</v>
      </c>
      <c r="CB254" s="23">
        <v>98.177400000000404</v>
      </c>
      <c r="CC254" s="23">
        <v>98.376366666667096</v>
      </c>
      <c r="CD254" s="23">
        <v>98.575333333333802</v>
      </c>
      <c r="CE254" s="23">
        <v>98.774300000000494</v>
      </c>
      <c r="CF254" s="23">
        <v>98.973266666667101</v>
      </c>
      <c r="CG254" s="23">
        <v>99.172233333333807</v>
      </c>
      <c r="CH254" s="23">
        <v>99.371200000000499</v>
      </c>
      <c r="CI254" s="23">
        <v>99.570166666667106</v>
      </c>
      <c r="CJ254" s="23">
        <v>99.769133333333798</v>
      </c>
      <c r="CK254" s="23">
        <v>99.968100000000504</v>
      </c>
      <c r="CL254" s="23">
        <v>100.167066666667</v>
      </c>
      <c r="CM254" s="23">
        <v>100.366033333334</v>
      </c>
      <c r="CN254" s="23">
        <v>100.565</v>
      </c>
      <c r="CO254" s="23">
        <v>100.645866666667</v>
      </c>
      <c r="CP254" s="23">
        <v>100.726733333334</v>
      </c>
      <c r="CQ254" s="23">
        <v>100.80759999999999</v>
      </c>
      <c r="CR254" s="23">
        <v>100.888466666667</v>
      </c>
      <c r="CS254" s="23">
        <v>100.96933333333401</v>
      </c>
      <c r="CT254" s="23">
        <v>101.0502</v>
      </c>
      <c r="CU254" s="23">
        <v>101.131066666667</v>
      </c>
      <c r="CV254" s="23">
        <v>101.211933333334</v>
      </c>
      <c r="CW254" s="23">
        <v>101.2928</v>
      </c>
      <c r="CX254" s="23">
        <v>101.37366666666701</v>
      </c>
      <c r="CY254" s="23">
        <v>101.454533333334</v>
      </c>
      <c r="CZ254" s="23">
        <v>101.5354</v>
      </c>
      <c r="DA254" s="23">
        <v>101.616266666667</v>
      </c>
      <c r="DB254" s="23">
        <v>101.69713333333399</v>
      </c>
      <c r="DC254" s="23">
        <v>101.77800000000001</v>
      </c>
      <c r="DD254" s="23">
        <v>101.858866666667</v>
      </c>
      <c r="DE254" s="23">
        <v>101.939733333334</v>
      </c>
      <c r="DF254" s="23">
        <v>102.0206</v>
      </c>
      <c r="DG254" s="23">
        <v>102.10146666666699</v>
      </c>
      <c r="DH254" s="23">
        <v>102.182333333334</v>
      </c>
      <c r="DI254" s="23">
        <v>102.2632</v>
      </c>
      <c r="DJ254" s="23">
        <v>102.344066666667</v>
      </c>
      <c r="DK254" s="23">
        <v>102.424933333334</v>
      </c>
      <c r="DL254" s="23">
        <v>102.50579999999999</v>
      </c>
      <c r="DM254" s="23">
        <v>102.586666666667</v>
      </c>
      <c r="DN254" s="23">
        <v>102.66753333333401</v>
      </c>
      <c r="DO254" s="23">
        <v>102.748400000001</v>
      </c>
      <c r="DP254" s="23">
        <v>102.829266666667</v>
      </c>
      <c r="DQ254" s="23">
        <v>102.910133333334</v>
      </c>
      <c r="DR254" s="23">
        <v>102.991</v>
      </c>
      <c r="DS254" s="23">
        <v>102.991</v>
      </c>
      <c r="DT254" s="23">
        <v>102.991</v>
      </c>
      <c r="DU254" s="23">
        <v>102.991</v>
      </c>
      <c r="DV254" s="23">
        <v>102.991</v>
      </c>
      <c r="DW254" s="23">
        <v>102.991</v>
      </c>
      <c r="DX254" s="23">
        <v>102.991</v>
      </c>
      <c r="DY254" s="23">
        <v>102.991</v>
      </c>
      <c r="DZ254" s="23">
        <v>102.991</v>
      </c>
      <c r="EA254" s="23">
        <v>102.991</v>
      </c>
      <c r="EB254" s="23">
        <v>102.991</v>
      </c>
      <c r="EC254" s="23">
        <v>102.991</v>
      </c>
      <c r="ED254" s="23">
        <v>102.991</v>
      </c>
      <c r="EE254" s="23">
        <v>102.991</v>
      </c>
      <c r="EF254" s="23">
        <v>102.991</v>
      </c>
      <c r="EG254" s="23">
        <v>102.991</v>
      </c>
      <c r="EH254" s="23">
        <v>102.991</v>
      </c>
      <c r="EI254" s="23">
        <v>102.991</v>
      </c>
      <c r="EJ254" s="23">
        <v>102.991</v>
      </c>
      <c r="EK254" s="23">
        <v>102.991</v>
      </c>
      <c r="EL254" s="23">
        <v>102.991</v>
      </c>
      <c r="EM254" s="23">
        <v>102.991</v>
      </c>
      <c r="EN254" s="23">
        <v>102.991</v>
      </c>
      <c r="EO254" s="23">
        <v>102.991</v>
      </c>
      <c r="EP254" s="23">
        <v>102.991</v>
      </c>
      <c r="EQ254" s="23">
        <v>102.991</v>
      </c>
      <c r="ER254" s="23">
        <v>102.991</v>
      </c>
      <c r="ES254" s="23">
        <v>102.991</v>
      </c>
      <c r="ET254" s="23">
        <v>102.991</v>
      </c>
      <c r="EU254" s="23">
        <v>102.991</v>
      </c>
      <c r="EV254" s="23">
        <v>102.991</v>
      </c>
      <c r="EW254" s="23">
        <v>102.8985</v>
      </c>
      <c r="EX254" s="23">
        <v>102.806</v>
      </c>
      <c r="EY254" s="23">
        <v>102.7135</v>
      </c>
      <c r="EZ254" s="23">
        <v>102.621000000001</v>
      </c>
      <c r="FA254" s="23">
        <v>102.528500000001</v>
      </c>
      <c r="FB254" s="23">
        <v>102.436000000001</v>
      </c>
      <c r="FC254" s="23">
        <v>102.343500000001</v>
      </c>
      <c r="FD254" s="23">
        <v>102.251000000001</v>
      </c>
      <c r="FE254" s="23">
        <v>102.158500000001</v>
      </c>
      <c r="FF254" s="23">
        <v>102.066</v>
      </c>
      <c r="FG254" s="23">
        <v>101.973500000001</v>
      </c>
      <c r="FH254" s="23">
        <v>101.88100000000099</v>
      </c>
      <c r="FI254" s="23">
        <v>101.78850000000099</v>
      </c>
      <c r="FJ254" s="23">
        <v>101.69600000000101</v>
      </c>
      <c r="FK254" s="23">
        <v>101.60350000000101</v>
      </c>
      <c r="FL254" s="23">
        <v>101.511000000001</v>
      </c>
      <c r="FM254" s="23">
        <v>101.418500000001</v>
      </c>
      <c r="FN254" s="23">
        <v>101.326000000001</v>
      </c>
      <c r="FO254" s="23">
        <v>101.233500000001</v>
      </c>
      <c r="FP254" s="23">
        <v>101.141000000001</v>
      </c>
      <c r="FQ254" s="23">
        <v>101.048500000001</v>
      </c>
      <c r="FR254" s="23">
        <v>100.956000000001</v>
      </c>
      <c r="FS254" s="23">
        <v>100.863500000001</v>
      </c>
      <c r="FT254" s="23">
        <v>100.771000000001</v>
      </c>
      <c r="FU254" s="23">
        <v>100.67850000000099</v>
      </c>
      <c r="FV254" s="23">
        <v>100.58600000000099</v>
      </c>
      <c r="FW254" s="23">
        <v>100.49350000000101</v>
      </c>
      <c r="FX254" s="23">
        <v>100.40100000000101</v>
      </c>
      <c r="FY254" s="23">
        <v>100.308500000001</v>
      </c>
      <c r="FZ254" s="23">
        <v>100.216000925001</v>
      </c>
    </row>
    <row r="255" spans="1:182">
      <c r="A255" s="22">
        <v>10.5</v>
      </c>
      <c r="B255" s="23">
        <v>0</v>
      </c>
      <c r="C255" s="23">
        <v>3.3900000000000201</v>
      </c>
      <c r="D255" s="23">
        <v>6.7800000000000296</v>
      </c>
      <c r="E255" s="23">
        <v>10.17</v>
      </c>
      <c r="F255" s="23">
        <v>13.5600000000001</v>
      </c>
      <c r="G255" s="23">
        <v>16.950000000000099</v>
      </c>
      <c r="H255" s="23">
        <v>20.340000000000099</v>
      </c>
      <c r="I255" s="23">
        <v>23.7300000000001</v>
      </c>
      <c r="J255" s="23">
        <v>27.1200000000001</v>
      </c>
      <c r="K255" s="23">
        <v>30.510000000000101</v>
      </c>
      <c r="L255" s="23">
        <v>33.900000000000098</v>
      </c>
      <c r="M255" s="23">
        <v>38.590666666666799</v>
      </c>
      <c r="N255" s="23">
        <v>43.2813333333335</v>
      </c>
      <c r="O255" s="23">
        <v>47.9720000000002</v>
      </c>
      <c r="P255" s="23">
        <v>52.662666666666901</v>
      </c>
      <c r="Q255" s="23">
        <v>57.353333333333602</v>
      </c>
      <c r="R255" s="23">
        <v>57.860666666666901</v>
      </c>
      <c r="S255" s="23">
        <v>58.368000000000301</v>
      </c>
      <c r="T255" s="23">
        <v>58.8753333333336</v>
      </c>
      <c r="U255" s="23">
        <v>59.3826666666669</v>
      </c>
      <c r="V255" s="23">
        <v>59.890000000000299</v>
      </c>
      <c r="W255" s="23">
        <v>61.154333333333597</v>
      </c>
      <c r="X255" s="23">
        <v>62.418666666666901</v>
      </c>
      <c r="Y255" s="23">
        <v>63.683000000000298</v>
      </c>
      <c r="Z255" s="23">
        <v>64.947333333333603</v>
      </c>
      <c r="AA255" s="23">
        <v>66.211666666667</v>
      </c>
      <c r="AB255" s="23">
        <v>67.476000000000298</v>
      </c>
      <c r="AC255" s="23">
        <v>68.740333333333595</v>
      </c>
      <c r="AD255" s="23">
        <v>70.004666666667006</v>
      </c>
      <c r="AE255" s="23">
        <v>71.269000000000304</v>
      </c>
      <c r="AF255" s="23">
        <v>72.533333333333701</v>
      </c>
      <c r="AG255" s="23">
        <v>73.376222222222594</v>
      </c>
      <c r="AH255" s="23">
        <v>74.219111111111403</v>
      </c>
      <c r="AI255" s="23">
        <v>75.062000000000296</v>
      </c>
      <c r="AJ255" s="23">
        <v>75.904888888889204</v>
      </c>
      <c r="AK255" s="23">
        <v>76.747777777778097</v>
      </c>
      <c r="AL255" s="23">
        <v>77.590666666667005</v>
      </c>
      <c r="AM255" s="23">
        <v>78.433555555555898</v>
      </c>
      <c r="AN255" s="23">
        <v>79.276444444444806</v>
      </c>
      <c r="AO255" s="23">
        <v>80.119333333333699</v>
      </c>
      <c r="AP255" s="23">
        <v>80.962222222222593</v>
      </c>
      <c r="AQ255" s="23">
        <v>81.805111111111501</v>
      </c>
      <c r="AR255" s="23">
        <v>82.648000000000394</v>
      </c>
      <c r="AS255" s="23">
        <v>83.490888888889302</v>
      </c>
      <c r="AT255" s="23">
        <v>84.333777777778195</v>
      </c>
      <c r="AU255" s="23">
        <v>85.176666666667003</v>
      </c>
      <c r="AV255" s="23">
        <v>85.883111111111504</v>
      </c>
      <c r="AW255" s="23">
        <v>86.589555555555904</v>
      </c>
      <c r="AX255" s="23">
        <v>87.296000000000404</v>
      </c>
      <c r="AY255" s="23">
        <v>88.002444444444805</v>
      </c>
      <c r="AZ255" s="23">
        <v>88.708888888889305</v>
      </c>
      <c r="BA255" s="23">
        <v>89.415333333333706</v>
      </c>
      <c r="BB255" s="23">
        <v>90.121777777778206</v>
      </c>
      <c r="BC255" s="23">
        <v>90.828222222222607</v>
      </c>
      <c r="BD255" s="23">
        <v>91.534666666667107</v>
      </c>
      <c r="BE255" s="23">
        <v>92.241111111111493</v>
      </c>
      <c r="BF255" s="23">
        <v>92.947555555555994</v>
      </c>
      <c r="BG255" s="23">
        <v>93.654000000000394</v>
      </c>
      <c r="BH255" s="23">
        <v>94.360444444444894</v>
      </c>
      <c r="BI255" s="23">
        <v>95.066888888889295</v>
      </c>
      <c r="BJ255" s="23">
        <v>95.773333333333795</v>
      </c>
      <c r="BK255" s="23">
        <v>95.975888888889301</v>
      </c>
      <c r="BL255" s="23">
        <v>96.178444444444906</v>
      </c>
      <c r="BM255" s="23">
        <v>96.381000000000398</v>
      </c>
      <c r="BN255" s="23">
        <v>96.583555555556003</v>
      </c>
      <c r="BO255" s="23">
        <v>96.786111111111595</v>
      </c>
      <c r="BP255" s="23">
        <v>96.9886666666671</v>
      </c>
      <c r="BQ255" s="23">
        <v>97.191222222222706</v>
      </c>
      <c r="BR255" s="23">
        <v>97.393777777778197</v>
      </c>
      <c r="BS255" s="23">
        <v>97.596333333333803</v>
      </c>
      <c r="BT255" s="23">
        <v>97.798888888889394</v>
      </c>
      <c r="BU255" s="23">
        <v>98.0014444444449</v>
      </c>
      <c r="BV255" s="23">
        <v>98.204000000000505</v>
      </c>
      <c r="BW255" s="23">
        <v>98.406555555555997</v>
      </c>
      <c r="BX255" s="23">
        <v>98.609111111111602</v>
      </c>
      <c r="BY255" s="23">
        <v>98.811666666667094</v>
      </c>
      <c r="BZ255" s="23">
        <v>99.014222222222699</v>
      </c>
      <c r="CA255" s="23">
        <v>99.216777777778205</v>
      </c>
      <c r="CB255" s="23">
        <v>99.419333333333796</v>
      </c>
      <c r="CC255" s="23">
        <v>99.621888888889401</v>
      </c>
      <c r="CD255" s="23">
        <v>99.824444444444893</v>
      </c>
      <c r="CE255" s="23">
        <v>100.027</v>
      </c>
      <c r="CF255" s="23">
        <v>100.229555555556</v>
      </c>
      <c r="CG255" s="23">
        <v>100.43211111111199</v>
      </c>
      <c r="CH255" s="23">
        <v>100.634666666667</v>
      </c>
      <c r="CI255" s="23">
        <v>100.83722222222301</v>
      </c>
      <c r="CJ255" s="23">
        <v>101.039777777778</v>
      </c>
      <c r="CK255" s="23">
        <v>101.242333333334</v>
      </c>
      <c r="CL255" s="23">
        <v>101.444888888889</v>
      </c>
      <c r="CM255" s="23">
        <v>101.647444444445</v>
      </c>
      <c r="CN255" s="23">
        <v>101.850000000001</v>
      </c>
      <c r="CO255" s="23">
        <v>101.932444444445</v>
      </c>
      <c r="CP255" s="23">
        <v>102.014888888889</v>
      </c>
      <c r="CQ255" s="23">
        <v>102.09733333333401</v>
      </c>
      <c r="CR255" s="23">
        <v>102.179777777778</v>
      </c>
      <c r="CS255" s="23">
        <v>102.262222222223</v>
      </c>
      <c r="CT255" s="23">
        <v>102.344666666667</v>
      </c>
      <c r="CU255" s="23">
        <v>102.427111111112</v>
      </c>
      <c r="CV255" s="23">
        <v>102.50955555555601</v>
      </c>
      <c r="CW255" s="23">
        <v>102.59200000000099</v>
      </c>
      <c r="CX255" s="23">
        <v>102.674444444445</v>
      </c>
      <c r="CY255" s="23">
        <v>102.75688888888899</v>
      </c>
      <c r="CZ255" s="23">
        <v>102.839333333334</v>
      </c>
      <c r="DA255" s="23">
        <v>102.921777777778</v>
      </c>
      <c r="DB255" s="23">
        <v>103.00422222222301</v>
      </c>
      <c r="DC255" s="23">
        <v>103.086666666667</v>
      </c>
      <c r="DD255" s="23">
        <v>103.169111111112</v>
      </c>
      <c r="DE255" s="23">
        <v>103.251555555556</v>
      </c>
      <c r="DF255" s="23">
        <v>103.334000000001</v>
      </c>
      <c r="DG255" s="23">
        <v>103.41644444444501</v>
      </c>
      <c r="DH255" s="23">
        <v>103.498888888889</v>
      </c>
      <c r="DI255" s="23">
        <v>103.581333333334</v>
      </c>
      <c r="DJ255" s="23">
        <v>103.66377777777799</v>
      </c>
      <c r="DK255" s="23">
        <v>103.746222222223</v>
      </c>
      <c r="DL255" s="23">
        <v>103.828666666667</v>
      </c>
      <c r="DM255" s="23">
        <v>103.91111111111201</v>
      </c>
      <c r="DN255" s="23">
        <v>103.993555555556</v>
      </c>
      <c r="DO255" s="23">
        <v>104.076000000001</v>
      </c>
      <c r="DP255" s="23">
        <v>104.158444444445</v>
      </c>
      <c r="DQ255" s="23">
        <v>104.240888888889</v>
      </c>
      <c r="DR255" s="23">
        <v>104.32333333333401</v>
      </c>
      <c r="DS255" s="23">
        <v>104.32333333333401</v>
      </c>
      <c r="DT255" s="23">
        <v>104.32333333333401</v>
      </c>
      <c r="DU255" s="23">
        <v>104.32333333333401</v>
      </c>
      <c r="DV255" s="23">
        <v>104.32333333333401</v>
      </c>
      <c r="DW255" s="23">
        <v>104.32333333333401</v>
      </c>
      <c r="DX255" s="23">
        <v>104.32333333333401</v>
      </c>
      <c r="DY255" s="23">
        <v>104.32333333333401</v>
      </c>
      <c r="DZ255" s="23">
        <v>104.32333333333401</v>
      </c>
      <c r="EA255" s="23">
        <v>104.32333333333401</v>
      </c>
      <c r="EB255" s="23">
        <v>104.32333333333401</v>
      </c>
      <c r="EC255" s="23">
        <v>104.32333333333401</v>
      </c>
      <c r="ED255" s="23">
        <v>104.32333333333401</v>
      </c>
      <c r="EE255" s="23">
        <v>104.32333333333401</v>
      </c>
      <c r="EF255" s="23">
        <v>104.32333333333401</v>
      </c>
      <c r="EG255" s="23">
        <v>104.32333333333401</v>
      </c>
      <c r="EH255" s="23">
        <v>104.32333333333401</v>
      </c>
      <c r="EI255" s="23">
        <v>104.32333333333401</v>
      </c>
      <c r="EJ255" s="23">
        <v>104.32333333333401</v>
      </c>
      <c r="EK255" s="23">
        <v>104.32333333333401</v>
      </c>
      <c r="EL255" s="23">
        <v>104.32333333333401</v>
      </c>
      <c r="EM255" s="23">
        <v>104.32333333333401</v>
      </c>
      <c r="EN255" s="23">
        <v>104.32333333333401</v>
      </c>
      <c r="EO255" s="23">
        <v>104.32333333333401</v>
      </c>
      <c r="EP255" s="23">
        <v>104.32333333333401</v>
      </c>
      <c r="EQ255" s="23">
        <v>104.32333333333401</v>
      </c>
      <c r="ER255" s="23">
        <v>104.32333333333401</v>
      </c>
      <c r="ES255" s="23">
        <v>104.32333333333401</v>
      </c>
      <c r="ET255" s="23">
        <v>104.32333333333401</v>
      </c>
      <c r="EU255" s="23">
        <v>104.32333333333401</v>
      </c>
      <c r="EV255" s="23">
        <v>104.32333333333401</v>
      </c>
      <c r="EW255" s="23">
        <v>104.231666666667</v>
      </c>
      <c r="EX255" s="23">
        <v>104.14</v>
      </c>
      <c r="EY255" s="23">
        <v>104.048333333334</v>
      </c>
      <c r="EZ255" s="23">
        <v>103.956666666667</v>
      </c>
      <c r="FA255" s="23">
        <v>103.865000000001</v>
      </c>
      <c r="FB255" s="23">
        <v>103.77333333333399</v>
      </c>
      <c r="FC255" s="23">
        <v>103.681666666667</v>
      </c>
      <c r="FD255" s="23">
        <v>103.590000000001</v>
      </c>
      <c r="FE255" s="23">
        <v>103.498333333334</v>
      </c>
      <c r="FF255" s="23">
        <v>103.40666666666699</v>
      </c>
      <c r="FG255" s="23">
        <v>103.31500000000101</v>
      </c>
      <c r="FH255" s="23">
        <v>103.223333333334</v>
      </c>
      <c r="FI255" s="23">
        <v>103.131666666667</v>
      </c>
      <c r="FJ255" s="23">
        <v>103.040000000001</v>
      </c>
      <c r="FK255" s="23">
        <v>102.94833333333401</v>
      </c>
      <c r="FL255" s="23">
        <v>102.856666666667</v>
      </c>
      <c r="FM255" s="23">
        <v>102.765000000001</v>
      </c>
      <c r="FN255" s="23">
        <v>102.673333333334</v>
      </c>
      <c r="FO255" s="23">
        <v>102.581666666667</v>
      </c>
      <c r="FP255" s="23">
        <v>102.490000000001</v>
      </c>
      <c r="FQ255" s="23">
        <v>102.39833333333399</v>
      </c>
      <c r="FR255" s="23">
        <v>102.306666666667</v>
      </c>
      <c r="FS255" s="23">
        <v>102.215000000001</v>
      </c>
      <c r="FT255" s="23">
        <v>102.123333333334</v>
      </c>
      <c r="FU255" s="23">
        <v>102.03166666666699</v>
      </c>
      <c r="FV255" s="23">
        <v>101.94000000000101</v>
      </c>
      <c r="FW255" s="23">
        <v>101.848333333334</v>
      </c>
      <c r="FX255" s="23">
        <v>101.756666666667</v>
      </c>
      <c r="FY255" s="23">
        <v>101.665000000001</v>
      </c>
      <c r="FZ255" s="23">
        <v>101.573334250001</v>
      </c>
    </row>
    <row r="256" spans="1:182">
      <c r="A256" s="22">
        <v>10.55</v>
      </c>
      <c r="B256" s="23">
        <v>0</v>
      </c>
      <c r="C256" s="23">
        <v>3.42900000000001</v>
      </c>
      <c r="D256" s="23">
        <v>6.8580000000000298</v>
      </c>
      <c r="E256" s="23">
        <v>10.287000000000001</v>
      </c>
      <c r="F256" s="23">
        <v>13.716000000000101</v>
      </c>
      <c r="G256" s="23">
        <v>17.145000000000099</v>
      </c>
      <c r="H256" s="23">
        <v>20.574000000000101</v>
      </c>
      <c r="I256" s="23">
        <v>24.0030000000001</v>
      </c>
      <c r="J256" s="23">
        <v>27.432000000000102</v>
      </c>
      <c r="K256" s="23">
        <v>30.8610000000001</v>
      </c>
      <c r="L256" s="23">
        <v>34.290000000000099</v>
      </c>
      <c r="M256" s="23">
        <v>39.049733333333499</v>
      </c>
      <c r="N256" s="23">
        <v>43.8094666666669</v>
      </c>
      <c r="O256" s="23">
        <v>48.569200000000201</v>
      </c>
      <c r="P256" s="23">
        <v>53.328933333333602</v>
      </c>
      <c r="Q256" s="23">
        <v>58.088666666666903</v>
      </c>
      <c r="R256" s="23">
        <v>58.586733333333598</v>
      </c>
      <c r="S256" s="23">
        <v>59.0848000000003</v>
      </c>
      <c r="T256" s="23">
        <v>59.582866666666902</v>
      </c>
      <c r="U256" s="23">
        <v>60.080933333333597</v>
      </c>
      <c r="V256" s="23">
        <v>60.579000000000299</v>
      </c>
      <c r="W256" s="23">
        <v>61.8597666666669</v>
      </c>
      <c r="X256" s="23">
        <v>63.1405333333336</v>
      </c>
      <c r="Y256" s="23">
        <v>64.421300000000301</v>
      </c>
      <c r="Z256" s="23">
        <v>65.702066666666994</v>
      </c>
      <c r="AA256" s="23">
        <v>66.982833333333602</v>
      </c>
      <c r="AB256" s="23">
        <v>68.263600000000295</v>
      </c>
      <c r="AC256" s="23">
        <v>69.544366666667003</v>
      </c>
      <c r="AD256" s="23">
        <v>70.825133333333596</v>
      </c>
      <c r="AE256" s="23">
        <v>72.105900000000304</v>
      </c>
      <c r="AF256" s="23">
        <v>73.386666666666997</v>
      </c>
      <c r="AG256" s="23">
        <v>74.240511111111402</v>
      </c>
      <c r="AH256" s="23">
        <v>75.094355555555893</v>
      </c>
      <c r="AI256" s="23">
        <v>75.948200000000298</v>
      </c>
      <c r="AJ256" s="23">
        <v>76.802044444444803</v>
      </c>
      <c r="AK256" s="23">
        <v>77.655888888889194</v>
      </c>
      <c r="AL256" s="23">
        <v>78.509733333333699</v>
      </c>
      <c r="AM256" s="23">
        <v>79.363577777778104</v>
      </c>
      <c r="AN256" s="23">
        <v>80.217422222222595</v>
      </c>
      <c r="AO256" s="23">
        <v>81.071266666667</v>
      </c>
      <c r="AP256" s="23">
        <v>81.925111111111505</v>
      </c>
      <c r="AQ256" s="23">
        <v>82.778955555555896</v>
      </c>
      <c r="AR256" s="23">
        <v>83.632800000000401</v>
      </c>
      <c r="AS256" s="23">
        <v>84.486644444444806</v>
      </c>
      <c r="AT256" s="23">
        <v>85.340488888889297</v>
      </c>
      <c r="AU256" s="23">
        <v>86.194333333333702</v>
      </c>
      <c r="AV256" s="23">
        <v>86.911422222222598</v>
      </c>
      <c r="AW256" s="23">
        <v>87.628511111111493</v>
      </c>
      <c r="AX256" s="23">
        <v>88.345600000000402</v>
      </c>
      <c r="AY256" s="23">
        <v>89.062688888889298</v>
      </c>
      <c r="AZ256" s="23">
        <v>89.779777777778193</v>
      </c>
      <c r="BA256" s="23">
        <v>90.496866666667003</v>
      </c>
      <c r="BB256" s="23">
        <v>91.213955555555899</v>
      </c>
      <c r="BC256" s="23">
        <v>91.931044444444794</v>
      </c>
      <c r="BD256" s="23">
        <v>92.648133333333703</v>
      </c>
      <c r="BE256" s="23">
        <v>93.365222222222599</v>
      </c>
      <c r="BF256" s="23">
        <v>94.082311111111494</v>
      </c>
      <c r="BG256" s="23">
        <v>94.799400000000404</v>
      </c>
      <c r="BH256" s="23">
        <v>95.516488888889299</v>
      </c>
      <c r="BI256" s="23">
        <v>96.233577777778194</v>
      </c>
      <c r="BJ256" s="23">
        <v>96.950666666667104</v>
      </c>
      <c r="BK256" s="23">
        <v>97.156811111111494</v>
      </c>
      <c r="BL256" s="23">
        <v>97.362955555555999</v>
      </c>
      <c r="BM256" s="23">
        <v>97.569100000000404</v>
      </c>
      <c r="BN256" s="23">
        <v>97.775244444444894</v>
      </c>
      <c r="BO256" s="23">
        <v>97.981388888889299</v>
      </c>
      <c r="BP256" s="23">
        <v>98.187533333333803</v>
      </c>
      <c r="BQ256" s="23">
        <v>98.393677777778194</v>
      </c>
      <c r="BR256" s="23">
        <v>98.599822222222699</v>
      </c>
      <c r="BS256" s="23">
        <v>98.805966666667103</v>
      </c>
      <c r="BT256" s="23">
        <v>99.012111111111494</v>
      </c>
      <c r="BU256" s="23">
        <v>99.218255555555999</v>
      </c>
      <c r="BV256" s="23">
        <v>99.424400000000404</v>
      </c>
      <c r="BW256" s="23">
        <v>99.630544444444894</v>
      </c>
      <c r="BX256" s="23">
        <v>99.836688888889299</v>
      </c>
      <c r="BY256" s="23">
        <v>100.042833333334</v>
      </c>
      <c r="BZ256" s="23">
        <v>100.24897777777799</v>
      </c>
      <c r="CA256" s="23">
        <v>100.455122222223</v>
      </c>
      <c r="CB256" s="23">
        <v>100.661266666667</v>
      </c>
      <c r="CC256" s="23">
        <v>100.86741111111201</v>
      </c>
      <c r="CD256" s="23">
        <v>101.073555555556</v>
      </c>
      <c r="CE256" s="23">
        <v>101.27970000000001</v>
      </c>
      <c r="CF256" s="23">
        <v>101.48584444444499</v>
      </c>
      <c r="CG256" s="23">
        <v>101.691988888889</v>
      </c>
      <c r="CH256" s="23">
        <v>101.898133333334</v>
      </c>
      <c r="CI256" s="23">
        <v>102.10427777777799</v>
      </c>
      <c r="CJ256" s="23">
        <v>102.310422222223</v>
      </c>
      <c r="CK256" s="23">
        <v>102.516566666667</v>
      </c>
      <c r="CL256" s="23">
        <v>102.72271111111201</v>
      </c>
      <c r="CM256" s="23">
        <v>102.928855555556</v>
      </c>
      <c r="CN256" s="23">
        <v>103.13500000000001</v>
      </c>
      <c r="CO256" s="23">
        <v>103.219022222223</v>
      </c>
      <c r="CP256" s="23">
        <v>103.30304444444501</v>
      </c>
      <c r="CQ256" s="23">
        <v>103.387066666667</v>
      </c>
      <c r="CR256" s="23">
        <v>103.471088888889</v>
      </c>
      <c r="CS256" s="23">
        <v>103.555111111112</v>
      </c>
      <c r="CT256" s="23">
        <v>103.639133333334</v>
      </c>
      <c r="CU256" s="23">
        <v>103.723155555556</v>
      </c>
      <c r="CV256" s="23">
        <v>103.80717777777799</v>
      </c>
      <c r="CW256" s="23">
        <v>103.8912</v>
      </c>
      <c r="CX256" s="23">
        <v>103.975222222223</v>
      </c>
      <c r="CY256" s="23">
        <v>104.059244444445</v>
      </c>
      <c r="CZ256" s="23">
        <v>104.143266666667</v>
      </c>
      <c r="DA256" s="23">
        <v>104.22728888888901</v>
      </c>
      <c r="DB256" s="23">
        <v>104.311311111112</v>
      </c>
      <c r="DC256" s="23">
        <v>104.39533333333399</v>
      </c>
      <c r="DD256" s="23">
        <v>104.479355555556</v>
      </c>
      <c r="DE256" s="23">
        <v>104.563377777778</v>
      </c>
      <c r="DF256" s="23">
        <v>104.6474</v>
      </c>
      <c r="DG256" s="23">
        <v>104.731422222223</v>
      </c>
      <c r="DH256" s="23">
        <v>104.81544444444501</v>
      </c>
      <c r="DI256" s="23">
        <v>104.899466666667</v>
      </c>
      <c r="DJ256" s="23">
        <v>104.983488888889</v>
      </c>
      <c r="DK256" s="23">
        <v>105.067511111112</v>
      </c>
      <c r="DL256" s="23">
        <v>105.151533333334</v>
      </c>
      <c r="DM256" s="23">
        <v>105.235555555556</v>
      </c>
      <c r="DN256" s="23">
        <v>105.31957777777799</v>
      </c>
      <c r="DO256" s="23">
        <v>105.40360000000101</v>
      </c>
      <c r="DP256" s="23">
        <v>105.487622222223</v>
      </c>
      <c r="DQ256" s="23">
        <v>105.571644444445</v>
      </c>
      <c r="DR256" s="23">
        <v>105.655666666667</v>
      </c>
      <c r="DS256" s="23">
        <v>105.655666666667</v>
      </c>
      <c r="DT256" s="23">
        <v>105.655666666667</v>
      </c>
      <c r="DU256" s="23">
        <v>105.655666666667</v>
      </c>
      <c r="DV256" s="23">
        <v>105.655666666667</v>
      </c>
      <c r="DW256" s="23">
        <v>105.655666666667</v>
      </c>
      <c r="DX256" s="23">
        <v>105.655666666667</v>
      </c>
      <c r="DY256" s="23">
        <v>105.655666666667</v>
      </c>
      <c r="DZ256" s="23">
        <v>105.655666666667</v>
      </c>
      <c r="EA256" s="23">
        <v>105.655666666667</v>
      </c>
      <c r="EB256" s="23">
        <v>105.655666666667</v>
      </c>
      <c r="EC256" s="23">
        <v>105.655666666667</v>
      </c>
      <c r="ED256" s="23">
        <v>105.655666666667</v>
      </c>
      <c r="EE256" s="23">
        <v>105.655666666667</v>
      </c>
      <c r="EF256" s="23">
        <v>105.655666666667</v>
      </c>
      <c r="EG256" s="23">
        <v>105.655666666667</v>
      </c>
      <c r="EH256" s="23">
        <v>105.655666666667</v>
      </c>
      <c r="EI256" s="23">
        <v>105.655666666667</v>
      </c>
      <c r="EJ256" s="23">
        <v>105.655666666667</v>
      </c>
      <c r="EK256" s="23">
        <v>105.655666666667</v>
      </c>
      <c r="EL256" s="23">
        <v>105.655666666667</v>
      </c>
      <c r="EM256" s="23">
        <v>105.655666666667</v>
      </c>
      <c r="EN256" s="23">
        <v>105.655666666667</v>
      </c>
      <c r="EO256" s="23">
        <v>105.655666666667</v>
      </c>
      <c r="EP256" s="23">
        <v>105.655666666667</v>
      </c>
      <c r="EQ256" s="23">
        <v>105.655666666667</v>
      </c>
      <c r="ER256" s="23">
        <v>105.655666666667</v>
      </c>
      <c r="ES256" s="23">
        <v>105.655666666667</v>
      </c>
      <c r="ET256" s="23">
        <v>105.655666666667</v>
      </c>
      <c r="EU256" s="23">
        <v>105.655666666667</v>
      </c>
      <c r="EV256" s="23">
        <v>105.655666666667</v>
      </c>
      <c r="EW256" s="23">
        <v>105.56483333333399</v>
      </c>
      <c r="EX256" s="23">
        <v>105.474000000001</v>
      </c>
      <c r="EY256" s="23">
        <v>105.38316666666699</v>
      </c>
      <c r="EZ256" s="23">
        <v>105.292333333334</v>
      </c>
      <c r="FA256" s="23">
        <v>105.201500000001</v>
      </c>
      <c r="FB256" s="23">
        <v>105.110666666667</v>
      </c>
      <c r="FC256" s="23">
        <v>105.01983333333401</v>
      </c>
      <c r="FD256" s="23">
        <v>104.929</v>
      </c>
      <c r="FE256" s="23">
        <v>104.83816666666699</v>
      </c>
      <c r="FF256" s="23">
        <v>104.747333333334</v>
      </c>
      <c r="FG256" s="23">
        <v>104.656500000001</v>
      </c>
      <c r="FH256" s="23">
        <v>104.565666666667</v>
      </c>
      <c r="FI256" s="23">
        <v>104.474833333334</v>
      </c>
      <c r="FJ256" s="23">
        <v>104.384</v>
      </c>
      <c r="FK256" s="23">
        <v>104.29316666666701</v>
      </c>
      <c r="FL256" s="23">
        <v>104.202333333334</v>
      </c>
      <c r="FM256" s="23">
        <v>104.11150000000001</v>
      </c>
      <c r="FN256" s="23">
        <v>104.020666666667</v>
      </c>
      <c r="FO256" s="23">
        <v>103.929833333334</v>
      </c>
      <c r="FP256" s="23">
        <v>103.839</v>
      </c>
      <c r="FQ256" s="23">
        <v>103.748166666667</v>
      </c>
      <c r="FR256" s="23">
        <v>103.65733333333399</v>
      </c>
      <c r="FS256" s="23">
        <v>103.5665</v>
      </c>
      <c r="FT256" s="23">
        <v>103.475666666667</v>
      </c>
      <c r="FU256" s="23">
        <v>103.384833333334</v>
      </c>
      <c r="FV256" s="23">
        <v>103.294</v>
      </c>
      <c r="FW256" s="23">
        <v>103.203166666667</v>
      </c>
      <c r="FX256" s="23">
        <v>103.11233333333401</v>
      </c>
      <c r="FY256" s="23">
        <v>103.0215</v>
      </c>
      <c r="FZ256" s="23">
        <v>102.930667575</v>
      </c>
    </row>
    <row r="257" spans="1:182">
      <c r="A257" s="22">
        <v>10.6</v>
      </c>
      <c r="B257" s="23">
        <v>0</v>
      </c>
      <c r="C257" s="23">
        <v>3.4680000000000102</v>
      </c>
      <c r="D257" s="23">
        <v>6.9360000000000301</v>
      </c>
      <c r="E257" s="23">
        <v>10.404</v>
      </c>
      <c r="F257" s="23">
        <v>13.872000000000099</v>
      </c>
      <c r="G257" s="23">
        <v>17.340000000000099</v>
      </c>
      <c r="H257" s="23">
        <v>20.808000000000099</v>
      </c>
      <c r="I257" s="23">
        <v>24.276000000000099</v>
      </c>
      <c r="J257" s="23">
        <v>27.744000000000099</v>
      </c>
      <c r="K257" s="23">
        <v>31.212000000000099</v>
      </c>
      <c r="L257" s="23">
        <v>34.680000000000099</v>
      </c>
      <c r="M257" s="23">
        <v>39.5088000000002</v>
      </c>
      <c r="N257" s="23">
        <v>44.337600000000201</v>
      </c>
      <c r="O257" s="23">
        <v>49.166400000000202</v>
      </c>
      <c r="P257" s="23">
        <v>53.995200000000303</v>
      </c>
      <c r="Q257" s="23">
        <v>58.824000000000296</v>
      </c>
      <c r="R257" s="23">
        <v>59.312800000000301</v>
      </c>
      <c r="S257" s="23">
        <v>59.801600000000299</v>
      </c>
      <c r="T257" s="23">
        <v>60.290400000000297</v>
      </c>
      <c r="U257" s="23">
        <v>60.779200000000301</v>
      </c>
      <c r="V257" s="23">
        <v>61.268000000000299</v>
      </c>
      <c r="W257" s="23">
        <v>62.565200000000303</v>
      </c>
      <c r="X257" s="23">
        <v>63.862400000000299</v>
      </c>
      <c r="Y257" s="23">
        <v>65.159600000000296</v>
      </c>
      <c r="Z257" s="23">
        <v>66.4568000000003</v>
      </c>
      <c r="AA257" s="23">
        <v>67.754000000000303</v>
      </c>
      <c r="AB257" s="23">
        <v>69.051200000000307</v>
      </c>
      <c r="AC257" s="23">
        <v>70.348400000000296</v>
      </c>
      <c r="AD257" s="23">
        <v>71.6456000000003</v>
      </c>
      <c r="AE257" s="23">
        <v>72.942800000000304</v>
      </c>
      <c r="AF257" s="23">
        <v>74.240000000000407</v>
      </c>
      <c r="AG257" s="23">
        <v>75.104800000000395</v>
      </c>
      <c r="AH257" s="23">
        <v>75.969600000000398</v>
      </c>
      <c r="AI257" s="23">
        <v>76.8344000000004</v>
      </c>
      <c r="AJ257" s="23">
        <v>77.699200000000403</v>
      </c>
      <c r="AK257" s="23">
        <v>78.564000000000405</v>
      </c>
      <c r="AL257" s="23">
        <v>79.428800000000393</v>
      </c>
      <c r="AM257" s="23">
        <v>80.293600000000396</v>
      </c>
      <c r="AN257" s="23">
        <v>81.158400000000398</v>
      </c>
      <c r="AO257" s="23">
        <v>82.023200000000401</v>
      </c>
      <c r="AP257" s="23">
        <v>82.888000000000403</v>
      </c>
      <c r="AQ257" s="23">
        <v>83.752800000000406</v>
      </c>
      <c r="AR257" s="23">
        <v>84.617600000000394</v>
      </c>
      <c r="AS257" s="23">
        <v>85.482400000000396</v>
      </c>
      <c r="AT257" s="23">
        <v>86.347200000000399</v>
      </c>
      <c r="AU257" s="23">
        <v>87.212000000000401</v>
      </c>
      <c r="AV257" s="23">
        <v>87.939733333333706</v>
      </c>
      <c r="AW257" s="23">
        <v>88.667466666667096</v>
      </c>
      <c r="AX257" s="23">
        <v>89.395200000000401</v>
      </c>
      <c r="AY257" s="23">
        <v>90.122933333333705</v>
      </c>
      <c r="AZ257" s="23">
        <v>90.850666666667095</v>
      </c>
      <c r="BA257" s="23">
        <v>91.5784000000004</v>
      </c>
      <c r="BB257" s="23">
        <v>92.306133333333705</v>
      </c>
      <c r="BC257" s="23">
        <v>93.033866666667095</v>
      </c>
      <c r="BD257" s="23">
        <v>93.761600000000399</v>
      </c>
      <c r="BE257" s="23">
        <v>94.489333333333704</v>
      </c>
      <c r="BF257" s="23">
        <v>95.217066666667094</v>
      </c>
      <c r="BG257" s="23">
        <v>95.944800000000399</v>
      </c>
      <c r="BH257" s="23">
        <v>96.672533333333703</v>
      </c>
      <c r="BI257" s="23">
        <v>97.400266666667093</v>
      </c>
      <c r="BJ257" s="23">
        <v>98.128000000000398</v>
      </c>
      <c r="BK257" s="23">
        <v>98.337733333333702</v>
      </c>
      <c r="BL257" s="23">
        <v>98.547466666667106</v>
      </c>
      <c r="BM257" s="23">
        <v>98.757200000000395</v>
      </c>
      <c r="BN257" s="23">
        <v>98.966933333333799</v>
      </c>
      <c r="BO257" s="23">
        <v>99.176666666667103</v>
      </c>
      <c r="BP257" s="23">
        <v>99.386400000000407</v>
      </c>
      <c r="BQ257" s="23">
        <v>99.596133333333796</v>
      </c>
      <c r="BR257" s="23">
        <v>99.8058666666671</v>
      </c>
      <c r="BS257" s="23">
        <v>100.01560000000001</v>
      </c>
      <c r="BT257" s="23">
        <v>100.22533333333401</v>
      </c>
      <c r="BU257" s="23">
        <v>100.435066666667</v>
      </c>
      <c r="BV257" s="23">
        <v>100.6448</v>
      </c>
      <c r="BW257" s="23">
        <v>100.854533333334</v>
      </c>
      <c r="BX257" s="23">
        <v>101.064266666667</v>
      </c>
      <c r="BY257" s="23">
        <v>101.274</v>
      </c>
      <c r="BZ257" s="23">
        <v>101.483733333334</v>
      </c>
      <c r="CA257" s="23">
        <v>101.69346666666701</v>
      </c>
      <c r="CB257" s="23">
        <v>101.9032</v>
      </c>
      <c r="CC257" s="23">
        <v>102.112933333334</v>
      </c>
      <c r="CD257" s="23">
        <v>102.322666666667</v>
      </c>
      <c r="CE257" s="23">
        <v>102.5324</v>
      </c>
      <c r="CF257" s="23">
        <v>102.742133333334</v>
      </c>
      <c r="CG257" s="23">
        <v>102.951866666667</v>
      </c>
      <c r="CH257" s="23">
        <v>103.16160000000001</v>
      </c>
      <c r="CI257" s="23">
        <v>103.37133333333399</v>
      </c>
      <c r="CJ257" s="23">
        <v>103.581066666667</v>
      </c>
      <c r="CK257" s="23">
        <v>103.7908</v>
      </c>
      <c r="CL257" s="23">
        <v>104.000533333334</v>
      </c>
      <c r="CM257" s="23">
        <v>104.210266666667</v>
      </c>
      <c r="CN257" s="23">
        <v>104.42</v>
      </c>
      <c r="CO257" s="23">
        <v>104.5056</v>
      </c>
      <c r="CP257" s="23">
        <v>104.5912</v>
      </c>
      <c r="CQ257" s="23">
        <v>104.6768</v>
      </c>
      <c r="CR257" s="23">
        <v>104.7624</v>
      </c>
      <c r="CS257" s="23">
        <v>104.848</v>
      </c>
      <c r="CT257" s="23">
        <v>104.9336</v>
      </c>
      <c r="CU257" s="23">
        <v>105.0192</v>
      </c>
      <c r="CV257" s="23">
        <v>105.1048</v>
      </c>
      <c r="CW257" s="23">
        <v>105.19040000000101</v>
      </c>
      <c r="CX257" s="23">
        <v>105.27600000000101</v>
      </c>
      <c r="CY257" s="23">
        <v>105.361600000001</v>
      </c>
      <c r="CZ257" s="23">
        <v>105.447200000001</v>
      </c>
      <c r="DA257" s="23">
        <v>105.532800000001</v>
      </c>
      <c r="DB257" s="23">
        <v>105.618400000001</v>
      </c>
      <c r="DC257" s="23">
        <v>105.704000000001</v>
      </c>
      <c r="DD257" s="23">
        <v>105.789600000001</v>
      </c>
      <c r="DE257" s="23">
        <v>105.875200000001</v>
      </c>
      <c r="DF257" s="23">
        <v>105.960800000001</v>
      </c>
      <c r="DG257" s="23">
        <v>106.046400000001</v>
      </c>
      <c r="DH257" s="23">
        <v>106.132000000001</v>
      </c>
      <c r="DI257" s="23">
        <v>106.217600000001</v>
      </c>
      <c r="DJ257" s="23">
        <v>106.303200000001</v>
      </c>
      <c r="DK257" s="23">
        <v>106.388800000001</v>
      </c>
      <c r="DL257" s="23">
        <v>106.474400000001</v>
      </c>
      <c r="DM257" s="23">
        <v>106.560000000001</v>
      </c>
      <c r="DN257" s="23">
        <v>106.645600000001</v>
      </c>
      <c r="DO257" s="23">
        <v>106.731200000001</v>
      </c>
      <c r="DP257" s="23">
        <v>106.816800000001</v>
      </c>
      <c r="DQ257" s="23">
        <v>106.90240000000099</v>
      </c>
      <c r="DR257" s="23">
        <v>106.98800000000099</v>
      </c>
      <c r="DS257" s="23">
        <v>106.98800000000099</v>
      </c>
      <c r="DT257" s="23">
        <v>106.98800000000099</v>
      </c>
      <c r="DU257" s="23">
        <v>106.98800000000099</v>
      </c>
      <c r="DV257" s="23">
        <v>106.98800000000099</v>
      </c>
      <c r="DW257" s="23">
        <v>106.98800000000099</v>
      </c>
      <c r="DX257" s="23">
        <v>106.98800000000099</v>
      </c>
      <c r="DY257" s="23">
        <v>106.98800000000099</v>
      </c>
      <c r="DZ257" s="23">
        <v>106.98800000000099</v>
      </c>
      <c r="EA257" s="23">
        <v>106.98800000000099</v>
      </c>
      <c r="EB257" s="23">
        <v>106.98800000000099</v>
      </c>
      <c r="EC257" s="23">
        <v>106.98800000000099</v>
      </c>
      <c r="ED257" s="23">
        <v>106.98800000000099</v>
      </c>
      <c r="EE257" s="23">
        <v>106.98800000000099</v>
      </c>
      <c r="EF257" s="23">
        <v>106.98800000000099</v>
      </c>
      <c r="EG257" s="23">
        <v>106.98800000000099</v>
      </c>
      <c r="EH257" s="23">
        <v>106.98800000000099</v>
      </c>
      <c r="EI257" s="23">
        <v>106.98800000000099</v>
      </c>
      <c r="EJ257" s="23">
        <v>106.98800000000099</v>
      </c>
      <c r="EK257" s="23">
        <v>106.98800000000099</v>
      </c>
      <c r="EL257" s="23">
        <v>106.98800000000099</v>
      </c>
      <c r="EM257" s="23">
        <v>106.98800000000099</v>
      </c>
      <c r="EN257" s="23">
        <v>106.98800000000099</v>
      </c>
      <c r="EO257" s="23">
        <v>106.98800000000099</v>
      </c>
      <c r="EP257" s="23">
        <v>106.98800000000099</v>
      </c>
      <c r="EQ257" s="23">
        <v>106.98800000000099</v>
      </c>
      <c r="ER257" s="23">
        <v>106.98800000000099</v>
      </c>
      <c r="ES257" s="23">
        <v>106.98800000000099</v>
      </c>
      <c r="ET257" s="23">
        <v>106.98800000000099</v>
      </c>
      <c r="EU257" s="23">
        <v>106.98800000000099</v>
      </c>
      <c r="EV257" s="23">
        <v>106.98800000000099</v>
      </c>
      <c r="EW257" s="23">
        <v>106.89800000000101</v>
      </c>
      <c r="EX257" s="23">
        <v>106.808000000001</v>
      </c>
      <c r="EY257" s="23">
        <v>106.718000000001</v>
      </c>
      <c r="EZ257" s="23">
        <v>106.62800000000099</v>
      </c>
      <c r="FA257" s="23">
        <v>106.53800000000101</v>
      </c>
      <c r="FB257" s="23">
        <v>106.448000000001</v>
      </c>
      <c r="FC257" s="23">
        <v>106.358000000001</v>
      </c>
      <c r="FD257" s="23">
        <v>106.268000000001</v>
      </c>
      <c r="FE257" s="23">
        <v>106.17800000000101</v>
      </c>
      <c r="FF257" s="23">
        <v>106.088000000001</v>
      </c>
      <c r="FG257" s="23">
        <v>105.998000000001</v>
      </c>
      <c r="FH257" s="23">
        <v>105.908000000001</v>
      </c>
      <c r="FI257" s="23">
        <v>105.81800000000101</v>
      </c>
      <c r="FJ257" s="23">
        <v>105.728000000001</v>
      </c>
      <c r="FK257" s="23">
        <v>105.638000000001</v>
      </c>
      <c r="FL257" s="23">
        <v>105.548000000001</v>
      </c>
      <c r="FM257" s="23">
        <v>105.45800000000099</v>
      </c>
      <c r="FN257" s="23">
        <v>105.368000000001</v>
      </c>
      <c r="FO257" s="23">
        <v>105.278000000001</v>
      </c>
      <c r="FP257" s="23">
        <v>105.188000000001</v>
      </c>
      <c r="FQ257" s="23">
        <v>105.09800000000099</v>
      </c>
      <c r="FR257" s="23">
        <v>105.008000000001</v>
      </c>
      <c r="FS257" s="23">
        <v>104.918000000001</v>
      </c>
      <c r="FT257" s="23">
        <v>104.828000000001</v>
      </c>
      <c r="FU257" s="23">
        <v>104.73800000000099</v>
      </c>
      <c r="FV257" s="23">
        <v>104.64800000000101</v>
      </c>
      <c r="FW257" s="23">
        <v>104.558000000001</v>
      </c>
      <c r="FX257" s="23">
        <v>104.468000000001</v>
      </c>
      <c r="FY257" s="23">
        <v>104.37800000000099</v>
      </c>
      <c r="FZ257" s="23">
        <v>104.28800090000099</v>
      </c>
    </row>
    <row r="258" spans="1:182">
      <c r="A258" s="22">
        <v>10.65</v>
      </c>
      <c r="B258" s="23">
        <v>0</v>
      </c>
      <c r="C258" s="23">
        <v>3.5070000000000201</v>
      </c>
      <c r="D258" s="23">
        <v>7.0140000000000304</v>
      </c>
      <c r="E258" s="23">
        <v>10.521000000000001</v>
      </c>
      <c r="F258" s="23">
        <v>14.0280000000001</v>
      </c>
      <c r="G258" s="23">
        <v>17.5350000000001</v>
      </c>
      <c r="H258" s="23">
        <v>21.042000000000101</v>
      </c>
      <c r="I258" s="23">
        <v>24.549000000000099</v>
      </c>
      <c r="J258" s="23">
        <v>28.0560000000001</v>
      </c>
      <c r="K258" s="23">
        <v>31.563000000000098</v>
      </c>
      <c r="L258" s="23">
        <v>35.070000000000199</v>
      </c>
      <c r="M258" s="23">
        <v>39.9678666666669</v>
      </c>
      <c r="N258" s="23">
        <v>44.865733333333601</v>
      </c>
      <c r="O258" s="23">
        <v>49.763600000000203</v>
      </c>
      <c r="P258" s="23">
        <v>54.661466666666897</v>
      </c>
      <c r="Q258" s="23">
        <v>59.559333333333598</v>
      </c>
      <c r="R258" s="23">
        <v>60.038866666666998</v>
      </c>
      <c r="S258" s="23">
        <v>60.518400000000298</v>
      </c>
      <c r="T258" s="23">
        <v>60.997933333333599</v>
      </c>
      <c r="U258" s="23">
        <v>61.477466666666899</v>
      </c>
      <c r="V258" s="23">
        <v>61.957000000000299</v>
      </c>
      <c r="W258" s="23">
        <v>63.270633333333599</v>
      </c>
      <c r="X258" s="23">
        <v>64.584266666667006</v>
      </c>
      <c r="Y258" s="23">
        <v>65.897900000000305</v>
      </c>
      <c r="Z258" s="23">
        <v>67.211533333333605</v>
      </c>
      <c r="AA258" s="23">
        <v>68.525166666667005</v>
      </c>
      <c r="AB258" s="23">
        <v>69.838800000000305</v>
      </c>
      <c r="AC258" s="23">
        <v>71.152433333333704</v>
      </c>
      <c r="AD258" s="23">
        <v>72.466066666667004</v>
      </c>
      <c r="AE258" s="23">
        <v>73.779700000000403</v>
      </c>
      <c r="AF258" s="23">
        <v>75.093333333333703</v>
      </c>
      <c r="AG258" s="23">
        <v>75.969088888889203</v>
      </c>
      <c r="AH258" s="23">
        <v>76.844844444444803</v>
      </c>
      <c r="AI258" s="23">
        <v>77.720600000000402</v>
      </c>
      <c r="AJ258" s="23">
        <v>78.596355555555903</v>
      </c>
      <c r="AK258" s="23">
        <v>79.472111111111502</v>
      </c>
      <c r="AL258" s="23">
        <v>80.347866666667002</v>
      </c>
      <c r="AM258" s="23">
        <v>81.223622222222602</v>
      </c>
      <c r="AN258" s="23">
        <v>82.099377777778201</v>
      </c>
      <c r="AO258" s="23">
        <v>82.975133333333702</v>
      </c>
      <c r="AP258" s="23">
        <v>83.850888888889301</v>
      </c>
      <c r="AQ258" s="23">
        <v>84.726644444444801</v>
      </c>
      <c r="AR258" s="23">
        <v>85.602400000000401</v>
      </c>
      <c r="AS258" s="23">
        <v>86.478155555556</v>
      </c>
      <c r="AT258" s="23">
        <v>87.353911111111501</v>
      </c>
      <c r="AU258" s="23">
        <v>88.2296666666671</v>
      </c>
      <c r="AV258" s="23">
        <v>88.9680444444448</v>
      </c>
      <c r="AW258" s="23">
        <v>89.706422222222599</v>
      </c>
      <c r="AX258" s="23">
        <v>90.444800000000399</v>
      </c>
      <c r="AY258" s="23">
        <v>91.183177777778198</v>
      </c>
      <c r="AZ258" s="23">
        <v>91.921555555555997</v>
      </c>
      <c r="BA258" s="23">
        <v>92.659933333333797</v>
      </c>
      <c r="BB258" s="23">
        <v>93.398311111111497</v>
      </c>
      <c r="BC258" s="23">
        <v>94.136688888889296</v>
      </c>
      <c r="BD258" s="23">
        <v>94.875066666667095</v>
      </c>
      <c r="BE258" s="23">
        <v>95.613444444444895</v>
      </c>
      <c r="BF258" s="23">
        <v>96.351822222222694</v>
      </c>
      <c r="BG258" s="23">
        <v>97.090200000000394</v>
      </c>
      <c r="BH258" s="23">
        <v>97.828577777778193</v>
      </c>
      <c r="BI258" s="23">
        <v>98.566955555556007</v>
      </c>
      <c r="BJ258" s="23">
        <v>99.305333333333806</v>
      </c>
      <c r="BK258" s="23">
        <v>99.518655555555995</v>
      </c>
      <c r="BL258" s="23">
        <v>99.731977777778198</v>
      </c>
      <c r="BM258" s="23">
        <v>99.945300000000501</v>
      </c>
      <c r="BN258" s="23">
        <v>100.158622222223</v>
      </c>
      <c r="BO258" s="23">
        <v>100.37194444444501</v>
      </c>
      <c r="BP258" s="23">
        <v>100.585266666667</v>
      </c>
      <c r="BQ258" s="23">
        <v>100.798588888889</v>
      </c>
      <c r="BR258" s="23">
        <v>101.011911111112</v>
      </c>
      <c r="BS258" s="23">
        <v>101.225233333334</v>
      </c>
      <c r="BT258" s="23">
        <v>101.43855555555599</v>
      </c>
      <c r="BU258" s="23">
        <v>101.651877777778</v>
      </c>
      <c r="BV258" s="23">
        <v>101.8652</v>
      </c>
      <c r="BW258" s="23">
        <v>102.078522222223</v>
      </c>
      <c r="BX258" s="23">
        <v>102.291844444445</v>
      </c>
      <c r="BY258" s="23">
        <v>102.50516666666699</v>
      </c>
      <c r="BZ258" s="23">
        <v>102.718488888889</v>
      </c>
      <c r="CA258" s="23">
        <v>102.931811111112</v>
      </c>
      <c r="CB258" s="23">
        <v>103.145133333334</v>
      </c>
      <c r="CC258" s="23">
        <v>103.35845555555601</v>
      </c>
      <c r="CD258" s="23">
        <v>103.571777777778</v>
      </c>
      <c r="CE258" s="23">
        <v>103.7851</v>
      </c>
      <c r="CF258" s="23">
        <v>103.998422222223</v>
      </c>
      <c r="CG258" s="23">
        <v>104.211744444445</v>
      </c>
      <c r="CH258" s="23">
        <v>104.42506666666701</v>
      </c>
      <c r="CI258" s="23">
        <v>104.638388888889</v>
      </c>
      <c r="CJ258" s="23">
        <v>104.851711111112</v>
      </c>
      <c r="CK258" s="23">
        <v>105.065033333334</v>
      </c>
      <c r="CL258" s="23">
        <v>105.278355555556</v>
      </c>
      <c r="CM258" s="23">
        <v>105.49167777777799</v>
      </c>
      <c r="CN258" s="23">
        <v>105.70500000000099</v>
      </c>
      <c r="CO258" s="23">
        <v>105.79217777777799</v>
      </c>
      <c r="CP258" s="23">
        <v>105.879355555556</v>
      </c>
      <c r="CQ258" s="23">
        <v>105.966533333334</v>
      </c>
      <c r="CR258" s="23">
        <v>106.05371111111199</v>
      </c>
      <c r="CS258" s="23">
        <v>106.14088888888899</v>
      </c>
      <c r="CT258" s="23">
        <v>106.228066666667</v>
      </c>
      <c r="CU258" s="23">
        <v>106.315244444445</v>
      </c>
      <c r="CV258" s="23">
        <v>106.402422222223</v>
      </c>
      <c r="CW258" s="23">
        <v>106.489600000001</v>
      </c>
      <c r="CX258" s="23">
        <v>106.57677777777801</v>
      </c>
      <c r="CY258" s="23">
        <v>106.663955555556</v>
      </c>
      <c r="CZ258" s="23">
        <v>106.751133333334</v>
      </c>
      <c r="DA258" s="23">
        <v>106.83831111111201</v>
      </c>
      <c r="DB258" s="23">
        <v>106.92548888888901</v>
      </c>
      <c r="DC258" s="23">
        <v>107.012666666667</v>
      </c>
      <c r="DD258" s="23">
        <v>107.099844444445</v>
      </c>
      <c r="DE258" s="23">
        <v>107.18702222222301</v>
      </c>
      <c r="DF258" s="23">
        <v>107.274200000001</v>
      </c>
      <c r="DG258" s="23">
        <v>107.361377777778</v>
      </c>
      <c r="DH258" s="23">
        <v>107.448555555556</v>
      </c>
      <c r="DI258" s="23">
        <v>107.53573333333399</v>
      </c>
      <c r="DJ258" s="23">
        <v>107.622911111112</v>
      </c>
      <c r="DK258" s="23">
        <v>107.710088888889</v>
      </c>
      <c r="DL258" s="23">
        <v>107.797266666667</v>
      </c>
      <c r="DM258" s="23">
        <v>107.88444444444499</v>
      </c>
      <c r="DN258" s="23">
        <v>107.971622222223</v>
      </c>
      <c r="DO258" s="23">
        <v>108.058800000001</v>
      </c>
      <c r="DP258" s="23">
        <v>108.145977777778</v>
      </c>
      <c r="DQ258" s="23">
        <v>108.233155555556</v>
      </c>
      <c r="DR258" s="23">
        <v>108.32033333333401</v>
      </c>
      <c r="DS258" s="23">
        <v>108.32033333333401</v>
      </c>
      <c r="DT258" s="23">
        <v>108.32033333333401</v>
      </c>
      <c r="DU258" s="23">
        <v>108.32033333333401</v>
      </c>
      <c r="DV258" s="23">
        <v>108.32033333333401</v>
      </c>
      <c r="DW258" s="23">
        <v>108.32033333333401</v>
      </c>
      <c r="DX258" s="23">
        <v>108.32033333333401</v>
      </c>
      <c r="DY258" s="23">
        <v>108.32033333333401</v>
      </c>
      <c r="DZ258" s="23">
        <v>108.32033333333401</v>
      </c>
      <c r="EA258" s="23">
        <v>108.32033333333401</v>
      </c>
      <c r="EB258" s="23">
        <v>108.32033333333401</v>
      </c>
      <c r="EC258" s="23">
        <v>108.32033333333401</v>
      </c>
      <c r="ED258" s="23">
        <v>108.32033333333401</v>
      </c>
      <c r="EE258" s="23">
        <v>108.32033333333401</v>
      </c>
      <c r="EF258" s="23">
        <v>108.32033333333401</v>
      </c>
      <c r="EG258" s="23">
        <v>108.32033333333401</v>
      </c>
      <c r="EH258" s="23">
        <v>108.32033333333401</v>
      </c>
      <c r="EI258" s="23">
        <v>108.32033333333401</v>
      </c>
      <c r="EJ258" s="23">
        <v>108.32033333333401</v>
      </c>
      <c r="EK258" s="23">
        <v>108.32033333333401</v>
      </c>
      <c r="EL258" s="23">
        <v>108.32033333333401</v>
      </c>
      <c r="EM258" s="23">
        <v>108.32033333333401</v>
      </c>
      <c r="EN258" s="23">
        <v>108.32033333333401</v>
      </c>
      <c r="EO258" s="23">
        <v>108.32033333333401</v>
      </c>
      <c r="EP258" s="23">
        <v>108.32033333333401</v>
      </c>
      <c r="EQ258" s="23">
        <v>108.32033333333401</v>
      </c>
      <c r="ER258" s="23">
        <v>108.32033333333401</v>
      </c>
      <c r="ES258" s="23">
        <v>108.32033333333401</v>
      </c>
      <c r="ET258" s="23">
        <v>108.32033333333401</v>
      </c>
      <c r="EU258" s="23">
        <v>108.32033333333401</v>
      </c>
      <c r="EV258" s="23">
        <v>108.32033333333401</v>
      </c>
      <c r="EW258" s="23">
        <v>108.23116666666699</v>
      </c>
      <c r="EX258" s="23">
        <v>108.142000000001</v>
      </c>
      <c r="EY258" s="23">
        <v>108.05283333333399</v>
      </c>
      <c r="EZ258" s="23">
        <v>107.963666666667</v>
      </c>
      <c r="FA258" s="23">
        <v>107.87450000000101</v>
      </c>
      <c r="FB258" s="23">
        <v>107.78533333333399</v>
      </c>
      <c r="FC258" s="23">
        <v>107.696166666667</v>
      </c>
      <c r="FD258" s="23">
        <v>107.60700000000099</v>
      </c>
      <c r="FE258" s="23">
        <v>107.517833333334</v>
      </c>
      <c r="FF258" s="23">
        <v>107.428666666667</v>
      </c>
      <c r="FG258" s="23">
        <v>107.339500000001</v>
      </c>
      <c r="FH258" s="23">
        <v>107.250333333334</v>
      </c>
      <c r="FI258" s="23">
        <v>107.161166666667</v>
      </c>
      <c r="FJ258" s="23">
        <v>107.072000000001</v>
      </c>
      <c r="FK258" s="23">
        <v>106.982833333334</v>
      </c>
      <c r="FL258" s="23">
        <v>106.893666666667</v>
      </c>
      <c r="FM258" s="23">
        <v>106.804500000001</v>
      </c>
      <c r="FN258" s="23">
        <v>106.715333333334</v>
      </c>
      <c r="FO258" s="23">
        <v>106.626166666667</v>
      </c>
      <c r="FP258" s="23">
        <v>106.537000000001</v>
      </c>
      <c r="FQ258" s="23">
        <v>106.447833333334</v>
      </c>
      <c r="FR258" s="23">
        <v>106.35866666666701</v>
      </c>
      <c r="FS258" s="23">
        <v>106.269500000001</v>
      </c>
      <c r="FT258" s="23">
        <v>106.180333333334</v>
      </c>
      <c r="FU258" s="23">
        <v>106.09116666666699</v>
      </c>
      <c r="FV258" s="23">
        <v>106.002000000001</v>
      </c>
      <c r="FW258" s="23">
        <v>105.91283333333401</v>
      </c>
      <c r="FX258" s="23">
        <v>105.82366666666699</v>
      </c>
      <c r="FY258" s="23">
        <v>105.73450000000101</v>
      </c>
      <c r="FZ258" s="23">
        <v>105.64533422500099</v>
      </c>
    </row>
    <row r="259" spans="1:182">
      <c r="A259" s="22">
        <v>10.7</v>
      </c>
      <c r="B259" s="23">
        <v>0</v>
      </c>
      <c r="C259" s="23">
        <v>3.5460000000000198</v>
      </c>
      <c r="D259" s="23">
        <v>7.0920000000000298</v>
      </c>
      <c r="E259" s="23">
        <v>10.638</v>
      </c>
      <c r="F259" s="23">
        <v>14.184000000000101</v>
      </c>
      <c r="G259" s="23">
        <v>17.7300000000001</v>
      </c>
      <c r="H259" s="23">
        <v>21.276000000000099</v>
      </c>
      <c r="I259" s="23">
        <v>24.822000000000099</v>
      </c>
      <c r="J259" s="23">
        <v>28.368000000000102</v>
      </c>
      <c r="K259" s="23">
        <v>31.914000000000101</v>
      </c>
      <c r="L259" s="23">
        <v>35.4600000000002</v>
      </c>
      <c r="M259" s="23">
        <v>40.426933333333501</v>
      </c>
      <c r="N259" s="23">
        <v>45.393866666666902</v>
      </c>
      <c r="O259" s="23">
        <v>50.360800000000197</v>
      </c>
      <c r="P259" s="23">
        <v>55.327733333333597</v>
      </c>
      <c r="Q259" s="23">
        <v>60.294666666666998</v>
      </c>
      <c r="R259" s="23">
        <v>60.764933333333602</v>
      </c>
      <c r="S259" s="23">
        <v>61.235200000000297</v>
      </c>
      <c r="T259" s="23">
        <v>61.705466666666901</v>
      </c>
      <c r="U259" s="23">
        <v>62.175733333333604</v>
      </c>
      <c r="V259" s="23">
        <v>62.646000000000299</v>
      </c>
      <c r="W259" s="23">
        <v>63.976066666667002</v>
      </c>
      <c r="X259" s="23">
        <v>65.306133333333605</v>
      </c>
      <c r="Y259" s="23">
        <v>66.636200000000301</v>
      </c>
      <c r="Z259" s="23">
        <v>67.966266666666996</v>
      </c>
      <c r="AA259" s="23">
        <v>69.296333333333607</v>
      </c>
      <c r="AB259" s="23">
        <v>70.626400000000302</v>
      </c>
      <c r="AC259" s="23">
        <v>71.956466666666998</v>
      </c>
      <c r="AD259" s="23">
        <v>73.286533333333693</v>
      </c>
      <c r="AE259" s="23">
        <v>74.616600000000304</v>
      </c>
      <c r="AF259" s="23">
        <v>75.946666666666999</v>
      </c>
      <c r="AG259" s="23">
        <v>76.833377777778097</v>
      </c>
      <c r="AH259" s="23">
        <v>77.720088888889194</v>
      </c>
      <c r="AI259" s="23">
        <v>78.606800000000305</v>
      </c>
      <c r="AJ259" s="23">
        <v>79.493511111111502</v>
      </c>
      <c r="AK259" s="23">
        <v>80.380222222222599</v>
      </c>
      <c r="AL259" s="23">
        <v>81.266933333333697</v>
      </c>
      <c r="AM259" s="23">
        <v>82.153644444444794</v>
      </c>
      <c r="AN259" s="23">
        <v>83.040355555555905</v>
      </c>
      <c r="AO259" s="23">
        <v>83.927066666667102</v>
      </c>
      <c r="AP259" s="23">
        <v>84.813777777778199</v>
      </c>
      <c r="AQ259" s="23">
        <v>85.700488888889296</v>
      </c>
      <c r="AR259" s="23">
        <v>86.587200000000394</v>
      </c>
      <c r="AS259" s="23">
        <v>87.473911111111505</v>
      </c>
      <c r="AT259" s="23">
        <v>88.360622222222602</v>
      </c>
      <c r="AU259" s="23">
        <v>89.247333333333799</v>
      </c>
      <c r="AV259" s="23">
        <v>89.996355555555994</v>
      </c>
      <c r="AW259" s="23">
        <v>90.745377777778202</v>
      </c>
      <c r="AX259" s="23">
        <v>91.494400000000397</v>
      </c>
      <c r="AY259" s="23">
        <v>92.243422222222605</v>
      </c>
      <c r="AZ259" s="23">
        <v>92.992444444444899</v>
      </c>
      <c r="BA259" s="23">
        <v>93.741466666667094</v>
      </c>
      <c r="BB259" s="23">
        <v>94.490488888889303</v>
      </c>
      <c r="BC259" s="23">
        <v>95.239511111111497</v>
      </c>
      <c r="BD259" s="23">
        <v>95.988533333333805</v>
      </c>
      <c r="BE259" s="23">
        <v>96.737555555556</v>
      </c>
      <c r="BF259" s="23">
        <v>97.486577777778194</v>
      </c>
      <c r="BG259" s="23">
        <v>98.235600000000403</v>
      </c>
      <c r="BH259" s="23">
        <v>98.984622222222697</v>
      </c>
      <c r="BI259" s="23">
        <v>99.733644444444906</v>
      </c>
      <c r="BJ259" s="23">
        <v>100.482666666667</v>
      </c>
      <c r="BK259" s="23">
        <v>100.699577777778</v>
      </c>
      <c r="BL259" s="23">
        <v>100.91648888888901</v>
      </c>
      <c r="BM259" s="23">
        <v>101.13339999999999</v>
      </c>
      <c r="BN259" s="23">
        <v>101.35031111111201</v>
      </c>
      <c r="BO259" s="23">
        <v>101.56722222222299</v>
      </c>
      <c r="BP259" s="23">
        <v>101.784133333334</v>
      </c>
      <c r="BQ259" s="23">
        <v>102.001044444445</v>
      </c>
      <c r="BR259" s="23">
        <v>102.217955555556</v>
      </c>
      <c r="BS259" s="23">
        <v>102.43486666666701</v>
      </c>
      <c r="BT259" s="23">
        <v>102.65177777777799</v>
      </c>
      <c r="BU259" s="23">
        <v>102.868688888889</v>
      </c>
      <c r="BV259" s="23">
        <v>103.0856</v>
      </c>
      <c r="BW259" s="23">
        <v>103.302511111112</v>
      </c>
      <c r="BX259" s="23">
        <v>103.519422222223</v>
      </c>
      <c r="BY259" s="23">
        <v>103.736333333334</v>
      </c>
      <c r="BZ259" s="23">
        <v>103.95324444444501</v>
      </c>
      <c r="CA259" s="23">
        <v>104.17015555555599</v>
      </c>
      <c r="CB259" s="23">
        <v>104.387066666667</v>
      </c>
      <c r="CC259" s="23">
        <v>104.603977777778</v>
      </c>
      <c r="CD259" s="23">
        <v>104.820888888889</v>
      </c>
      <c r="CE259" s="23">
        <v>105.037800000001</v>
      </c>
      <c r="CF259" s="23">
        <v>105.254711111112</v>
      </c>
      <c r="CG259" s="23">
        <v>105.471622222223</v>
      </c>
      <c r="CH259" s="23">
        <v>105.68853333333399</v>
      </c>
      <c r="CI259" s="23">
        <v>105.905444444445</v>
      </c>
      <c r="CJ259" s="23">
        <v>106.122355555556</v>
      </c>
      <c r="CK259" s="23">
        <v>106.339266666667</v>
      </c>
      <c r="CL259" s="23">
        <v>106.556177777778</v>
      </c>
      <c r="CM259" s="23">
        <v>106.77308888888901</v>
      </c>
      <c r="CN259" s="23">
        <v>106.990000000001</v>
      </c>
      <c r="CO259" s="23">
        <v>107.078755555556</v>
      </c>
      <c r="CP259" s="23">
        <v>107.16751111111201</v>
      </c>
      <c r="CQ259" s="23">
        <v>107.256266666667</v>
      </c>
      <c r="CR259" s="23">
        <v>107.34502222222299</v>
      </c>
      <c r="CS259" s="23">
        <v>107.433777777778</v>
      </c>
      <c r="CT259" s="23">
        <v>107.522533333334</v>
      </c>
      <c r="CU259" s="23">
        <v>107.61128888888901</v>
      </c>
      <c r="CV259" s="23">
        <v>107.700044444445</v>
      </c>
      <c r="CW259" s="23">
        <v>107.788800000001</v>
      </c>
      <c r="CX259" s="23">
        <v>107.877555555556</v>
      </c>
      <c r="CY259" s="23">
        <v>107.96631111111201</v>
      </c>
      <c r="CZ259" s="23">
        <v>108.055066666667</v>
      </c>
      <c r="DA259" s="23">
        <v>108.14382222222299</v>
      </c>
      <c r="DB259" s="23">
        <v>108.232577777778</v>
      </c>
      <c r="DC259" s="23">
        <v>108.321333333334</v>
      </c>
      <c r="DD259" s="23">
        <v>108.41008888888901</v>
      </c>
      <c r="DE259" s="23">
        <v>108.498844444445</v>
      </c>
      <c r="DF259" s="23">
        <v>108.587600000001</v>
      </c>
      <c r="DG259" s="23">
        <v>108.676355555556</v>
      </c>
      <c r="DH259" s="23">
        <v>108.76511111111201</v>
      </c>
      <c r="DI259" s="23">
        <v>108.853866666667</v>
      </c>
      <c r="DJ259" s="23">
        <v>108.94262222222299</v>
      </c>
      <c r="DK259" s="23">
        <v>109.031377777778</v>
      </c>
      <c r="DL259" s="23">
        <v>109.120133333334</v>
      </c>
      <c r="DM259" s="23">
        <v>109.20888888888901</v>
      </c>
      <c r="DN259" s="23">
        <v>109.297644444445</v>
      </c>
      <c r="DO259" s="23">
        <v>109.386400000001</v>
      </c>
      <c r="DP259" s="23">
        <v>109.475155555556</v>
      </c>
      <c r="DQ259" s="23">
        <v>109.56391111111201</v>
      </c>
      <c r="DR259" s="23">
        <v>109.652666666667</v>
      </c>
      <c r="DS259" s="23">
        <v>109.652666666667</v>
      </c>
      <c r="DT259" s="23">
        <v>109.652666666667</v>
      </c>
      <c r="DU259" s="23">
        <v>109.652666666667</v>
      </c>
      <c r="DV259" s="23">
        <v>109.652666666667</v>
      </c>
      <c r="DW259" s="23">
        <v>109.652666666667</v>
      </c>
      <c r="DX259" s="23">
        <v>109.652666666667</v>
      </c>
      <c r="DY259" s="23">
        <v>109.652666666667</v>
      </c>
      <c r="DZ259" s="23">
        <v>109.652666666667</v>
      </c>
      <c r="EA259" s="23">
        <v>109.652666666667</v>
      </c>
      <c r="EB259" s="23">
        <v>109.652666666667</v>
      </c>
      <c r="EC259" s="23">
        <v>109.652666666667</v>
      </c>
      <c r="ED259" s="23">
        <v>109.652666666667</v>
      </c>
      <c r="EE259" s="23">
        <v>109.652666666667</v>
      </c>
      <c r="EF259" s="23">
        <v>109.652666666667</v>
      </c>
      <c r="EG259" s="23">
        <v>109.652666666667</v>
      </c>
      <c r="EH259" s="23">
        <v>109.652666666667</v>
      </c>
      <c r="EI259" s="23">
        <v>109.652666666667</v>
      </c>
      <c r="EJ259" s="23">
        <v>109.652666666667</v>
      </c>
      <c r="EK259" s="23">
        <v>109.652666666667</v>
      </c>
      <c r="EL259" s="23">
        <v>109.652666666667</v>
      </c>
      <c r="EM259" s="23">
        <v>109.652666666667</v>
      </c>
      <c r="EN259" s="23">
        <v>109.652666666667</v>
      </c>
      <c r="EO259" s="23">
        <v>109.652666666667</v>
      </c>
      <c r="EP259" s="23">
        <v>109.652666666667</v>
      </c>
      <c r="EQ259" s="23">
        <v>109.652666666667</v>
      </c>
      <c r="ER259" s="23">
        <v>109.652666666667</v>
      </c>
      <c r="ES259" s="23">
        <v>109.652666666667</v>
      </c>
      <c r="ET259" s="23">
        <v>109.652666666667</v>
      </c>
      <c r="EU259" s="23">
        <v>109.652666666667</v>
      </c>
      <c r="EV259" s="23">
        <v>109.652666666667</v>
      </c>
      <c r="EW259" s="23">
        <v>109.56433333333401</v>
      </c>
      <c r="EX259" s="23">
        <v>109.47600000000099</v>
      </c>
      <c r="EY259" s="23">
        <v>109.387666666667</v>
      </c>
      <c r="EZ259" s="23">
        <v>109.299333333334</v>
      </c>
      <c r="FA259" s="23">
        <v>109.21100000000099</v>
      </c>
      <c r="FB259" s="23">
        <v>109.122666666667</v>
      </c>
      <c r="FC259" s="23">
        <v>109.034333333334</v>
      </c>
      <c r="FD259" s="23">
        <v>108.94600000000101</v>
      </c>
      <c r="FE259" s="23">
        <v>108.857666666667</v>
      </c>
      <c r="FF259" s="23">
        <v>108.769333333334</v>
      </c>
      <c r="FG259" s="23">
        <v>108.68100000000101</v>
      </c>
      <c r="FH259" s="23">
        <v>108.592666666667</v>
      </c>
      <c r="FI259" s="23">
        <v>108.504333333334</v>
      </c>
      <c r="FJ259" s="23">
        <v>108.41600000000101</v>
      </c>
      <c r="FK259" s="23">
        <v>108.327666666667</v>
      </c>
      <c r="FL259" s="23">
        <v>108.239333333334</v>
      </c>
      <c r="FM259" s="23">
        <v>108.15100000000101</v>
      </c>
      <c r="FN259" s="23">
        <v>108.062666666667</v>
      </c>
      <c r="FO259" s="23">
        <v>107.974333333334</v>
      </c>
      <c r="FP259" s="23">
        <v>107.886000000001</v>
      </c>
      <c r="FQ259" s="23">
        <v>107.797666666667</v>
      </c>
      <c r="FR259" s="23">
        <v>107.709333333334</v>
      </c>
      <c r="FS259" s="23">
        <v>107.621000000001</v>
      </c>
      <c r="FT259" s="23">
        <v>107.532666666667</v>
      </c>
      <c r="FU259" s="23">
        <v>107.444333333334</v>
      </c>
      <c r="FV259" s="23">
        <v>107.356000000001</v>
      </c>
      <c r="FW259" s="23">
        <v>107.267666666667</v>
      </c>
      <c r="FX259" s="23">
        <v>107.179333333334</v>
      </c>
      <c r="FY259" s="23">
        <v>107.091000000001</v>
      </c>
      <c r="FZ259" s="23">
        <v>107.00266755000099</v>
      </c>
    </row>
    <row r="260" spans="1:182">
      <c r="A260" s="22">
        <v>10.75</v>
      </c>
      <c r="B260" s="23">
        <v>0</v>
      </c>
      <c r="C260" s="23">
        <v>3.5850000000000199</v>
      </c>
      <c r="D260" s="23">
        <v>7.1700000000000301</v>
      </c>
      <c r="E260" s="23">
        <v>10.755000000000001</v>
      </c>
      <c r="F260" s="23">
        <v>14.340000000000099</v>
      </c>
      <c r="G260" s="23">
        <v>17.9250000000001</v>
      </c>
      <c r="H260" s="23">
        <v>21.510000000000101</v>
      </c>
      <c r="I260" s="23">
        <v>25.095000000000098</v>
      </c>
      <c r="J260" s="23">
        <v>28.680000000000099</v>
      </c>
      <c r="K260" s="23">
        <v>32.2650000000001</v>
      </c>
      <c r="L260" s="23">
        <v>35.8500000000002</v>
      </c>
      <c r="M260" s="23">
        <v>40.886000000000202</v>
      </c>
      <c r="N260" s="23">
        <v>45.922000000000203</v>
      </c>
      <c r="O260" s="23">
        <v>50.958000000000297</v>
      </c>
      <c r="P260" s="23">
        <v>55.994000000000298</v>
      </c>
      <c r="Q260" s="23">
        <v>61.0300000000003</v>
      </c>
      <c r="R260" s="23">
        <v>61.491000000000298</v>
      </c>
      <c r="S260" s="23">
        <v>61.952000000000297</v>
      </c>
      <c r="T260" s="23">
        <v>62.413000000000302</v>
      </c>
      <c r="U260" s="23">
        <v>62.874000000000301</v>
      </c>
      <c r="V260" s="23">
        <v>63.335000000000299</v>
      </c>
      <c r="W260" s="23">
        <v>64.681500000000298</v>
      </c>
      <c r="X260" s="23">
        <v>66.028000000000304</v>
      </c>
      <c r="Y260" s="23">
        <v>67.374500000000296</v>
      </c>
      <c r="Z260" s="23">
        <v>68.721000000000302</v>
      </c>
      <c r="AA260" s="23">
        <v>70.067500000000294</v>
      </c>
      <c r="AB260" s="23">
        <v>71.4140000000003</v>
      </c>
      <c r="AC260" s="23">
        <v>72.760500000000306</v>
      </c>
      <c r="AD260" s="23">
        <v>74.107000000000397</v>
      </c>
      <c r="AE260" s="23">
        <v>75.453500000000403</v>
      </c>
      <c r="AF260" s="23">
        <v>76.800000000000395</v>
      </c>
      <c r="AG260" s="23">
        <v>77.697666666667004</v>
      </c>
      <c r="AH260" s="23">
        <v>78.595333333333699</v>
      </c>
      <c r="AI260" s="23">
        <v>79.493000000000393</v>
      </c>
      <c r="AJ260" s="23">
        <v>80.390666666667002</v>
      </c>
      <c r="AK260" s="23">
        <v>81.288333333333696</v>
      </c>
      <c r="AL260" s="23">
        <v>82.186000000000405</v>
      </c>
      <c r="AM260" s="23">
        <v>83.083666666667099</v>
      </c>
      <c r="AN260" s="23">
        <v>83.981333333333694</v>
      </c>
      <c r="AO260" s="23">
        <v>84.879000000000403</v>
      </c>
      <c r="AP260" s="23">
        <v>85.776666666667097</v>
      </c>
      <c r="AQ260" s="23">
        <v>86.674333333333706</v>
      </c>
      <c r="AR260" s="23">
        <v>87.572000000000401</v>
      </c>
      <c r="AS260" s="23">
        <v>88.469666666667095</v>
      </c>
      <c r="AT260" s="23">
        <v>89.367333333333804</v>
      </c>
      <c r="AU260" s="23">
        <v>90.265000000000398</v>
      </c>
      <c r="AV260" s="23">
        <v>91.024666666667102</v>
      </c>
      <c r="AW260" s="23">
        <v>91.784333333333805</v>
      </c>
      <c r="AX260" s="23">
        <v>92.544000000000494</v>
      </c>
      <c r="AY260" s="23">
        <v>93.303666666667098</v>
      </c>
      <c r="AZ260" s="23">
        <v>94.063333333333802</v>
      </c>
      <c r="BA260" s="23">
        <v>94.823000000000505</v>
      </c>
      <c r="BB260" s="23">
        <v>95.582666666667095</v>
      </c>
      <c r="BC260" s="23">
        <v>96.342333333333798</v>
      </c>
      <c r="BD260" s="23">
        <v>97.102000000000501</v>
      </c>
      <c r="BE260" s="23">
        <v>97.861666666667105</v>
      </c>
      <c r="BF260" s="23">
        <v>98.621333333333794</v>
      </c>
      <c r="BG260" s="23">
        <v>99.381000000000498</v>
      </c>
      <c r="BH260" s="23">
        <v>100.140666666667</v>
      </c>
      <c r="BI260" s="23">
        <v>100.900333333334</v>
      </c>
      <c r="BJ260" s="23">
        <v>101.66</v>
      </c>
      <c r="BK260" s="23">
        <v>101.8805</v>
      </c>
      <c r="BL260" s="23">
        <v>102.101</v>
      </c>
      <c r="BM260" s="23">
        <v>102.3215</v>
      </c>
      <c r="BN260" s="23">
        <v>102.542</v>
      </c>
      <c r="BO260" s="23">
        <v>102.762500000001</v>
      </c>
      <c r="BP260" s="23">
        <v>102.983000000001</v>
      </c>
      <c r="BQ260" s="23">
        <v>103.203500000001</v>
      </c>
      <c r="BR260" s="23">
        <v>103.424000000001</v>
      </c>
      <c r="BS260" s="23">
        <v>103.644500000001</v>
      </c>
      <c r="BT260" s="23">
        <v>103.865000000001</v>
      </c>
      <c r="BU260" s="23">
        <v>104.08550000000101</v>
      </c>
      <c r="BV260" s="23">
        <v>104.30600000000101</v>
      </c>
      <c r="BW260" s="23">
        <v>104.52650000000099</v>
      </c>
      <c r="BX260" s="23">
        <v>104.74700000000099</v>
      </c>
      <c r="BY260" s="23">
        <v>104.967500000001</v>
      </c>
      <c r="BZ260" s="23">
        <v>105.188000000001</v>
      </c>
      <c r="CA260" s="23">
        <v>105.408500000001</v>
      </c>
      <c r="CB260" s="23">
        <v>105.629000000001</v>
      </c>
      <c r="CC260" s="23">
        <v>105.849500000001</v>
      </c>
      <c r="CD260" s="23">
        <v>106.070000000001</v>
      </c>
      <c r="CE260" s="23">
        <v>106.290500000001</v>
      </c>
      <c r="CF260" s="23">
        <v>106.511000000001</v>
      </c>
      <c r="CG260" s="23">
        <v>106.73150000000101</v>
      </c>
      <c r="CH260" s="23">
        <v>106.95200000000099</v>
      </c>
      <c r="CI260" s="23">
        <v>107.17250000000099</v>
      </c>
      <c r="CJ260" s="23">
        <v>107.393000000001</v>
      </c>
      <c r="CK260" s="23">
        <v>107.613500000001</v>
      </c>
      <c r="CL260" s="23">
        <v>107.834000000001</v>
      </c>
      <c r="CM260" s="23">
        <v>108.054500000001</v>
      </c>
      <c r="CN260" s="23">
        <v>108.275000000001</v>
      </c>
      <c r="CO260" s="23">
        <v>108.36533333333399</v>
      </c>
      <c r="CP260" s="23">
        <v>108.455666666667</v>
      </c>
      <c r="CQ260" s="23">
        <v>108.546000000001</v>
      </c>
      <c r="CR260" s="23">
        <v>108.63633333333399</v>
      </c>
      <c r="CS260" s="23">
        <v>108.726666666667</v>
      </c>
      <c r="CT260" s="23">
        <v>108.817000000001</v>
      </c>
      <c r="CU260" s="23">
        <v>108.90733333333399</v>
      </c>
      <c r="CV260" s="23">
        <v>108.997666666667</v>
      </c>
      <c r="CW260" s="23">
        <v>109.088000000001</v>
      </c>
      <c r="CX260" s="23">
        <v>109.178333333334</v>
      </c>
      <c r="CY260" s="23">
        <v>109.268666666667</v>
      </c>
      <c r="CZ260" s="23">
        <v>109.359000000001</v>
      </c>
      <c r="DA260" s="23">
        <v>109.449333333334</v>
      </c>
      <c r="DB260" s="23">
        <v>109.539666666667</v>
      </c>
      <c r="DC260" s="23">
        <v>109.630000000001</v>
      </c>
      <c r="DD260" s="23">
        <v>109.720333333334</v>
      </c>
      <c r="DE260" s="23">
        <v>109.810666666667</v>
      </c>
      <c r="DF260" s="23">
        <v>109.90100000000101</v>
      </c>
      <c r="DG260" s="23">
        <v>109.991333333334</v>
      </c>
      <c r="DH260" s="23">
        <v>110.081666666667</v>
      </c>
      <c r="DI260" s="23">
        <v>110.17200000000101</v>
      </c>
      <c r="DJ260" s="23">
        <v>110.262333333334</v>
      </c>
      <c r="DK260" s="23">
        <v>110.35266666666701</v>
      </c>
      <c r="DL260" s="23">
        <v>110.44300000000101</v>
      </c>
      <c r="DM260" s="23">
        <v>110.533333333334</v>
      </c>
      <c r="DN260" s="23">
        <v>110.62366666666701</v>
      </c>
      <c r="DO260" s="23">
        <v>110.71400000000099</v>
      </c>
      <c r="DP260" s="23">
        <v>110.804333333334</v>
      </c>
      <c r="DQ260" s="23">
        <v>110.89466666666701</v>
      </c>
      <c r="DR260" s="23">
        <v>110.98500000000099</v>
      </c>
      <c r="DS260" s="23">
        <v>110.98500000000099</v>
      </c>
      <c r="DT260" s="23">
        <v>110.98500000000099</v>
      </c>
      <c r="DU260" s="23">
        <v>110.98500000000099</v>
      </c>
      <c r="DV260" s="23">
        <v>110.98500000000099</v>
      </c>
      <c r="DW260" s="23">
        <v>110.98500000000099</v>
      </c>
      <c r="DX260" s="23">
        <v>110.98500000000099</v>
      </c>
      <c r="DY260" s="23">
        <v>110.98500000000099</v>
      </c>
      <c r="DZ260" s="23">
        <v>110.98500000000099</v>
      </c>
      <c r="EA260" s="23">
        <v>110.98500000000099</v>
      </c>
      <c r="EB260" s="23">
        <v>110.98500000000099</v>
      </c>
      <c r="EC260" s="23">
        <v>110.98500000000099</v>
      </c>
      <c r="ED260" s="23">
        <v>110.98500000000099</v>
      </c>
      <c r="EE260" s="23">
        <v>110.98500000000099</v>
      </c>
      <c r="EF260" s="23">
        <v>110.98500000000099</v>
      </c>
      <c r="EG260" s="23">
        <v>110.98500000000099</v>
      </c>
      <c r="EH260" s="23">
        <v>110.98500000000099</v>
      </c>
      <c r="EI260" s="23">
        <v>110.98500000000099</v>
      </c>
      <c r="EJ260" s="23">
        <v>110.98500000000099</v>
      </c>
      <c r="EK260" s="23">
        <v>110.98500000000099</v>
      </c>
      <c r="EL260" s="23">
        <v>110.98500000000099</v>
      </c>
      <c r="EM260" s="23">
        <v>110.98500000000099</v>
      </c>
      <c r="EN260" s="23">
        <v>110.98500000000099</v>
      </c>
      <c r="EO260" s="23">
        <v>110.98500000000099</v>
      </c>
      <c r="EP260" s="23">
        <v>110.98500000000099</v>
      </c>
      <c r="EQ260" s="23">
        <v>110.98500000000099</v>
      </c>
      <c r="ER260" s="23">
        <v>110.98500000000099</v>
      </c>
      <c r="ES260" s="23">
        <v>110.98500000000099</v>
      </c>
      <c r="ET260" s="23">
        <v>110.98500000000099</v>
      </c>
      <c r="EU260" s="23">
        <v>110.98500000000099</v>
      </c>
      <c r="EV260" s="23">
        <v>110.98500000000099</v>
      </c>
      <c r="EW260" s="23">
        <v>110.897500000001</v>
      </c>
      <c r="EX260" s="23">
        <v>110.810000000001</v>
      </c>
      <c r="EY260" s="23">
        <v>110.72250000000101</v>
      </c>
      <c r="EZ260" s="23">
        <v>110.635000000001</v>
      </c>
      <c r="FA260" s="23">
        <v>110.54750000000099</v>
      </c>
      <c r="FB260" s="23">
        <v>110.460000000001</v>
      </c>
      <c r="FC260" s="23">
        <v>110.372500000001</v>
      </c>
      <c r="FD260" s="23">
        <v>110.28500000000101</v>
      </c>
      <c r="FE260" s="23">
        <v>110.197500000001</v>
      </c>
      <c r="FF260" s="23">
        <v>110.11000000000099</v>
      </c>
      <c r="FG260" s="23">
        <v>110.022500000001</v>
      </c>
      <c r="FH260" s="23">
        <v>109.935000000001</v>
      </c>
      <c r="FI260" s="23">
        <v>109.84750000000101</v>
      </c>
      <c r="FJ260" s="23">
        <v>109.760000000001</v>
      </c>
      <c r="FK260" s="23">
        <v>109.67250000000099</v>
      </c>
      <c r="FL260" s="23">
        <v>109.585000000001</v>
      </c>
      <c r="FM260" s="23">
        <v>109.497500000001</v>
      </c>
      <c r="FN260" s="23">
        <v>109.41000000000101</v>
      </c>
      <c r="FO260" s="23">
        <v>109.322500000001</v>
      </c>
      <c r="FP260" s="23">
        <v>109.23500000000099</v>
      </c>
      <c r="FQ260" s="23">
        <v>109.147500000001</v>
      </c>
      <c r="FR260" s="23">
        <v>109.060000000001</v>
      </c>
      <c r="FS260" s="23">
        <v>108.97250000000101</v>
      </c>
      <c r="FT260" s="23">
        <v>108.885000000001</v>
      </c>
      <c r="FU260" s="23">
        <v>108.79750000000099</v>
      </c>
      <c r="FV260" s="23">
        <v>108.710000000001</v>
      </c>
      <c r="FW260" s="23">
        <v>108.622500000001</v>
      </c>
      <c r="FX260" s="23">
        <v>108.53500000000101</v>
      </c>
      <c r="FY260" s="23">
        <v>108.447500000001</v>
      </c>
      <c r="FZ260" s="23">
        <v>108.36000087500101</v>
      </c>
    </row>
    <row r="261" spans="1:182">
      <c r="A261" s="22">
        <v>10.8</v>
      </c>
      <c r="B261" s="23">
        <v>0</v>
      </c>
      <c r="C261" s="23">
        <v>3.6240000000000201</v>
      </c>
      <c r="D261" s="23">
        <v>7.2480000000000304</v>
      </c>
      <c r="E261" s="23">
        <v>10.872</v>
      </c>
      <c r="F261" s="23">
        <v>14.4960000000001</v>
      </c>
      <c r="G261" s="23">
        <v>18.1200000000001</v>
      </c>
      <c r="H261" s="23">
        <v>21.744000000000099</v>
      </c>
      <c r="I261" s="23">
        <v>25.368000000000102</v>
      </c>
      <c r="J261" s="23">
        <v>28.9920000000001</v>
      </c>
      <c r="K261" s="23">
        <v>32.616000000000099</v>
      </c>
      <c r="L261" s="23">
        <v>36.240000000000201</v>
      </c>
      <c r="M261" s="23">
        <v>41.345066666666803</v>
      </c>
      <c r="N261" s="23">
        <v>46.450133333333497</v>
      </c>
      <c r="O261" s="23">
        <v>51.555200000000198</v>
      </c>
      <c r="P261" s="23">
        <v>56.660266666666899</v>
      </c>
      <c r="Q261" s="23">
        <v>61.765333333333601</v>
      </c>
      <c r="R261" s="23">
        <v>62.217066666667002</v>
      </c>
      <c r="S261" s="23">
        <v>62.668800000000303</v>
      </c>
      <c r="T261" s="23">
        <v>63.120533333333597</v>
      </c>
      <c r="U261" s="23">
        <v>63.572266666666998</v>
      </c>
      <c r="V261" s="23">
        <v>64.024000000000299</v>
      </c>
      <c r="W261" s="23">
        <v>65.386933333333602</v>
      </c>
      <c r="X261" s="23">
        <v>66.749866666667003</v>
      </c>
      <c r="Y261" s="23">
        <v>68.112800000000306</v>
      </c>
      <c r="Z261" s="23">
        <v>69.475733333333693</v>
      </c>
      <c r="AA261" s="23">
        <v>70.838666666666995</v>
      </c>
      <c r="AB261" s="23">
        <v>72.201600000000298</v>
      </c>
      <c r="AC261" s="23">
        <v>73.564533333333699</v>
      </c>
      <c r="AD261" s="23">
        <v>74.927466666667002</v>
      </c>
      <c r="AE261" s="23">
        <v>76.290400000000403</v>
      </c>
      <c r="AF261" s="23">
        <v>77.653333333333705</v>
      </c>
      <c r="AG261" s="23">
        <v>78.561955555555897</v>
      </c>
      <c r="AH261" s="23">
        <v>79.470577777778104</v>
      </c>
      <c r="AI261" s="23">
        <v>80.379200000000395</v>
      </c>
      <c r="AJ261" s="23">
        <v>81.287822222222601</v>
      </c>
      <c r="AK261" s="23">
        <v>82.196444444444793</v>
      </c>
      <c r="AL261" s="23">
        <v>83.105066666667099</v>
      </c>
      <c r="AM261" s="23">
        <v>84.013688888889305</v>
      </c>
      <c r="AN261" s="23">
        <v>84.922311111111497</v>
      </c>
      <c r="AO261" s="23">
        <v>85.830933333333704</v>
      </c>
      <c r="AP261" s="23">
        <v>86.739555555555995</v>
      </c>
      <c r="AQ261" s="23">
        <v>87.648177777778201</v>
      </c>
      <c r="AR261" s="23">
        <v>88.556800000000393</v>
      </c>
      <c r="AS261" s="23">
        <v>89.4654222222226</v>
      </c>
      <c r="AT261" s="23">
        <v>90.374044444444806</v>
      </c>
      <c r="AU261" s="23">
        <v>91.282666666667097</v>
      </c>
      <c r="AV261" s="23">
        <v>92.052977777778196</v>
      </c>
      <c r="AW261" s="23">
        <v>92.823288888889294</v>
      </c>
      <c r="AX261" s="23">
        <v>93.593600000000393</v>
      </c>
      <c r="AY261" s="23">
        <v>94.363911111111506</v>
      </c>
      <c r="AZ261" s="23">
        <v>95.134222222222604</v>
      </c>
      <c r="BA261" s="23">
        <v>95.904533333333802</v>
      </c>
      <c r="BB261" s="23">
        <v>96.674844444444901</v>
      </c>
      <c r="BC261" s="23">
        <v>97.445155555555999</v>
      </c>
      <c r="BD261" s="23">
        <v>98.215466666667098</v>
      </c>
      <c r="BE261" s="23">
        <v>98.985777777778196</v>
      </c>
      <c r="BF261" s="23">
        <v>99.756088888889295</v>
      </c>
      <c r="BG261" s="23">
        <v>100.5264</v>
      </c>
      <c r="BH261" s="23">
        <v>101.296711111112</v>
      </c>
      <c r="BI261" s="23">
        <v>102.067022222223</v>
      </c>
      <c r="BJ261" s="23">
        <v>102.837333333334</v>
      </c>
      <c r="BK261" s="23">
        <v>103.061422222223</v>
      </c>
      <c r="BL261" s="23">
        <v>103.285511111112</v>
      </c>
      <c r="BM261" s="23">
        <v>103.50960000000001</v>
      </c>
      <c r="BN261" s="23">
        <v>103.73368888888901</v>
      </c>
      <c r="BO261" s="23">
        <v>103.95777777777801</v>
      </c>
      <c r="BP261" s="23">
        <v>104.18186666666701</v>
      </c>
      <c r="BQ261" s="23">
        <v>104.40595555555601</v>
      </c>
      <c r="BR261" s="23">
        <v>104.63004444444501</v>
      </c>
      <c r="BS261" s="23">
        <v>104.854133333334</v>
      </c>
      <c r="BT261" s="23">
        <v>105.078222222223</v>
      </c>
      <c r="BU261" s="23">
        <v>105.302311111112</v>
      </c>
      <c r="BV261" s="23">
        <v>105.5264</v>
      </c>
      <c r="BW261" s="23">
        <v>105.750488888889</v>
      </c>
      <c r="BX261" s="23">
        <v>105.97457777777799</v>
      </c>
      <c r="BY261" s="23">
        <v>106.19866666666699</v>
      </c>
      <c r="BZ261" s="23">
        <v>106.42275555555599</v>
      </c>
      <c r="CA261" s="23">
        <v>106.64684444444499</v>
      </c>
      <c r="CB261" s="23">
        <v>106.87093333333399</v>
      </c>
      <c r="CC261" s="23">
        <v>107.09502222222299</v>
      </c>
      <c r="CD261" s="23">
        <v>107.31911111111199</v>
      </c>
      <c r="CE261" s="23">
        <v>107.54320000000099</v>
      </c>
      <c r="CF261" s="23">
        <v>107.767288888889</v>
      </c>
      <c r="CG261" s="23">
        <v>107.991377777778</v>
      </c>
      <c r="CH261" s="23">
        <v>108.215466666667</v>
      </c>
      <c r="CI261" s="23">
        <v>108.439555555556</v>
      </c>
      <c r="CJ261" s="23">
        <v>108.663644444445</v>
      </c>
      <c r="CK261" s="23">
        <v>108.887733333334</v>
      </c>
      <c r="CL261" s="23">
        <v>109.111822222223</v>
      </c>
      <c r="CM261" s="23">
        <v>109.335911111112</v>
      </c>
      <c r="CN261" s="23">
        <v>109.560000000001</v>
      </c>
      <c r="CO261" s="23">
        <v>109.651911111112</v>
      </c>
      <c r="CP261" s="23">
        <v>109.743822222223</v>
      </c>
      <c r="CQ261" s="23">
        <v>109.83573333333401</v>
      </c>
      <c r="CR261" s="23">
        <v>109.92764444444499</v>
      </c>
      <c r="CS261" s="23">
        <v>110.019555555556</v>
      </c>
      <c r="CT261" s="23">
        <v>110.111466666667</v>
      </c>
      <c r="CU261" s="23">
        <v>110.203377777778</v>
      </c>
      <c r="CV261" s="23">
        <v>110.295288888889</v>
      </c>
      <c r="CW261" s="23">
        <v>110.387200000001</v>
      </c>
      <c r="CX261" s="23">
        <v>110.479111111112</v>
      </c>
      <c r="CY261" s="23">
        <v>110.57102222222299</v>
      </c>
      <c r="CZ261" s="23">
        <v>110.662933333334</v>
      </c>
      <c r="DA261" s="23">
        <v>110.754844444445</v>
      </c>
      <c r="DB261" s="23">
        <v>110.846755555556</v>
      </c>
      <c r="DC261" s="23">
        <v>110.938666666667</v>
      </c>
      <c r="DD261" s="23">
        <v>111.03057777777801</v>
      </c>
      <c r="DE261" s="23">
        <v>111.122488888889</v>
      </c>
      <c r="DF261" s="23">
        <v>111.21440000000101</v>
      </c>
      <c r="DG261" s="23">
        <v>111.306311111112</v>
      </c>
      <c r="DH261" s="23">
        <v>111.398222222223</v>
      </c>
      <c r="DI261" s="23">
        <v>111.490133333334</v>
      </c>
      <c r="DJ261" s="23">
        <v>111.582044444445</v>
      </c>
      <c r="DK261" s="23">
        <v>111.67395555555601</v>
      </c>
      <c r="DL261" s="23">
        <v>111.76586666666699</v>
      </c>
      <c r="DM261" s="23">
        <v>111.857777777778</v>
      </c>
      <c r="DN261" s="23">
        <v>111.949688888889</v>
      </c>
      <c r="DO261" s="23">
        <v>112.041600000001</v>
      </c>
      <c r="DP261" s="23">
        <v>112.133511111112</v>
      </c>
      <c r="DQ261" s="23">
        <v>112.225422222223</v>
      </c>
      <c r="DR261" s="23">
        <v>112.31733333333401</v>
      </c>
      <c r="DS261" s="23">
        <v>112.31733333333401</v>
      </c>
      <c r="DT261" s="23">
        <v>112.31733333333401</v>
      </c>
      <c r="DU261" s="23">
        <v>112.31733333333401</v>
      </c>
      <c r="DV261" s="23">
        <v>112.31733333333401</v>
      </c>
      <c r="DW261" s="23">
        <v>112.31733333333401</v>
      </c>
      <c r="DX261" s="23">
        <v>112.31733333333401</v>
      </c>
      <c r="DY261" s="23">
        <v>112.31733333333401</v>
      </c>
      <c r="DZ261" s="23">
        <v>112.31733333333401</v>
      </c>
      <c r="EA261" s="23">
        <v>112.31733333333401</v>
      </c>
      <c r="EB261" s="23">
        <v>112.31733333333401</v>
      </c>
      <c r="EC261" s="23">
        <v>112.31733333333401</v>
      </c>
      <c r="ED261" s="23">
        <v>112.31733333333401</v>
      </c>
      <c r="EE261" s="23">
        <v>112.31733333333401</v>
      </c>
      <c r="EF261" s="23">
        <v>112.31733333333401</v>
      </c>
      <c r="EG261" s="23">
        <v>112.31733333333401</v>
      </c>
      <c r="EH261" s="23">
        <v>112.31733333333401</v>
      </c>
      <c r="EI261" s="23">
        <v>112.31733333333401</v>
      </c>
      <c r="EJ261" s="23">
        <v>112.31733333333401</v>
      </c>
      <c r="EK261" s="23">
        <v>112.31733333333401</v>
      </c>
      <c r="EL261" s="23">
        <v>112.31733333333401</v>
      </c>
      <c r="EM261" s="23">
        <v>112.31733333333401</v>
      </c>
      <c r="EN261" s="23">
        <v>112.31733333333401</v>
      </c>
      <c r="EO261" s="23">
        <v>112.31733333333401</v>
      </c>
      <c r="EP261" s="23">
        <v>112.31733333333401</v>
      </c>
      <c r="EQ261" s="23">
        <v>112.31733333333401</v>
      </c>
      <c r="ER261" s="23">
        <v>112.31733333333401</v>
      </c>
      <c r="ES261" s="23">
        <v>112.31733333333401</v>
      </c>
      <c r="ET261" s="23">
        <v>112.31733333333401</v>
      </c>
      <c r="EU261" s="23">
        <v>112.31733333333401</v>
      </c>
      <c r="EV261" s="23">
        <v>112.31733333333401</v>
      </c>
      <c r="EW261" s="23">
        <v>112.23066666666701</v>
      </c>
      <c r="EX261" s="23">
        <v>112.144000000001</v>
      </c>
      <c r="EY261" s="23">
        <v>112.057333333334</v>
      </c>
      <c r="EZ261" s="23">
        <v>111.970666666667</v>
      </c>
      <c r="FA261" s="23">
        <v>111.884000000001</v>
      </c>
      <c r="FB261" s="23">
        <v>111.797333333334</v>
      </c>
      <c r="FC261" s="23">
        <v>111.710666666667</v>
      </c>
      <c r="FD261" s="23">
        <v>111.624000000001</v>
      </c>
      <c r="FE261" s="23">
        <v>111.537333333334</v>
      </c>
      <c r="FF261" s="23">
        <v>111.450666666667</v>
      </c>
      <c r="FG261" s="23">
        <v>111.364000000001</v>
      </c>
      <c r="FH261" s="23">
        <v>111.277333333334</v>
      </c>
      <c r="FI261" s="23">
        <v>111.190666666667</v>
      </c>
      <c r="FJ261" s="23">
        <v>111.10400000000099</v>
      </c>
      <c r="FK261" s="23">
        <v>111.01733333333399</v>
      </c>
      <c r="FL261" s="23">
        <v>110.93066666666699</v>
      </c>
      <c r="FM261" s="23">
        <v>110.844000000001</v>
      </c>
      <c r="FN261" s="23">
        <v>110.757333333334</v>
      </c>
      <c r="FO261" s="23">
        <v>110.670666666667</v>
      </c>
      <c r="FP261" s="23">
        <v>110.584000000001</v>
      </c>
      <c r="FQ261" s="23">
        <v>110.497333333334</v>
      </c>
      <c r="FR261" s="23">
        <v>110.410666666667</v>
      </c>
      <c r="FS261" s="23">
        <v>110.32400000000101</v>
      </c>
      <c r="FT261" s="23">
        <v>110.23733333333401</v>
      </c>
      <c r="FU261" s="23">
        <v>110.15066666666699</v>
      </c>
      <c r="FV261" s="23">
        <v>110.064000000001</v>
      </c>
      <c r="FW261" s="23">
        <v>109.977333333334</v>
      </c>
      <c r="FX261" s="23">
        <v>109.890666666667</v>
      </c>
      <c r="FY261" s="23">
        <v>109.804000000001</v>
      </c>
      <c r="FZ261" s="23">
        <v>109.71733420000101</v>
      </c>
    </row>
    <row r="262" spans="1:182">
      <c r="A262" s="22">
        <v>10.85</v>
      </c>
      <c r="B262" s="23">
        <v>0</v>
      </c>
      <c r="C262" s="23">
        <v>3.6630000000000198</v>
      </c>
      <c r="D262" s="23">
        <v>7.3260000000000298</v>
      </c>
      <c r="E262" s="23">
        <v>10.989000000000001</v>
      </c>
      <c r="F262" s="23">
        <v>14.6520000000001</v>
      </c>
      <c r="G262" s="23">
        <v>18.315000000000101</v>
      </c>
      <c r="H262" s="23">
        <v>21.978000000000101</v>
      </c>
      <c r="I262" s="23">
        <v>25.641000000000101</v>
      </c>
      <c r="J262" s="23">
        <v>29.304000000000102</v>
      </c>
      <c r="K262" s="23">
        <v>32.967000000000098</v>
      </c>
      <c r="L262" s="23">
        <v>36.630000000000202</v>
      </c>
      <c r="M262" s="23">
        <v>41.804133333333503</v>
      </c>
      <c r="N262" s="23">
        <v>46.978266666666897</v>
      </c>
      <c r="O262" s="23">
        <v>52.152400000000199</v>
      </c>
      <c r="P262" s="23">
        <v>57.3265333333336</v>
      </c>
      <c r="Q262" s="23">
        <v>62.500666666667001</v>
      </c>
      <c r="R262" s="23">
        <v>62.943133333333599</v>
      </c>
      <c r="S262" s="23">
        <v>63.385600000000302</v>
      </c>
      <c r="T262" s="23">
        <v>63.828066666666999</v>
      </c>
      <c r="U262" s="23">
        <v>64.270533333333603</v>
      </c>
      <c r="V262" s="23">
        <v>64.713000000000306</v>
      </c>
      <c r="W262" s="23">
        <v>66.092366666667004</v>
      </c>
      <c r="X262" s="23">
        <v>67.471733333333603</v>
      </c>
      <c r="Y262" s="23">
        <v>68.851100000000301</v>
      </c>
      <c r="Z262" s="23">
        <v>70.230466666666999</v>
      </c>
      <c r="AA262" s="23">
        <v>71.609833333333697</v>
      </c>
      <c r="AB262" s="23">
        <v>72.989200000000295</v>
      </c>
      <c r="AC262" s="23">
        <v>74.368566666666993</v>
      </c>
      <c r="AD262" s="23">
        <v>75.747933333333705</v>
      </c>
      <c r="AE262" s="23">
        <v>77.127300000000304</v>
      </c>
      <c r="AF262" s="23">
        <v>78.506666666667002</v>
      </c>
      <c r="AG262" s="23">
        <v>79.426244444444805</v>
      </c>
      <c r="AH262" s="23">
        <v>80.345822222222594</v>
      </c>
      <c r="AI262" s="23">
        <v>81.265400000000398</v>
      </c>
      <c r="AJ262" s="23">
        <v>82.184977777778101</v>
      </c>
      <c r="AK262" s="23">
        <v>83.104555555555905</v>
      </c>
      <c r="AL262" s="23">
        <v>84.024133333333694</v>
      </c>
      <c r="AM262" s="23">
        <v>84.943711111111497</v>
      </c>
      <c r="AN262" s="23">
        <v>85.863288888889301</v>
      </c>
      <c r="AO262" s="23">
        <v>86.782866666667005</v>
      </c>
      <c r="AP262" s="23">
        <v>87.702444444444794</v>
      </c>
      <c r="AQ262" s="23">
        <v>88.622022222222597</v>
      </c>
      <c r="AR262" s="23">
        <v>89.5416000000004</v>
      </c>
      <c r="AS262" s="23">
        <v>90.461177777778204</v>
      </c>
      <c r="AT262" s="23">
        <v>91.380755555555993</v>
      </c>
      <c r="AU262" s="23">
        <v>92.300333333333796</v>
      </c>
      <c r="AV262" s="23">
        <v>93.081288888889304</v>
      </c>
      <c r="AW262" s="23">
        <v>93.862244444444897</v>
      </c>
      <c r="AX262" s="23">
        <v>94.643200000000405</v>
      </c>
      <c r="AY262" s="23">
        <v>95.424155555555998</v>
      </c>
      <c r="AZ262" s="23">
        <v>96.205111111111506</v>
      </c>
      <c r="BA262" s="23">
        <v>96.986066666667099</v>
      </c>
      <c r="BB262" s="23">
        <v>97.767022222222707</v>
      </c>
      <c r="BC262" s="23">
        <v>98.5479777777782</v>
      </c>
      <c r="BD262" s="23">
        <v>99.328933333333794</v>
      </c>
      <c r="BE262" s="23">
        <v>100.109888888889</v>
      </c>
      <c r="BF262" s="23">
        <v>100.89084444444499</v>
      </c>
      <c r="BG262" s="23">
        <v>101.6718</v>
      </c>
      <c r="BH262" s="23">
        <v>102.452755555556</v>
      </c>
      <c r="BI262" s="23">
        <v>103.233711111112</v>
      </c>
      <c r="BJ262" s="23">
        <v>104.014666666667</v>
      </c>
      <c r="BK262" s="23">
        <v>104.242344444445</v>
      </c>
      <c r="BL262" s="23">
        <v>104.47002222222299</v>
      </c>
      <c r="BM262" s="23">
        <v>104.6977</v>
      </c>
      <c r="BN262" s="23">
        <v>104.925377777778</v>
      </c>
      <c r="BO262" s="23">
        <v>105.15305555555599</v>
      </c>
      <c r="BP262" s="23">
        <v>105.38073333333401</v>
      </c>
      <c r="BQ262" s="23">
        <v>105.60841111111201</v>
      </c>
      <c r="BR262" s="23">
        <v>105.83608888888899</v>
      </c>
      <c r="BS262" s="23">
        <v>106.06376666666699</v>
      </c>
      <c r="BT262" s="23">
        <v>106.29144444444501</v>
      </c>
      <c r="BU262" s="23">
        <v>106.519122222223</v>
      </c>
      <c r="BV262" s="23">
        <v>106.746800000001</v>
      </c>
      <c r="BW262" s="23">
        <v>106.97447777777801</v>
      </c>
      <c r="BX262" s="23">
        <v>107.202155555556</v>
      </c>
      <c r="BY262" s="23">
        <v>107.429833333334</v>
      </c>
      <c r="BZ262" s="23">
        <v>107.657511111112</v>
      </c>
      <c r="CA262" s="23">
        <v>107.885188888889</v>
      </c>
      <c r="CB262" s="23">
        <v>108.112866666667</v>
      </c>
      <c r="CC262" s="23">
        <v>108.340544444445</v>
      </c>
      <c r="CD262" s="23">
        <v>108.568222222223</v>
      </c>
      <c r="CE262" s="23">
        <v>108.795900000001</v>
      </c>
      <c r="CF262" s="23">
        <v>109.023577777778</v>
      </c>
      <c r="CG262" s="23">
        <v>109.251255555556</v>
      </c>
      <c r="CH262" s="23">
        <v>109.478933333334</v>
      </c>
      <c r="CI262" s="23">
        <v>109.706611111112</v>
      </c>
      <c r="CJ262" s="23">
        <v>109.934288888889</v>
      </c>
      <c r="CK262" s="23">
        <v>110.161966666667</v>
      </c>
      <c r="CL262" s="23">
        <v>110.389644444445</v>
      </c>
      <c r="CM262" s="23">
        <v>110.617322222223</v>
      </c>
      <c r="CN262" s="23">
        <v>110.84500000000099</v>
      </c>
      <c r="CO262" s="23">
        <v>110.938488888889</v>
      </c>
      <c r="CP262" s="23">
        <v>111.031977777778</v>
      </c>
      <c r="CQ262" s="23">
        <v>111.12546666666699</v>
      </c>
      <c r="CR262" s="23">
        <v>111.21895555555599</v>
      </c>
      <c r="CS262" s="23">
        <v>111.31244444444501</v>
      </c>
      <c r="CT262" s="23">
        <v>111.405933333334</v>
      </c>
      <c r="CU262" s="23">
        <v>111.499422222223</v>
      </c>
      <c r="CV262" s="23">
        <v>111.592911111112</v>
      </c>
      <c r="CW262" s="23">
        <v>111.686400000001</v>
      </c>
      <c r="CX262" s="23">
        <v>111.779888888889</v>
      </c>
      <c r="CY262" s="23">
        <v>111.873377777778</v>
      </c>
      <c r="CZ262" s="23">
        <v>111.966866666667</v>
      </c>
      <c r="DA262" s="23">
        <v>112.060355555556</v>
      </c>
      <c r="DB262" s="23">
        <v>112.153844444445</v>
      </c>
      <c r="DC262" s="23">
        <v>112.247333333334</v>
      </c>
      <c r="DD262" s="23">
        <v>112.340822222223</v>
      </c>
      <c r="DE262" s="23">
        <v>112.434311111112</v>
      </c>
      <c r="DF262" s="23">
        <v>112.52780000000099</v>
      </c>
      <c r="DG262" s="23">
        <v>112.621288888889</v>
      </c>
      <c r="DH262" s="23">
        <v>112.714777777778</v>
      </c>
      <c r="DI262" s="23">
        <v>112.808266666667</v>
      </c>
      <c r="DJ262" s="23">
        <v>112.90175555555599</v>
      </c>
      <c r="DK262" s="23">
        <v>112.99524444444501</v>
      </c>
      <c r="DL262" s="23">
        <v>113.08873333333401</v>
      </c>
      <c r="DM262" s="23">
        <v>113.182222222223</v>
      </c>
      <c r="DN262" s="23">
        <v>113.275711111112</v>
      </c>
      <c r="DO262" s="23">
        <v>113.369200000001</v>
      </c>
      <c r="DP262" s="23">
        <v>113.46268888888901</v>
      </c>
      <c r="DQ262" s="23">
        <v>113.556177777778</v>
      </c>
      <c r="DR262" s="23">
        <v>113.649666666667</v>
      </c>
      <c r="DS262" s="23">
        <v>113.649666666667</v>
      </c>
      <c r="DT262" s="23">
        <v>113.649666666667</v>
      </c>
      <c r="DU262" s="23">
        <v>113.649666666667</v>
      </c>
      <c r="DV262" s="23">
        <v>113.649666666667</v>
      </c>
      <c r="DW262" s="23">
        <v>113.649666666667</v>
      </c>
      <c r="DX262" s="23">
        <v>113.649666666667</v>
      </c>
      <c r="DY262" s="23">
        <v>113.649666666667</v>
      </c>
      <c r="DZ262" s="23">
        <v>113.649666666667</v>
      </c>
      <c r="EA262" s="23">
        <v>113.649666666667</v>
      </c>
      <c r="EB262" s="23">
        <v>113.649666666667</v>
      </c>
      <c r="EC262" s="23">
        <v>113.649666666667</v>
      </c>
      <c r="ED262" s="23">
        <v>113.649666666667</v>
      </c>
      <c r="EE262" s="23">
        <v>113.649666666667</v>
      </c>
      <c r="EF262" s="23">
        <v>113.649666666667</v>
      </c>
      <c r="EG262" s="23">
        <v>113.649666666667</v>
      </c>
      <c r="EH262" s="23">
        <v>113.649666666667</v>
      </c>
      <c r="EI262" s="23">
        <v>113.649666666667</v>
      </c>
      <c r="EJ262" s="23">
        <v>113.649666666667</v>
      </c>
      <c r="EK262" s="23">
        <v>113.649666666667</v>
      </c>
      <c r="EL262" s="23">
        <v>113.649666666667</v>
      </c>
      <c r="EM262" s="23">
        <v>113.649666666667</v>
      </c>
      <c r="EN262" s="23">
        <v>113.649666666667</v>
      </c>
      <c r="EO262" s="23">
        <v>113.649666666667</v>
      </c>
      <c r="EP262" s="23">
        <v>113.649666666667</v>
      </c>
      <c r="EQ262" s="23">
        <v>113.649666666667</v>
      </c>
      <c r="ER262" s="23">
        <v>113.649666666667</v>
      </c>
      <c r="ES262" s="23">
        <v>113.649666666667</v>
      </c>
      <c r="ET262" s="23">
        <v>113.649666666667</v>
      </c>
      <c r="EU262" s="23">
        <v>113.649666666667</v>
      </c>
      <c r="EV262" s="23">
        <v>113.649666666667</v>
      </c>
      <c r="EW262" s="23">
        <v>113.563833333334</v>
      </c>
      <c r="EX262" s="23">
        <v>113.478000000001</v>
      </c>
      <c r="EY262" s="23">
        <v>113.39216666666699</v>
      </c>
      <c r="EZ262" s="23">
        <v>113.306333333334</v>
      </c>
      <c r="FA262" s="23">
        <v>113.220500000001</v>
      </c>
      <c r="FB262" s="23">
        <v>113.134666666667</v>
      </c>
      <c r="FC262" s="23">
        <v>113.048833333334</v>
      </c>
      <c r="FD262" s="23">
        <v>112.963000000001</v>
      </c>
      <c r="FE262" s="23">
        <v>112.87716666666699</v>
      </c>
      <c r="FF262" s="23">
        <v>112.79133333333399</v>
      </c>
      <c r="FG262" s="23">
        <v>112.705500000001</v>
      </c>
      <c r="FH262" s="23">
        <v>112.619666666667</v>
      </c>
      <c r="FI262" s="23">
        <v>112.533833333334</v>
      </c>
      <c r="FJ262" s="23">
        <v>112.448000000001</v>
      </c>
      <c r="FK262" s="23">
        <v>112.36216666666699</v>
      </c>
      <c r="FL262" s="23">
        <v>112.27633333333399</v>
      </c>
      <c r="FM262" s="23">
        <v>112.19050000000099</v>
      </c>
      <c r="FN262" s="23">
        <v>112.104666666667</v>
      </c>
      <c r="FO262" s="23">
        <v>112.018833333334</v>
      </c>
      <c r="FP262" s="23">
        <v>111.933000000001</v>
      </c>
      <c r="FQ262" s="23">
        <v>111.84716666666699</v>
      </c>
      <c r="FR262" s="23">
        <v>111.76133333333399</v>
      </c>
      <c r="FS262" s="23">
        <v>111.67550000000099</v>
      </c>
      <c r="FT262" s="23">
        <v>111.589666666667</v>
      </c>
      <c r="FU262" s="23">
        <v>111.503833333334</v>
      </c>
      <c r="FV262" s="23">
        <v>111.418000000001</v>
      </c>
      <c r="FW262" s="23">
        <v>111.33216666666701</v>
      </c>
      <c r="FX262" s="23">
        <v>111.24633333333399</v>
      </c>
      <c r="FY262" s="23">
        <v>111.16050000000099</v>
      </c>
      <c r="FZ262" s="23">
        <v>111.074667525001</v>
      </c>
    </row>
    <row r="263" spans="1:182">
      <c r="A263" s="22">
        <v>10.9</v>
      </c>
      <c r="B263" s="23">
        <v>0</v>
      </c>
      <c r="C263" s="23">
        <v>3.7020000000000199</v>
      </c>
      <c r="D263" s="23">
        <v>7.4040000000000301</v>
      </c>
      <c r="E263" s="23">
        <v>11.106</v>
      </c>
      <c r="F263" s="23">
        <v>14.808000000000099</v>
      </c>
      <c r="G263" s="23">
        <v>18.510000000000101</v>
      </c>
      <c r="H263" s="23">
        <v>22.212000000000099</v>
      </c>
      <c r="I263" s="23">
        <v>25.914000000000101</v>
      </c>
      <c r="J263" s="23">
        <v>29.616000000000099</v>
      </c>
      <c r="K263" s="23">
        <v>33.318000000000097</v>
      </c>
      <c r="L263" s="23">
        <v>37.020000000000202</v>
      </c>
      <c r="M263" s="23">
        <v>42.263200000000197</v>
      </c>
      <c r="N263" s="23">
        <v>47.506400000000198</v>
      </c>
      <c r="O263" s="23">
        <v>52.749600000000299</v>
      </c>
      <c r="P263" s="23">
        <v>57.992800000000301</v>
      </c>
      <c r="Q263" s="23">
        <v>63.236000000000303</v>
      </c>
      <c r="R263" s="23">
        <v>63.669200000000302</v>
      </c>
      <c r="S263" s="23">
        <v>64.102400000000301</v>
      </c>
      <c r="T263" s="23">
        <v>64.535600000000301</v>
      </c>
      <c r="U263" s="23">
        <v>64.9688000000003</v>
      </c>
      <c r="V263" s="23">
        <v>65.402000000000299</v>
      </c>
      <c r="W263" s="23">
        <v>66.797800000000294</v>
      </c>
      <c r="X263" s="23">
        <v>68.193600000000302</v>
      </c>
      <c r="Y263" s="23">
        <v>69.589400000000296</v>
      </c>
      <c r="Z263" s="23">
        <v>70.985200000000304</v>
      </c>
      <c r="AA263" s="23">
        <v>72.381000000000299</v>
      </c>
      <c r="AB263" s="23">
        <v>73.776800000000307</v>
      </c>
      <c r="AC263" s="23">
        <v>75.172600000000401</v>
      </c>
      <c r="AD263" s="23">
        <v>76.568400000000395</v>
      </c>
      <c r="AE263" s="23">
        <v>77.964200000000403</v>
      </c>
      <c r="AF263" s="23">
        <v>79.360000000000397</v>
      </c>
      <c r="AG263" s="23">
        <v>80.290533333333698</v>
      </c>
      <c r="AH263" s="23">
        <v>81.221066666666999</v>
      </c>
      <c r="AI263" s="23">
        <v>82.1516000000004</v>
      </c>
      <c r="AJ263" s="23">
        <v>83.082133333333701</v>
      </c>
      <c r="AK263" s="23">
        <v>84.012666666667101</v>
      </c>
      <c r="AL263" s="23">
        <v>84.943200000000402</v>
      </c>
      <c r="AM263" s="23">
        <v>85.873733333333703</v>
      </c>
      <c r="AN263" s="23">
        <v>86.804266666667104</v>
      </c>
      <c r="AO263" s="23">
        <v>87.734800000000405</v>
      </c>
      <c r="AP263" s="23">
        <v>88.665333333333706</v>
      </c>
      <c r="AQ263" s="23">
        <v>89.595866666667106</v>
      </c>
      <c r="AR263" s="23">
        <v>90.526400000000393</v>
      </c>
      <c r="AS263" s="23">
        <v>91.456933333333794</v>
      </c>
      <c r="AT263" s="23">
        <v>92.387466666667095</v>
      </c>
      <c r="AU263" s="23">
        <v>93.318000000000396</v>
      </c>
      <c r="AV263" s="23">
        <v>94.109600000000398</v>
      </c>
      <c r="AW263" s="23">
        <v>94.901200000000401</v>
      </c>
      <c r="AX263" s="23">
        <v>95.692800000000403</v>
      </c>
      <c r="AY263" s="23">
        <v>96.484400000000406</v>
      </c>
      <c r="AZ263" s="23">
        <v>97.276000000000394</v>
      </c>
      <c r="BA263" s="23">
        <v>98.067600000000496</v>
      </c>
      <c r="BB263" s="23">
        <v>98.859200000000399</v>
      </c>
      <c r="BC263" s="23">
        <v>99.650800000000501</v>
      </c>
      <c r="BD263" s="23">
        <v>100.44240000000001</v>
      </c>
      <c r="BE263" s="23">
        <v>101.23399999999999</v>
      </c>
      <c r="BF263" s="23">
        <v>102.0256</v>
      </c>
      <c r="BG263" s="23">
        <v>102.8172</v>
      </c>
      <c r="BH263" s="23">
        <v>103.6088</v>
      </c>
      <c r="BI263" s="23">
        <v>104.4004</v>
      </c>
      <c r="BJ263" s="23">
        <v>105.19199999999999</v>
      </c>
      <c r="BK263" s="23">
        <v>105.423266666667</v>
      </c>
      <c r="BL263" s="23">
        <v>105.654533333334</v>
      </c>
      <c r="BM263" s="23">
        <v>105.8858</v>
      </c>
      <c r="BN263" s="23">
        <v>106.117066666667</v>
      </c>
      <c r="BO263" s="23">
        <v>106.348333333334</v>
      </c>
      <c r="BP263" s="23">
        <v>106.5796</v>
      </c>
      <c r="BQ263" s="23">
        <v>106.810866666667</v>
      </c>
      <c r="BR263" s="23">
        <v>107.04213333333399</v>
      </c>
      <c r="BS263" s="23">
        <v>107.273400000001</v>
      </c>
      <c r="BT263" s="23">
        <v>107.50466666666701</v>
      </c>
      <c r="BU263" s="23">
        <v>107.735933333334</v>
      </c>
      <c r="BV263" s="23">
        <v>107.967200000001</v>
      </c>
      <c r="BW263" s="23">
        <v>108.198466666667</v>
      </c>
      <c r="BX263" s="23">
        <v>108.429733333334</v>
      </c>
      <c r="BY263" s="23">
        <v>108.661000000001</v>
      </c>
      <c r="BZ263" s="23">
        <v>108.892266666667</v>
      </c>
      <c r="CA263" s="23">
        <v>109.123533333334</v>
      </c>
      <c r="CB263" s="23">
        <v>109.35480000000101</v>
      </c>
      <c r="CC263" s="23">
        <v>109.58606666666699</v>
      </c>
      <c r="CD263" s="23">
        <v>109.81733333333401</v>
      </c>
      <c r="CE263" s="23">
        <v>110.048600000001</v>
      </c>
      <c r="CF263" s="23">
        <v>110.279866666667</v>
      </c>
      <c r="CG263" s="23">
        <v>110.511133333334</v>
      </c>
      <c r="CH263" s="23">
        <v>110.742400000001</v>
      </c>
      <c r="CI263" s="23">
        <v>110.973666666667</v>
      </c>
      <c r="CJ263" s="23">
        <v>111.204933333334</v>
      </c>
      <c r="CK263" s="23">
        <v>111.43620000000099</v>
      </c>
      <c r="CL263" s="23">
        <v>111.667466666667</v>
      </c>
      <c r="CM263" s="23">
        <v>111.89873333333399</v>
      </c>
      <c r="CN263" s="23">
        <v>112.130000000001</v>
      </c>
      <c r="CO263" s="23">
        <v>112.225066666667</v>
      </c>
      <c r="CP263" s="23">
        <v>112.320133333334</v>
      </c>
      <c r="CQ263" s="23">
        <v>112.41520000000099</v>
      </c>
      <c r="CR263" s="23">
        <v>112.51026666666699</v>
      </c>
      <c r="CS263" s="23">
        <v>112.605333333334</v>
      </c>
      <c r="CT263" s="23">
        <v>112.700400000001</v>
      </c>
      <c r="CU263" s="23">
        <v>112.795466666667</v>
      </c>
      <c r="CV263" s="23">
        <v>112.89053333333401</v>
      </c>
      <c r="CW263" s="23">
        <v>112.985600000001</v>
      </c>
      <c r="CX263" s="23">
        <v>113.080666666667</v>
      </c>
      <c r="CY263" s="23">
        <v>113.17573333333399</v>
      </c>
      <c r="CZ263" s="23">
        <v>113.270800000001</v>
      </c>
      <c r="DA263" s="23">
        <v>113.365866666667</v>
      </c>
      <c r="DB263" s="23">
        <v>113.460933333334</v>
      </c>
      <c r="DC263" s="23">
        <v>113.55600000000101</v>
      </c>
      <c r="DD263" s="23">
        <v>113.65106666666701</v>
      </c>
      <c r="DE263" s="23">
        <v>113.746133333334</v>
      </c>
      <c r="DF263" s="23">
        <v>113.841200000001</v>
      </c>
      <c r="DG263" s="23">
        <v>113.936266666667</v>
      </c>
      <c r="DH263" s="23">
        <v>114.031333333334</v>
      </c>
      <c r="DI263" s="23">
        <v>114.126400000001</v>
      </c>
      <c r="DJ263" s="23">
        <v>114.221466666667</v>
      </c>
      <c r="DK263" s="23">
        <v>114.31653333333399</v>
      </c>
      <c r="DL263" s="23">
        <v>114.411600000001</v>
      </c>
      <c r="DM263" s="23">
        <v>114.506666666667</v>
      </c>
      <c r="DN263" s="23">
        <v>114.601733333334</v>
      </c>
      <c r="DO263" s="23">
        <v>114.69680000000101</v>
      </c>
      <c r="DP263" s="23">
        <v>114.791866666667</v>
      </c>
      <c r="DQ263" s="23">
        <v>114.886933333334</v>
      </c>
      <c r="DR263" s="23">
        <v>114.98200000000099</v>
      </c>
      <c r="DS263" s="23">
        <v>114.98200000000099</v>
      </c>
      <c r="DT263" s="23">
        <v>114.98200000000099</v>
      </c>
      <c r="DU263" s="23">
        <v>114.98200000000099</v>
      </c>
      <c r="DV263" s="23">
        <v>114.98200000000099</v>
      </c>
      <c r="DW263" s="23">
        <v>114.98200000000099</v>
      </c>
      <c r="DX263" s="23">
        <v>114.98200000000099</v>
      </c>
      <c r="DY263" s="23">
        <v>114.98200000000099</v>
      </c>
      <c r="DZ263" s="23">
        <v>114.98200000000099</v>
      </c>
      <c r="EA263" s="23">
        <v>114.98200000000099</v>
      </c>
      <c r="EB263" s="23">
        <v>114.98200000000099</v>
      </c>
      <c r="EC263" s="23">
        <v>114.98200000000099</v>
      </c>
      <c r="ED263" s="23">
        <v>114.98200000000099</v>
      </c>
      <c r="EE263" s="23">
        <v>114.98200000000099</v>
      </c>
      <c r="EF263" s="23">
        <v>114.98200000000099</v>
      </c>
      <c r="EG263" s="23">
        <v>114.98200000000099</v>
      </c>
      <c r="EH263" s="23">
        <v>114.98200000000099</v>
      </c>
      <c r="EI263" s="23">
        <v>114.98200000000099</v>
      </c>
      <c r="EJ263" s="23">
        <v>114.98200000000099</v>
      </c>
      <c r="EK263" s="23">
        <v>114.98200000000099</v>
      </c>
      <c r="EL263" s="23">
        <v>114.98200000000099</v>
      </c>
      <c r="EM263" s="23">
        <v>114.98200000000099</v>
      </c>
      <c r="EN263" s="23">
        <v>114.98200000000099</v>
      </c>
      <c r="EO263" s="23">
        <v>114.98200000000099</v>
      </c>
      <c r="EP263" s="23">
        <v>114.98200000000099</v>
      </c>
      <c r="EQ263" s="23">
        <v>114.98200000000099</v>
      </c>
      <c r="ER263" s="23">
        <v>114.98200000000099</v>
      </c>
      <c r="ES263" s="23">
        <v>114.98200000000099</v>
      </c>
      <c r="ET263" s="23">
        <v>114.98200000000099</v>
      </c>
      <c r="EU263" s="23">
        <v>114.98200000000099</v>
      </c>
      <c r="EV263" s="23">
        <v>114.98200000000099</v>
      </c>
      <c r="EW263" s="23">
        <v>114.897000000001</v>
      </c>
      <c r="EX263" s="23">
        <v>114.81200000000101</v>
      </c>
      <c r="EY263" s="23">
        <v>114.727000000001</v>
      </c>
      <c r="EZ263" s="23">
        <v>114.642000000001</v>
      </c>
      <c r="FA263" s="23">
        <v>114.557000000001</v>
      </c>
      <c r="FB263" s="23">
        <v>114.472000000001</v>
      </c>
      <c r="FC263" s="23">
        <v>114.387000000001</v>
      </c>
      <c r="FD263" s="23">
        <v>114.302000000001</v>
      </c>
      <c r="FE263" s="23">
        <v>114.21700000000099</v>
      </c>
      <c r="FF263" s="23">
        <v>114.132000000001</v>
      </c>
      <c r="FG263" s="23">
        <v>114.04700000000101</v>
      </c>
      <c r="FH263" s="23">
        <v>113.962000000001</v>
      </c>
      <c r="FI263" s="23">
        <v>113.877000000001</v>
      </c>
      <c r="FJ263" s="23">
        <v>113.792000000001</v>
      </c>
      <c r="FK263" s="23">
        <v>113.707000000001</v>
      </c>
      <c r="FL263" s="23">
        <v>113.62200000000099</v>
      </c>
      <c r="FM263" s="23">
        <v>113.537000000001</v>
      </c>
      <c r="FN263" s="23">
        <v>113.45200000000099</v>
      </c>
      <c r="FO263" s="23">
        <v>113.367000000001</v>
      </c>
      <c r="FP263" s="23">
        <v>113.28200000000101</v>
      </c>
      <c r="FQ263" s="23">
        <v>113.197000000001</v>
      </c>
      <c r="FR263" s="23">
        <v>113.112000000001</v>
      </c>
      <c r="FS263" s="23">
        <v>113.027000000001</v>
      </c>
      <c r="FT263" s="23">
        <v>112.942000000001</v>
      </c>
      <c r="FU263" s="23">
        <v>112.85700000000099</v>
      </c>
      <c r="FV263" s="23">
        <v>112.772000000001</v>
      </c>
      <c r="FW263" s="23">
        <v>112.68700000000101</v>
      </c>
      <c r="FX263" s="23">
        <v>112.602000000001</v>
      </c>
      <c r="FY263" s="23">
        <v>112.517000000001</v>
      </c>
      <c r="FZ263" s="23">
        <v>112.432000850001</v>
      </c>
    </row>
    <row r="264" spans="1:182">
      <c r="A264" s="22">
        <v>10.95</v>
      </c>
      <c r="B264" s="23">
        <v>0</v>
      </c>
      <c r="C264" s="23">
        <v>3.7410000000000201</v>
      </c>
      <c r="D264" s="23">
        <v>7.4820000000000304</v>
      </c>
      <c r="E264" s="23">
        <v>11.223000000000001</v>
      </c>
      <c r="F264" s="23">
        <v>14.9640000000001</v>
      </c>
      <c r="G264" s="23">
        <v>18.705000000000101</v>
      </c>
      <c r="H264" s="23">
        <v>22.446000000000101</v>
      </c>
      <c r="I264" s="23">
        <v>26.187000000000101</v>
      </c>
      <c r="J264" s="23">
        <v>29.9280000000001</v>
      </c>
      <c r="K264" s="23">
        <v>33.669000000000104</v>
      </c>
      <c r="L264" s="23">
        <v>37.410000000000203</v>
      </c>
      <c r="M264" s="23">
        <v>42.722266666666897</v>
      </c>
      <c r="N264" s="23">
        <v>48.034533333333599</v>
      </c>
      <c r="O264" s="23">
        <v>53.346800000000201</v>
      </c>
      <c r="P264" s="23">
        <v>58.659066666666902</v>
      </c>
      <c r="Q264" s="23">
        <v>63.971333333333597</v>
      </c>
      <c r="R264" s="23">
        <v>64.395266666666998</v>
      </c>
      <c r="S264" s="23">
        <v>64.819200000000293</v>
      </c>
      <c r="T264" s="23">
        <v>65.243133333333603</v>
      </c>
      <c r="U264" s="23">
        <v>65.667066666666997</v>
      </c>
      <c r="V264" s="23">
        <v>66.091000000000307</v>
      </c>
      <c r="W264" s="23">
        <v>67.503233333333597</v>
      </c>
      <c r="X264" s="23">
        <v>68.915466666667001</v>
      </c>
      <c r="Y264" s="23">
        <v>70.327700000000306</v>
      </c>
      <c r="Z264" s="23">
        <v>71.739933333333695</v>
      </c>
      <c r="AA264" s="23">
        <v>73.152166666667</v>
      </c>
      <c r="AB264" s="23">
        <v>74.564400000000305</v>
      </c>
      <c r="AC264" s="23">
        <v>75.976633333333695</v>
      </c>
      <c r="AD264" s="23">
        <v>77.388866666666999</v>
      </c>
      <c r="AE264" s="23">
        <v>78.801100000000403</v>
      </c>
      <c r="AF264" s="23">
        <v>80.213333333333694</v>
      </c>
      <c r="AG264" s="23">
        <v>81.154822222222606</v>
      </c>
      <c r="AH264" s="23">
        <v>82.096311111111504</v>
      </c>
      <c r="AI264" s="23">
        <v>83.037800000000402</v>
      </c>
      <c r="AJ264" s="23">
        <v>83.9792888888893</v>
      </c>
      <c r="AK264" s="23">
        <v>84.920777777778099</v>
      </c>
      <c r="AL264" s="23">
        <v>85.862266666666997</v>
      </c>
      <c r="AM264" s="23">
        <v>86.803755555555895</v>
      </c>
      <c r="AN264" s="23">
        <v>87.745244444444793</v>
      </c>
      <c r="AO264" s="23">
        <v>88.686733333333706</v>
      </c>
      <c r="AP264" s="23">
        <v>89.628222222222604</v>
      </c>
      <c r="AQ264" s="23">
        <v>90.569711111111502</v>
      </c>
      <c r="AR264" s="23">
        <v>91.5112000000004</v>
      </c>
      <c r="AS264" s="23">
        <v>92.452688888889298</v>
      </c>
      <c r="AT264" s="23">
        <v>93.394177777778197</v>
      </c>
      <c r="AU264" s="23">
        <v>94.335666666667095</v>
      </c>
      <c r="AV264" s="23">
        <v>95.137911111111507</v>
      </c>
      <c r="AW264" s="23">
        <v>95.940155555556004</v>
      </c>
      <c r="AX264" s="23">
        <v>96.742400000000401</v>
      </c>
      <c r="AY264" s="23">
        <v>97.544644444444899</v>
      </c>
      <c r="AZ264" s="23">
        <v>98.346888888889296</v>
      </c>
      <c r="BA264" s="23">
        <v>99.149133333333793</v>
      </c>
      <c r="BB264" s="23">
        <v>99.951377777778205</v>
      </c>
      <c r="BC264" s="23">
        <v>100.753622222223</v>
      </c>
      <c r="BD264" s="23">
        <v>101.555866666667</v>
      </c>
      <c r="BE264" s="23">
        <v>102.358111111112</v>
      </c>
      <c r="BF264" s="23">
        <v>103.160355555556</v>
      </c>
      <c r="BG264" s="23">
        <v>103.96259999999999</v>
      </c>
      <c r="BH264" s="23">
        <v>104.764844444445</v>
      </c>
      <c r="BI264" s="23">
        <v>105.567088888889</v>
      </c>
      <c r="BJ264" s="23">
        <v>106.369333333334</v>
      </c>
      <c r="BK264" s="23">
        <v>106.604188888889</v>
      </c>
      <c r="BL264" s="23">
        <v>106.83904444444499</v>
      </c>
      <c r="BM264" s="23">
        <v>107.07389999999999</v>
      </c>
      <c r="BN264" s="23">
        <v>107.308755555556</v>
      </c>
      <c r="BO264" s="23">
        <v>107.543611111112</v>
      </c>
      <c r="BP264" s="23">
        <v>107.778466666667</v>
      </c>
      <c r="BQ264" s="23">
        <v>108.013322222223</v>
      </c>
      <c r="BR264" s="23">
        <v>108.248177777778</v>
      </c>
      <c r="BS264" s="23">
        <v>108.48303333333401</v>
      </c>
      <c r="BT264" s="23">
        <v>108.71788888888899</v>
      </c>
      <c r="BU264" s="23">
        <v>108.952744444445</v>
      </c>
      <c r="BV264" s="23">
        <v>109.1876</v>
      </c>
      <c r="BW264" s="23">
        <v>109.422455555556</v>
      </c>
      <c r="BX264" s="23">
        <v>109.65731111111199</v>
      </c>
      <c r="BY264" s="23">
        <v>109.89216666666699</v>
      </c>
      <c r="BZ264" s="23">
        <v>110.127022222223</v>
      </c>
      <c r="CA264" s="23">
        <v>110.36187777777801</v>
      </c>
      <c r="CB264" s="23">
        <v>110.596733333334</v>
      </c>
      <c r="CC264" s="23">
        <v>110.831588888889</v>
      </c>
      <c r="CD264" s="23">
        <v>111.066444444445</v>
      </c>
      <c r="CE264" s="23">
        <v>111.30130000000101</v>
      </c>
      <c r="CF264" s="23">
        <v>111.53615555555599</v>
      </c>
      <c r="CG264" s="23">
        <v>111.771011111112</v>
      </c>
      <c r="CH264" s="23">
        <v>112.005866666667</v>
      </c>
      <c r="CI264" s="23">
        <v>112.240722222223</v>
      </c>
      <c r="CJ264" s="23">
        <v>112.475577777778</v>
      </c>
      <c r="CK264" s="23">
        <v>112.710433333334</v>
      </c>
      <c r="CL264" s="23">
        <v>112.945288888889</v>
      </c>
      <c r="CM264" s="23">
        <v>113.18014444444501</v>
      </c>
      <c r="CN264" s="23">
        <v>113.415000000001</v>
      </c>
      <c r="CO264" s="23">
        <v>113.511644444445</v>
      </c>
      <c r="CP264" s="23">
        <v>113.60828888888901</v>
      </c>
      <c r="CQ264" s="23">
        <v>113.704933333334</v>
      </c>
      <c r="CR264" s="23">
        <v>113.80157777777799</v>
      </c>
      <c r="CS264" s="23">
        <v>113.898222222223</v>
      </c>
      <c r="CT264" s="23">
        <v>113.99486666666699</v>
      </c>
      <c r="CU264" s="23">
        <v>114.091511111112</v>
      </c>
      <c r="CV264" s="23">
        <v>114.18815555555599</v>
      </c>
      <c r="CW264" s="23">
        <v>114.284800000001</v>
      </c>
      <c r="CX264" s="23">
        <v>114.38144444444499</v>
      </c>
      <c r="CY264" s="23">
        <v>114.478088888889</v>
      </c>
      <c r="CZ264" s="23">
        <v>114.574733333334</v>
      </c>
      <c r="DA264" s="23">
        <v>114.67137777777801</v>
      </c>
      <c r="DB264" s="23">
        <v>114.768022222223</v>
      </c>
      <c r="DC264" s="23">
        <v>114.86466666666701</v>
      </c>
      <c r="DD264" s="23">
        <v>114.961311111112</v>
      </c>
      <c r="DE264" s="23">
        <v>115.05795555555601</v>
      </c>
      <c r="DF264" s="23">
        <v>115.154600000001</v>
      </c>
      <c r="DG264" s="23">
        <v>115.25124444444501</v>
      </c>
      <c r="DH264" s="23">
        <v>115.347888888889</v>
      </c>
      <c r="DI264" s="23">
        <v>115.44453333333399</v>
      </c>
      <c r="DJ264" s="23">
        <v>115.541177777778</v>
      </c>
      <c r="DK264" s="23">
        <v>115.63782222222299</v>
      </c>
      <c r="DL264" s="23">
        <v>115.734466666667</v>
      </c>
      <c r="DM264" s="23">
        <v>115.83111111111199</v>
      </c>
      <c r="DN264" s="23">
        <v>115.927755555556</v>
      </c>
      <c r="DO264" s="23">
        <v>116.02440000000099</v>
      </c>
      <c r="DP264" s="23">
        <v>116.121044444445</v>
      </c>
      <c r="DQ264" s="23">
        <v>116.217688888889</v>
      </c>
      <c r="DR264" s="23">
        <v>116.31433333333401</v>
      </c>
      <c r="DS264" s="23">
        <v>116.31433333333401</v>
      </c>
      <c r="DT264" s="23">
        <v>116.31433333333401</v>
      </c>
      <c r="DU264" s="23">
        <v>116.31433333333401</v>
      </c>
      <c r="DV264" s="23">
        <v>116.31433333333401</v>
      </c>
      <c r="DW264" s="23">
        <v>116.31433333333401</v>
      </c>
      <c r="DX264" s="23">
        <v>116.31433333333401</v>
      </c>
      <c r="DY264" s="23">
        <v>116.31433333333401</v>
      </c>
      <c r="DZ264" s="23">
        <v>116.31433333333401</v>
      </c>
      <c r="EA264" s="23">
        <v>116.31433333333401</v>
      </c>
      <c r="EB264" s="23">
        <v>116.31433333333401</v>
      </c>
      <c r="EC264" s="23">
        <v>116.31433333333401</v>
      </c>
      <c r="ED264" s="23">
        <v>116.31433333333401</v>
      </c>
      <c r="EE264" s="23">
        <v>116.31433333333401</v>
      </c>
      <c r="EF264" s="23">
        <v>116.31433333333401</v>
      </c>
      <c r="EG264" s="23">
        <v>116.31433333333401</v>
      </c>
      <c r="EH264" s="23">
        <v>116.31433333333401</v>
      </c>
      <c r="EI264" s="23">
        <v>116.31433333333401</v>
      </c>
      <c r="EJ264" s="23">
        <v>116.31433333333401</v>
      </c>
      <c r="EK264" s="23">
        <v>116.31433333333401</v>
      </c>
      <c r="EL264" s="23">
        <v>116.31433333333401</v>
      </c>
      <c r="EM264" s="23">
        <v>116.31433333333401</v>
      </c>
      <c r="EN264" s="23">
        <v>116.31433333333401</v>
      </c>
      <c r="EO264" s="23">
        <v>116.31433333333401</v>
      </c>
      <c r="EP264" s="23">
        <v>116.31433333333401</v>
      </c>
      <c r="EQ264" s="23">
        <v>116.31433333333401</v>
      </c>
      <c r="ER264" s="23">
        <v>116.31433333333401</v>
      </c>
      <c r="ES264" s="23">
        <v>116.31433333333401</v>
      </c>
      <c r="ET264" s="23">
        <v>116.31433333333401</v>
      </c>
      <c r="EU264" s="23">
        <v>116.31433333333401</v>
      </c>
      <c r="EV264" s="23">
        <v>116.31433333333401</v>
      </c>
      <c r="EW264" s="23">
        <v>116.230166666667</v>
      </c>
      <c r="EX264" s="23">
        <v>116.146000000001</v>
      </c>
      <c r="EY264" s="23">
        <v>116.06183333333399</v>
      </c>
      <c r="EZ264" s="23">
        <v>115.97766666666701</v>
      </c>
      <c r="FA264" s="23">
        <v>115.893500000001</v>
      </c>
      <c r="FB264" s="23">
        <v>115.809333333334</v>
      </c>
      <c r="FC264" s="23">
        <v>115.72516666666699</v>
      </c>
      <c r="FD264" s="23">
        <v>115.641000000001</v>
      </c>
      <c r="FE264" s="23">
        <v>115.556833333334</v>
      </c>
      <c r="FF264" s="23">
        <v>115.472666666667</v>
      </c>
      <c r="FG264" s="23">
        <v>115.388500000001</v>
      </c>
      <c r="FH264" s="23">
        <v>115.304333333334</v>
      </c>
      <c r="FI264" s="23">
        <v>115.220166666667</v>
      </c>
      <c r="FJ264" s="23">
        <v>115.136000000001</v>
      </c>
      <c r="FK264" s="23">
        <v>115.051833333334</v>
      </c>
      <c r="FL264" s="23">
        <v>114.967666666667</v>
      </c>
      <c r="FM264" s="23">
        <v>114.88350000000101</v>
      </c>
      <c r="FN264" s="23">
        <v>114.799333333334</v>
      </c>
      <c r="FO264" s="23">
        <v>114.715166666667</v>
      </c>
      <c r="FP264" s="23">
        <v>114.63100000000099</v>
      </c>
      <c r="FQ264" s="23">
        <v>114.54683333333401</v>
      </c>
      <c r="FR264" s="23">
        <v>114.462666666667</v>
      </c>
      <c r="FS264" s="23">
        <v>114.378500000001</v>
      </c>
      <c r="FT264" s="23">
        <v>114.294333333334</v>
      </c>
      <c r="FU264" s="23">
        <v>114.21016666666701</v>
      </c>
      <c r="FV264" s="23">
        <v>114.126000000001</v>
      </c>
      <c r="FW264" s="23">
        <v>114.041833333334</v>
      </c>
      <c r="FX264" s="23">
        <v>113.957666666667</v>
      </c>
      <c r="FY264" s="23">
        <v>113.873500000001</v>
      </c>
      <c r="FZ264" s="23">
        <v>113.789334175001</v>
      </c>
    </row>
    <row r="265" spans="1:182">
      <c r="A265" s="22">
        <v>11</v>
      </c>
      <c r="B265" s="23">
        <v>0</v>
      </c>
      <c r="C265" s="23">
        <v>3.7800000000000198</v>
      </c>
      <c r="D265" s="23">
        <v>7.5600000000000298</v>
      </c>
      <c r="E265" s="23">
        <v>11.34</v>
      </c>
      <c r="F265" s="23">
        <v>15.1200000000001</v>
      </c>
      <c r="G265" s="23">
        <v>18.900000000000102</v>
      </c>
      <c r="H265" s="23">
        <v>22.680000000000099</v>
      </c>
      <c r="I265" s="23">
        <v>26.4600000000001</v>
      </c>
      <c r="J265" s="23">
        <v>30.240000000000101</v>
      </c>
      <c r="K265" s="23">
        <v>34.020000000000103</v>
      </c>
      <c r="L265" s="23">
        <v>37.800000000000203</v>
      </c>
      <c r="M265" s="23">
        <v>43.181333333333498</v>
      </c>
      <c r="N265" s="23">
        <v>48.5626666666669</v>
      </c>
      <c r="O265" s="23">
        <v>53.944000000000301</v>
      </c>
      <c r="P265" s="23">
        <v>59.325333333333603</v>
      </c>
      <c r="Q265" s="23">
        <v>64.706666666667005</v>
      </c>
      <c r="R265" s="23">
        <v>65.121333333333695</v>
      </c>
      <c r="S265" s="23">
        <v>65.5360000000003</v>
      </c>
      <c r="T265" s="23">
        <v>65.950666666667004</v>
      </c>
      <c r="U265" s="23">
        <v>66.365333333333595</v>
      </c>
      <c r="V265" s="23">
        <v>66.7800000000003</v>
      </c>
      <c r="W265" s="23">
        <v>68.208666666667</v>
      </c>
      <c r="X265" s="23">
        <v>69.637333333333601</v>
      </c>
      <c r="Y265" s="23">
        <v>71.066000000000301</v>
      </c>
      <c r="Z265" s="23">
        <v>72.494666666667001</v>
      </c>
      <c r="AA265" s="23">
        <v>73.923333333333701</v>
      </c>
      <c r="AB265" s="23">
        <v>75.352000000000302</v>
      </c>
      <c r="AC265" s="23">
        <v>76.780666666667003</v>
      </c>
      <c r="AD265" s="23">
        <v>78.209333333333703</v>
      </c>
      <c r="AE265" s="23">
        <v>79.638000000000403</v>
      </c>
      <c r="AF265" s="23">
        <v>81.066666666667103</v>
      </c>
      <c r="AG265" s="23">
        <v>82.019111111111499</v>
      </c>
      <c r="AH265" s="23">
        <v>82.971555555555994</v>
      </c>
      <c r="AI265" s="23">
        <v>83.924000000000404</v>
      </c>
      <c r="AJ265" s="23">
        <v>84.8764444444448</v>
      </c>
      <c r="AK265" s="23">
        <v>85.828888888889296</v>
      </c>
      <c r="AL265" s="23">
        <v>86.781333333333706</v>
      </c>
      <c r="AM265" s="23">
        <v>87.733777777778201</v>
      </c>
      <c r="AN265" s="23">
        <v>88.686222222222597</v>
      </c>
      <c r="AO265" s="23">
        <v>89.638666666667106</v>
      </c>
      <c r="AP265" s="23">
        <v>90.591111111111502</v>
      </c>
      <c r="AQ265" s="23">
        <v>91.543555555555997</v>
      </c>
      <c r="AR265" s="23">
        <v>92.496000000000393</v>
      </c>
      <c r="AS265" s="23">
        <v>93.448444444444903</v>
      </c>
      <c r="AT265" s="23">
        <v>94.400888888889298</v>
      </c>
      <c r="AU265" s="23">
        <v>95.353333333333794</v>
      </c>
      <c r="AV265" s="23">
        <v>96.166222222222601</v>
      </c>
      <c r="AW265" s="23">
        <v>96.979111111111493</v>
      </c>
      <c r="AX265" s="23">
        <v>97.792000000000399</v>
      </c>
      <c r="AY265" s="23">
        <v>98.604888888889306</v>
      </c>
      <c r="AZ265" s="23">
        <v>99.417777777778198</v>
      </c>
      <c r="BA265" s="23">
        <v>100.23066666666701</v>
      </c>
      <c r="BB265" s="23">
        <v>101.043555555556</v>
      </c>
      <c r="BC265" s="23">
        <v>101.856444444445</v>
      </c>
      <c r="BD265" s="23">
        <v>102.669333333334</v>
      </c>
      <c r="BE265" s="23">
        <v>103.482222222223</v>
      </c>
      <c r="BF265" s="23">
        <v>104.29511111111201</v>
      </c>
      <c r="BG265" s="23">
        <v>105.108</v>
      </c>
      <c r="BH265" s="23">
        <v>105.920888888889</v>
      </c>
      <c r="BI265" s="23">
        <v>106.733777777778</v>
      </c>
      <c r="BJ265" s="23">
        <v>107.54666666666699</v>
      </c>
      <c r="BK265" s="23">
        <v>107.785111111112</v>
      </c>
      <c r="BL265" s="23">
        <v>108.023555555556</v>
      </c>
      <c r="BM265" s="23">
        <v>108.262</v>
      </c>
      <c r="BN265" s="23">
        <v>108.50044444444499</v>
      </c>
      <c r="BO265" s="23">
        <v>108.73888888888899</v>
      </c>
      <c r="BP265" s="23">
        <v>108.977333333334</v>
      </c>
      <c r="BQ265" s="23">
        <v>109.215777777778</v>
      </c>
      <c r="BR265" s="23">
        <v>109.454222222223</v>
      </c>
      <c r="BS265" s="23">
        <v>109.69266666666699</v>
      </c>
      <c r="BT265" s="23">
        <v>109.931111111112</v>
      </c>
      <c r="BU265" s="23">
        <v>110.169555555556</v>
      </c>
      <c r="BV265" s="23">
        <v>110.408000000001</v>
      </c>
      <c r="BW265" s="23">
        <v>110.646444444445</v>
      </c>
      <c r="BX265" s="23">
        <v>110.88488888888899</v>
      </c>
      <c r="BY265" s="23">
        <v>111.123333333334</v>
      </c>
      <c r="BZ265" s="23">
        <v>111.361777777778</v>
      </c>
      <c r="CA265" s="23">
        <v>111.600222222223</v>
      </c>
      <c r="CB265" s="23">
        <v>111.838666666667</v>
      </c>
      <c r="CC265" s="23">
        <v>112.077111111112</v>
      </c>
      <c r="CD265" s="23">
        <v>112.315555555556</v>
      </c>
      <c r="CE265" s="23">
        <v>112.554000000001</v>
      </c>
      <c r="CF265" s="23">
        <v>112.792444444445</v>
      </c>
      <c r="CG265" s="23">
        <v>113.030888888889</v>
      </c>
      <c r="CH265" s="23">
        <v>113.269333333334</v>
      </c>
      <c r="CI265" s="23">
        <v>113.507777777778</v>
      </c>
      <c r="CJ265" s="23">
        <v>113.746222222223</v>
      </c>
      <c r="CK265" s="23">
        <v>113.984666666667</v>
      </c>
      <c r="CL265" s="23">
        <v>114.223111111112</v>
      </c>
      <c r="CM265" s="23">
        <v>114.461555555556</v>
      </c>
      <c r="CN265" s="23">
        <v>114.700000000001</v>
      </c>
      <c r="CO265" s="23">
        <v>114.798222222223</v>
      </c>
      <c r="CP265" s="23">
        <v>114.896444444445</v>
      </c>
      <c r="CQ265" s="23">
        <v>114.994666666667</v>
      </c>
      <c r="CR265" s="23">
        <v>115.09288888888899</v>
      </c>
      <c r="CS265" s="23">
        <v>115.19111111111199</v>
      </c>
      <c r="CT265" s="23">
        <v>115.289333333334</v>
      </c>
      <c r="CU265" s="23">
        <v>115.38755555555601</v>
      </c>
      <c r="CV265" s="23">
        <v>115.485777777778</v>
      </c>
      <c r="CW265" s="23">
        <v>115.584000000001</v>
      </c>
      <c r="CX265" s="23">
        <v>115.682222222223</v>
      </c>
      <c r="CY265" s="23">
        <v>115.780444444445</v>
      </c>
      <c r="CZ265" s="23">
        <v>115.878666666667</v>
      </c>
      <c r="DA265" s="23">
        <v>115.97688888888899</v>
      </c>
      <c r="DB265" s="23">
        <v>116.07511111111199</v>
      </c>
      <c r="DC265" s="23">
        <v>116.173333333334</v>
      </c>
      <c r="DD265" s="23">
        <v>116.27155555555601</v>
      </c>
      <c r="DE265" s="23">
        <v>116.369777777778</v>
      </c>
      <c r="DF265" s="23">
        <v>116.468000000001</v>
      </c>
      <c r="DG265" s="23">
        <v>116.566222222223</v>
      </c>
      <c r="DH265" s="23">
        <v>116.664444444445</v>
      </c>
      <c r="DI265" s="23">
        <v>116.762666666667</v>
      </c>
      <c r="DJ265" s="23">
        <v>116.86088888888899</v>
      </c>
      <c r="DK265" s="23">
        <v>116.95911111111199</v>
      </c>
      <c r="DL265" s="23">
        <v>117.057333333334</v>
      </c>
      <c r="DM265" s="23">
        <v>117.15555555555601</v>
      </c>
      <c r="DN265" s="23">
        <v>117.253777777778</v>
      </c>
      <c r="DO265" s="23">
        <v>117.352000000001</v>
      </c>
      <c r="DP265" s="23">
        <v>117.450222222223</v>
      </c>
      <c r="DQ265" s="23">
        <v>117.548444444445</v>
      </c>
      <c r="DR265" s="23">
        <v>117.646666666667</v>
      </c>
      <c r="DS265" s="23">
        <v>117.646666666667</v>
      </c>
      <c r="DT265" s="23">
        <v>117.646666666667</v>
      </c>
      <c r="DU265" s="23">
        <v>117.646666666667</v>
      </c>
      <c r="DV265" s="23">
        <v>117.646666666667</v>
      </c>
      <c r="DW265" s="23">
        <v>117.646666666667</v>
      </c>
      <c r="DX265" s="23">
        <v>117.646666666667</v>
      </c>
      <c r="DY265" s="23">
        <v>117.646666666667</v>
      </c>
      <c r="DZ265" s="23">
        <v>117.646666666667</v>
      </c>
      <c r="EA265" s="23">
        <v>117.646666666667</v>
      </c>
      <c r="EB265" s="23">
        <v>117.646666666667</v>
      </c>
      <c r="EC265" s="23">
        <v>117.646666666667</v>
      </c>
      <c r="ED265" s="23">
        <v>117.646666666667</v>
      </c>
      <c r="EE265" s="23">
        <v>117.646666666667</v>
      </c>
      <c r="EF265" s="23">
        <v>117.646666666667</v>
      </c>
      <c r="EG265" s="23">
        <v>117.646666666667</v>
      </c>
      <c r="EH265" s="23">
        <v>117.646666666667</v>
      </c>
      <c r="EI265" s="23">
        <v>117.646666666667</v>
      </c>
      <c r="EJ265" s="23">
        <v>117.646666666667</v>
      </c>
      <c r="EK265" s="23">
        <v>117.646666666667</v>
      </c>
      <c r="EL265" s="23">
        <v>117.646666666667</v>
      </c>
      <c r="EM265" s="23">
        <v>117.646666666667</v>
      </c>
      <c r="EN265" s="23">
        <v>117.646666666667</v>
      </c>
      <c r="EO265" s="23">
        <v>117.646666666667</v>
      </c>
      <c r="EP265" s="23">
        <v>117.646666666667</v>
      </c>
      <c r="EQ265" s="23">
        <v>117.646666666667</v>
      </c>
      <c r="ER265" s="23">
        <v>117.646666666667</v>
      </c>
      <c r="ES265" s="23">
        <v>117.646666666667</v>
      </c>
      <c r="ET265" s="23">
        <v>117.646666666667</v>
      </c>
      <c r="EU265" s="23">
        <v>117.646666666667</v>
      </c>
      <c r="EV265" s="23">
        <v>117.646666666667</v>
      </c>
      <c r="EW265" s="23">
        <v>117.563333333334</v>
      </c>
      <c r="EX265" s="23">
        <v>117.480000000001</v>
      </c>
      <c r="EY265" s="23">
        <v>117.396666666667</v>
      </c>
      <c r="EZ265" s="23">
        <v>117.313333333334</v>
      </c>
      <c r="FA265" s="23">
        <v>117.230000000001</v>
      </c>
      <c r="FB265" s="23">
        <v>117.146666666667</v>
      </c>
      <c r="FC265" s="23">
        <v>117.063333333334</v>
      </c>
      <c r="FD265" s="23">
        <v>116.980000000001</v>
      </c>
      <c r="FE265" s="23">
        <v>116.896666666667</v>
      </c>
      <c r="FF265" s="23">
        <v>116.813333333334</v>
      </c>
      <c r="FG265" s="23">
        <v>116.730000000001</v>
      </c>
      <c r="FH265" s="23">
        <v>116.646666666667</v>
      </c>
      <c r="FI265" s="23">
        <v>116.563333333334</v>
      </c>
      <c r="FJ265" s="23">
        <v>116.480000000001</v>
      </c>
      <c r="FK265" s="23">
        <v>116.396666666667</v>
      </c>
      <c r="FL265" s="23">
        <v>116.313333333334</v>
      </c>
      <c r="FM265" s="23">
        <v>116.230000000001</v>
      </c>
      <c r="FN265" s="23">
        <v>116.146666666667</v>
      </c>
      <c r="FO265" s="23">
        <v>116.063333333334</v>
      </c>
      <c r="FP265" s="23">
        <v>115.980000000001</v>
      </c>
      <c r="FQ265" s="23">
        <v>115.896666666667</v>
      </c>
      <c r="FR265" s="23">
        <v>115.813333333334</v>
      </c>
      <c r="FS265" s="23">
        <v>115.730000000001</v>
      </c>
      <c r="FT265" s="23">
        <v>115.646666666667</v>
      </c>
      <c r="FU265" s="23">
        <v>115.563333333334</v>
      </c>
      <c r="FV265" s="23">
        <v>115.480000000001</v>
      </c>
      <c r="FW265" s="23">
        <v>115.396666666667</v>
      </c>
      <c r="FX265" s="23">
        <v>115.313333333334</v>
      </c>
      <c r="FY265" s="23">
        <v>115.230000000001</v>
      </c>
      <c r="FZ265" s="23">
        <v>115.146667500001</v>
      </c>
    </row>
    <row r="266" spans="1:182">
      <c r="A266" s="22">
        <v>11.05</v>
      </c>
      <c r="B266" s="23">
        <v>0</v>
      </c>
      <c r="C266" s="23">
        <v>3.8190000000000199</v>
      </c>
      <c r="D266" s="23">
        <v>7.6380000000000301</v>
      </c>
      <c r="E266" s="23">
        <v>11.457000000000001</v>
      </c>
      <c r="F266" s="23">
        <v>15.276000000000099</v>
      </c>
      <c r="G266" s="23">
        <v>19.095000000000098</v>
      </c>
      <c r="H266" s="23">
        <v>22.914000000000101</v>
      </c>
      <c r="I266" s="23">
        <v>26.7330000000001</v>
      </c>
      <c r="J266" s="23">
        <v>30.552000000000099</v>
      </c>
      <c r="K266" s="23">
        <v>34.371000000000102</v>
      </c>
      <c r="L266" s="23">
        <v>38.190000000000197</v>
      </c>
      <c r="M266" s="23">
        <v>43.640400000000199</v>
      </c>
      <c r="N266" s="23">
        <v>49.0908000000002</v>
      </c>
      <c r="O266" s="23">
        <v>54.541200000000302</v>
      </c>
      <c r="P266" s="23">
        <v>59.991600000000297</v>
      </c>
      <c r="Q266" s="23">
        <v>65.442000000000306</v>
      </c>
      <c r="R266" s="23">
        <v>65.847400000000306</v>
      </c>
      <c r="S266" s="23">
        <v>66.252800000000306</v>
      </c>
      <c r="T266" s="23">
        <v>66.658200000000306</v>
      </c>
      <c r="U266" s="23">
        <v>67.063600000000307</v>
      </c>
      <c r="V266" s="23">
        <v>67.469000000000307</v>
      </c>
      <c r="W266" s="23">
        <v>68.914100000000303</v>
      </c>
      <c r="X266" s="23">
        <v>70.3592000000003</v>
      </c>
      <c r="Y266" s="23">
        <v>71.804300000000296</v>
      </c>
      <c r="Z266" s="23">
        <v>73.249400000000307</v>
      </c>
      <c r="AA266" s="23">
        <v>74.694500000000303</v>
      </c>
      <c r="AB266" s="23">
        <v>76.139600000000399</v>
      </c>
      <c r="AC266" s="23">
        <v>77.584700000000396</v>
      </c>
      <c r="AD266" s="23">
        <v>79.029800000000407</v>
      </c>
      <c r="AE266" s="23">
        <v>80.474900000000403</v>
      </c>
      <c r="AF266" s="23">
        <v>81.9200000000004</v>
      </c>
      <c r="AG266" s="23">
        <v>82.883400000000407</v>
      </c>
      <c r="AH266" s="23">
        <v>83.8468000000004</v>
      </c>
      <c r="AI266" s="23">
        <v>84.810200000000407</v>
      </c>
      <c r="AJ266" s="23">
        <v>85.7736000000004</v>
      </c>
      <c r="AK266" s="23">
        <v>86.737000000000407</v>
      </c>
      <c r="AL266" s="23">
        <v>87.7004000000004</v>
      </c>
      <c r="AM266" s="23">
        <v>88.663800000000407</v>
      </c>
      <c r="AN266" s="23">
        <v>89.6272000000004</v>
      </c>
      <c r="AO266" s="23">
        <v>90.590600000000407</v>
      </c>
      <c r="AP266" s="23">
        <v>91.5540000000004</v>
      </c>
      <c r="AQ266" s="23">
        <v>92.517400000000407</v>
      </c>
      <c r="AR266" s="23">
        <v>93.4808000000004</v>
      </c>
      <c r="AS266" s="23">
        <v>94.444200000000393</v>
      </c>
      <c r="AT266" s="23">
        <v>95.4076000000004</v>
      </c>
      <c r="AU266" s="23">
        <v>96.371000000000393</v>
      </c>
      <c r="AV266" s="23">
        <v>97.194533333333794</v>
      </c>
      <c r="AW266" s="23">
        <v>98.018066666667096</v>
      </c>
      <c r="AX266" s="23">
        <v>98.841600000000497</v>
      </c>
      <c r="AY266" s="23">
        <v>99.665133333333799</v>
      </c>
      <c r="AZ266" s="23">
        <v>100.488666666667</v>
      </c>
      <c r="BA266" s="23">
        <v>101.3122</v>
      </c>
      <c r="BB266" s="23">
        <v>102.135733333334</v>
      </c>
      <c r="BC266" s="23">
        <v>102.95926666666701</v>
      </c>
      <c r="BD266" s="23">
        <v>103.78279999999999</v>
      </c>
      <c r="BE266" s="23">
        <v>104.60633333333401</v>
      </c>
      <c r="BF266" s="23">
        <v>105.429866666667</v>
      </c>
      <c r="BG266" s="23">
        <v>106.2534</v>
      </c>
      <c r="BH266" s="23">
        <v>107.076933333334</v>
      </c>
      <c r="BI266" s="23">
        <v>107.900466666667</v>
      </c>
      <c r="BJ266" s="23">
        <v>108.724000000001</v>
      </c>
      <c r="BK266" s="23">
        <v>108.966033333334</v>
      </c>
      <c r="BL266" s="23">
        <v>109.20806666666699</v>
      </c>
      <c r="BM266" s="23">
        <v>109.450100000001</v>
      </c>
      <c r="BN266" s="23">
        <v>109.692133333334</v>
      </c>
      <c r="BO266" s="23">
        <v>109.934166666667</v>
      </c>
      <c r="BP266" s="23">
        <v>110.176200000001</v>
      </c>
      <c r="BQ266" s="23">
        <v>110.418233333334</v>
      </c>
      <c r="BR266" s="23">
        <v>110.660266666667</v>
      </c>
      <c r="BS266" s="23">
        <v>110.90230000000101</v>
      </c>
      <c r="BT266" s="23">
        <v>111.144333333334</v>
      </c>
      <c r="BU266" s="23">
        <v>111.386366666667</v>
      </c>
      <c r="BV266" s="23">
        <v>111.62840000000099</v>
      </c>
      <c r="BW266" s="23">
        <v>111.87043333333401</v>
      </c>
      <c r="BX266" s="23">
        <v>112.112466666667</v>
      </c>
      <c r="BY266" s="23">
        <v>112.354500000001</v>
      </c>
      <c r="BZ266" s="23">
        <v>112.59653333333399</v>
      </c>
      <c r="CA266" s="23">
        <v>112.83856666666701</v>
      </c>
      <c r="CB266" s="23">
        <v>113.080600000001</v>
      </c>
      <c r="CC266" s="23">
        <v>113.322633333334</v>
      </c>
      <c r="CD266" s="23">
        <v>113.56466666666699</v>
      </c>
      <c r="CE266" s="23">
        <v>113.806700000001</v>
      </c>
      <c r="CF266" s="23">
        <v>114.048733333334</v>
      </c>
      <c r="CG266" s="23">
        <v>114.290766666667</v>
      </c>
      <c r="CH266" s="23">
        <v>114.532800000001</v>
      </c>
      <c r="CI266" s="23">
        <v>114.774833333334</v>
      </c>
      <c r="CJ266" s="23">
        <v>115.016866666667</v>
      </c>
      <c r="CK266" s="23">
        <v>115.25890000000101</v>
      </c>
      <c r="CL266" s="23">
        <v>115.500933333334</v>
      </c>
      <c r="CM266" s="23">
        <v>115.742966666667</v>
      </c>
      <c r="CN266" s="23">
        <v>115.98500000000099</v>
      </c>
      <c r="CO266" s="23">
        <v>116.084800000001</v>
      </c>
      <c r="CP266" s="23">
        <v>116.184600000001</v>
      </c>
      <c r="CQ266" s="23">
        <v>116.284400000001</v>
      </c>
      <c r="CR266" s="23">
        <v>116.384200000001</v>
      </c>
      <c r="CS266" s="23">
        <v>116.484000000001</v>
      </c>
      <c r="CT266" s="23">
        <v>116.58380000000101</v>
      </c>
      <c r="CU266" s="23">
        <v>116.68360000000099</v>
      </c>
      <c r="CV266" s="23">
        <v>116.783400000001</v>
      </c>
      <c r="CW266" s="23">
        <v>116.883200000001</v>
      </c>
      <c r="CX266" s="23">
        <v>116.983000000001</v>
      </c>
      <c r="CY266" s="23">
        <v>117.082800000001</v>
      </c>
      <c r="CZ266" s="23">
        <v>117.182600000001</v>
      </c>
      <c r="DA266" s="23">
        <v>117.282400000001</v>
      </c>
      <c r="DB266" s="23">
        <v>117.38220000000101</v>
      </c>
      <c r="DC266" s="23">
        <v>117.48200000000099</v>
      </c>
      <c r="DD266" s="23">
        <v>117.581800000001</v>
      </c>
      <c r="DE266" s="23">
        <v>117.681600000001</v>
      </c>
      <c r="DF266" s="23">
        <v>117.781400000001</v>
      </c>
      <c r="DG266" s="23">
        <v>117.881200000001</v>
      </c>
      <c r="DH266" s="23">
        <v>117.981000000001</v>
      </c>
      <c r="DI266" s="23">
        <v>118.08080000000101</v>
      </c>
      <c r="DJ266" s="23">
        <v>118.18060000000099</v>
      </c>
      <c r="DK266" s="23">
        <v>118.28040000000099</v>
      </c>
      <c r="DL266" s="23">
        <v>118.380200000001</v>
      </c>
      <c r="DM266" s="23">
        <v>118.480000000001</v>
      </c>
      <c r="DN266" s="23">
        <v>118.579800000001</v>
      </c>
      <c r="DO266" s="23">
        <v>118.679600000001</v>
      </c>
      <c r="DP266" s="23">
        <v>118.779400000001</v>
      </c>
      <c r="DQ266" s="23">
        <v>118.87920000000101</v>
      </c>
      <c r="DR266" s="23">
        <v>118.97900000000099</v>
      </c>
      <c r="DS266" s="23">
        <v>118.97900000000099</v>
      </c>
      <c r="DT266" s="23">
        <v>118.97900000000099</v>
      </c>
      <c r="DU266" s="23">
        <v>118.97900000000099</v>
      </c>
      <c r="DV266" s="23">
        <v>118.97900000000099</v>
      </c>
      <c r="DW266" s="23">
        <v>118.97900000000099</v>
      </c>
      <c r="DX266" s="23">
        <v>118.97900000000099</v>
      </c>
      <c r="DY266" s="23">
        <v>118.97900000000099</v>
      </c>
      <c r="DZ266" s="23">
        <v>118.97900000000099</v>
      </c>
      <c r="EA266" s="23">
        <v>118.97900000000099</v>
      </c>
      <c r="EB266" s="23">
        <v>118.97900000000099</v>
      </c>
      <c r="EC266" s="23">
        <v>118.97900000000099</v>
      </c>
      <c r="ED266" s="23">
        <v>118.97900000000099</v>
      </c>
      <c r="EE266" s="23">
        <v>118.97900000000099</v>
      </c>
      <c r="EF266" s="23">
        <v>118.97900000000099</v>
      </c>
      <c r="EG266" s="23">
        <v>118.97900000000099</v>
      </c>
      <c r="EH266" s="23">
        <v>118.97900000000099</v>
      </c>
      <c r="EI266" s="23">
        <v>118.97900000000099</v>
      </c>
      <c r="EJ266" s="23">
        <v>118.97900000000099</v>
      </c>
      <c r="EK266" s="23">
        <v>118.97900000000099</v>
      </c>
      <c r="EL266" s="23">
        <v>118.97900000000099</v>
      </c>
      <c r="EM266" s="23">
        <v>118.97900000000099</v>
      </c>
      <c r="EN266" s="23">
        <v>118.97900000000099</v>
      </c>
      <c r="EO266" s="23">
        <v>118.97900000000099</v>
      </c>
      <c r="EP266" s="23">
        <v>118.97900000000099</v>
      </c>
      <c r="EQ266" s="23">
        <v>118.97900000000099</v>
      </c>
      <c r="ER266" s="23">
        <v>118.97900000000099</v>
      </c>
      <c r="ES266" s="23">
        <v>118.97900000000099</v>
      </c>
      <c r="ET266" s="23">
        <v>118.97900000000099</v>
      </c>
      <c r="EU266" s="23">
        <v>118.97900000000099</v>
      </c>
      <c r="EV266" s="23">
        <v>118.97900000000099</v>
      </c>
      <c r="EW266" s="23">
        <v>118.896500000001</v>
      </c>
      <c r="EX266" s="23">
        <v>118.814000000001</v>
      </c>
      <c r="EY266" s="23">
        <v>118.73150000000101</v>
      </c>
      <c r="EZ266" s="23">
        <v>118.649000000001</v>
      </c>
      <c r="FA266" s="23">
        <v>118.566500000001</v>
      </c>
      <c r="FB266" s="23">
        <v>118.484000000001</v>
      </c>
      <c r="FC266" s="23">
        <v>118.40150000000099</v>
      </c>
      <c r="FD266" s="23">
        <v>118.319000000001</v>
      </c>
      <c r="FE266" s="23">
        <v>118.236500000001</v>
      </c>
      <c r="FF266" s="23">
        <v>118.15400000000101</v>
      </c>
      <c r="FG266" s="23">
        <v>118.071500000001</v>
      </c>
      <c r="FH266" s="23">
        <v>117.989000000001</v>
      </c>
      <c r="FI266" s="23">
        <v>117.906500000001</v>
      </c>
      <c r="FJ266" s="23">
        <v>117.82400000000101</v>
      </c>
      <c r="FK266" s="23">
        <v>117.741500000001</v>
      </c>
      <c r="FL266" s="23">
        <v>117.659000000001</v>
      </c>
      <c r="FM266" s="23">
        <v>117.576500000001</v>
      </c>
      <c r="FN266" s="23">
        <v>117.49400000000099</v>
      </c>
      <c r="FO266" s="23">
        <v>117.411500000001</v>
      </c>
      <c r="FP266" s="23">
        <v>117.329000000001</v>
      </c>
      <c r="FQ266" s="23">
        <v>117.24650000000101</v>
      </c>
      <c r="FR266" s="23">
        <v>117.164000000001</v>
      </c>
      <c r="FS266" s="23">
        <v>117.081500000001</v>
      </c>
      <c r="FT266" s="23">
        <v>116.999000000001</v>
      </c>
      <c r="FU266" s="23">
        <v>116.91650000000099</v>
      </c>
      <c r="FV266" s="23">
        <v>116.834000000001</v>
      </c>
      <c r="FW266" s="23">
        <v>116.751500000001</v>
      </c>
      <c r="FX266" s="23">
        <v>116.66900000000101</v>
      </c>
      <c r="FY266" s="23">
        <v>116.586500000001</v>
      </c>
      <c r="FZ266" s="23">
        <v>116.504000825001</v>
      </c>
    </row>
    <row r="267" spans="1:182">
      <c r="A267" s="22">
        <v>11.1</v>
      </c>
      <c r="B267" s="23">
        <v>0</v>
      </c>
      <c r="C267" s="23">
        <v>3.8580000000000201</v>
      </c>
      <c r="D267" s="23">
        <v>7.7160000000000402</v>
      </c>
      <c r="E267" s="23">
        <v>11.574000000000099</v>
      </c>
      <c r="F267" s="23">
        <v>15.4320000000001</v>
      </c>
      <c r="G267" s="23">
        <v>19.290000000000099</v>
      </c>
      <c r="H267" s="23">
        <v>23.148000000000099</v>
      </c>
      <c r="I267" s="23">
        <v>27.0060000000001</v>
      </c>
      <c r="J267" s="23">
        <v>30.8640000000001</v>
      </c>
      <c r="K267" s="23">
        <v>34.7220000000002</v>
      </c>
      <c r="L267" s="23">
        <v>38.580000000000197</v>
      </c>
      <c r="M267" s="23">
        <v>44.099466666666899</v>
      </c>
      <c r="N267" s="23">
        <v>49.618933333333601</v>
      </c>
      <c r="O267" s="23">
        <v>55.138400000000303</v>
      </c>
      <c r="P267" s="23">
        <v>60.657866666666997</v>
      </c>
      <c r="Q267" s="23">
        <v>66.177333333333706</v>
      </c>
      <c r="R267" s="23">
        <v>66.573466666667002</v>
      </c>
      <c r="S267" s="23">
        <v>66.969600000000298</v>
      </c>
      <c r="T267" s="23">
        <v>67.365733333333694</v>
      </c>
      <c r="U267" s="23">
        <v>67.761866666667004</v>
      </c>
      <c r="V267" s="23">
        <v>68.1580000000003</v>
      </c>
      <c r="W267" s="23">
        <v>69.619533333333706</v>
      </c>
      <c r="X267" s="23">
        <v>71.081066666666999</v>
      </c>
      <c r="Y267" s="23">
        <v>72.542600000000405</v>
      </c>
      <c r="Z267" s="23">
        <v>74.004133333333698</v>
      </c>
      <c r="AA267" s="23">
        <v>75.465666666667005</v>
      </c>
      <c r="AB267" s="23">
        <v>76.927200000000397</v>
      </c>
      <c r="AC267" s="23">
        <v>78.388733333333704</v>
      </c>
      <c r="AD267" s="23">
        <v>79.850266666667096</v>
      </c>
      <c r="AE267" s="23">
        <v>81.311800000000403</v>
      </c>
      <c r="AF267" s="23">
        <v>82.773333333333696</v>
      </c>
      <c r="AG267" s="23">
        <v>83.7476888888893</v>
      </c>
      <c r="AH267" s="23">
        <v>84.722044444444805</v>
      </c>
      <c r="AI267" s="23">
        <v>85.696400000000395</v>
      </c>
      <c r="AJ267" s="23">
        <v>86.670755555555999</v>
      </c>
      <c r="AK267" s="23">
        <v>87.645111111111504</v>
      </c>
      <c r="AL267" s="23">
        <v>88.619466666667094</v>
      </c>
      <c r="AM267" s="23">
        <v>89.593822222222599</v>
      </c>
      <c r="AN267" s="23">
        <v>90.568177777778203</v>
      </c>
      <c r="AO267" s="23">
        <v>91.542533333333793</v>
      </c>
      <c r="AP267" s="23">
        <v>92.516888888889298</v>
      </c>
      <c r="AQ267" s="23">
        <v>93.491244444444902</v>
      </c>
      <c r="AR267" s="23">
        <v>94.465600000000407</v>
      </c>
      <c r="AS267" s="23">
        <v>95.439955555555997</v>
      </c>
      <c r="AT267" s="23">
        <v>96.414311111111601</v>
      </c>
      <c r="AU267" s="23">
        <v>97.388666666667106</v>
      </c>
      <c r="AV267" s="23">
        <v>98.222844444444902</v>
      </c>
      <c r="AW267" s="23">
        <v>99.057022222222699</v>
      </c>
      <c r="AX267" s="23">
        <v>99.891200000000495</v>
      </c>
      <c r="AY267" s="23">
        <v>100.72537777777799</v>
      </c>
      <c r="AZ267" s="23">
        <v>101.559555555556</v>
      </c>
      <c r="BA267" s="23">
        <v>102.393733333334</v>
      </c>
      <c r="BB267" s="23">
        <v>103.22791111111199</v>
      </c>
      <c r="BC267" s="23">
        <v>104.06208888888899</v>
      </c>
      <c r="BD267" s="23">
        <v>104.896266666667</v>
      </c>
      <c r="BE267" s="23">
        <v>105.730444444445</v>
      </c>
      <c r="BF267" s="23">
        <v>106.56462222222299</v>
      </c>
      <c r="BG267" s="23">
        <v>107.398800000001</v>
      </c>
      <c r="BH267" s="23">
        <v>108.232977777778</v>
      </c>
      <c r="BI267" s="23">
        <v>109.067155555556</v>
      </c>
      <c r="BJ267" s="23">
        <v>109.90133333333399</v>
      </c>
      <c r="BK267" s="23">
        <v>110.146955555556</v>
      </c>
      <c r="BL267" s="23">
        <v>110.392577777778</v>
      </c>
      <c r="BM267" s="23">
        <v>110.63820000000101</v>
      </c>
      <c r="BN267" s="23">
        <v>110.883822222223</v>
      </c>
      <c r="BO267" s="23">
        <v>111.129444444445</v>
      </c>
      <c r="BP267" s="23">
        <v>111.375066666667</v>
      </c>
      <c r="BQ267" s="23">
        <v>111.62068888888901</v>
      </c>
      <c r="BR267" s="23">
        <v>111.866311111112</v>
      </c>
      <c r="BS267" s="23">
        <v>112.11193333333399</v>
      </c>
      <c r="BT267" s="23">
        <v>112.357555555556</v>
      </c>
      <c r="BU267" s="23">
        <v>112.603177777778</v>
      </c>
      <c r="BV267" s="23">
        <v>112.84880000000101</v>
      </c>
      <c r="BW267" s="23">
        <v>113.094422222223</v>
      </c>
      <c r="BX267" s="23">
        <v>113.340044444445</v>
      </c>
      <c r="BY267" s="23">
        <v>113.585666666667</v>
      </c>
      <c r="BZ267" s="23">
        <v>113.83128888888901</v>
      </c>
      <c r="CA267" s="23">
        <v>114.076911111112</v>
      </c>
      <c r="CB267" s="23">
        <v>114.32253333333399</v>
      </c>
      <c r="CC267" s="23">
        <v>114.568155555556</v>
      </c>
      <c r="CD267" s="23">
        <v>114.813777777778</v>
      </c>
      <c r="CE267" s="23">
        <v>115.05940000000101</v>
      </c>
      <c r="CF267" s="23">
        <v>115.305022222223</v>
      </c>
      <c r="CG267" s="23">
        <v>115.550644444445</v>
      </c>
      <c r="CH267" s="23">
        <v>115.79626666666699</v>
      </c>
      <c r="CI267" s="23">
        <v>116.04188888888901</v>
      </c>
      <c r="CJ267" s="23">
        <v>116.287511111112</v>
      </c>
      <c r="CK267" s="23">
        <v>116.53313333333401</v>
      </c>
      <c r="CL267" s="23">
        <v>116.778755555556</v>
      </c>
      <c r="CM267" s="23">
        <v>117.024377777778</v>
      </c>
      <c r="CN267" s="23">
        <v>117.270000000001</v>
      </c>
      <c r="CO267" s="23">
        <v>117.37137777777799</v>
      </c>
      <c r="CP267" s="23">
        <v>117.47275555555601</v>
      </c>
      <c r="CQ267" s="23">
        <v>117.574133333334</v>
      </c>
      <c r="CR267" s="23">
        <v>117.675511111112</v>
      </c>
      <c r="CS267" s="23">
        <v>117.776888888889</v>
      </c>
      <c r="CT267" s="23">
        <v>117.878266666667</v>
      </c>
      <c r="CU267" s="23">
        <v>117.979644444445</v>
      </c>
      <c r="CV267" s="23">
        <v>118.081022222223</v>
      </c>
      <c r="CW267" s="23">
        <v>118.182400000001</v>
      </c>
      <c r="CX267" s="23">
        <v>118.283777777778</v>
      </c>
      <c r="CY267" s="23">
        <v>118.385155555556</v>
      </c>
      <c r="CZ267" s="23">
        <v>118.48653333333399</v>
      </c>
      <c r="DA267" s="23">
        <v>118.58791111111201</v>
      </c>
      <c r="DB267" s="23">
        <v>118.689288888889</v>
      </c>
      <c r="DC267" s="23">
        <v>118.79066666666699</v>
      </c>
      <c r="DD267" s="23">
        <v>118.89204444444501</v>
      </c>
      <c r="DE267" s="23">
        <v>118.993422222223</v>
      </c>
      <c r="DF267" s="23">
        <v>119.094800000001</v>
      </c>
      <c r="DG267" s="23">
        <v>119.196177777778</v>
      </c>
      <c r="DH267" s="23">
        <v>119.297555555556</v>
      </c>
      <c r="DI267" s="23">
        <v>119.398933333334</v>
      </c>
      <c r="DJ267" s="23">
        <v>119.500311111112</v>
      </c>
      <c r="DK267" s="23">
        <v>119.601688888889</v>
      </c>
      <c r="DL267" s="23">
        <v>119.703066666667</v>
      </c>
      <c r="DM267" s="23">
        <v>119.804444444445</v>
      </c>
      <c r="DN267" s="23">
        <v>119.90582222222299</v>
      </c>
      <c r="DO267" s="23">
        <v>120.00720000000101</v>
      </c>
      <c r="DP267" s="23">
        <v>120.108577777778</v>
      </c>
      <c r="DQ267" s="23">
        <v>120.20995555555599</v>
      </c>
      <c r="DR267" s="23">
        <v>120.31133333333401</v>
      </c>
      <c r="DS267" s="23">
        <v>120.31133333333401</v>
      </c>
      <c r="DT267" s="23">
        <v>120.31133333333401</v>
      </c>
      <c r="DU267" s="23">
        <v>120.31133333333401</v>
      </c>
      <c r="DV267" s="23">
        <v>120.31133333333401</v>
      </c>
      <c r="DW267" s="23">
        <v>120.31133333333401</v>
      </c>
      <c r="DX267" s="23">
        <v>120.31133333333401</v>
      </c>
      <c r="DY267" s="23">
        <v>120.31133333333401</v>
      </c>
      <c r="DZ267" s="23">
        <v>120.31133333333401</v>
      </c>
      <c r="EA267" s="23">
        <v>120.31133333333401</v>
      </c>
      <c r="EB267" s="23">
        <v>120.31133333333401</v>
      </c>
      <c r="EC267" s="23">
        <v>120.31133333333401</v>
      </c>
      <c r="ED267" s="23">
        <v>120.31133333333401</v>
      </c>
      <c r="EE267" s="23">
        <v>120.31133333333401</v>
      </c>
      <c r="EF267" s="23">
        <v>120.31133333333401</v>
      </c>
      <c r="EG267" s="23">
        <v>120.31133333333401</v>
      </c>
      <c r="EH267" s="23">
        <v>120.31133333333401</v>
      </c>
      <c r="EI267" s="23">
        <v>120.31133333333401</v>
      </c>
      <c r="EJ267" s="23">
        <v>120.31133333333401</v>
      </c>
      <c r="EK267" s="23">
        <v>120.31133333333401</v>
      </c>
      <c r="EL267" s="23">
        <v>120.31133333333401</v>
      </c>
      <c r="EM267" s="23">
        <v>120.31133333333401</v>
      </c>
      <c r="EN267" s="23">
        <v>120.31133333333401</v>
      </c>
      <c r="EO267" s="23">
        <v>120.31133333333401</v>
      </c>
      <c r="EP267" s="23">
        <v>120.31133333333401</v>
      </c>
      <c r="EQ267" s="23">
        <v>120.31133333333401</v>
      </c>
      <c r="ER267" s="23">
        <v>120.31133333333401</v>
      </c>
      <c r="ES267" s="23">
        <v>120.31133333333401</v>
      </c>
      <c r="ET267" s="23">
        <v>120.31133333333401</v>
      </c>
      <c r="EU267" s="23">
        <v>120.31133333333401</v>
      </c>
      <c r="EV267" s="23">
        <v>120.31133333333401</v>
      </c>
      <c r="EW267" s="23">
        <v>120.229666666667</v>
      </c>
      <c r="EX267" s="23">
        <v>120.14800000000101</v>
      </c>
      <c r="EY267" s="23">
        <v>120.066333333334</v>
      </c>
      <c r="EZ267" s="23">
        <v>119.984666666667</v>
      </c>
      <c r="FA267" s="23">
        <v>119.903000000001</v>
      </c>
      <c r="FB267" s="23">
        <v>119.821333333334</v>
      </c>
      <c r="FC267" s="23">
        <v>119.73966666666701</v>
      </c>
      <c r="FD267" s="23">
        <v>119.658000000001</v>
      </c>
      <c r="FE267" s="23">
        <v>119.57633333333401</v>
      </c>
      <c r="FF267" s="23">
        <v>119.494666666667</v>
      </c>
      <c r="FG267" s="23">
        <v>119.41300000000101</v>
      </c>
      <c r="FH267" s="23">
        <v>119.331333333334</v>
      </c>
      <c r="FI267" s="23">
        <v>119.249666666667</v>
      </c>
      <c r="FJ267" s="23">
        <v>119.168000000001</v>
      </c>
      <c r="FK267" s="23">
        <v>119.086333333334</v>
      </c>
      <c r="FL267" s="23">
        <v>119.00466666666701</v>
      </c>
      <c r="FM267" s="23">
        <v>118.923000000001</v>
      </c>
      <c r="FN267" s="23">
        <v>118.84133333333401</v>
      </c>
      <c r="FO267" s="23">
        <v>118.759666666667</v>
      </c>
      <c r="FP267" s="23">
        <v>118.67800000000101</v>
      </c>
      <c r="FQ267" s="23">
        <v>118.596333333334</v>
      </c>
      <c r="FR267" s="23">
        <v>118.514666666667</v>
      </c>
      <c r="FS267" s="23">
        <v>118.433000000001</v>
      </c>
      <c r="FT267" s="23">
        <v>118.351333333334</v>
      </c>
      <c r="FU267" s="23">
        <v>118.26966666666701</v>
      </c>
      <c r="FV267" s="23">
        <v>118.188000000001</v>
      </c>
      <c r="FW267" s="23">
        <v>118.10633333333401</v>
      </c>
      <c r="FX267" s="23">
        <v>118.024666666667</v>
      </c>
      <c r="FY267" s="23">
        <v>117.94300000000101</v>
      </c>
      <c r="FZ267" s="23">
        <v>117.861334150001</v>
      </c>
    </row>
    <row r="268" spans="1:182">
      <c r="A268" s="22">
        <v>11.15</v>
      </c>
      <c r="B268" s="23">
        <v>0</v>
      </c>
      <c r="C268" s="23">
        <v>3.8970000000000198</v>
      </c>
      <c r="D268" s="23">
        <v>7.7940000000000396</v>
      </c>
      <c r="E268" s="23">
        <v>11.6910000000001</v>
      </c>
      <c r="F268" s="23">
        <v>15.5880000000001</v>
      </c>
      <c r="G268" s="23">
        <v>19.485000000000099</v>
      </c>
      <c r="H268" s="23">
        <v>23.382000000000101</v>
      </c>
      <c r="I268" s="23">
        <v>27.279000000000099</v>
      </c>
      <c r="J268" s="23">
        <v>31.176000000000101</v>
      </c>
      <c r="K268" s="23">
        <v>35.073000000000199</v>
      </c>
      <c r="L268" s="23">
        <v>38.970000000000198</v>
      </c>
      <c r="M268" s="23">
        <v>44.5585333333335</v>
      </c>
      <c r="N268" s="23">
        <v>50.147066666666902</v>
      </c>
      <c r="O268" s="23">
        <v>55.735600000000296</v>
      </c>
      <c r="P268" s="23">
        <v>61.324133333333599</v>
      </c>
      <c r="Q268" s="23">
        <v>66.912666666666993</v>
      </c>
      <c r="R268" s="23">
        <v>67.299533333333699</v>
      </c>
      <c r="S268" s="23">
        <v>67.686400000000305</v>
      </c>
      <c r="T268" s="23">
        <v>68.073266666666996</v>
      </c>
      <c r="U268" s="23">
        <v>68.460133333333701</v>
      </c>
      <c r="V268" s="23">
        <v>68.847000000000307</v>
      </c>
      <c r="W268" s="23">
        <v>70.324966666666995</v>
      </c>
      <c r="X268" s="23">
        <v>71.802933333333698</v>
      </c>
      <c r="Y268" s="23">
        <v>73.280900000000301</v>
      </c>
      <c r="Z268" s="23">
        <v>74.758866666667004</v>
      </c>
      <c r="AA268" s="23">
        <v>76.236833333333706</v>
      </c>
      <c r="AB268" s="23">
        <v>77.714800000000395</v>
      </c>
      <c r="AC268" s="23">
        <v>79.192766666666998</v>
      </c>
      <c r="AD268" s="23">
        <v>80.6707333333337</v>
      </c>
      <c r="AE268" s="23">
        <v>82.148700000000403</v>
      </c>
      <c r="AF268" s="23">
        <v>83.626666666667106</v>
      </c>
      <c r="AG268" s="23">
        <v>84.611977777778193</v>
      </c>
      <c r="AH268" s="23">
        <v>85.597288888889295</v>
      </c>
      <c r="AI268" s="23">
        <v>86.582600000000397</v>
      </c>
      <c r="AJ268" s="23">
        <v>87.567911111111499</v>
      </c>
      <c r="AK268" s="23">
        <v>88.553222222222601</v>
      </c>
      <c r="AL268" s="23">
        <v>89.538533333333802</v>
      </c>
      <c r="AM268" s="23">
        <v>90.523844444444904</v>
      </c>
      <c r="AN268" s="23">
        <v>91.509155555556006</v>
      </c>
      <c r="AO268" s="23">
        <v>92.494466666667094</v>
      </c>
      <c r="AP268" s="23">
        <v>93.479777777778196</v>
      </c>
      <c r="AQ268" s="23">
        <v>94.465088888889298</v>
      </c>
      <c r="AR268" s="23">
        <v>95.450400000000499</v>
      </c>
      <c r="AS268" s="23">
        <v>96.435711111111601</v>
      </c>
      <c r="AT268" s="23">
        <v>97.421022222222703</v>
      </c>
      <c r="AU268" s="23">
        <v>98.406333333333805</v>
      </c>
      <c r="AV268" s="23">
        <v>99.251155555555997</v>
      </c>
      <c r="AW268" s="23">
        <v>100.095977777778</v>
      </c>
      <c r="AX268" s="23">
        <v>100.9408</v>
      </c>
      <c r="AY268" s="23">
        <v>101.785622222223</v>
      </c>
      <c r="AZ268" s="23">
        <v>102.630444444445</v>
      </c>
      <c r="BA268" s="23">
        <v>103.475266666667</v>
      </c>
      <c r="BB268" s="23">
        <v>104.320088888889</v>
      </c>
      <c r="BC268" s="23">
        <v>105.164911111112</v>
      </c>
      <c r="BD268" s="23">
        <v>106.009733333334</v>
      </c>
      <c r="BE268" s="23">
        <v>106.854555555556</v>
      </c>
      <c r="BF268" s="23">
        <v>107.699377777778</v>
      </c>
      <c r="BG268" s="23">
        <v>108.544200000001</v>
      </c>
      <c r="BH268" s="23">
        <v>109.38902222222301</v>
      </c>
      <c r="BI268" s="23">
        <v>110.233844444445</v>
      </c>
      <c r="BJ268" s="23">
        <v>111.078666666667</v>
      </c>
      <c r="BK268" s="23">
        <v>111.327877777778</v>
      </c>
      <c r="BL268" s="23">
        <v>111.57708888888899</v>
      </c>
      <c r="BM268" s="23">
        <v>111.826300000001</v>
      </c>
      <c r="BN268" s="23">
        <v>112.07551111111199</v>
      </c>
      <c r="BO268" s="23">
        <v>112.324722222223</v>
      </c>
      <c r="BP268" s="23">
        <v>112.573933333334</v>
      </c>
      <c r="BQ268" s="23">
        <v>112.82314444444501</v>
      </c>
      <c r="BR268" s="23">
        <v>113.072355555556</v>
      </c>
      <c r="BS268" s="23">
        <v>113.321566666667</v>
      </c>
      <c r="BT268" s="23">
        <v>113.57077777777801</v>
      </c>
      <c r="BU268" s="23">
        <v>113.819988888889</v>
      </c>
      <c r="BV268" s="23">
        <v>114.069200000001</v>
      </c>
      <c r="BW268" s="23">
        <v>114.318411111112</v>
      </c>
      <c r="BX268" s="23">
        <v>114.56762222222299</v>
      </c>
      <c r="BY268" s="23">
        <v>114.816833333334</v>
      </c>
      <c r="BZ268" s="23">
        <v>115.066044444445</v>
      </c>
      <c r="CA268" s="23">
        <v>115.31525555555601</v>
      </c>
      <c r="CB268" s="23">
        <v>115.564466666667</v>
      </c>
      <c r="CC268" s="23">
        <v>115.813677777778</v>
      </c>
      <c r="CD268" s="23">
        <v>116.06288888888901</v>
      </c>
      <c r="CE268" s="23">
        <v>116.312100000001</v>
      </c>
      <c r="CF268" s="23">
        <v>116.561311111112</v>
      </c>
      <c r="CG268" s="23">
        <v>116.810522222223</v>
      </c>
      <c r="CH268" s="23">
        <v>117.05973333333399</v>
      </c>
      <c r="CI268" s="23">
        <v>117.308944444445</v>
      </c>
      <c r="CJ268" s="23">
        <v>117.558155555556</v>
      </c>
      <c r="CK268" s="23">
        <v>117.80736666666699</v>
      </c>
      <c r="CL268" s="23">
        <v>118.056577777778</v>
      </c>
      <c r="CM268" s="23">
        <v>118.305788888889</v>
      </c>
      <c r="CN268" s="23">
        <v>118.555000000001</v>
      </c>
      <c r="CO268" s="23">
        <v>118.657955555556</v>
      </c>
      <c r="CP268" s="23">
        <v>118.76091111111199</v>
      </c>
      <c r="CQ268" s="23">
        <v>118.86386666666699</v>
      </c>
      <c r="CR268" s="23">
        <v>118.966822222223</v>
      </c>
      <c r="CS268" s="23">
        <v>119.069777777778</v>
      </c>
      <c r="CT268" s="23">
        <v>119.17273333333399</v>
      </c>
      <c r="CU268" s="23">
        <v>119.27568888888899</v>
      </c>
      <c r="CV268" s="23">
        <v>119.378644444445</v>
      </c>
      <c r="CW268" s="23">
        <v>119.481600000001</v>
      </c>
      <c r="CX268" s="23">
        <v>119.58455555555599</v>
      </c>
      <c r="CY268" s="23">
        <v>119.687511111112</v>
      </c>
      <c r="CZ268" s="23">
        <v>119.790466666667</v>
      </c>
      <c r="DA268" s="23">
        <v>119.89342222222299</v>
      </c>
      <c r="DB268" s="23">
        <v>119.99637777777799</v>
      </c>
      <c r="DC268" s="23">
        <v>120.099333333334</v>
      </c>
      <c r="DD268" s="23">
        <v>120.202288888889</v>
      </c>
      <c r="DE268" s="23">
        <v>120.30524444444499</v>
      </c>
      <c r="DF268" s="23">
        <v>120.408200000001</v>
      </c>
      <c r="DG268" s="23">
        <v>120.511155555556</v>
      </c>
      <c r="DH268" s="23">
        <v>120.614111111112</v>
      </c>
      <c r="DI268" s="23">
        <v>120.71706666666699</v>
      </c>
      <c r="DJ268" s="23">
        <v>120.820022222223</v>
      </c>
      <c r="DK268" s="23">
        <v>120.922977777778</v>
      </c>
      <c r="DL268" s="23">
        <v>121.025933333334</v>
      </c>
      <c r="DM268" s="23">
        <v>121.12888888889</v>
      </c>
      <c r="DN268" s="23">
        <v>121.231844444445</v>
      </c>
      <c r="DO268" s="23">
        <v>121.334800000001</v>
      </c>
      <c r="DP268" s="23">
        <v>121.437755555556</v>
      </c>
      <c r="DQ268" s="23">
        <v>121.540711111112</v>
      </c>
      <c r="DR268" s="23">
        <v>121.643666666667</v>
      </c>
      <c r="DS268" s="23">
        <v>121.643666666667</v>
      </c>
      <c r="DT268" s="23">
        <v>121.643666666667</v>
      </c>
      <c r="DU268" s="23">
        <v>121.643666666667</v>
      </c>
      <c r="DV268" s="23">
        <v>121.643666666667</v>
      </c>
      <c r="DW268" s="23">
        <v>121.643666666667</v>
      </c>
      <c r="DX268" s="23">
        <v>121.643666666667</v>
      </c>
      <c r="DY268" s="23">
        <v>121.643666666667</v>
      </c>
      <c r="DZ268" s="23">
        <v>121.643666666667</v>
      </c>
      <c r="EA268" s="23">
        <v>121.643666666667</v>
      </c>
      <c r="EB268" s="23">
        <v>121.643666666667</v>
      </c>
      <c r="EC268" s="23">
        <v>121.643666666667</v>
      </c>
      <c r="ED268" s="23">
        <v>121.643666666667</v>
      </c>
      <c r="EE268" s="23">
        <v>121.643666666667</v>
      </c>
      <c r="EF268" s="23">
        <v>121.643666666667</v>
      </c>
      <c r="EG268" s="23">
        <v>121.643666666667</v>
      </c>
      <c r="EH268" s="23">
        <v>121.643666666667</v>
      </c>
      <c r="EI268" s="23">
        <v>121.643666666667</v>
      </c>
      <c r="EJ268" s="23">
        <v>121.643666666667</v>
      </c>
      <c r="EK268" s="23">
        <v>121.643666666667</v>
      </c>
      <c r="EL268" s="23">
        <v>121.643666666667</v>
      </c>
      <c r="EM268" s="23">
        <v>121.643666666667</v>
      </c>
      <c r="EN268" s="23">
        <v>121.643666666667</v>
      </c>
      <c r="EO268" s="23">
        <v>121.643666666667</v>
      </c>
      <c r="EP268" s="23">
        <v>121.643666666667</v>
      </c>
      <c r="EQ268" s="23">
        <v>121.643666666667</v>
      </c>
      <c r="ER268" s="23">
        <v>121.643666666667</v>
      </c>
      <c r="ES268" s="23">
        <v>121.643666666667</v>
      </c>
      <c r="ET268" s="23">
        <v>121.643666666667</v>
      </c>
      <c r="EU268" s="23">
        <v>121.643666666667</v>
      </c>
      <c r="EV268" s="23">
        <v>121.643666666667</v>
      </c>
      <c r="EW268" s="23">
        <v>121.562833333334</v>
      </c>
      <c r="EX268" s="23">
        <v>121.48200000000099</v>
      </c>
      <c r="EY268" s="23">
        <v>121.401166666667</v>
      </c>
      <c r="EZ268" s="23">
        <v>121.32033333333401</v>
      </c>
      <c r="FA268" s="23">
        <v>121.239500000001</v>
      </c>
      <c r="FB268" s="23">
        <v>121.158666666667</v>
      </c>
      <c r="FC268" s="23">
        <v>121.077833333334</v>
      </c>
      <c r="FD268" s="23">
        <v>120.99700000000099</v>
      </c>
      <c r="FE268" s="23">
        <v>120.916166666667</v>
      </c>
      <c r="FF268" s="23">
        <v>120.83533333333401</v>
      </c>
      <c r="FG268" s="23">
        <v>120.754500000001</v>
      </c>
      <c r="FH268" s="23">
        <v>120.673666666667</v>
      </c>
      <c r="FI268" s="23">
        <v>120.592833333334</v>
      </c>
      <c r="FJ268" s="23">
        <v>120.512000000001</v>
      </c>
      <c r="FK268" s="23">
        <v>120.431166666667</v>
      </c>
      <c r="FL268" s="23">
        <v>120.35033333333401</v>
      </c>
      <c r="FM268" s="23">
        <v>120.269500000001</v>
      </c>
      <c r="FN268" s="23">
        <v>120.188666666667</v>
      </c>
      <c r="FO268" s="23">
        <v>120.107833333334</v>
      </c>
      <c r="FP268" s="23">
        <v>120.027000000001</v>
      </c>
      <c r="FQ268" s="23">
        <v>119.946166666667</v>
      </c>
      <c r="FR268" s="23">
        <v>119.86533333333399</v>
      </c>
      <c r="FS268" s="23">
        <v>119.784500000001</v>
      </c>
      <c r="FT268" s="23">
        <v>119.703666666667</v>
      </c>
      <c r="FU268" s="23">
        <v>119.622833333334</v>
      </c>
      <c r="FV268" s="23">
        <v>119.542000000001</v>
      </c>
      <c r="FW268" s="23">
        <v>119.461166666667</v>
      </c>
      <c r="FX268" s="23">
        <v>119.38033333333399</v>
      </c>
      <c r="FY268" s="23">
        <v>119.299500000001</v>
      </c>
      <c r="FZ268" s="23">
        <v>119.218667475001</v>
      </c>
    </row>
    <row r="269" spans="1:182">
      <c r="A269" s="22">
        <v>11.2</v>
      </c>
      <c r="B269" s="23">
        <v>0</v>
      </c>
      <c r="C269" s="23">
        <v>3.9360000000000199</v>
      </c>
      <c r="D269" s="23">
        <v>7.8720000000000301</v>
      </c>
      <c r="E269" s="23">
        <v>11.808</v>
      </c>
      <c r="F269" s="23">
        <v>15.744000000000099</v>
      </c>
      <c r="G269" s="23">
        <v>19.680000000000099</v>
      </c>
      <c r="H269" s="23">
        <v>23.616000000000099</v>
      </c>
      <c r="I269" s="23">
        <v>27.552000000000099</v>
      </c>
      <c r="J269" s="23">
        <v>31.488000000000099</v>
      </c>
      <c r="K269" s="23">
        <v>35.424000000000099</v>
      </c>
      <c r="L269" s="23">
        <v>39.360000000000198</v>
      </c>
      <c r="M269" s="23">
        <v>45.017600000000201</v>
      </c>
      <c r="N269" s="23">
        <v>50.675200000000203</v>
      </c>
      <c r="O269" s="23">
        <v>56.332800000000297</v>
      </c>
      <c r="P269" s="23">
        <v>61.990400000000299</v>
      </c>
      <c r="Q269" s="23">
        <v>67.648000000000295</v>
      </c>
      <c r="R269" s="23">
        <v>68.025600000000296</v>
      </c>
      <c r="S269" s="23">
        <v>68.403200000000297</v>
      </c>
      <c r="T269" s="23">
        <v>68.780800000000298</v>
      </c>
      <c r="U269" s="23">
        <v>69.158400000000299</v>
      </c>
      <c r="V269" s="23">
        <v>69.5360000000003</v>
      </c>
      <c r="W269" s="23">
        <v>71.030400000000299</v>
      </c>
      <c r="X269" s="23">
        <v>72.524800000000297</v>
      </c>
      <c r="Y269" s="23">
        <v>74.019200000000296</v>
      </c>
      <c r="Z269" s="23">
        <v>75.513600000000295</v>
      </c>
      <c r="AA269" s="23">
        <v>77.008000000000393</v>
      </c>
      <c r="AB269" s="23">
        <v>78.502400000000407</v>
      </c>
      <c r="AC269" s="23">
        <v>79.996800000000405</v>
      </c>
      <c r="AD269" s="23">
        <v>81.491200000000404</v>
      </c>
      <c r="AE269" s="23">
        <v>82.985600000000403</v>
      </c>
      <c r="AF269" s="23">
        <v>84.480000000000402</v>
      </c>
      <c r="AG269" s="23">
        <v>85.476266666667001</v>
      </c>
      <c r="AH269" s="23">
        <v>86.472533333333701</v>
      </c>
      <c r="AI269" s="23">
        <v>87.4688000000004</v>
      </c>
      <c r="AJ269" s="23">
        <v>88.465066666667099</v>
      </c>
      <c r="AK269" s="23">
        <v>89.461333333333698</v>
      </c>
      <c r="AL269" s="23">
        <v>90.457600000000397</v>
      </c>
      <c r="AM269" s="23">
        <v>91.453866666667096</v>
      </c>
      <c r="AN269" s="23">
        <v>92.450133333333795</v>
      </c>
      <c r="AO269" s="23">
        <v>93.446400000000395</v>
      </c>
      <c r="AP269" s="23">
        <v>94.442666666667094</v>
      </c>
      <c r="AQ269" s="23">
        <v>95.438933333333793</v>
      </c>
      <c r="AR269" s="23">
        <v>96.435200000000407</v>
      </c>
      <c r="AS269" s="23">
        <v>97.431466666667106</v>
      </c>
      <c r="AT269" s="23">
        <v>98.427733333333805</v>
      </c>
      <c r="AU269" s="23">
        <v>99.424000000000504</v>
      </c>
      <c r="AV269" s="23">
        <v>100.27946666666701</v>
      </c>
      <c r="AW269" s="23">
        <v>101.134933333334</v>
      </c>
      <c r="AX269" s="23">
        <v>101.99039999999999</v>
      </c>
      <c r="AY269" s="23">
        <v>102.84586666666701</v>
      </c>
      <c r="AZ269" s="23">
        <v>103.70133333333401</v>
      </c>
      <c r="BA269" s="23">
        <v>104.5568</v>
      </c>
      <c r="BB269" s="23">
        <v>105.41226666666699</v>
      </c>
      <c r="BC269" s="23">
        <v>106.26773333333399</v>
      </c>
      <c r="BD269" s="23">
        <v>107.1232</v>
      </c>
      <c r="BE269" s="23">
        <v>107.978666666667</v>
      </c>
      <c r="BF269" s="23">
        <v>108.83413333333399</v>
      </c>
      <c r="BG269" s="23">
        <v>109.6896</v>
      </c>
      <c r="BH269" s="23">
        <v>110.545066666667</v>
      </c>
      <c r="BI269" s="23">
        <v>111.400533333334</v>
      </c>
      <c r="BJ269" s="23">
        <v>112.256</v>
      </c>
      <c r="BK269" s="23">
        <v>112.50879999999999</v>
      </c>
      <c r="BL269" s="23">
        <v>112.7616</v>
      </c>
      <c r="BM269" s="23">
        <v>113.01439999999999</v>
      </c>
      <c r="BN269" s="23">
        <v>113.2672</v>
      </c>
      <c r="BO269" s="23">
        <v>113.52</v>
      </c>
      <c r="BP269" s="23">
        <v>113.772800000001</v>
      </c>
      <c r="BQ269" s="23">
        <v>114.02560000000101</v>
      </c>
      <c r="BR269" s="23">
        <v>114.278400000001</v>
      </c>
      <c r="BS269" s="23">
        <v>114.53120000000099</v>
      </c>
      <c r="BT269" s="23">
        <v>114.784000000001</v>
      </c>
      <c r="BU269" s="23">
        <v>115.03680000000099</v>
      </c>
      <c r="BV269" s="23">
        <v>115.289600000001</v>
      </c>
      <c r="BW269" s="23">
        <v>115.542400000001</v>
      </c>
      <c r="BX269" s="23">
        <v>115.795200000001</v>
      </c>
      <c r="BY269" s="23">
        <v>116.048000000001</v>
      </c>
      <c r="BZ269" s="23">
        <v>116.300800000001</v>
      </c>
      <c r="CA269" s="23">
        <v>116.553600000001</v>
      </c>
      <c r="CB269" s="23">
        <v>116.80640000000101</v>
      </c>
      <c r="CC269" s="23">
        <v>117.059200000001</v>
      </c>
      <c r="CD269" s="23">
        <v>117.31200000000101</v>
      </c>
      <c r="CE269" s="23">
        <v>117.564800000001</v>
      </c>
      <c r="CF269" s="23">
        <v>117.81760000000099</v>
      </c>
      <c r="CG269" s="23">
        <v>118.070400000001</v>
      </c>
      <c r="CH269" s="23">
        <v>118.32320000000099</v>
      </c>
      <c r="CI269" s="23">
        <v>118.576000000001</v>
      </c>
      <c r="CJ269" s="23">
        <v>118.828800000001</v>
      </c>
      <c r="CK269" s="23">
        <v>119.081600000001</v>
      </c>
      <c r="CL269" s="23">
        <v>119.334400000001</v>
      </c>
      <c r="CM269" s="23">
        <v>119.587200000001</v>
      </c>
      <c r="CN269" s="23">
        <v>119.840000000001</v>
      </c>
      <c r="CO269" s="23">
        <v>119.94453333333399</v>
      </c>
      <c r="CP269" s="23">
        <v>120.049066666667</v>
      </c>
      <c r="CQ269" s="23">
        <v>120.15360000000101</v>
      </c>
      <c r="CR269" s="23">
        <v>120.258133333334</v>
      </c>
      <c r="CS269" s="23">
        <v>120.362666666667</v>
      </c>
      <c r="CT269" s="23">
        <v>120.467200000001</v>
      </c>
      <c r="CU269" s="23">
        <v>120.571733333334</v>
      </c>
      <c r="CV269" s="23">
        <v>120.676266666667</v>
      </c>
      <c r="CW269" s="23">
        <v>120.78080000000099</v>
      </c>
      <c r="CX269" s="23">
        <v>120.885333333334</v>
      </c>
      <c r="CY269" s="23">
        <v>120.989866666667</v>
      </c>
      <c r="CZ269" s="23">
        <v>121.094400000001</v>
      </c>
      <c r="DA269" s="23">
        <v>121.198933333334</v>
      </c>
      <c r="DB269" s="23">
        <v>121.30346666666701</v>
      </c>
      <c r="DC269" s="23">
        <v>121.408000000001</v>
      </c>
      <c r="DD269" s="23">
        <v>121.51253333333401</v>
      </c>
      <c r="DE269" s="23">
        <v>121.617066666667</v>
      </c>
      <c r="DF269" s="23">
        <v>121.721600000001</v>
      </c>
      <c r="DG269" s="23">
        <v>121.826133333334</v>
      </c>
      <c r="DH269" s="23">
        <v>121.93066666666699</v>
      </c>
      <c r="DI269" s="23">
        <v>122.035200000001</v>
      </c>
      <c r="DJ269" s="23">
        <v>122.13973333333399</v>
      </c>
      <c r="DK269" s="23">
        <v>122.244266666667</v>
      </c>
      <c r="DL269" s="23">
        <v>122.34880000000101</v>
      </c>
      <c r="DM269" s="23">
        <v>122.453333333334</v>
      </c>
      <c r="DN269" s="23">
        <v>122.557866666667</v>
      </c>
      <c r="DO269" s="23">
        <v>122.662400000001</v>
      </c>
      <c r="DP269" s="23">
        <v>122.76693333333399</v>
      </c>
      <c r="DQ269" s="23">
        <v>122.871466666667</v>
      </c>
      <c r="DR269" s="23">
        <v>122.97600000000099</v>
      </c>
      <c r="DS269" s="23">
        <v>122.97600000000099</v>
      </c>
      <c r="DT269" s="23">
        <v>122.97600000000099</v>
      </c>
      <c r="DU269" s="23">
        <v>122.97600000000099</v>
      </c>
      <c r="DV269" s="23">
        <v>122.97600000000099</v>
      </c>
      <c r="DW269" s="23">
        <v>122.97600000000099</v>
      </c>
      <c r="DX269" s="23">
        <v>122.97600000000099</v>
      </c>
      <c r="DY269" s="23">
        <v>122.97600000000099</v>
      </c>
      <c r="DZ269" s="23">
        <v>122.97600000000099</v>
      </c>
      <c r="EA269" s="23">
        <v>122.97600000000099</v>
      </c>
      <c r="EB269" s="23">
        <v>122.97600000000099</v>
      </c>
      <c r="EC269" s="23">
        <v>122.97600000000099</v>
      </c>
      <c r="ED269" s="23">
        <v>122.97600000000099</v>
      </c>
      <c r="EE269" s="23">
        <v>122.97600000000099</v>
      </c>
      <c r="EF269" s="23">
        <v>122.97600000000099</v>
      </c>
      <c r="EG269" s="23">
        <v>122.97600000000099</v>
      </c>
      <c r="EH269" s="23">
        <v>122.97600000000099</v>
      </c>
      <c r="EI269" s="23">
        <v>122.97600000000099</v>
      </c>
      <c r="EJ269" s="23">
        <v>122.97600000000099</v>
      </c>
      <c r="EK269" s="23">
        <v>122.97600000000099</v>
      </c>
      <c r="EL269" s="23">
        <v>122.97600000000099</v>
      </c>
      <c r="EM269" s="23">
        <v>122.97600000000099</v>
      </c>
      <c r="EN269" s="23">
        <v>122.97600000000099</v>
      </c>
      <c r="EO269" s="23">
        <v>122.97600000000099</v>
      </c>
      <c r="EP269" s="23">
        <v>122.97600000000099</v>
      </c>
      <c r="EQ269" s="23">
        <v>122.97600000000099</v>
      </c>
      <c r="ER269" s="23">
        <v>122.97600000000099</v>
      </c>
      <c r="ES269" s="23">
        <v>122.97600000000099</v>
      </c>
      <c r="ET269" s="23">
        <v>122.97600000000099</v>
      </c>
      <c r="EU269" s="23">
        <v>122.97600000000099</v>
      </c>
      <c r="EV269" s="23">
        <v>122.97600000000099</v>
      </c>
      <c r="EW269" s="23">
        <v>122.896000000001</v>
      </c>
      <c r="EX269" s="23">
        <v>122.816000000001</v>
      </c>
      <c r="EY269" s="23">
        <v>122.736000000001</v>
      </c>
      <c r="EZ269" s="23">
        <v>122.656000000001</v>
      </c>
      <c r="FA269" s="23">
        <v>122.576000000001</v>
      </c>
      <c r="FB269" s="23">
        <v>122.496000000001</v>
      </c>
      <c r="FC269" s="23">
        <v>122.41600000000101</v>
      </c>
      <c r="FD269" s="23">
        <v>122.33600000000099</v>
      </c>
      <c r="FE269" s="23">
        <v>122.25600000000099</v>
      </c>
      <c r="FF269" s="23">
        <v>122.176000000001</v>
      </c>
      <c r="FG269" s="23">
        <v>122.096000000001</v>
      </c>
      <c r="FH269" s="23">
        <v>122.016000000001</v>
      </c>
      <c r="FI269" s="23">
        <v>121.936000000001</v>
      </c>
      <c r="FJ269" s="23">
        <v>121.856000000001</v>
      </c>
      <c r="FK269" s="23">
        <v>121.77600000000101</v>
      </c>
      <c r="FL269" s="23">
        <v>121.69600000000101</v>
      </c>
      <c r="FM269" s="23">
        <v>121.61600000000099</v>
      </c>
      <c r="FN269" s="23">
        <v>121.536000000001</v>
      </c>
      <c r="FO269" s="23">
        <v>121.456000000001</v>
      </c>
      <c r="FP269" s="23">
        <v>121.376000000001</v>
      </c>
      <c r="FQ269" s="23">
        <v>121.296000000001</v>
      </c>
      <c r="FR269" s="23">
        <v>121.216000000001</v>
      </c>
      <c r="FS269" s="23">
        <v>121.136000000001</v>
      </c>
      <c r="FT269" s="23">
        <v>121.05600000000101</v>
      </c>
      <c r="FU269" s="23">
        <v>120.97600000000099</v>
      </c>
      <c r="FV269" s="23">
        <v>120.896000000001</v>
      </c>
      <c r="FW269" s="23">
        <v>120.816000000001</v>
      </c>
      <c r="FX269" s="23">
        <v>120.736000000001</v>
      </c>
      <c r="FY269" s="23">
        <v>120.656000000001</v>
      </c>
      <c r="FZ269" s="23">
        <v>120.576000800001</v>
      </c>
    </row>
    <row r="270" spans="1:182">
      <c r="A270" s="22">
        <v>11.25</v>
      </c>
      <c r="B270" s="23">
        <v>0</v>
      </c>
      <c r="C270" s="23">
        <v>3.9750000000000201</v>
      </c>
      <c r="D270" s="23">
        <v>7.9500000000000304</v>
      </c>
      <c r="E270" s="23">
        <v>11.9250000000001</v>
      </c>
      <c r="F270" s="23">
        <v>15.9000000000001</v>
      </c>
      <c r="G270" s="23">
        <v>19.875000000000099</v>
      </c>
      <c r="H270" s="23">
        <v>23.850000000000101</v>
      </c>
      <c r="I270" s="23">
        <v>27.825000000000099</v>
      </c>
      <c r="J270" s="23">
        <v>31.8000000000001</v>
      </c>
      <c r="K270" s="23">
        <v>35.775000000000198</v>
      </c>
      <c r="L270" s="23">
        <v>39.750000000000199</v>
      </c>
      <c r="M270" s="23">
        <v>45.476666666666901</v>
      </c>
      <c r="N270" s="23">
        <v>51.203333333333603</v>
      </c>
      <c r="O270" s="23">
        <v>56.930000000000298</v>
      </c>
      <c r="P270" s="23">
        <v>62.656666666667</v>
      </c>
      <c r="Q270" s="23">
        <v>68.383333333333695</v>
      </c>
      <c r="R270" s="23">
        <v>68.751666666667006</v>
      </c>
      <c r="S270" s="23">
        <v>69.120000000000303</v>
      </c>
      <c r="T270" s="23">
        <v>69.488333333333699</v>
      </c>
      <c r="U270" s="23">
        <v>69.856666666666996</v>
      </c>
      <c r="V270" s="23">
        <v>70.225000000000307</v>
      </c>
      <c r="W270" s="23">
        <v>71.735833333333602</v>
      </c>
      <c r="X270" s="23">
        <v>73.246666666666997</v>
      </c>
      <c r="Y270" s="23">
        <v>74.757500000000306</v>
      </c>
      <c r="Z270" s="23">
        <v>76.2683333333337</v>
      </c>
      <c r="AA270" s="23">
        <v>77.779166666666995</v>
      </c>
      <c r="AB270" s="23">
        <v>79.290000000000305</v>
      </c>
      <c r="AC270" s="23">
        <v>80.800833333333699</v>
      </c>
      <c r="AD270" s="23">
        <v>82.311666666666994</v>
      </c>
      <c r="AE270" s="23">
        <v>83.822500000000403</v>
      </c>
      <c r="AF270" s="23">
        <v>85.333333333333698</v>
      </c>
      <c r="AG270" s="23">
        <v>86.340555555555994</v>
      </c>
      <c r="AH270" s="23">
        <v>87.347777777778205</v>
      </c>
      <c r="AI270" s="23">
        <v>88.355000000000402</v>
      </c>
      <c r="AJ270" s="23">
        <v>89.362222222222599</v>
      </c>
      <c r="AK270" s="23">
        <v>90.369444444444895</v>
      </c>
      <c r="AL270" s="23">
        <v>91.376666666667106</v>
      </c>
      <c r="AM270" s="23">
        <v>92.383888888889302</v>
      </c>
      <c r="AN270" s="23">
        <v>93.391111111111599</v>
      </c>
      <c r="AO270" s="23">
        <v>94.398333333333795</v>
      </c>
      <c r="AP270" s="23">
        <v>95.405555555556006</v>
      </c>
      <c r="AQ270" s="23">
        <v>96.412777777778203</v>
      </c>
      <c r="AR270" s="23">
        <v>97.420000000000499</v>
      </c>
      <c r="AS270" s="23">
        <v>98.427222222222696</v>
      </c>
      <c r="AT270" s="23">
        <v>99.434444444444907</v>
      </c>
      <c r="AU270" s="23">
        <v>100.441666666667</v>
      </c>
      <c r="AV270" s="23">
        <v>101.307777777778</v>
      </c>
      <c r="AW270" s="23">
        <v>102.173888888889</v>
      </c>
      <c r="AX270" s="23">
        <v>103.04</v>
      </c>
      <c r="AY270" s="23">
        <v>103.906111111112</v>
      </c>
      <c r="AZ270" s="23">
        <v>104.77222222222299</v>
      </c>
      <c r="BA270" s="23">
        <v>105.638333333334</v>
      </c>
      <c r="BB270" s="23">
        <v>106.504444444445</v>
      </c>
      <c r="BC270" s="23">
        <v>107.370555555556</v>
      </c>
      <c r="BD270" s="23">
        <v>108.23666666666701</v>
      </c>
      <c r="BE270" s="23">
        <v>109.102777777778</v>
      </c>
      <c r="BF270" s="23">
        <v>109.968888888889</v>
      </c>
      <c r="BG270" s="23">
        <v>110.835000000001</v>
      </c>
      <c r="BH270" s="23">
        <v>111.701111111112</v>
      </c>
      <c r="BI270" s="23">
        <v>112.56722222222299</v>
      </c>
      <c r="BJ270" s="23">
        <v>113.43333333333401</v>
      </c>
      <c r="BK270" s="23">
        <v>113.689722222223</v>
      </c>
      <c r="BL270" s="23">
        <v>113.946111111112</v>
      </c>
      <c r="BM270" s="23">
        <v>114.202500000001</v>
      </c>
      <c r="BN270" s="23">
        <v>114.45888888888901</v>
      </c>
      <c r="BO270" s="23">
        <v>114.715277777778</v>
      </c>
      <c r="BP270" s="23">
        <v>114.97166666666701</v>
      </c>
      <c r="BQ270" s="23">
        <v>115.228055555556</v>
      </c>
      <c r="BR270" s="23">
        <v>115.484444444445</v>
      </c>
      <c r="BS270" s="23">
        <v>115.740833333334</v>
      </c>
      <c r="BT270" s="23">
        <v>115.997222222223</v>
      </c>
      <c r="BU270" s="23">
        <v>116.25361111111199</v>
      </c>
      <c r="BV270" s="23">
        <v>116.510000000001</v>
      </c>
      <c r="BW270" s="23">
        <v>116.766388888889</v>
      </c>
      <c r="BX270" s="23">
        <v>117.022777777778</v>
      </c>
      <c r="BY270" s="23">
        <v>117.279166666667</v>
      </c>
      <c r="BZ270" s="23">
        <v>117.535555555556</v>
      </c>
      <c r="CA270" s="23">
        <v>117.79194444444499</v>
      </c>
      <c r="CB270" s="23">
        <v>118.048333333334</v>
      </c>
      <c r="CC270" s="23">
        <v>118.30472222222301</v>
      </c>
      <c r="CD270" s="23">
        <v>118.561111111112</v>
      </c>
      <c r="CE270" s="23">
        <v>118.817500000001</v>
      </c>
      <c r="CF270" s="23">
        <v>119.073888888889</v>
      </c>
      <c r="CG270" s="23">
        <v>119.33027777777799</v>
      </c>
      <c r="CH270" s="23">
        <v>119.586666666667</v>
      </c>
      <c r="CI270" s="23">
        <v>119.84305555555601</v>
      </c>
      <c r="CJ270" s="23">
        <v>120.099444444445</v>
      </c>
      <c r="CK270" s="23">
        <v>120.355833333334</v>
      </c>
      <c r="CL270" s="23">
        <v>120.612222222223</v>
      </c>
      <c r="CM270" s="23">
        <v>120.868611111112</v>
      </c>
      <c r="CN270" s="23">
        <v>121.12500000000099</v>
      </c>
      <c r="CO270" s="23">
        <v>121.231111111112</v>
      </c>
      <c r="CP270" s="23">
        <v>121.33722222222301</v>
      </c>
      <c r="CQ270" s="23">
        <v>121.443333333334</v>
      </c>
      <c r="CR270" s="23">
        <v>121.549444444445</v>
      </c>
      <c r="CS270" s="23">
        <v>121.65555555555601</v>
      </c>
      <c r="CT270" s="23">
        <v>121.761666666667</v>
      </c>
      <c r="CU270" s="23">
        <v>121.867777777778</v>
      </c>
      <c r="CV270" s="23">
        <v>121.97388888888899</v>
      </c>
      <c r="CW270" s="23">
        <v>122.08000000000099</v>
      </c>
      <c r="CX270" s="23">
        <v>122.186111111112</v>
      </c>
      <c r="CY270" s="23">
        <v>122.292222222223</v>
      </c>
      <c r="CZ270" s="23">
        <v>122.39833333333399</v>
      </c>
      <c r="DA270" s="23">
        <v>122.504444444445</v>
      </c>
      <c r="DB270" s="23">
        <v>122.610555555556</v>
      </c>
      <c r="DC270" s="23">
        <v>122.716666666667</v>
      </c>
      <c r="DD270" s="23">
        <v>122.822777777778</v>
      </c>
      <c r="DE270" s="23">
        <v>122.92888888889</v>
      </c>
      <c r="DF270" s="23">
        <v>123.03500000000101</v>
      </c>
      <c r="DG270" s="23">
        <v>123.141111111112</v>
      </c>
      <c r="DH270" s="23">
        <v>123.247222222223</v>
      </c>
      <c r="DI270" s="23">
        <v>123.35333333333401</v>
      </c>
      <c r="DJ270" s="23">
        <v>123.459444444445</v>
      </c>
      <c r="DK270" s="23">
        <v>123.565555555556</v>
      </c>
      <c r="DL270" s="23">
        <v>123.67166666666699</v>
      </c>
      <c r="DM270" s="23">
        <v>123.777777777778</v>
      </c>
      <c r="DN270" s="23">
        <v>123.88388888889</v>
      </c>
      <c r="DO270" s="23">
        <v>123.990000000001</v>
      </c>
      <c r="DP270" s="23">
        <v>124.09611111111199</v>
      </c>
      <c r="DQ270" s="23">
        <v>124.202222222223</v>
      </c>
      <c r="DR270" s="23">
        <v>124.30833333333401</v>
      </c>
      <c r="DS270" s="23">
        <v>124.30833333333401</v>
      </c>
      <c r="DT270" s="23">
        <v>124.30833333333401</v>
      </c>
      <c r="DU270" s="23">
        <v>124.30833333333401</v>
      </c>
      <c r="DV270" s="23">
        <v>124.30833333333401</v>
      </c>
      <c r="DW270" s="23">
        <v>124.30833333333401</v>
      </c>
      <c r="DX270" s="23">
        <v>124.30833333333401</v>
      </c>
      <c r="DY270" s="23">
        <v>124.30833333333401</v>
      </c>
      <c r="DZ270" s="23">
        <v>124.30833333333401</v>
      </c>
      <c r="EA270" s="23">
        <v>124.30833333333401</v>
      </c>
      <c r="EB270" s="23">
        <v>124.30833333333401</v>
      </c>
      <c r="EC270" s="23">
        <v>124.30833333333401</v>
      </c>
      <c r="ED270" s="23">
        <v>124.30833333333401</v>
      </c>
      <c r="EE270" s="23">
        <v>124.30833333333401</v>
      </c>
      <c r="EF270" s="23">
        <v>124.30833333333401</v>
      </c>
      <c r="EG270" s="23">
        <v>124.30833333333401</v>
      </c>
      <c r="EH270" s="23">
        <v>124.30833333333401</v>
      </c>
      <c r="EI270" s="23">
        <v>124.30833333333401</v>
      </c>
      <c r="EJ270" s="23">
        <v>124.30833333333401</v>
      </c>
      <c r="EK270" s="23">
        <v>124.30833333333401</v>
      </c>
      <c r="EL270" s="23">
        <v>124.30833333333401</v>
      </c>
      <c r="EM270" s="23">
        <v>124.30833333333401</v>
      </c>
      <c r="EN270" s="23">
        <v>124.30833333333401</v>
      </c>
      <c r="EO270" s="23">
        <v>124.30833333333401</v>
      </c>
      <c r="EP270" s="23">
        <v>124.30833333333401</v>
      </c>
      <c r="EQ270" s="23">
        <v>124.30833333333401</v>
      </c>
      <c r="ER270" s="23">
        <v>124.30833333333401</v>
      </c>
      <c r="ES270" s="23">
        <v>124.30833333333401</v>
      </c>
      <c r="ET270" s="23">
        <v>124.30833333333401</v>
      </c>
      <c r="EU270" s="23">
        <v>124.30833333333401</v>
      </c>
      <c r="EV270" s="23">
        <v>124.30833333333401</v>
      </c>
      <c r="EW270" s="23">
        <v>124.229166666667</v>
      </c>
      <c r="EX270" s="23">
        <v>124.150000000001</v>
      </c>
      <c r="EY270" s="23">
        <v>124.07083333333399</v>
      </c>
      <c r="EZ270" s="23">
        <v>123.991666666667</v>
      </c>
      <c r="FA270" s="23">
        <v>123.912500000001</v>
      </c>
      <c r="FB270" s="23">
        <v>123.833333333334</v>
      </c>
      <c r="FC270" s="23">
        <v>123.754166666667</v>
      </c>
      <c r="FD270" s="23">
        <v>123.67500000000101</v>
      </c>
      <c r="FE270" s="23">
        <v>123.595833333334</v>
      </c>
      <c r="FF270" s="23">
        <v>123.51666666666701</v>
      </c>
      <c r="FG270" s="23">
        <v>123.43750000000099</v>
      </c>
      <c r="FH270" s="23">
        <v>123.358333333334</v>
      </c>
      <c r="FI270" s="23">
        <v>123.279166666667</v>
      </c>
      <c r="FJ270" s="23">
        <v>123.200000000001</v>
      </c>
      <c r="FK270" s="23">
        <v>123.12083333333401</v>
      </c>
      <c r="FL270" s="23">
        <v>123.041666666667</v>
      </c>
      <c r="FM270" s="23">
        <v>122.962500000001</v>
      </c>
      <c r="FN270" s="23">
        <v>122.88333333333399</v>
      </c>
      <c r="FO270" s="23">
        <v>122.804166666667</v>
      </c>
      <c r="FP270" s="23">
        <v>122.725000000001</v>
      </c>
      <c r="FQ270" s="23">
        <v>122.645833333334</v>
      </c>
      <c r="FR270" s="23">
        <v>122.566666666667</v>
      </c>
      <c r="FS270" s="23">
        <v>122.48750000000101</v>
      </c>
      <c r="FT270" s="23">
        <v>122.408333333334</v>
      </c>
      <c r="FU270" s="23">
        <v>122.32916666666701</v>
      </c>
      <c r="FV270" s="23">
        <v>122.25000000000099</v>
      </c>
      <c r="FW270" s="23">
        <v>122.170833333334</v>
      </c>
      <c r="FX270" s="23">
        <v>122.091666666667</v>
      </c>
      <c r="FY270" s="23">
        <v>122.012500000001</v>
      </c>
      <c r="FZ270" s="23">
        <v>121.933334125001</v>
      </c>
    </row>
    <row r="271" spans="1:182">
      <c r="A271" s="22">
        <v>11.3</v>
      </c>
      <c r="B271" s="23">
        <v>0</v>
      </c>
      <c r="C271" s="23">
        <v>4.0140000000000198</v>
      </c>
      <c r="D271" s="23">
        <v>8.0280000000000395</v>
      </c>
      <c r="E271" s="23">
        <v>12.042000000000099</v>
      </c>
      <c r="F271" s="23">
        <v>16.0560000000001</v>
      </c>
      <c r="G271" s="23">
        <v>20.0700000000001</v>
      </c>
      <c r="H271" s="23">
        <v>24.084000000000099</v>
      </c>
      <c r="I271" s="23">
        <v>28.098000000000098</v>
      </c>
      <c r="J271" s="23">
        <v>32.112000000000101</v>
      </c>
      <c r="K271" s="23">
        <v>36.126000000000197</v>
      </c>
      <c r="L271" s="23">
        <v>40.1400000000002</v>
      </c>
      <c r="M271" s="23">
        <v>45.935733333333602</v>
      </c>
      <c r="N271" s="23">
        <v>51.731466666666897</v>
      </c>
      <c r="O271" s="23">
        <v>57.527200000000299</v>
      </c>
      <c r="P271" s="23">
        <v>63.322933333333701</v>
      </c>
      <c r="Q271" s="23">
        <v>69.118666666666996</v>
      </c>
      <c r="R271" s="23">
        <v>69.477733333333703</v>
      </c>
      <c r="S271" s="23">
        <v>69.836800000000395</v>
      </c>
      <c r="T271" s="23">
        <v>70.195866666667001</v>
      </c>
      <c r="U271" s="23">
        <v>70.554933333333693</v>
      </c>
      <c r="V271" s="23">
        <v>70.9140000000003</v>
      </c>
      <c r="W271" s="23">
        <v>72.441266666667005</v>
      </c>
      <c r="X271" s="23">
        <v>73.968533333333696</v>
      </c>
      <c r="Y271" s="23">
        <v>75.495800000000301</v>
      </c>
      <c r="Z271" s="23">
        <v>77.023066666667006</v>
      </c>
      <c r="AA271" s="23">
        <v>78.550333333333697</v>
      </c>
      <c r="AB271" s="23">
        <v>80.077600000000402</v>
      </c>
      <c r="AC271" s="23">
        <v>81.604866666666993</v>
      </c>
      <c r="AD271" s="23">
        <v>83.132133333333698</v>
      </c>
      <c r="AE271" s="23">
        <v>84.659400000000403</v>
      </c>
      <c r="AF271" s="23">
        <v>86.186666666667094</v>
      </c>
      <c r="AG271" s="23">
        <v>87.204844444444902</v>
      </c>
      <c r="AH271" s="23">
        <v>88.223022222222596</v>
      </c>
      <c r="AI271" s="23">
        <v>89.241200000000404</v>
      </c>
      <c r="AJ271" s="23">
        <v>90.259377777778198</v>
      </c>
      <c r="AK271" s="23">
        <v>91.277555555556006</v>
      </c>
      <c r="AL271" s="23">
        <v>92.2957333333338</v>
      </c>
      <c r="AM271" s="23">
        <v>93.313911111111494</v>
      </c>
      <c r="AN271" s="23">
        <v>94.332088888889302</v>
      </c>
      <c r="AO271" s="23">
        <v>95.350266666667096</v>
      </c>
      <c r="AP271" s="23">
        <v>96.368444444444904</v>
      </c>
      <c r="AQ271" s="23">
        <v>97.386622222222698</v>
      </c>
      <c r="AR271" s="23">
        <v>98.404800000000407</v>
      </c>
      <c r="AS271" s="23">
        <v>99.4229777777782</v>
      </c>
      <c r="AT271" s="23">
        <v>100.44115555555599</v>
      </c>
      <c r="AU271" s="23">
        <v>101.459333333334</v>
      </c>
      <c r="AV271" s="23">
        <v>102.33608888888899</v>
      </c>
      <c r="AW271" s="23">
        <v>103.212844444445</v>
      </c>
      <c r="AX271" s="23">
        <v>104.0896</v>
      </c>
      <c r="AY271" s="23">
        <v>104.96635555555601</v>
      </c>
      <c r="AZ271" s="23">
        <v>105.84311111111199</v>
      </c>
      <c r="BA271" s="23">
        <v>106.719866666667</v>
      </c>
      <c r="BB271" s="23">
        <v>107.596622222223</v>
      </c>
      <c r="BC271" s="23">
        <v>108.473377777778</v>
      </c>
      <c r="BD271" s="23">
        <v>109.350133333334</v>
      </c>
      <c r="BE271" s="23">
        <v>110.22688888888899</v>
      </c>
      <c r="BF271" s="23">
        <v>111.103644444445</v>
      </c>
      <c r="BG271" s="23">
        <v>111.980400000001</v>
      </c>
      <c r="BH271" s="23">
        <v>112.85715555555601</v>
      </c>
      <c r="BI271" s="23">
        <v>113.73391111111199</v>
      </c>
      <c r="BJ271" s="23">
        <v>114.610666666667</v>
      </c>
      <c r="BK271" s="23">
        <v>114.87064444444501</v>
      </c>
      <c r="BL271" s="23">
        <v>115.130622222223</v>
      </c>
      <c r="BM271" s="23">
        <v>115.390600000001</v>
      </c>
      <c r="BN271" s="23">
        <v>115.650577777778</v>
      </c>
      <c r="BO271" s="23">
        <v>115.910555555556</v>
      </c>
      <c r="BP271" s="23">
        <v>116.17053333333401</v>
      </c>
      <c r="BQ271" s="23">
        <v>116.430511111112</v>
      </c>
      <c r="BR271" s="23">
        <v>116.69048888888901</v>
      </c>
      <c r="BS271" s="23">
        <v>116.950466666667</v>
      </c>
      <c r="BT271" s="23">
        <v>117.210444444445</v>
      </c>
      <c r="BU271" s="23">
        <v>117.47042222222299</v>
      </c>
      <c r="BV271" s="23">
        <v>117.730400000001</v>
      </c>
      <c r="BW271" s="23">
        <v>117.99037777777799</v>
      </c>
      <c r="BX271" s="23">
        <v>118.250355555556</v>
      </c>
      <c r="BY271" s="23">
        <v>118.510333333334</v>
      </c>
      <c r="BZ271" s="23">
        <v>118.77031111111199</v>
      </c>
      <c r="CA271" s="23">
        <v>119.030288888889</v>
      </c>
      <c r="CB271" s="23">
        <v>119.29026666666699</v>
      </c>
      <c r="CC271" s="23">
        <v>119.550244444445</v>
      </c>
      <c r="CD271" s="23">
        <v>119.810222222223</v>
      </c>
      <c r="CE271" s="23">
        <v>120.07020000000099</v>
      </c>
      <c r="CF271" s="23">
        <v>120.330177777778</v>
      </c>
      <c r="CG271" s="23">
        <v>120.590155555556</v>
      </c>
      <c r="CH271" s="23">
        <v>120.850133333334</v>
      </c>
      <c r="CI271" s="23">
        <v>121.110111111112</v>
      </c>
      <c r="CJ271" s="23">
        <v>121.370088888889</v>
      </c>
      <c r="CK271" s="23">
        <v>121.63006666666701</v>
      </c>
      <c r="CL271" s="23">
        <v>121.890044444445</v>
      </c>
      <c r="CM271" s="23">
        <v>122.150022222223</v>
      </c>
      <c r="CN271" s="23">
        <v>122.41000000000101</v>
      </c>
      <c r="CO271" s="23">
        <v>122.51768888889001</v>
      </c>
      <c r="CP271" s="23">
        <v>122.625377777778</v>
      </c>
      <c r="CQ271" s="23">
        <v>122.733066666667</v>
      </c>
      <c r="CR271" s="23">
        <v>122.840755555556</v>
      </c>
      <c r="CS271" s="23">
        <v>122.948444444445</v>
      </c>
      <c r="CT271" s="23">
        <v>123.056133333334</v>
      </c>
      <c r="CU271" s="23">
        <v>123.163822222223</v>
      </c>
      <c r="CV271" s="23">
        <v>123.27151111111201</v>
      </c>
      <c r="CW271" s="23">
        <v>123.37920000000101</v>
      </c>
      <c r="CX271" s="23">
        <v>123.48688888888999</v>
      </c>
      <c r="CY271" s="23">
        <v>123.594577777778</v>
      </c>
      <c r="CZ271" s="23">
        <v>123.702266666667</v>
      </c>
      <c r="DA271" s="23">
        <v>123.809955555556</v>
      </c>
      <c r="DB271" s="23">
        <v>123.917644444445</v>
      </c>
      <c r="DC271" s="23">
        <v>124.025333333334</v>
      </c>
      <c r="DD271" s="23">
        <v>124.133022222223</v>
      </c>
      <c r="DE271" s="23">
        <v>124.24071111111201</v>
      </c>
      <c r="DF271" s="23">
        <v>124.34840000000101</v>
      </c>
      <c r="DG271" s="23">
        <v>124.45608888888999</v>
      </c>
      <c r="DH271" s="23">
        <v>124.563777777778</v>
      </c>
      <c r="DI271" s="23">
        <v>124.671466666667</v>
      </c>
      <c r="DJ271" s="23">
        <v>124.779155555556</v>
      </c>
      <c r="DK271" s="23">
        <v>124.886844444445</v>
      </c>
      <c r="DL271" s="23">
        <v>124.994533333334</v>
      </c>
      <c r="DM271" s="23">
        <v>125.10222222222301</v>
      </c>
      <c r="DN271" s="23">
        <v>125.20991111111201</v>
      </c>
      <c r="DO271" s="23">
        <v>125.31760000000099</v>
      </c>
      <c r="DP271" s="23">
        <v>125.42528888888999</v>
      </c>
      <c r="DQ271" s="23">
        <v>125.532977777778</v>
      </c>
      <c r="DR271" s="23">
        <v>125.640666666667</v>
      </c>
      <c r="DS271" s="23">
        <v>125.640666666667</v>
      </c>
      <c r="DT271" s="23">
        <v>125.640666666667</v>
      </c>
      <c r="DU271" s="23">
        <v>125.640666666667</v>
      </c>
      <c r="DV271" s="23">
        <v>125.640666666667</v>
      </c>
      <c r="DW271" s="23">
        <v>125.640666666667</v>
      </c>
      <c r="DX271" s="23">
        <v>125.640666666667</v>
      </c>
      <c r="DY271" s="23">
        <v>125.640666666667</v>
      </c>
      <c r="DZ271" s="23">
        <v>125.640666666667</v>
      </c>
      <c r="EA271" s="23">
        <v>125.640666666667</v>
      </c>
      <c r="EB271" s="23">
        <v>125.640666666667</v>
      </c>
      <c r="EC271" s="23">
        <v>125.640666666667</v>
      </c>
      <c r="ED271" s="23">
        <v>125.640666666667</v>
      </c>
      <c r="EE271" s="23">
        <v>125.640666666667</v>
      </c>
      <c r="EF271" s="23">
        <v>125.640666666667</v>
      </c>
      <c r="EG271" s="23">
        <v>125.640666666667</v>
      </c>
      <c r="EH271" s="23">
        <v>125.640666666667</v>
      </c>
      <c r="EI271" s="23">
        <v>125.640666666667</v>
      </c>
      <c r="EJ271" s="23">
        <v>125.640666666667</v>
      </c>
      <c r="EK271" s="23">
        <v>125.640666666667</v>
      </c>
      <c r="EL271" s="23">
        <v>125.640666666667</v>
      </c>
      <c r="EM271" s="23">
        <v>125.640666666667</v>
      </c>
      <c r="EN271" s="23">
        <v>125.640666666667</v>
      </c>
      <c r="EO271" s="23">
        <v>125.640666666667</v>
      </c>
      <c r="EP271" s="23">
        <v>125.640666666667</v>
      </c>
      <c r="EQ271" s="23">
        <v>125.640666666667</v>
      </c>
      <c r="ER271" s="23">
        <v>125.640666666667</v>
      </c>
      <c r="ES271" s="23">
        <v>125.640666666667</v>
      </c>
      <c r="ET271" s="23">
        <v>125.640666666667</v>
      </c>
      <c r="EU271" s="23">
        <v>125.640666666667</v>
      </c>
      <c r="EV271" s="23">
        <v>125.640666666667</v>
      </c>
      <c r="EW271" s="23">
        <v>125.562333333334</v>
      </c>
      <c r="EX271" s="23">
        <v>125.484000000001</v>
      </c>
      <c r="EY271" s="23">
        <v>125.405666666667</v>
      </c>
      <c r="EZ271" s="23">
        <v>125.327333333334</v>
      </c>
      <c r="FA271" s="23">
        <v>125.249000000001</v>
      </c>
      <c r="FB271" s="23">
        <v>125.170666666667</v>
      </c>
      <c r="FC271" s="23">
        <v>125.092333333334</v>
      </c>
      <c r="FD271" s="23">
        <v>125.014000000001</v>
      </c>
      <c r="FE271" s="23">
        <v>124.935666666667</v>
      </c>
      <c r="FF271" s="23">
        <v>124.857333333334</v>
      </c>
      <c r="FG271" s="23">
        <v>124.77900000000101</v>
      </c>
      <c r="FH271" s="23">
        <v>124.700666666667</v>
      </c>
      <c r="FI271" s="23">
        <v>124.622333333334</v>
      </c>
      <c r="FJ271" s="23">
        <v>124.54400000000101</v>
      </c>
      <c r="FK271" s="23">
        <v>124.465666666667</v>
      </c>
      <c r="FL271" s="23">
        <v>124.387333333334</v>
      </c>
      <c r="FM271" s="23">
        <v>124.30900000000101</v>
      </c>
      <c r="FN271" s="23">
        <v>124.23066666666701</v>
      </c>
      <c r="FO271" s="23">
        <v>124.152333333334</v>
      </c>
      <c r="FP271" s="23">
        <v>124.07400000000101</v>
      </c>
      <c r="FQ271" s="23">
        <v>123.99566666666701</v>
      </c>
      <c r="FR271" s="23">
        <v>123.917333333334</v>
      </c>
      <c r="FS271" s="23">
        <v>123.83900000000099</v>
      </c>
      <c r="FT271" s="23">
        <v>123.76066666666701</v>
      </c>
      <c r="FU271" s="23">
        <v>123.682333333334</v>
      </c>
      <c r="FV271" s="23">
        <v>123.60400000000099</v>
      </c>
      <c r="FW271" s="23">
        <v>123.52566666666699</v>
      </c>
      <c r="FX271" s="23">
        <v>123.447333333334</v>
      </c>
      <c r="FY271" s="23">
        <v>123.36900000000099</v>
      </c>
      <c r="FZ271" s="23">
        <v>123.290667450001</v>
      </c>
    </row>
    <row r="272" spans="1:182">
      <c r="A272" s="22">
        <v>11.35</v>
      </c>
      <c r="B272" s="23">
        <v>0</v>
      </c>
      <c r="C272" s="23">
        <v>4.0530000000000204</v>
      </c>
      <c r="D272" s="23">
        <v>8.1060000000000407</v>
      </c>
      <c r="E272" s="23">
        <v>12.1590000000001</v>
      </c>
      <c r="F272" s="23">
        <v>16.212000000000099</v>
      </c>
      <c r="G272" s="23">
        <v>20.2650000000001</v>
      </c>
      <c r="H272" s="23">
        <v>24.318000000000101</v>
      </c>
      <c r="I272" s="23">
        <v>28.371000000000102</v>
      </c>
      <c r="J272" s="23">
        <v>32.424000000000099</v>
      </c>
      <c r="K272" s="23">
        <v>36.477000000000203</v>
      </c>
      <c r="L272" s="23">
        <v>40.5300000000002</v>
      </c>
      <c r="M272" s="23">
        <v>46.394800000000203</v>
      </c>
      <c r="N272" s="23">
        <v>52.259600000000198</v>
      </c>
      <c r="O272" s="23">
        <v>58.1244000000003</v>
      </c>
      <c r="P272" s="23">
        <v>63.989200000000302</v>
      </c>
      <c r="Q272" s="23">
        <v>69.854000000000298</v>
      </c>
      <c r="R272" s="23">
        <v>70.2038000000003</v>
      </c>
      <c r="S272" s="23">
        <v>70.553600000000301</v>
      </c>
      <c r="T272" s="23">
        <v>70.903400000000303</v>
      </c>
      <c r="U272" s="23">
        <v>71.253200000000305</v>
      </c>
      <c r="V272" s="23">
        <v>71.603000000000307</v>
      </c>
      <c r="W272" s="23">
        <v>73.146700000000294</v>
      </c>
      <c r="X272" s="23">
        <v>74.690400000000295</v>
      </c>
      <c r="Y272" s="23">
        <v>76.234100000000296</v>
      </c>
      <c r="Z272" s="23">
        <v>77.777800000000397</v>
      </c>
      <c r="AA272" s="23">
        <v>79.321500000000398</v>
      </c>
      <c r="AB272" s="23">
        <v>80.865200000000399</v>
      </c>
      <c r="AC272" s="23">
        <v>82.408900000000401</v>
      </c>
      <c r="AD272" s="23">
        <v>83.952600000000402</v>
      </c>
      <c r="AE272" s="23">
        <v>85.496300000000403</v>
      </c>
      <c r="AF272" s="23">
        <v>87.040000000000404</v>
      </c>
      <c r="AG272" s="23">
        <v>88.069133333333696</v>
      </c>
      <c r="AH272" s="23">
        <v>89.098266666667101</v>
      </c>
      <c r="AI272" s="23">
        <v>90.127400000000407</v>
      </c>
      <c r="AJ272" s="23">
        <v>91.156533333333797</v>
      </c>
      <c r="AK272" s="23">
        <v>92.185666666667103</v>
      </c>
      <c r="AL272" s="23">
        <v>93.214800000000395</v>
      </c>
      <c r="AM272" s="23">
        <v>94.2439333333338</v>
      </c>
      <c r="AN272" s="23">
        <v>95.273066666667106</v>
      </c>
      <c r="AO272" s="23">
        <v>96.302200000000397</v>
      </c>
      <c r="AP272" s="23">
        <v>97.331333333333802</v>
      </c>
      <c r="AQ272" s="23">
        <v>98.360466666667094</v>
      </c>
      <c r="AR272" s="23">
        <v>99.389600000000399</v>
      </c>
      <c r="AS272" s="23">
        <v>100.418733333334</v>
      </c>
      <c r="AT272" s="23">
        <v>101.447866666667</v>
      </c>
      <c r="AU272" s="23">
        <v>102.477</v>
      </c>
      <c r="AV272" s="23">
        <v>103.3644</v>
      </c>
      <c r="AW272" s="23">
        <v>104.2518</v>
      </c>
      <c r="AX272" s="23">
        <v>105.1392</v>
      </c>
      <c r="AY272" s="23">
        <v>106.0266</v>
      </c>
      <c r="AZ272" s="23">
        <v>106.914</v>
      </c>
      <c r="BA272" s="23">
        <v>107.8014</v>
      </c>
      <c r="BB272" s="23">
        <v>108.6888</v>
      </c>
      <c r="BC272" s="23">
        <v>109.5762</v>
      </c>
      <c r="BD272" s="23">
        <v>110.4636</v>
      </c>
      <c r="BE272" s="23">
        <v>111.35100000000099</v>
      </c>
      <c r="BF272" s="23">
        <v>112.23840000000099</v>
      </c>
      <c r="BG272" s="23">
        <v>113.12580000000099</v>
      </c>
      <c r="BH272" s="23">
        <v>114.01320000000101</v>
      </c>
      <c r="BI272" s="23">
        <v>114.90060000000101</v>
      </c>
      <c r="BJ272" s="23">
        <v>115.78800000000101</v>
      </c>
      <c r="BK272" s="23">
        <v>116.051566666667</v>
      </c>
      <c r="BL272" s="23">
        <v>116.315133333334</v>
      </c>
      <c r="BM272" s="23">
        <v>116.57870000000101</v>
      </c>
      <c r="BN272" s="23">
        <v>116.842266666667</v>
      </c>
      <c r="BO272" s="23">
        <v>117.105833333334</v>
      </c>
      <c r="BP272" s="23">
        <v>117.36940000000099</v>
      </c>
      <c r="BQ272" s="23">
        <v>117.632966666667</v>
      </c>
      <c r="BR272" s="23">
        <v>117.89653333333401</v>
      </c>
      <c r="BS272" s="23">
        <v>118.16010000000099</v>
      </c>
      <c r="BT272" s="23">
        <v>118.423666666667</v>
      </c>
      <c r="BU272" s="23">
        <v>118.68723333333401</v>
      </c>
      <c r="BV272" s="23">
        <v>118.950800000001</v>
      </c>
      <c r="BW272" s="23">
        <v>119.214366666667</v>
      </c>
      <c r="BX272" s="23">
        <v>119.47793333333399</v>
      </c>
      <c r="BY272" s="23">
        <v>119.741500000001</v>
      </c>
      <c r="BZ272" s="23">
        <v>120.00506666666701</v>
      </c>
      <c r="CA272" s="23">
        <v>120.26863333333399</v>
      </c>
      <c r="CB272" s="23">
        <v>120.532200000001</v>
      </c>
      <c r="CC272" s="23">
        <v>120.79576666666701</v>
      </c>
      <c r="CD272" s="23">
        <v>121.059333333334</v>
      </c>
      <c r="CE272" s="23">
        <v>121.322900000001</v>
      </c>
      <c r="CF272" s="23">
        <v>121.58646666666699</v>
      </c>
      <c r="CG272" s="23">
        <v>121.850033333334</v>
      </c>
      <c r="CH272" s="23">
        <v>122.113600000001</v>
      </c>
      <c r="CI272" s="23">
        <v>122.37716666666699</v>
      </c>
      <c r="CJ272" s="23">
        <v>122.640733333334</v>
      </c>
      <c r="CK272" s="23">
        <v>122.904300000001</v>
      </c>
      <c r="CL272" s="23">
        <v>123.167866666667</v>
      </c>
      <c r="CM272" s="23">
        <v>123.431433333334</v>
      </c>
      <c r="CN272" s="23">
        <v>123.695000000001</v>
      </c>
      <c r="CO272" s="23">
        <v>123.804266666667</v>
      </c>
      <c r="CP272" s="23">
        <v>123.913533333334</v>
      </c>
      <c r="CQ272" s="23">
        <v>124.022800000001</v>
      </c>
      <c r="CR272" s="23">
        <v>124.132066666667</v>
      </c>
      <c r="CS272" s="23">
        <v>124.241333333334</v>
      </c>
      <c r="CT272" s="23">
        <v>124.35060000000099</v>
      </c>
      <c r="CU272" s="23">
        <v>124.459866666667</v>
      </c>
      <c r="CV272" s="23">
        <v>124.56913333333399</v>
      </c>
      <c r="CW272" s="23">
        <v>124.67840000000101</v>
      </c>
      <c r="CX272" s="23">
        <v>124.78766666666699</v>
      </c>
      <c r="CY272" s="23">
        <v>124.896933333334</v>
      </c>
      <c r="CZ272" s="23">
        <v>125.006200000001</v>
      </c>
      <c r="DA272" s="23">
        <v>125.115466666667</v>
      </c>
      <c r="DB272" s="23">
        <v>125.224733333334</v>
      </c>
      <c r="DC272" s="23">
        <v>125.334000000001</v>
      </c>
      <c r="DD272" s="23">
        <v>125.443266666667</v>
      </c>
      <c r="DE272" s="23">
        <v>125.552533333334</v>
      </c>
      <c r="DF272" s="23">
        <v>125.66180000000099</v>
      </c>
      <c r="DG272" s="23">
        <v>125.771066666667</v>
      </c>
      <c r="DH272" s="23">
        <v>125.88033333333399</v>
      </c>
      <c r="DI272" s="23">
        <v>125.989600000001</v>
      </c>
      <c r="DJ272" s="23">
        <v>126.09886666666701</v>
      </c>
      <c r="DK272" s="23">
        <v>126.208133333334</v>
      </c>
      <c r="DL272" s="23">
        <v>126.317400000001</v>
      </c>
      <c r="DM272" s="23">
        <v>126.426666666667</v>
      </c>
      <c r="DN272" s="23">
        <v>126.535933333334</v>
      </c>
      <c r="DO272" s="23">
        <v>126.645200000001</v>
      </c>
      <c r="DP272" s="23">
        <v>126.754466666667</v>
      </c>
      <c r="DQ272" s="23">
        <v>126.863733333334</v>
      </c>
      <c r="DR272" s="23">
        <v>126.97300000000099</v>
      </c>
      <c r="DS272" s="23">
        <v>126.97300000000099</v>
      </c>
      <c r="DT272" s="23">
        <v>126.97300000000099</v>
      </c>
      <c r="DU272" s="23">
        <v>126.97300000000099</v>
      </c>
      <c r="DV272" s="23">
        <v>126.97300000000099</v>
      </c>
      <c r="DW272" s="23">
        <v>126.97300000000099</v>
      </c>
      <c r="DX272" s="23">
        <v>126.97300000000099</v>
      </c>
      <c r="DY272" s="23">
        <v>126.97300000000099</v>
      </c>
      <c r="DZ272" s="23">
        <v>126.97300000000099</v>
      </c>
      <c r="EA272" s="23">
        <v>126.97300000000099</v>
      </c>
      <c r="EB272" s="23">
        <v>126.97300000000099</v>
      </c>
      <c r="EC272" s="23">
        <v>126.97300000000099</v>
      </c>
      <c r="ED272" s="23">
        <v>126.97300000000099</v>
      </c>
      <c r="EE272" s="23">
        <v>126.97300000000099</v>
      </c>
      <c r="EF272" s="23">
        <v>126.97300000000099</v>
      </c>
      <c r="EG272" s="23">
        <v>126.97300000000099</v>
      </c>
      <c r="EH272" s="23">
        <v>126.97300000000099</v>
      </c>
      <c r="EI272" s="23">
        <v>126.97300000000099</v>
      </c>
      <c r="EJ272" s="23">
        <v>126.97300000000099</v>
      </c>
      <c r="EK272" s="23">
        <v>126.97300000000099</v>
      </c>
      <c r="EL272" s="23">
        <v>126.97300000000099</v>
      </c>
      <c r="EM272" s="23">
        <v>126.97300000000099</v>
      </c>
      <c r="EN272" s="23">
        <v>126.97300000000099</v>
      </c>
      <c r="EO272" s="23">
        <v>126.97300000000099</v>
      </c>
      <c r="EP272" s="23">
        <v>126.97300000000099</v>
      </c>
      <c r="EQ272" s="23">
        <v>126.97300000000099</v>
      </c>
      <c r="ER272" s="23">
        <v>126.97300000000099</v>
      </c>
      <c r="ES272" s="23">
        <v>126.97300000000099</v>
      </c>
      <c r="ET272" s="23">
        <v>126.97300000000099</v>
      </c>
      <c r="EU272" s="23">
        <v>126.97300000000099</v>
      </c>
      <c r="EV272" s="23">
        <v>126.97300000000099</v>
      </c>
      <c r="EW272" s="23">
        <v>126.89550000000099</v>
      </c>
      <c r="EX272" s="23">
        <v>126.81800000000101</v>
      </c>
      <c r="EY272" s="23">
        <v>126.74050000000101</v>
      </c>
      <c r="EZ272" s="23">
        <v>126.66300000000101</v>
      </c>
      <c r="FA272" s="23">
        <v>126.58550000000101</v>
      </c>
      <c r="FB272" s="23">
        <v>126.508000000001</v>
      </c>
      <c r="FC272" s="23">
        <v>126.430500000001</v>
      </c>
      <c r="FD272" s="23">
        <v>126.353000000001</v>
      </c>
      <c r="FE272" s="23">
        <v>126.275500000001</v>
      </c>
      <c r="FF272" s="23">
        <v>126.198000000001</v>
      </c>
      <c r="FG272" s="23">
        <v>126.120500000001</v>
      </c>
      <c r="FH272" s="23">
        <v>126.043000000001</v>
      </c>
      <c r="FI272" s="23">
        <v>125.965500000001</v>
      </c>
      <c r="FJ272" s="23">
        <v>125.888000000001</v>
      </c>
      <c r="FK272" s="23">
        <v>125.810500000001</v>
      </c>
      <c r="FL272" s="23">
        <v>125.733000000001</v>
      </c>
      <c r="FM272" s="23">
        <v>125.655500000001</v>
      </c>
      <c r="FN272" s="23">
        <v>125.578000000001</v>
      </c>
      <c r="FO272" s="23">
        <v>125.500500000001</v>
      </c>
      <c r="FP272" s="23">
        <v>125.423000000001</v>
      </c>
      <c r="FQ272" s="23">
        <v>125.345500000001</v>
      </c>
      <c r="FR272" s="23">
        <v>125.268000000001</v>
      </c>
      <c r="FS272" s="23">
        <v>125.19050000000099</v>
      </c>
      <c r="FT272" s="23">
        <v>125.11300000000099</v>
      </c>
      <c r="FU272" s="23">
        <v>125.03550000000099</v>
      </c>
      <c r="FV272" s="23">
        <v>124.95800000000099</v>
      </c>
      <c r="FW272" s="23">
        <v>124.88050000000101</v>
      </c>
      <c r="FX272" s="23">
        <v>124.80300000000101</v>
      </c>
      <c r="FY272" s="23">
        <v>124.72550000000101</v>
      </c>
      <c r="FZ272" s="23">
        <v>124.64800077500099</v>
      </c>
    </row>
    <row r="273" spans="1:182">
      <c r="A273" s="22">
        <v>11.4</v>
      </c>
      <c r="B273" s="23">
        <v>0</v>
      </c>
      <c r="C273" s="23">
        <v>4.0920000000000201</v>
      </c>
      <c r="D273" s="23">
        <v>8.1840000000000401</v>
      </c>
      <c r="E273" s="23">
        <v>12.276000000000099</v>
      </c>
      <c r="F273" s="23">
        <v>16.368000000000102</v>
      </c>
      <c r="G273" s="23">
        <v>20.4600000000001</v>
      </c>
      <c r="H273" s="23">
        <v>24.552000000000099</v>
      </c>
      <c r="I273" s="23">
        <v>28.644000000000101</v>
      </c>
      <c r="J273" s="23">
        <v>32.736000000000097</v>
      </c>
      <c r="K273" s="23">
        <v>36.828000000000202</v>
      </c>
      <c r="L273" s="23">
        <v>40.920000000000201</v>
      </c>
      <c r="M273" s="23">
        <v>46.853866666666903</v>
      </c>
      <c r="N273" s="23">
        <v>52.787733333333598</v>
      </c>
      <c r="O273" s="23">
        <v>58.721600000000301</v>
      </c>
      <c r="P273" s="23">
        <v>64.655466666666996</v>
      </c>
      <c r="Q273" s="23">
        <v>70.589333333333698</v>
      </c>
      <c r="R273" s="23">
        <v>70.929866666666996</v>
      </c>
      <c r="S273" s="23">
        <v>71.270400000000294</v>
      </c>
      <c r="T273" s="23">
        <v>71.610933333333705</v>
      </c>
      <c r="U273" s="23">
        <v>71.951466666667002</v>
      </c>
      <c r="V273" s="23">
        <v>72.2920000000003</v>
      </c>
      <c r="W273" s="23">
        <v>73.852133333333697</v>
      </c>
      <c r="X273" s="23">
        <v>75.412266666666994</v>
      </c>
      <c r="Y273" s="23">
        <v>76.972400000000306</v>
      </c>
      <c r="Z273" s="23">
        <v>78.532533333333703</v>
      </c>
      <c r="AA273" s="23">
        <v>80.092666666667</v>
      </c>
      <c r="AB273" s="23">
        <v>81.652800000000397</v>
      </c>
      <c r="AC273" s="23">
        <v>83.212933333333694</v>
      </c>
      <c r="AD273" s="23">
        <v>84.773066666667006</v>
      </c>
      <c r="AE273" s="23">
        <v>86.333200000000403</v>
      </c>
      <c r="AF273" s="23">
        <v>87.8933333333337</v>
      </c>
      <c r="AG273" s="23">
        <v>88.933422222222603</v>
      </c>
      <c r="AH273" s="23">
        <v>89.973511111111506</v>
      </c>
      <c r="AI273" s="23">
        <v>91.013600000000395</v>
      </c>
      <c r="AJ273" s="23">
        <v>92.053688888889297</v>
      </c>
      <c r="AK273" s="23">
        <v>93.0937777777782</v>
      </c>
      <c r="AL273" s="23">
        <v>94.133866666667103</v>
      </c>
      <c r="AM273" s="23">
        <v>95.173955555556006</v>
      </c>
      <c r="AN273" s="23">
        <v>96.214044444444895</v>
      </c>
      <c r="AO273" s="23">
        <v>97.254133333333797</v>
      </c>
      <c r="AP273" s="23">
        <v>98.2942222222227</v>
      </c>
      <c r="AQ273" s="23">
        <v>99.334311111111603</v>
      </c>
      <c r="AR273" s="23">
        <v>100.37439999999999</v>
      </c>
      <c r="AS273" s="23">
        <v>101.414488888889</v>
      </c>
      <c r="AT273" s="23">
        <v>102.454577777778</v>
      </c>
      <c r="AU273" s="23">
        <v>103.494666666667</v>
      </c>
      <c r="AV273" s="23">
        <v>104.39271111111201</v>
      </c>
      <c r="AW273" s="23">
        <v>105.290755555556</v>
      </c>
      <c r="AX273" s="23">
        <v>106.1888</v>
      </c>
      <c r="AY273" s="23">
        <v>107.08684444444501</v>
      </c>
      <c r="AZ273" s="23">
        <v>107.984888888889</v>
      </c>
      <c r="BA273" s="23">
        <v>108.88293333333399</v>
      </c>
      <c r="BB273" s="23">
        <v>109.78097777777801</v>
      </c>
      <c r="BC273" s="23">
        <v>110.679022222223</v>
      </c>
      <c r="BD273" s="23">
        <v>111.57706666666699</v>
      </c>
      <c r="BE273" s="23">
        <v>112.475111111112</v>
      </c>
      <c r="BF273" s="23">
        <v>113.373155555556</v>
      </c>
      <c r="BG273" s="23">
        <v>114.271200000001</v>
      </c>
      <c r="BH273" s="23">
        <v>115.169244444445</v>
      </c>
      <c r="BI273" s="23">
        <v>116.067288888889</v>
      </c>
      <c r="BJ273" s="23">
        <v>116.965333333334</v>
      </c>
      <c r="BK273" s="23">
        <v>117.23248888888899</v>
      </c>
      <c r="BL273" s="23">
        <v>117.499644444445</v>
      </c>
      <c r="BM273" s="23">
        <v>117.766800000001</v>
      </c>
      <c r="BN273" s="23">
        <v>118.03395555555601</v>
      </c>
      <c r="BO273" s="23">
        <v>118.30111111111199</v>
      </c>
      <c r="BP273" s="23">
        <v>118.568266666667</v>
      </c>
      <c r="BQ273" s="23">
        <v>118.835422222223</v>
      </c>
      <c r="BR273" s="23">
        <v>119.102577777778</v>
      </c>
      <c r="BS273" s="23">
        <v>119.369733333334</v>
      </c>
      <c r="BT273" s="23">
        <v>119.636888888889</v>
      </c>
      <c r="BU273" s="23">
        <v>119.90404444444501</v>
      </c>
      <c r="BV273" s="23">
        <v>120.17120000000099</v>
      </c>
      <c r="BW273" s="23">
        <v>120.438355555556</v>
      </c>
      <c r="BX273" s="23">
        <v>120.705511111112</v>
      </c>
      <c r="BY273" s="23">
        <v>120.972666666667</v>
      </c>
      <c r="BZ273" s="23">
        <v>121.239822222223</v>
      </c>
      <c r="CA273" s="23">
        <v>121.506977777778</v>
      </c>
      <c r="CB273" s="23">
        <v>121.77413333333401</v>
      </c>
      <c r="CC273" s="23">
        <v>122.041288888889</v>
      </c>
      <c r="CD273" s="23">
        <v>122.308444444445</v>
      </c>
      <c r="CE273" s="23">
        <v>122.575600000001</v>
      </c>
      <c r="CF273" s="23">
        <v>122.842755555556</v>
      </c>
      <c r="CG273" s="23">
        <v>123.109911111112</v>
      </c>
      <c r="CH273" s="23">
        <v>123.37706666666701</v>
      </c>
      <c r="CI273" s="23">
        <v>123.64422222222299</v>
      </c>
      <c r="CJ273" s="23">
        <v>123.911377777778</v>
      </c>
      <c r="CK273" s="23">
        <v>124.178533333334</v>
      </c>
      <c r="CL273" s="23">
        <v>124.44568888888899</v>
      </c>
      <c r="CM273" s="23">
        <v>124.712844444445</v>
      </c>
      <c r="CN273" s="23">
        <v>124.980000000001</v>
      </c>
      <c r="CO273" s="23">
        <v>125.090844444445</v>
      </c>
      <c r="CP273" s="23">
        <v>125.20168888889</v>
      </c>
      <c r="CQ273" s="23">
        <v>125.312533333334</v>
      </c>
      <c r="CR273" s="23">
        <v>125.423377777778</v>
      </c>
      <c r="CS273" s="23">
        <v>125.53422222222299</v>
      </c>
      <c r="CT273" s="23">
        <v>125.64506666666701</v>
      </c>
      <c r="CU273" s="23">
        <v>125.755911111112</v>
      </c>
      <c r="CV273" s="23">
        <v>125.866755555556</v>
      </c>
      <c r="CW273" s="23">
        <v>125.977600000001</v>
      </c>
      <c r="CX273" s="23">
        <v>126.088444444445</v>
      </c>
      <c r="CY273" s="23">
        <v>126.19928888889</v>
      </c>
      <c r="CZ273" s="23">
        <v>126.31013333333399</v>
      </c>
      <c r="DA273" s="23">
        <v>126.42097777777801</v>
      </c>
      <c r="DB273" s="23">
        <v>126.531822222223</v>
      </c>
      <c r="DC273" s="23">
        <v>126.642666666667</v>
      </c>
      <c r="DD273" s="23">
        <v>126.753511111112</v>
      </c>
      <c r="DE273" s="23">
        <v>126.864355555556</v>
      </c>
      <c r="DF273" s="23">
        <v>126.975200000001</v>
      </c>
      <c r="DG273" s="23">
        <v>127.08604444444499</v>
      </c>
      <c r="DH273" s="23">
        <v>127.19688888889</v>
      </c>
      <c r="DI273" s="23">
        <v>127.307733333334</v>
      </c>
      <c r="DJ273" s="23">
        <v>127.418577777778</v>
      </c>
      <c r="DK273" s="23">
        <v>127.529422222223</v>
      </c>
      <c r="DL273" s="23">
        <v>127.640266666667</v>
      </c>
      <c r="DM273" s="23">
        <v>127.751111111112</v>
      </c>
      <c r="DN273" s="23">
        <v>127.86195555555599</v>
      </c>
      <c r="DO273" s="23">
        <v>127.972800000001</v>
      </c>
      <c r="DP273" s="23">
        <v>128.08364444444501</v>
      </c>
      <c r="DQ273" s="23">
        <v>128.19448888888999</v>
      </c>
      <c r="DR273" s="23">
        <v>128.305333333334</v>
      </c>
      <c r="DS273" s="23">
        <v>128.305333333334</v>
      </c>
      <c r="DT273" s="23">
        <v>128.305333333334</v>
      </c>
      <c r="DU273" s="23">
        <v>128.305333333334</v>
      </c>
      <c r="DV273" s="23">
        <v>128.305333333334</v>
      </c>
      <c r="DW273" s="23">
        <v>128.305333333334</v>
      </c>
      <c r="DX273" s="23">
        <v>128.305333333334</v>
      </c>
      <c r="DY273" s="23">
        <v>128.305333333334</v>
      </c>
      <c r="DZ273" s="23">
        <v>128.305333333334</v>
      </c>
      <c r="EA273" s="23">
        <v>128.305333333334</v>
      </c>
      <c r="EB273" s="23">
        <v>128.305333333334</v>
      </c>
      <c r="EC273" s="23">
        <v>128.305333333334</v>
      </c>
      <c r="ED273" s="23">
        <v>128.305333333334</v>
      </c>
      <c r="EE273" s="23">
        <v>128.305333333334</v>
      </c>
      <c r="EF273" s="23">
        <v>128.305333333334</v>
      </c>
      <c r="EG273" s="23">
        <v>128.305333333334</v>
      </c>
      <c r="EH273" s="23">
        <v>128.305333333334</v>
      </c>
      <c r="EI273" s="23">
        <v>128.305333333334</v>
      </c>
      <c r="EJ273" s="23">
        <v>128.305333333334</v>
      </c>
      <c r="EK273" s="23">
        <v>128.305333333334</v>
      </c>
      <c r="EL273" s="23">
        <v>128.305333333334</v>
      </c>
      <c r="EM273" s="23">
        <v>128.305333333334</v>
      </c>
      <c r="EN273" s="23">
        <v>128.305333333334</v>
      </c>
      <c r="EO273" s="23">
        <v>128.305333333334</v>
      </c>
      <c r="EP273" s="23">
        <v>128.305333333334</v>
      </c>
      <c r="EQ273" s="23">
        <v>128.305333333334</v>
      </c>
      <c r="ER273" s="23">
        <v>128.305333333334</v>
      </c>
      <c r="ES273" s="23">
        <v>128.305333333334</v>
      </c>
      <c r="ET273" s="23">
        <v>128.305333333334</v>
      </c>
      <c r="EU273" s="23">
        <v>128.305333333334</v>
      </c>
      <c r="EV273" s="23">
        <v>128.305333333334</v>
      </c>
      <c r="EW273" s="23">
        <v>128.22866666666701</v>
      </c>
      <c r="EX273" s="23">
        <v>128.15200000000101</v>
      </c>
      <c r="EY273" s="23">
        <v>128.07533333333399</v>
      </c>
      <c r="EZ273" s="23">
        <v>127.99866666666701</v>
      </c>
      <c r="FA273" s="23">
        <v>127.92200000000101</v>
      </c>
      <c r="FB273" s="23">
        <v>127.845333333334</v>
      </c>
      <c r="FC273" s="23">
        <v>127.768666666667</v>
      </c>
      <c r="FD273" s="23">
        <v>127.692000000001</v>
      </c>
      <c r="FE273" s="23">
        <v>127.61533333333399</v>
      </c>
      <c r="FF273" s="23">
        <v>127.538666666667</v>
      </c>
      <c r="FG273" s="23">
        <v>127.462000000001</v>
      </c>
      <c r="FH273" s="23">
        <v>127.385333333334</v>
      </c>
      <c r="FI273" s="23">
        <v>127.30866666666699</v>
      </c>
      <c r="FJ273" s="23">
        <v>127.23200000000099</v>
      </c>
      <c r="FK273" s="23">
        <v>127.155333333334</v>
      </c>
      <c r="FL273" s="23">
        <v>127.078666666667</v>
      </c>
      <c r="FM273" s="23">
        <v>127.002000000001</v>
      </c>
      <c r="FN273" s="23">
        <v>126.925333333334</v>
      </c>
      <c r="FO273" s="23">
        <v>126.848666666667</v>
      </c>
      <c r="FP273" s="23">
        <v>126.772000000001</v>
      </c>
      <c r="FQ273" s="23">
        <v>126.69533333333401</v>
      </c>
      <c r="FR273" s="23">
        <v>126.618666666667</v>
      </c>
      <c r="FS273" s="23">
        <v>126.542000000001</v>
      </c>
      <c r="FT273" s="23">
        <v>126.465333333334</v>
      </c>
      <c r="FU273" s="23">
        <v>126.38866666666701</v>
      </c>
      <c r="FV273" s="23">
        <v>126.31200000000101</v>
      </c>
      <c r="FW273" s="23">
        <v>126.235333333334</v>
      </c>
      <c r="FX273" s="23">
        <v>126.158666666667</v>
      </c>
      <c r="FY273" s="23">
        <v>126.082000000001</v>
      </c>
      <c r="FZ273" s="23">
        <v>126.00533410000099</v>
      </c>
    </row>
    <row r="274" spans="1:182">
      <c r="A274" s="22">
        <v>11.45</v>
      </c>
      <c r="B274" s="23">
        <v>0</v>
      </c>
      <c r="C274" s="23">
        <v>4.1310000000000198</v>
      </c>
      <c r="D274" s="23">
        <v>8.2620000000000395</v>
      </c>
      <c r="E274" s="23">
        <v>12.3930000000001</v>
      </c>
      <c r="F274" s="23">
        <v>16.5240000000001</v>
      </c>
      <c r="G274" s="23">
        <v>20.655000000000101</v>
      </c>
      <c r="H274" s="23">
        <v>24.786000000000101</v>
      </c>
      <c r="I274" s="23">
        <v>28.917000000000101</v>
      </c>
      <c r="J274" s="23">
        <v>33.048000000000101</v>
      </c>
      <c r="K274" s="23">
        <v>37.179000000000201</v>
      </c>
      <c r="L274" s="23">
        <v>41.310000000000201</v>
      </c>
      <c r="M274" s="23">
        <v>47.312933333333497</v>
      </c>
      <c r="N274" s="23">
        <v>53.315866666666899</v>
      </c>
      <c r="O274" s="23">
        <v>59.318800000000302</v>
      </c>
      <c r="P274" s="23">
        <v>65.321733333333597</v>
      </c>
      <c r="Q274" s="23">
        <v>71.324666666667</v>
      </c>
      <c r="R274" s="23">
        <v>71.655933333333707</v>
      </c>
      <c r="S274" s="23">
        <v>71.9872000000003</v>
      </c>
      <c r="T274" s="23">
        <v>72.318466666667007</v>
      </c>
      <c r="U274" s="23">
        <v>72.6497333333337</v>
      </c>
      <c r="V274" s="23">
        <v>72.981000000000293</v>
      </c>
      <c r="W274" s="23">
        <v>74.557566666667</v>
      </c>
      <c r="X274" s="23">
        <v>76.134133333333693</v>
      </c>
      <c r="Y274" s="23">
        <v>77.710700000000301</v>
      </c>
      <c r="Z274" s="23">
        <v>79.287266666666994</v>
      </c>
      <c r="AA274" s="23">
        <v>80.863833333333702</v>
      </c>
      <c r="AB274" s="23">
        <v>82.440400000000395</v>
      </c>
      <c r="AC274" s="23">
        <v>84.016966666667102</v>
      </c>
      <c r="AD274" s="23">
        <v>85.593533333333696</v>
      </c>
      <c r="AE274" s="23">
        <v>87.170100000000403</v>
      </c>
      <c r="AF274" s="23">
        <v>88.746666666667096</v>
      </c>
      <c r="AG274" s="23">
        <v>89.797711111111497</v>
      </c>
      <c r="AH274" s="23">
        <v>90.848755555555996</v>
      </c>
      <c r="AI274" s="23">
        <v>91.899800000000397</v>
      </c>
      <c r="AJ274" s="23">
        <v>92.950844444444897</v>
      </c>
      <c r="AK274" s="23">
        <v>94.001888888889297</v>
      </c>
      <c r="AL274" s="23">
        <v>95.052933333333797</v>
      </c>
      <c r="AM274" s="23">
        <v>96.103977777778198</v>
      </c>
      <c r="AN274" s="23">
        <v>97.155022222222698</v>
      </c>
      <c r="AO274" s="23">
        <v>98.206066666667098</v>
      </c>
      <c r="AP274" s="23">
        <v>99.257111111111598</v>
      </c>
      <c r="AQ274" s="23">
        <v>100.308155555556</v>
      </c>
      <c r="AR274" s="23">
        <v>101.3592</v>
      </c>
      <c r="AS274" s="23">
        <v>102.410244444445</v>
      </c>
      <c r="AT274" s="23">
        <v>103.461288888889</v>
      </c>
      <c r="AU274" s="23">
        <v>104.512333333334</v>
      </c>
      <c r="AV274" s="23">
        <v>105.421022222223</v>
      </c>
      <c r="AW274" s="23">
        <v>106.329711111112</v>
      </c>
      <c r="AX274" s="23">
        <v>107.2384</v>
      </c>
      <c r="AY274" s="23">
        <v>108.147088888889</v>
      </c>
      <c r="AZ274" s="23">
        <v>109.055777777778</v>
      </c>
      <c r="BA274" s="23">
        <v>109.96446666666699</v>
      </c>
      <c r="BB274" s="23">
        <v>110.873155555556</v>
      </c>
      <c r="BC274" s="23">
        <v>111.781844444445</v>
      </c>
      <c r="BD274" s="23">
        <v>112.690533333334</v>
      </c>
      <c r="BE274" s="23">
        <v>113.59922222222301</v>
      </c>
      <c r="BF274" s="23">
        <v>114.50791111111199</v>
      </c>
      <c r="BG274" s="23">
        <v>115.416600000001</v>
      </c>
      <c r="BH274" s="23">
        <v>116.32528888888901</v>
      </c>
      <c r="BI274" s="23">
        <v>117.23397777777799</v>
      </c>
      <c r="BJ274" s="23">
        <v>118.142666666667</v>
      </c>
      <c r="BK274" s="23">
        <v>118.413411111112</v>
      </c>
      <c r="BL274" s="23">
        <v>118.684155555556</v>
      </c>
      <c r="BM274" s="23">
        <v>118.954900000001</v>
      </c>
      <c r="BN274" s="23">
        <v>119.225644444445</v>
      </c>
      <c r="BO274" s="23">
        <v>119.496388888889</v>
      </c>
      <c r="BP274" s="23">
        <v>119.767133333334</v>
      </c>
      <c r="BQ274" s="23">
        <v>120.03787777777799</v>
      </c>
      <c r="BR274" s="23">
        <v>120.30862222222299</v>
      </c>
      <c r="BS274" s="23">
        <v>120.579366666667</v>
      </c>
      <c r="BT274" s="23">
        <v>120.850111111112</v>
      </c>
      <c r="BU274" s="23">
        <v>121.12085555555601</v>
      </c>
      <c r="BV274" s="23">
        <v>121.39160000000101</v>
      </c>
      <c r="BW274" s="23">
        <v>121.662344444445</v>
      </c>
      <c r="BX274" s="23">
        <v>121.933088888889</v>
      </c>
      <c r="BY274" s="23">
        <v>122.203833333334</v>
      </c>
      <c r="BZ274" s="23">
        <v>122.47457777777799</v>
      </c>
      <c r="CA274" s="23">
        <v>122.745322222223</v>
      </c>
      <c r="CB274" s="23">
        <v>123.016066666667</v>
      </c>
      <c r="CC274" s="23">
        <v>123.286811111112</v>
      </c>
      <c r="CD274" s="23">
        <v>123.55755555555599</v>
      </c>
      <c r="CE274" s="23">
        <v>123.82830000000099</v>
      </c>
      <c r="CF274" s="23">
        <v>124.099044444445</v>
      </c>
      <c r="CG274" s="23">
        <v>124.36978888889</v>
      </c>
      <c r="CH274" s="23">
        <v>124.64053333333401</v>
      </c>
      <c r="CI274" s="23">
        <v>124.911277777778</v>
      </c>
      <c r="CJ274" s="23">
        <v>125.182022222223</v>
      </c>
      <c r="CK274" s="23">
        <v>125.452766666667</v>
      </c>
      <c r="CL274" s="23">
        <v>125.723511111112</v>
      </c>
      <c r="CM274" s="23">
        <v>125.99425555555599</v>
      </c>
      <c r="CN274" s="23">
        <v>126.265000000001</v>
      </c>
      <c r="CO274" s="23">
        <v>126.377422222223</v>
      </c>
      <c r="CP274" s="23">
        <v>126.489844444445</v>
      </c>
      <c r="CQ274" s="23">
        <v>126.60226666666701</v>
      </c>
      <c r="CR274" s="23">
        <v>126.71468888889</v>
      </c>
      <c r="CS274" s="23">
        <v>126.827111111112</v>
      </c>
      <c r="CT274" s="23">
        <v>126.939533333334</v>
      </c>
      <c r="CU274" s="23">
        <v>127.05195555555601</v>
      </c>
      <c r="CV274" s="23">
        <v>127.164377777778</v>
      </c>
      <c r="CW274" s="23">
        <v>127.276800000001</v>
      </c>
      <c r="CX274" s="23">
        <v>127.389222222223</v>
      </c>
      <c r="CY274" s="23">
        <v>127.50164444444501</v>
      </c>
      <c r="CZ274" s="23">
        <v>127.614066666667</v>
      </c>
      <c r="DA274" s="23">
        <v>127.72648888889</v>
      </c>
      <c r="DB274" s="23">
        <v>127.838911111112</v>
      </c>
      <c r="DC274" s="23">
        <v>127.95133333333401</v>
      </c>
      <c r="DD274" s="23">
        <v>128.06375555555601</v>
      </c>
      <c r="DE274" s="23">
        <v>128.17617777777801</v>
      </c>
      <c r="DF274" s="23">
        <v>128.288600000001</v>
      </c>
      <c r="DG274" s="23">
        <v>128.40102222222299</v>
      </c>
      <c r="DH274" s="23">
        <v>128.51344444444501</v>
      </c>
      <c r="DI274" s="23">
        <v>128.62586666666701</v>
      </c>
      <c r="DJ274" s="23">
        <v>128.73828888889</v>
      </c>
      <c r="DK274" s="23">
        <v>128.85071111111199</v>
      </c>
      <c r="DL274" s="23">
        <v>128.96313333333401</v>
      </c>
      <c r="DM274" s="23">
        <v>129.07555555555601</v>
      </c>
      <c r="DN274" s="23">
        <v>129.187977777778</v>
      </c>
      <c r="DO274" s="23">
        <v>129.30040000000099</v>
      </c>
      <c r="DP274" s="23">
        <v>129.41282222222301</v>
      </c>
      <c r="DQ274" s="23">
        <v>129.52524444444501</v>
      </c>
      <c r="DR274" s="23">
        <v>129.637666666667</v>
      </c>
      <c r="DS274" s="23">
        <v>129.637666666667</v>
      </c>
      <c r="DT274" s="23">
        <v>129.637666666667</v>
      </c>
      <c r="DU274" s="23">
        <v>129.637666666667</v>
      </c>
      <c r="DV274" s="23">
        <v>129.637666666667</v>
      </c>
      <c r="DW274" s="23">
        <v>129.637666666667</v>
      </c>
      <c r="DX274" s="23">
        <v>129.637666666667</v>
      </c>
      <c r="DY274" s="23">
        <v>129.637666666667</v>
      </c>
      <c r="DZ274" s="23">
        <v>129.637666666667</v>
      </c>
      <c r="EA274" s="23">
        <v>129.637666666667</v>
      </c>
      <c r="EB274" s="23">
        <v>129.637666666667</v>
      </c>
      <c r="EC274" s="23">
        <v>129.637666666667</v>
      </c>
      <c r="ED274" s="23">
        <v>129.637666666667</v>
      </c>
      <c r="EE274" s="23">
        <v>129.637666666667</v>
      </c>
      <c r="EF274" s="23">
        <v>129.637666666667</v>
      </c>
      <c r="EG274" s="23">
        <v>129.637666666667</v>
      </c>
      <c r="EH274" s="23">
        <v>129.637666666667</v>
      </c>
      <c r="EI274" s="23">
        <v>129.637666666667</v>
      </c>
      <c r="EJ274" s="23">
        <v>129.637666666667</v>
      </c>
      <c r="EK274" s="23">
        <v>129.637666666667</v>
      </c>
      <c r="EL274" s="23">
        <v>129.637666666667</v>
      </c>
      <c r="EM274" s="23">
        <v>129.637666666667</v>
      </c>
      <c r="EN274" s="23">
        <v>129.637666666667</v>
      </c>
      <c r="EO274" s="23">
        <v>129.637666666667</v>
      </c>
      <c r="EP274" s="23">
        <v>129.637666666667</v>
      </c>
      <c r="EQ274" s="23">
        <v>129.637666666667</v>
      </c>
      <c r="ER274" s="23">
        <v>129.637666666667</v>
      </c>
      <c r="ES274" s="23">
        <v>129.637666666667</v>
      </c>
      <c r="ET274" s="23">
        <v>129.637666666667</v>
      </c>
      <c r="EU274" s="23">
        <v>129.637666666667</v>
      </c>
      <c r="EV274" s="23">
        <v>129.637666666667</v>
      </c>
      <c r="EW274" s="23">
        <v>129.56183333333399</v>
      </c>
      <c r="EX274" s="23">
        <v>129.48600000000101</v>
      </c>
      <c r="EY274" s="23">
        <v>129.41016666666701</v>
      </c>
      <c r="EZ274" s="23">
        <v>129.334333333334</v>
      </c>
      <c r="FA274" s="23">
        <v>129.25850000000099</v>
      </c>
      <c r="FB274" s="23">
        <v>129.18266666666699</v>
      </c>
      <c r="FC274" s="23">
        <v>129.10683333333401</v>
      </c>
      <c r="FD274" s="23">
        <v>129.031000000001</v>
      </c>
      <c r="FE274" s="23">
        <v>128.955166666667</v>
      </c>
      <c r="FF274" s="23">
        <v>128.87933333333399</v>
      </c>
      <c r="FG274" s="23">
        <v>128.80350000000101</v>
      </c>
      <c r="FH274" s="23">
        <v>128.72766666666701</v>
      </c>
      <c r="FI274" s="23">
        <v>128.651833333334</v>
      </c>
      <c r="FJ274" s="23">
        <v>128.57600000000099</v>
      </c>
      <c r="FK274" s="23">
        <v>128.50016666666701</v>
      </c>
      <c r="FL274" s="23">
        <v>128.424333333334</v>
      </c>
      <c r="FM274" s="23">
        <v>128.348500000001</v>
      </c>
      <c r="FN274" s="23">
        <v>128.27266666666699</v>
      </c>
      <c r="FO274" s="23">
        <v>128.19683333333401</v>
      </c>
      <c r="FP274" s="23">
        <v>128.121000000001</v>
      </c>
      <c r="FQ274" s="23">
        <v>128.045166666667</v>
      </c>
      <c r="FR274" s="23">
        <v>127.96933333333401</v>
      </c>
      <c r="FS274" s="23">
        <v>127.893500000001</v>
      </c>
      <c r="FT274" s="23">
        <v>127.81766666666699</v>
      </c>
      <c r="FU274" s="23">
        <v>127.741833333334</v>
      </c>
      <c r="FV274" s="23">
        <v>127.66600000000101</v>
      </c>
      <c r="FW274" s="23">
        <v>127.590166666667</v>
      </c>
      <c r="FX274" s="23">
        <v>127.51433333333399</v>
      </c>
      <c r="FY274" s="23">
        <v>127.438500000001</v>
      </c>
      <c r="FZ274" s="23">
        <v>127.36266742500101</v>
      </c>
    </row>
    <row r="275" spans="1:182">
      <c r="A275" s="22">
        <v>11.5</v>
      </c>
      <c r="B275" s="23">
        <v>0</v>
      </c>
      <c r="C275" s="23">
        <v>4.1700000000000204</v>
      </c>
      <c r="D275" s="23">
        <v>8.3400000000000407</v>
      </c>
      <c r="E275" s="23">
        <v>12.510000000000099</v>
      </c>
      <c r="F275" s="23">
        <v>16.680000000000099</v>
      </c>
      <c r="G275" s="23">
        <v>20.850000000000101</v>
      </c>
      <c r="H275" s="23">
        <v>25.020000000000099</v>
      </c>
      <c r="I275" s="23">
        <v>29.190000000000101</v>
      </c>
      <c r="J275" s="23">
        <v>33.360000000000198</v>
      </c>
      <c r="K275" s="23">
        <v>37.5300000000002</v>
      </c>
      <c r="L275" s="23">
        <v>41.700000000000202</v>
      </c>
      <c r="M275" s="23">
        <v>47.772000000000197</v>
      </c>
      <c r="N275" s="23">
        <v>53.8440000000003</v>
      </c>
      <c r="O275" s="23">
        <v>59.916000000000302</v>
      </c>
      <c r="P275" s="23">
        <v>65.988000000000298</v>
      </c>
      <c r="Q275" s="23">
        <v>72.0600000000004</v>
      </c>
      <c r="R275" s="23">
        <v>72.382000000000403</v>
      </c>
      <c r="S275" s="23">
        <v>72.704000000000406</v>
      </c>
      <c r="T275" s="23">
        <v>73.026000000000394</v>
      </c>
      <c r="U275" s="23">
        <v>73.348000000000397</v>
      </c>
      <c r="V275" s="23">
        <v>73.6700000000004</v>
      </c>
      <c r="W275" s="23">
        <v>75.263000000000304</v>
      </c>
      <c r="X275" s="23">
        <v>76.856000000000407</v>
      </c>
      <c r="Y275" s="23">
        <v>78.449000000000396</v>
      </c>
      <c r="Z275" s="23">
        <v>80.042000000000399</v>
      </c>
      <c r="AA275" s="23">
        <v>81.635000000000403</v>
      </c>
      <c r="AB275" s="23">
        <v>83.228000000000407</v>
      </c>
      <c r="AC275" s="23">
        <v>84.821000000000396</v>
      </c>
      <c r="AD275" s="23">
        <v>86.414000000000399</v>
      </c>
      <c r="AE275" s="23">
        <v>88.007000000000403</v>
      </c>
      <c r="AF275" s="23">
        <v>89.600000000000406</v>
      </c>
      <c r="AG275" s="23">
        <v>90.662000000000404</v>
      </c>
      <c r="AH275" s="23">
        <v>91.724000000000402</v>
      </c>
      <c r="AI275" s="23">
        <v>92.786000000000499</v>
      </c>
      <c r="AJ275" s="23">
        <v>93.848000000000496</v>
      </c>
      <c r="AK275" s="23">
        <v>94.910000000000494</v>
      </c>
      <c r="AL275" s="23">
        <v>95.972000000000506</v>
      </c>
      <c r="AM275" s="23">
        <v>97.034000000000503</v>
      </c>
      <c r="AN275" s="23">
        <v>98.096000000000501</v>
      </c>
      <c r="AO275" s="23">
        <v>99.158000000000499</v>
      </c>
      <c r="AP275" s="23">
        <v>100.22</v>
      </c>
      <c r="AQ275" s="23">
        <v>101.282</v>
      </c>
      <c r="AR275" s="23">
        <v>102.344000000001</v>
      </c>
      <c r="AS275" s="23">
        <v>103.406000000001</v>
      </c>
      <c r="AT275" s="23">
        <v>104.468000000001</v>
      </c>
      <c r="AU275" s="23">
        <v>105.530000000001</v>
      </c>
      <c r="AV275" s="23">
        <v>106.449333333334</v>
      </c>
      <c r="AW275" s="23">
        <v>107.368666666667</v>
      </c>
      <c r="AX275" s="23">
        <v>108.28800000000101</v>
      </c>
      <c r="AY275" s="23">
        <v>109.20733333333401</v>
      </c>
      <c r="AZ275" s="23">
        <v>110.12666666666701</v>
      </c>
      <c r="BA275" s="23">
        <v>111.046000000001</v>
      </c>
      <c r="BB275" s="23">
        <v>111.965333333334</v>
      </c>
      <c r="BC275" s="23">
        <v>112.884666666667</v>
      </c>
      <c r="BD275" s="23">
        <v>113.804000000001</v>
      </c>
      <c r="BE275" s="23">
        <v>114.723333333334</v>
      </c>
      <c r="BF275" s="23">
        <v>115.642666666667</v>
      </c>
      <c r="BG275" s="23">
        <v>116.56200000000101</v>
      </c>
      <c r="BH275" s="23">
        <v>117.48133333333401</v>
      </c>
      <c r="BI275" s="23">
        <v>118.40066666666699</v>
      </c>
      <c r="BJ275" s="23">
        <v>119.320000000001</v>
      </c>
      <c r="BK275" s="23">
        <v>119.59433333333401</v>
      </c>
      <c r="BL275" s="23">
        <v>119.868666666667</v>
      </c>
      <c r="BM275" s="23">
        <v>120.143000000001</v>
      </c>
      <c r="BN275" s="23">
        <v>120.417333333334</v>
      </c>
      <c r="BO275" s="23">
        <v>120.691666666667</v>
      </c>
      <c r="BP275" s="23">
        <v>120.966000000001</v>
      </c>
      <c r="BQ275" s="23">
        <v>121.24033333333399</v>
      </c>
      <c r="BR275" s="23">
        <v>121.514666666667</v>
      </c>
      <c r="BS275" s="23">
        <v>121.789000000001</v>
      </c>
      <c r="BT275" s="23">
        <v>122.063333333334</v>
      </c>
      <c r="BU275" s="23">
        <v>122.337666666667</v>
      </c>
      <c r="BV275" s="23">
        <v>122.612000000001</v>
      </c>
      <c r="BW275" s="23">
        <v>122.88633333333399</v>
      </c>
      <c r="BX275" s="23">
        <v>123.160666666667</v>
      </c>
      <c r="BY275" s="23">
        <v>123.435000000001</v>
      </c>
      <c r="BZ275" s="23">
        <v>123.709333333334</v>
      </c>
      <c r="CA275" s="23">
        <v>123.98366666666701</v>
      </c>
      <c r="CB275" s="23">
        <v>124.258000000001</v>
      </c>
      <c r="CC275" s="23">
        <v>124.53233333333399</v>
      </c>
      <c r="CD275" s="23">
        <v>124.806666666667</v>
      </c>
      <c r="CE275" s="23">
        <v>125.081000000001</v>
      </c>
      <c r="CF275" s="23">
        <v>125.355333333334</v>
      </c>
      <c r="CG275" s="23">
        <v>125.62966666666701</v>
      </c>
      <c r="CH275" s="23">
        <v>125.90400000000101</v>
      </c>
      <c r="CI275" s="23">
        <v>126.178333333334</v>
      </c>
      <c r="CJ275" s="23">
        <v>126.452666666667</v>
      </c>
      <c r="CK275" s="23">
        <v>126.727000000001</v>
      </c>
      <c r="CL275" s="23">
        <v>127.001333333334</v>
      </c>
      <c r="CM275" s="23">
        <v>127.27566666666699</v>
      </c>
      <c r="CN275" s="23">
        <v>127.55000000000101</v>
      </c>
      <c r="CO275" s="23">
        <v>127.664000000001</v>
      </c>
      <c r="CP275" s="23">
        <v>127.778000000001</v>
      </c>
      <c r="CQ275" s="23">
        <v>127.892000000001</v>
      </c>
      <c r="CR275" s="23">
        <v>128.00600000000099</v>
      </c>
      <c r="CS275" s="23">
        <v>128.120000000001</v>
      </c>
      <c r="CT275" s="23">
        <v>128.234000000001</v>
      </c>
      <c r="CU275" s="23">
        <v>128.34800000000101</v>
      </c>
      <c r="CV275" s="23">
        <v>128.46200000000101</v>
      </c>
      <c r="CW275" s="23">
        <v>128.57600000000099</v>
      </c>
      <c r="CX275" s="23">
        <v>128.69000000000099</v>
      </c>
      <c r="CY275" s="23">
        <v>128.804000000001</v>
      </c>
      <c r="CZ275" s="23">
        <v>128.918000000001</v>
      </c>
      <c r="DA275" s="23">
        <v>129.03200000000101</v>
      </c>
      <c r="DB275" s="23">
        <v>129.14600000000101</v>
      </c>
      <c r="DC275" s="23">
        <v>129.26000000000101</v>
      </c>
      <c r="DD275" s="23">
        <v>129.37400000000099</v>
      </c>
      <c r="DE275" s="23">
        <v>129.48800000000099</v>
      </c>
      <c r="DF275" s="23">
        <v>129.602000000001</v>
      </c>
      <c r="DG275" s="23">
        <v>129.716000000001</v>
      </c>
      <c r="DH275" s="23">
        <v>129.83000000000101</v>
      </c>
      <c r="DI275" s="23">
        <v>129.94400000000101</v>
      </c>
      <c r="DJ275" s="23">
        <v>130.05800000000099</v>
      </c>
      <c r="DK275" s="23">
        <v>130.17200000000099</v>
      </c>
      <c r="DL275" s="23">
        <v>130.286000000001</v>
      </c>
      <c r="DM275" s="23">
        <v>130.400000000001</v>
      </c>
      <c r="DN275" s="23">
        <v>130.514000000001</v>
      </c>
      <c r="DO275" s="23">
        <v>130.62800000000101</v>
      </c>
      <c r="DP275" s="23">
        <v>130.74200000000101</v>
      </c>
      <c r="DQ275" s="23">
        <v>130.85600000000099</v>
      </c>
      <c r="DR275" s="23">
        <v>130.97000000000099</v>
      </c>
      <c r="DS275" s="23">
        <v>130.97000000000099</v>
      </c>
      <c r="DT275" s="23">
        <v>130.97000000000099</v>
      </c>
      <c r="DU275" s="23">
        <v>130.97000000000099</v>
      </c>
      <c r="DV275" s="23">
        <v>130.97000000000099</v>
      </c>
      <c r="DW275" s="23">
        <v>130.97000000000099</v>
      </c>
      <c r="DX275" s="23">
        <v>130.97000000000099</v>
      </c>
      <c r="DY275" s="23">
        <v>130.97000000000099</v>
      </c>
      <c r="DZ275" s="23">
        <v>130.97000000000099</v>
      </c>
      <c r="EA275" s="23">
        <v>130.97000000000099</v>
      </c>
      <c r="EB275" s="23">
        <v>130.97000000000099</v>
      </c>
      <c r="EC275" s="23">
        <v>130.97000000000099</v>
      </c>
      <c r="ED275" s="23">
        <v>130.97000000000099</v>
      </c>
      <c r="EE275" s="23">
        <v>130.97000000000099</v>
      </c>
      <c r="EF275" s="23">
        <v>130.97000000000099</v>
      </c>
      <c r="EG275" s="23">
        <v>130.97000000000099</v>
      </c>
      <c r="EH275" s="23">
        <v>130.97000000000099</v>
      </c>
      <c r="EI275" s="23">
        <v>130.97000000000099</v>
      </c>
      <c r="EJ275" s="23">
        <v>130.97000000000099</v>
      </c>
      <c r="EK275" s="23">
        <v>130.97000000000099</v>
      </c>
      <c r="EL275" s="23">
        <v>130.97000000000099</v>
      </c>
      <c r="EM275" s="23">
        <v>130.97000000000099</v>
      </c>
      <c r="EN275" s="23">
        <v>130.97000000000099</v>
      </c>
      <c r="EO275" s="23">
        <v>130.97000000000099</v>
      </c>
      <c r="EP275" s="23">
        <v>130.97000000000099</v>
      </c>
      <c r="EQ275" s="23">
        <v>130.97000000000099</v>
      </c>
      <c r="ER275" s="23">
        <v>130.97000000000099</v>
      </c>
      <c r="ES275" s="23">
        <v>130.97000000000099</v>
      </c>
      <c r="ET275" s="23">
        <v>130.97000000000099</v>
      </c>
      <c r="EU275" s="23">
        <v>130.97000000000099</v>
      </c>
      <c r="EV275" s="23">
        <v>130.97000000000099</v>
      </c>
      <c r="EW275" s="23">
        <v>130.895000000001</v>
      </c>
      <c r="EX275" s="23">
        <v>130.82000000000099</v>
      </c>
      <c r="EY275" s="23">
        <v>130.745000000001</v>
      </c>
      <c r="EZ275" s="23">
        <v>130.67000000000101</v>
      </c>
      <c r="FA275" s="23">
        <v>130.59500000000099</v>
      </c>
      <c r="FB275" s="23">
        <v>130.520000000001</v>
      </c>
      <c r="FC275" s="23">
        <v>130.44500000000099</v>
      </c>
      <c r="FD275" s="23">
        <v>130.370000000001</v>
      </c>
      <c r="FE275" s="23">
        <v>130.29500000000101</v>
      </c>
      <c r="FF275" s="23">
        <v>130.22000000000099</v>
      </c>
      <c r="FG275" s="23">
        <v>130.145000000001</v>
      </c>
      <c r="FH275" s="23">
        <v>130.07000000000099</v>
      </c>
      <c r="FI275" s="23">
        <v>129.995000000001</v>
      </c>
      <c r="FJ275" s="23">
        <v>129.92000000000101</v>
      </c>
      <c r="FK275" s="23">
        <v>129.84500000000099</v>
      </c>
      <c r="FL275" s="23">
        <v>129.770000000001</v>
      </c>
      <c r="FM275" s="23">
        <v>129.69500000000099</v>
      </c>
      <c r="FN275" s="23">
        <v>129.620000000001</v>
      </c>
      <c r="FO275" s="23">
        <v>129.54500000000101</v>
      </c>
      <c r="FP275" s="23">
        <v>129.47000000000099</v>
      </c>
      <c r="FQ275" s="23">
        <v>129.395000000001</v>
      </c>
      <c r="FR275" s="23">
        <v>129.32000000000099</v>
      </c>
      <c r="FS275" s="23">
        <v>129.245000000001</v>
      </c>
      <c r="FT275" s="23">
        <v>129.17000000000101</v>
      </c>
      <c r="FU275" s="23">
        <v>129.09500000000099</v>
      </c>
      <c r="FV275" s="23">
        <v>129.020000000001</v>
      </c>
      <c r="FW275" s="23">
        <v>128.94500000000099</v>
      </c>
      <c r="FX275" s="23">
        <v>128.870000000001</v>
      </c>
      <c r="FY275" s="23">
        <v>128.79500000000101</v>
      </c>
      <c r="FZ275" s="23">
        <v>128.72000075000099</v>
      </c>
    </row>
    <row r="276" spans="1:182">
      <c r="A276" s="22">
        <v>11.55</v>
      </c>
      <c r="B276" s="23">
        <v>0</v>
      </c>
      <c r="C276" s="23">
        <v>4.2090000000000201</v>
      </c>
      <c r="D276" s="23">
        <v>8.4180000000000401</v>
      </c>
      <c r="E276" s="23">
        <v>12.6270000000001</v>
      </c>
      <c r="F276" s="23">
        <v>16.836000000000102</v>
      </c>
      <c r="G276" s="23">
        <v>21.045000000000101</v>
      </c>
      <c r="H276" s="23">
        <v>25.254000000000101</v>
      </c>
      <c r="I276" s="23">
        <v>29.4630000000001</v>
      </c>
      <c r="J276" s="23">
        <v>33.672000000000203</v>
      </c>
      <c r="K276" s="23">
        <v>37.881000000000199</v>
      </c>
      <c r="L276" s="23">
        <v>42.090000000000202</v>
      </c>
      <c r="M276" s="23">
        <v>48.231066666666898</v>
      </c>
      <c r="N276" s="23">
        <v>54.372133333333601</v>
      </c>
      <c r="O276" s="23">
        <v>60.513200000000303</v>
      </c>
      <c r="P276" s="23">
        <v>66.654266666666999</v>
      </c>
      <c r="Q276" s="23">
        <v>72.795333333333701</v>
      </c>
      <c r="R276" s="23">
        <v>73.108066666667</v>
      </c>
      <c r="S276" s="23">
        <v>73.420800000000398</v>
      </c>
      <c r="T276" s="23">
        <v>73.733533333333696</v>
      </c>
      <c r="U276" s="23">
        <v>74.046266666666995</v>
      </c>
      <c r="V276" s="23">
        <v>74.359000000000293</v>
      </c>
      <c r="W276" s="23">
        <v>75.968433333333707</v>
      </c>
      <c r="X276" s="23">
        <v>77.577866666667006</v>
      </c>
      <c r="Y276" s="23">
        <v>79.187300000000405</v>
      </c>
      <c r="Z276" s="23">
        <v>80.796733333333705</v>
      </c>
      <c r="AA276" s="23">
        <v>82.406166666667104</v>
      </c>
      <c r="AB276" s="23">
        <v>84.015600000000404</v>
      </c>
      <c r="AC276" s="23">
        <v>85.625033333333803</v>
      </c>
      <c r="AD276" s="23">
        <v>87.234466666667103</v>
      </c>
      <c r="AE276" s="23">
        <v>88.843900000000403</v>
      </c>
      <c r="AF276" s="23">
        <v>90.453333333333802</v>
      </c>
      <c r="AG276" s="23">
        <v>91.526288888889297</v>
      </c>
      <c r="AH276" s="23">
        <v>92.599244444444906</v>
      </c>
      <c r="AI276" s="23">
        <v>93.672200000000501</v>
      </c>
      <c r="AJ276" s="23">
        <v>94.745155555555996</v>
      </c>
      <c r="AK276" s="23">
        <v>95.818111111111605</v>
      </c>
      <c r="AL276" s="23">
        <v>96.891066666667101</v>
      </c>
      <c r="AM276" s="23">
        <v>97.964022222222695</v>
      </c>
      <c r="AN276" s="23">
        <v>99.036977777778205</v>
      </c>
      <c r="AO276" s="23">
        <v>100.109933333334</v>
      </c>
      <c r="AP276" s="23">
        <v>101.182888888889</v>
      </c>
      <c r="AQ276" s="23">
        <v>102.255844444445</v>
      </c>
      <c r="AR276" s="23">
        <v>103.3288</v>
      </c>
      <c r="AS276" s="23">
        <v>104.40175555555599</v>
      </c>
      <c r="AT276" s="23">
        <v>105.474711111112</v>
      </c>
      <c r="AU276" s="23">
        <v>106.547666666667</v>
      </c>
      <c r="AV276" s="23">
        <v>107.477644444445</v>
      </c>
      <c r="AW276" s="23">
        <v>108.407622222223</v>
      </c>
      <c r="AX276" s="23">
        <v>109.337600000001</v>
      </c>
      <c r="AY276" s="23">
        <v>110.267577777778</v>
      </c>
      <c r="AZ276" s="23">
        <v>111.19755555555599</v>
      </c>
      <c r="BA276" s="23">
        <v>112.127533333334</v>
      </c>
      <c r="BB276" s="23">
        <v>113.05751111111201</v>
      </c>
      <c r="BC276" s="23">
        <v>113.987488888889</v>
      </c>
      <c r="BD276" s="23">
        <v>114.917466666667</v>
      </c>
      <c r="BE276" s="23">
        <v>115.847444444445</v>
      </c>
      <c r="BF276" s="23">
        <v>116.777422222223</v>
      </c>
      <c r="BG276" s="23">
        <v>117.707400000001</v>
      </c>
      <c r="BH276" s="23">
        <v>118.637377777778</v>
      </c>
      <c r="BI276" s="23">
        <v>119.56735555555601</v>
      </c>
      <c r="BJ276" s="23">
        <v>120.497333333334</v>
      </c>
      <c r="BK276" s="23">
        <v>120.775255555556</v>
      </c>
      <c r="BL276" s="23">
        <v>121.053177777778</v>
      </c>
      <c r="BM276" s="23">
        <v>121.331100000001</v>
      </c>
      <c r="BN276" s="23">
        <v>121.609022222223</v>
      </c>
      <c r="BO276" s="23">
        <v>121.88694444444501</v>
      </c>
      <c r="BP276" s="23">
        <v>122.164866666667</v>
      </c>
      <c r="BQ276" s="23">
        <v>122.44278888888999</v>
      </c>
      <c r="BR276" s="23">
        <v>122.720711111112</v>
      </c>
      <c r="BS276" s="23">
        <v>122.998633333334</v>
      </c>
      <c r="BT276" s="23">
        <v>123.276555555556</v>
      </c>
      <c r="BU276" s="23">
        <v>123.554477777778</v>
      </c>
      <c r="BV276" s="23">
        <v>123.832400000001</v>
      </c>
      <c r="BW276" s="23">
        <v>124.110322222223</v>
      </c>
      <c r="BX276" s="23">
        <v>124.38824444444499</v>
      </c>
      <c r="BY276" s="23">
        <v>124.666166666667</v>
      </c>
      <c r="BZ276" s="23">
        <v>124.94408888888999</v>
      </c>
      <c r="CA276" s="23">
        <v>125.222011111112</v>
      </c>
      <c r="CB276" s="23">
        <v>125.499933333334</v>
      </c>
      <c r="CC276" s="23">
        <v>125.777855555556</v>
      </c>
      <c r="CD276" s="23">
        <v>126.055777777778</v>
      </c>
      <c r="CE276" s="23">
        <v>126.333700000001</v>
      </c>
      <c r="CF276" s="23">
        <v>126.611622222223</v>
      </c>
      <c r="CG276" s="23">
        <v>126.88954444444499</v>
      </c>
      <c r="CH276" s="23">
        <v>127.167466666667</v>
      </c>
      <c r="CI276" s="23">
        <v>127.44538888888999</v>
      </c>
      <c r="CJ276" s="23">
        <v>127.723311111112</v>
      </c>
      <c r="CK276" s="23">
        <v>128.001233333334</v>
      </c>
      <c r="CL276" s="23">
        <v>128.279155555556</v>
      </c>
      <c r="CM276" s="23">
        <v>128.55707777777801</v>
      </c>
      <c r="CN276" s="23">
        <v>128.835000000001</v>
      </c>
      <c r="CO276" s="23">
        <v>128.95057777777799</v>
      </c>
      <c r="CP276" s="23">
        <v>129.06615555555601</v>
      </c>
      <c r="CQ276" s="23">
        <v>129.18173333333399</v>
      </c>
      <c r="CR276" s="23">
        <v>129.29731111111201</v>
      </c>
      <c r="CS276" s="23">
        <v>129.41288888889</v>
      </c>
      <c r="CT276" s="23">
        <v>129.52846666666699</v>
      </c>
      <c r="CU276" s="23">
        <v>129.644044444445</v>
      </c>
      <c r="CV276" s="23">
        <v>129.75962222222299</v>
      </c>
      <c r="CW276" s="23">
        <v>129.875200000001</v>
      </c>
      <c r="CX276" s="23">
        <v>129.99077777777799</v>
      </c>
      <c r="CY276" s="23">
        <v>130.10635555555601</v>
      </c>
      <c r="CZ276" s="23">
        <v>130.22193333333399</v>
      </c>
      <c r="DA276" s="23">
        <v>130.33751111111201</v>
      </c>
      <c r="DB276" s="23">
        <v>130.45308888888999</v>
      </c>
      <c r="DC276" s="23">
        <v>130.56866666666701</v>
      </c>
      <c r="DD276" s="23">
        <v>130.684244444445</v>
      </c>
      <c r="DE276" s="23">
        <v>130.79982222222301</v>
      </c>
      <c r="DF276" s="23">
        <v>130.915400000001</v>
      </c>
      <c r="DG276" s="23">
        <v>131.03097777777799</v>
      </c>
      <c r="DH276" s="23">
        <v>131.14655555555601</v>
      </c>
      <c r="DI276" s="23">
        <v>131.26213333333399</v>
      </c>
      <c r="DJ276" s="23">
        <v>131.37771111111201</v>
      </c>
      <c r="DK276" s="23">
        <v>131.49328888888999</v>
      </c>
      <c r="DL276" s="23">
        <v>131.60886666666701</v>
      </c>
      <c r="DM276" s="23">
        <v>131.724444444445</v>
      </c>
      <c r="DN276" s="23">
        <v>131.84002222222301</v>
      </c>
      <c r="DO276" s="23">
        <v>131.955600000001</v>
      </c>
      <c r="DP276" s="23">
        <v>132.07117777777799</v>
      </c>
      <c r="DQ276" s="23">
        <v>132.186755555556</v>
      </c>
      <c r="DR276" s="23">
        <v>132.30233333333399</v>
      </c>
      <c r="DS276" s="23">
        <v>132.30233333333399</v>
      </c>
      <c r="DT276" s="23">
        <v>132.30233333333399</v>
      </c>
      <c r="DU276" s="23">
        <v>132.30233333333399</v>
      </c>
      <c r="DV276" s="23">
        <v>132.30233333333399</v>
      </c>
      <c r="DW276" s="23">
        <v>132.30233333333399</v>
      </c>
      <c r="DX276" s="23">
        <v>132.30233333333399</v>
      </c>
      <c r="DY276" s="23">
        <v>132.30233333333399</v>
      </c>
      <c r="DZ276" s="23">
        <v>132.30233333333399</v>
      </c>
      <c r="EA276" s="23">
        <v>132.30233333333399</v>
      </c>
      <c r="EB276" s="23">
        <v>132.30233333333399</v>
      </c>
      <c r="EC276" s="23">
        <v>132.30233333333399</v>
      </c>
      <c r="ED276" s="23">
        <v>132.30233333333399</v>
      </c>
      <c r="EE276" s="23">
        <v>132.30233333333399</v>
      </c>
      <c r="EF276" s="23">
        <v>132.30233333333399</v>
      </c>
      <c r="EG276" s="23">
        <v>132.30233333333399</v>
      </c>
      <c r="EH276" s="23">
        <v>132.30233333333399</v>
      </c>
      <c r="EI276" s="23">
        <v>132.30233333333399</v>
      </c>
      <c r="EJ276" s="23">
        <v>132.30233333333399</v>
      </c>
      <c r="EK276" s="23">
        <v>132.30233333333399</v>
      </c>
      <c r="EL276" s="23">
        <v>132.30233333333399</v>
      </c>
      <c r="EM276" s="23">
        <v>132.30233333333399</v>
      </c>
      <c r="EN276" s="23">
        <v>132.30233333333399</v>
      </c>
      <c r="EO276" s="23">
        <v>132.30233333333399</v>
      </c>
      <c r="EP276" s="23">
        <v>132.30233333333399</v>
      </c>
      <c r="EQ276" s="23">
        <v>132.30233333333399</v>
      </c>
      <c r="ER276" s="23">
        <v>132.30233333333399</v>
      </c>
      <c r="ES276" s="23">
        <v>132.30233333333399</v>
      </c>
      <c r="ET276" s="23">
        <v>132.30233333333399</v>
      </c>
      <c r="EU276" s="23">
        <v>132.30233333333399</v>
      </c>
      <c r="EV276" s="23">
        <v>132.30233333333399</v>
      </c>
      <c r="EW276" s="23">
        <v>132.22816666666699</v>
      </c>
      <c r="EX276" s="23">
        <v>132.15400000000099</v>
      </c>
      <c r="EY276" s="23">
        <v>132.07983333333399</v>
      </c>
      <c r="EZ276" s="23">
        <v>132.005666666667</v>
      </c>
      <c r="FA276" s="23">
        <v>131.93150000000099</v>
      </c>
      <c r="FB276" s="23">
        <v>131.857333333334</v>
      </c>
      <c r="FC276" s="23">
        <v>131.783166666667</v>
      </c>
      <c r="FD276" s="23">
        <v>131.709000000001</v>
      </c>
      <c r="FE276" s="23">
        <v>131.634833333334</v>
      </c>
      <c r="FF276" s="23">
        <v>131.560666666667</v>
      </c>
      <c r="FG276" s="23">
        <v>131.486500000001</v>
      </c>
      <c r="FH276" s="23">
        <v>131.412333333334</v>
      </c>
      <c r="FI276" s="23">
        <v>131.33816666666701</v>
      </c>
      <c r="FJ276" s="23">
        <v>131.264000000001</v>
      </c>
      <c r="FK276" s="23">
        <v>131.18983333333401</v>
      </c>
      <c r="FL276" s="23">
        <v>131.11566666666701</v>
      </c>
      <c r="FM276" s="23">
        <v>131.04150000000101</v>
      </c>
      <c r="FN276" s="23">
        <v>130.96733333333401</v>
      </c>
      <c r="FO276" s="23">
        <v>130.89316666666701</v>
      </c>
      <c r="FP276" s="23">
        <v>130.81900000000101</v>
      </c>
      <c r="FQ276" s="23">
        <v>130.74483333333399</v>
      </c>
      <c r="FR276" s="23">
        <v>130.67066666666699</v>
      </c>
      <c r="FS276" s="23">
        <v>130.59650000000099</v>
      </c>
      <c r="FT276" s="23">
        <v>130.52233333333399</v>
      </c>
      <c r="FU276" s="23">
        <v>130.44816666666699</v>
      </c>
      <c r="FV276" s="23">
        <v>130.37400000000099</v>
      </c>
      <c r="FW276" s="23">
        <v>130.29983333333399</v>
      </c>
      <c r="FX276" s="23">
        <v>130.225666666667</v>
      </c>
      <c r="FY276" s="23">
        <v>130.15150000000099</v>
      </c>
      <c r="FZ276" s="23">
        <v>130.077334075001</v>
      </c>
    </row>
    <row r="277" spans="1:182">
      <c r="A277" s="22">
        <v>11.6</v>
      </c>
      <c r="B277" s="23">
        <v>0</v>
      </c>
      <c r="C277" s="23">
        <v>4.2480000000000198</v>
      </c>
      <c r="D277" s="23">
        <v>8.4960000000000395</v>
      </c>
      <c r="E277" s="23">
        <v>12.744000000000099</v>
      </c>
      <c r="F277" s="23">
        <v>16.9920000000001</v>
      </c>
      <c r="G277" s="23">
        <v>21.240000000000101</v>
      </c>
      <c r="H277" s="23">
        <v>25.488000000000099</v>
      </c>
      <c r="I277" s="23">
        <v>29.7360000000001</v>
      </c>
      <c r="J277" s="23">
        <v>33.984000000000201</v>
      </c>
      <c r="K277" s="23">
        <v>38.232000000000198</v>
      </c>
      <c r="L277" s="23">
        <v>42.480000000000203</v>
      </c>
      <c r="M277" s="23">
        <v>48.690133333333598</v>
      </c>
      <c r="N277" s="23">
        <v>54.900266666666901</v>
      </c>
      <c r="O277" s="23">
        <v>61.110400000000297</v>
      </c>
      <c r="P277" s="23">
        <v>67.320533333333699</v>
      </c>
      <c r="Q277" s="23">
        <v>73.530666666667102</v>
      </c>
      <c r="R277" s="23">
        <v>73.834133333333696</v>
      </c>
      <c r="S277" s="23">
        <v>74.137600000000404</v>
      </c>
      <c r="T277" s="23">
        <v>74.441066666666998</v>
      </c>
      <c r="U277" s="23">
        <v>74.744533333333706</v>
      </c>
      <c r="V277" s="23">
        <v>75.0480000000004</v>
      </c>
      <c r="W277" s="23">
        <v>76.673866666666996</v>
      </c>
      <c r="X277" s="23">
        <v>78.299733333333705</v>
      </c>
      <c r="Y277" s="23">
        <v>79.925600000000401</v>
      </c>
      <c r="Z277" s="23">
        <v>81.551466666667096</v>
      </c>
      <c r="AA277" s="23">
        <v>83.177333333333706</v>
      </c>
      <c r="AB277" s="23">
        <v>84.803200000000402</v>
      </c>
      <c r="AC277" s="23">
        <v>86.429066666667097</v>
      </c>
      <c r="AD277" s="23">
        <v>88.054933333333807</v>
      </c>
      <c r="AE277" s="23">
        <v>89.680800000000403</v>
      </c>
      <c r="AF277" s="23">
        <v>91.306666666667098</v>
      </c>
      <c r="AG277" s="23">
        <v>92.390577777778205</v>
      </c>
      <c r="AH277" s="23">
        <v>93.474488888889397</v>
      </c>
      <c r="AI277" s="23">
        <v>94.558400000000503</v>
      </c>
      <c r="AJ277" s="23">
        <v>95.642311111111596</v>
      </c>
      <c r="AK277" s="23">
        <v>96.726222222222702</v>
      </c>
      <c r="AL277" s="23">
        <v>97.810133333333795</v>
      </c>
      <c r="AM277" s="23">
        <v>98.894044444444901</v>
      </c>
      <c r="AN277" s="23">
        <v>99.977955555556093</v>
      </c>
      <c r="AO277" s="23">
        <v>101.061866666667</v>
      </c>
      <c r="AP277" s="23">
        <v>102.14577777777799</v>
      </c>
      <c r="AQ277" s="23">
        <v>103.229688888889</v>
      </c>
      <c r="AR277" s="23">
        <v>104.313600000001</v>
      </c>
      <c r="AS277" s="23">
        <v>105.397511111112</v>
      </c>
      <c r="AT277" s="23">
        <v>106.481422222223</v>
      </c>
      <c r="AU277" s="23">
        <v>107.565333333334</v>
      </c>
      <c r="AV277" s="23">
        <v>108.505955555556</v>
      </c>
      <c r="AW277" s="23">
        <v>109.446577777778</v>
      </c>
      <c r="AX277" s="23">
        <v>110.387200000001</v>
      </c>
      <c r="AY277" s="23">
        <v>111.32782222222301</v>
      </c>
      <c r="AZ277" s="23">
        <v>112.268444444445</v>
      </c>
      <c r="BA277" s="23">
        <v>113.209066666667</v>
      </c>
      <c r="BB277" s="23">
        <v>114.149688888889</v>
      </c>
      <c r="BC277" s="23">
        <v>115.090311111112</v>
      </c>
      <c r="BD277" s="23">
        <v>116.030933333334</v>
      </c>
      <c r="BE277" s="23">
        <v>116.97155555555599</v>
      </c>
      <c r="BF277" s="23">
        <v>117.912177777778</v>
      </c>
      <c r="BG277" s="23">
        <v>118.852800000001</v>
      </c>
      <c r="BH277" s="23">
        <v>119.793422222223</v>
      </c>
      <c r="BI277" s="23">
        <v>120.734044444445</v>
      </c>
      <c r="BJ277" s="23">
        <v>121.67466666666699</v>
      </c>
      <c r="BK277" s="23">
        <v>121.956177777778</v>
      </c>
      <c r="BL277" s="23">
        <v>122.237688888889</v>
      </c>
      <c r="BM277" s="23">
        <v>122.51920000000101</v>
      </c>
      <c r="BN277" s="23">
        <v>122.80071111111199</v>
      </c>
      <c r="BO277" s="23">
        <v>123.082222222223</v>
      </c>
      <c r="BP277" s="23">
        <v>123.363733333334</v>
      </c>
      <c r="BQ277" s="23">
        <v>123.645244444445</v>
      </c>
      <c r="BR277" s="23">
        <v>123.926755555556</v>
      </c>
      <c r="BS277" s="23">
        <v>124.208266666667</v>
      </c>
      <c r="BT277" s="23">
        <v>124.489777777778</v>
      </c>
      <c r="BU277" s="23">
        <v>124.77128888889</v>
      </c>
      <c r="BV277" s="23">
        <v>125.052800000001</v>
      </c>
      <c r="BW277" s="23">
        <v>125.334311111112</v>
      </c>
      <c r="BX277" s="23">
        <v>125.615822222223</v>
      </c>
      <c r="BY277" s="23">
        <v>125.897333333334</v>
      </c>
      <c r="BZ277" s="23">
        <v>126.17884444444501</v>
      </c>
      <c r="CA277" s="23">
        <v>126.46035555555601</v>
      </c>
      <c r="CB277" s="23">
        <v>126.74186666666699</v>
      </c>
      <c r="CC277" s="23">
        <v>127.02337777777799</v>
      </c>
      <c r="CD277" s="23">
        <v>127.30488888889001</v>
      </c>
      <c r="CE277" s="23">
        <v>127.58640000000101</v>
      </c>
      <c r="CF277" s="23">
        <v>127.86791111111199</v>
      </c>
      <c r="CG277" s="23">
        <v>128.149422222223</v>
      </c>
      <c r="CH277" s="23">
        <v>128.430933333334</v>
      </c>
      <c r="CI277" s="23">
        <v>128.712444444445</v>
      </c>
      <c r="CJ277" s="23">
        <v>128.993955555556</v>
      </c>
      <c r="CK277" s="23">
        <v>129.275466666667</v>
      </c>
      <c r="CL277" s="23">
        <v>129.556977777778</v>
      </c>
      <c r="CM277" s="23">
        <v>129.83848888889</v>
      </c>
      <c r="CN277" s="23">
        <v>130.120000000001</v>
      </c>
      <c r="CO277" s="23">
        <v>130.237155555556</v>
      </c>
      <c r="CP277" s="23">
        <v>130.354311111112</v>
      </c>
      <c r="CQ277" s="23">
        <v>130.471466666667</v>
      </c>
      <c r="CR277" s="23">
        <v>130.58862222222299</v>
      </c>
      <c r="CS277" s="23">
        <v>130.705777777778</v>
      </c>
      <c r="CT277" s="23">
        <v>130.82293333333399</v>
      </c>
      <c r="CU277" s="23">
        <v>130.94008888888999</v>
      </c>
      <c r="CV277" s="23">
        <v>131.05724444444499</v>
      </c>
      <c r="CW277" s="23">
        <v>131.17440000000099</v>
      </c>
      <c r="CX277" s="23">
        <v>131.29155555555599</v>
      </c>
      <c r="CY277" s="23">
        <v>131.40871111111201</v>
      </c>
      <c r="CZ277" s="23">
        <v>131.52586666666701</v>
      </c>
      <c r="DA277" s="23">
        <v>131.64302222222301</v>
      </c>
      <c r="DB277" s="23">
        <v>131.76017777777801</v>
      </c>
      <c r="DC277" s="23">
        <v>131.87733333333401</v>
      </c>
      <c r="DD277" s="23">
        <v>131.99448888889</v>
      </c>
      <c r="DE277" s="23">
        <v>132.11164444444501</v>
      </c>
      <c r="DF277" s="23">
        <v>132.228800000001</v>
      </c>
      <c r="DG277" s="23">
        <v>132.345955555556</v>
      </c>
      <c r="DH277" s="23">
        <v>132.463111111112</v>
      </c>
      <c r="DI277" s="23">
        <v>132.580266666667</v>
      </c>
      <c r="DJ277" s="23">
        <v>132.697422222223</v>
      </c>
      <c r="DK277" s="23">
        <v>132.814577777778</v>
      </c>
      <c r="DL277" s="23">
        <v>132.93173333333399</v>
      </c>
      <c r="DM277" s="23">
        <v>133.04888888888999</v>
      </c>
      <c r="DN277" s="23">
        <v>133.16604444444499</v>
      </c>
      <c r="DO277" s="23">
        <v>133.28320000000099</v>
      </c>
      <c r="DP277" s="23">
        <v>133.40035555555599</v>
      </c>
      <c r="DQ277" s="23">
        <v>133.51751111111199</v>
      </c>
      <c r="DR277" s="23">
        <v>133.63466666666699</v>
      </c>
      <c r="DS277" s="23">
        <v>133.63466666666699</v>
      </c>
      <c r="DT277" s="23">
        <v>133.63466666666699</v>
      </c>
      <c r="DU277" s="23">
        <v>133.63466666666699</v>
      </c>
      <c r="DV277" s="23">
        <v>133.63466666666699</v>
      </c>
      <c r="DW277" s="23">
        <v>133.63466666666699</v>
      </c>
      <c r="DX277" s="23">
        <v>133.63466666666699</v>
      </c>
      <c r="DY277" s="23">
        <v>133.63466666666699</v>
      </c>
      <c r="DZ277" s="23">
        <v>133.63466666666699</v>
      </c>
      <c r="EA277" s="23">
        <v>133.63466666666699</v>
      </c>
      <c r="EB277" s="23">
        <v>133.63466666666699</v>
      </c>
      <c r="EC277" s="23">
        <v>133.63466666666699</v>
      </c>
      <c r="ED277" s="23">
        <v>133.63466666666699</v>
      </c>
      <c r="EE277" s="23">
        <v>133.63466666666699</v>
      </c>
      <c r="EF277" s="23">
        <v>133.63466666666699</v>
      </c>
      <c r="EG277" s="23">
        <v>133.63466666666699</v>
      </c>
      <c r="EH277" s="23">
        <v>133.63466666666699</v>
      </c>
      <c r="EI277" s="23">
        <v>133.63466666666699</v>
      </c>
      <c r="EJ277" s="23">
        <v>133.63466666666699</v>
      </c>
      <c r="EK277" s="23">
        <v>133.63466666666699</v>
      </c>
      <c r="EL277" s="23">
        <v>133.63466666666699</v>
      </c>
      <c r="EM277" s="23">
        <v>133.63466666666699</v>
      </c>
      <c r="EN277" s="23">
        <v>133.63466666666699</v>
      </c>
      <c r="EO277" s="23">
        <v>133.63466666666699</v>
      </c>
      <c r="EP277" s="23">
        <v>133.63466666666699</v>
      </c>
      <c r="EQ277" s="23">
        <v>133.63466666666699</v>
      </c>
      <c r="ER277" s="23">
        <v>133.63466666666699</v>
      </c>
      <c r="ES277" s="23">
        <v>133.63466666666699</v>
      </c>
      <c r="ET277" s="23">
        <v>133.63466666666699</v>
      </c>
      <c r="EU277" s="23">
        <v>133.63466666666699</v>
      </c>
      <c r="EV277" s="23">
        <v>133.63466666666699</v>
      </c>
      <c r="EW277" s="23">
        <v>133.56133333333401</v>
      </c>
      <c r="EX277" s="23">
        <v>133.48800000000099</v>
      </c>
      <c r="EY277" s="23">
        <v>133.41466666666699</v>
      </c>
      <c r="EZ277" s="23">
        <v>133.34133333333401</v>
      </c>
      <c r="FA277" s="23">
        <v>133.268000000001</v>
      </c>
      <c r="FB277" s="23">
        <v>133.19466666666699</v>
      </c>
      <c r="FC277" s="23">
        <v>133.12133333333401</v>
      </c>
      <c r="FD277" s="23">
        <v>133.048000000001</v>
      </c>
      <c r="FE277" s="23">
        <v>132.97466666666699</v>
      </c>
      <c r="FF277" s="23">
        <v>132.90133333333401</v>
      </c>
      <c r="FG277" s="23">
        <v>132.828000000001</v>
      </c>
      <c r="FH277" s="23">
        <v>132.75466666666699</v>
      </c>
      <c r="FI277" s="23">
        <v>132.68133333333401</v>
      </c>
      <c r="FJ277" s="23">
        <v>132.608000000001</v>
      </c>
      <c r="FK277" s="23">
        <v>132.53466666666699</v>
      </c>
      <c r="FL277" s="23">
        <v>132.46133333333401</v>
      </c>
      <c r="FM277" s="23">
        <v>132.388000000001</v>
      </c>
      <c r="FN277" s="23">
        <v>132.31466666666699</v>
      </c>
      <c r="FO277" s="23">
        <v>132.24133333333401</v>
      </c>
      <c r="FP277" s="23">
        <v>132.168000000001</v>
      </c>
      <c r="FQ277" s="23">
        <v>132.094666666667</v>
      </c>
      <c r="FR277" s="23">
        <v>132.02133333333401</v>
      </c>
      <c r="FS277" s="23">
        <v>131.948000000001</v>
      </c>
      <c r="FT277" s="23">
        <v>131.874666666667</v>
      </c>
      <c r="FU277" s="23">
        <v>131.80133333333399</v>
      </c>
      <c r="FV277" s="23">
        <v>131.728000000001</v>
      </c>
      <c r="FW277" s="23">
        <v>131.654666666667</v>
      </c>
      <c r="FX277" s="23">
        <v>131.58133333333399</v>
      </c>
      <c r="FY277" s="23">
        <v>131.508000000001</v>
      </c>
      <c r="FZ277" s="23">
        <v>131.43466740000099</v>
      </c>
    </row>
    <row r="278" spans="1:182">
      <c r="A278" s="22">
        <v>11.65</v>
      </c>
      <c r="B278" s="23">
        <v>0</v>
      </c>
      <c r="C278" s="23">
        <v>4.2870000000000203</v>
      </c>
      <c r="D278" s="23">
        <v>8.5740000000000407</v>
      </c>
      <c r="E278" s="23">
        <v>12.8610000000001</v>
      </c>
      <c r="F278" s="23">
        <v>17.148000000000099</v>
      </c>
      <c r="G278" s="23">
        <v>21.435000000000102</v>
      </c>
      <c r="H278" s="23">
        <v>25.722000000000101</v>
      </c>
      <c r="I278" s="23">
        <v>30.0090000000001</v>
      </c>
      <c r="J278" s="23">
        <v>34.296000000000198</v>
      </c>
      <c r="K278" s="23">
        <v>38.583000000000197</v>
      </c>
      <c r="L278" s="23">
        <v>42.870000000000203</v>
      </c>
      <c r="M278" s="23">
        <v>49.149200000000199</v>
      </c>
      <c r="N278" s="23">
        <v>55.428400000000302</v>
      </c>
      <c r="O278" s="23">
        <v>61.707600000000298</v>
      </c>
      <c r="P278" s="23">
        <v>67.986800000000301</v>
      </c>
      <c r="Q278" s="23">
        <v>74.266000000000403</v>
      </c>
      <c r="R278" s="23">
        <v>74.560200000000293</v>
      </c>
      <c r="S278" s="23">
        <v>74.854400000000396</v>
      </c>
      <c r="T278" s="23">
        <v>75.1486000000003</v>
      </c>
      <c r="U278" s="23">
        <v>75.442800000000304</v>
      </c>
      <c r="V278" s="23">
        <v>75.737000000000293</v>
      </c>
      <c r="W278" s="23">
        <v>77.379300000000299</v>
      </c>
      <c r="X278" s="23">
        <v>79.021600000000404</v>
      </c>
      <c r="Y278" s="23">
        <v>80.663900000000396</v>
      </c>
      <c r="Z278" s="23">
        <v>82.306200000000402</v>
      </c>
      <c r="AA278" s="23">
        <v>83.948500000000394</v>
      </c>
      <c r="AB278" s="23">
        <v>85.590800000000399</v>
      </c>
      <c r="AC278" s="23">
        <v>87.233100000000405</v>
      </c>
      <c r="AD278" s="23">
        <v>88.875400000000397</v>
      </c>
      <c r="AE278" s="23">
        <v>90.517700000000403</v>
      </c>
      <c r="AF278" s="23">
        <v>92.160000000000494</v>
      </c>
      <c r="AG278" s="23">
        <v>93.254866666667098</v>
      </c>
      <c r="AH278" s="23">
        <v>94.349733333333802</v>
      </c>
      <c r="AI278" s="23">
        <v>95.444600000000506</v>
      </c>
      <c r="AJ278" s="23">
        <v>96.539466666667096</v>
      </c>
      <c r="AK278" s="23">
        <v>97.634333333333799</v>
      </c>
      <c r="AL278" s="23">
        <v>98.729200000000503</v>
      </c>
      <c r="AM278" s="23">
        <v>99.824066666667093</v>
      </c>
      <c r="AN278" s="23">
        <v>100.918933333334</v>
      </c>
      <c r="AO278" s="23">
        <v>102.0138</v>
      </c>
      <c r="AP278" s="23">
        <v>103.10866666666701</v>
      </c>
      <c r="AQ278" s="23">
        <v>104.20353333333399</v>
      </c>
      <c r="AR278" s="23">
        <v>105.2984</v>
      </c>
      <c r="AS278" s="23">
        <v>106.393266666667</v>
      </c>
      <c r="AT278" s="23">
        <v>107.48813333333401</v>
      </c>
      <c r="AU278" s="23">
        <v>108.58300000000099</v>
      </c>
      <c r="AV278" s="23">
        <v>109.53426666666699</v>
      </c>
      <c r="AW278" s="23">
        <v>110.485533333334</v>
      </c>
      <c r="AX278" s="23">
        <v>111.436800000001</v>
      </c>
      <c r="AY278" s="23">
        <v>112.388066666667</v>
      </c>
      <c r="AZ278" s="23">
        <v>113.339333333334</v>
      </c>
      <c r="BA278" s="23">
        <v>114.29060000000101</v>
      </c>
      <c r="BB278" s="23">
        <v>115.24186666666699</v>
      </c>
      <c r="BC278" s="23">
        <v>116.193133333334</v>
      </c>
      <c r="BD278" s="23">
        <v>117.144400000001</v>
      </c>
      <c r="BE278" s="23">
        <v>118.095666666667</v>
      </c>
      <c r="BF278" s="23">
        <v>119.046933333334</v>
      </c>
      <c r="BG278" s="23">
        <v>119.99820000000101</v>
      </c>
      <c r="BH278" s="23">
        <v>120.94946666666701</v>
      </c>
      <c r="BI278" s="23">
        <v>121.900733333334</v>
      </c>
      <c r="BJ278" s="23">
        <v>122.852000000001</v>
      </c>
      <c r="BK278" s="23">
        <v>123.137100000001</v>
      </c>
      <c r="BL278" s="23">
        <v>123.422200000001</v>
      </c>
      <c r="BM278" s="23">
        <v>123.707300000001</v>
      </c>
      <c r="BN278" s="23">
        <v>123.992400000001</v>
      </c>
      <c r="BO278" s="23">
        <v>124.277500000001</v>
      </c>
      <c r="BP278" s="23">
        <v>124.562600000001</v>
      </c>
      <c r="BQ278" s="23">
        <v>124.847700000001</v>
      </c>
      <c r="BR278" s="23">
        <v>125.132800000001</v>
      </c>
      <c r="BS278" s="23">
        <v>125.417900000001</v>
      </c>
      <c r="BT278" s="23">
        <v>125.703000000001</v>
      </c>
      <c r="BU278" s="23">
        <v>125.988100000001</v>
      </c>
      <c r="BV278" s="23">
        <v>126.273200000001</v>
      </c>
      <c r="BW278" s="23">
        <v>126.558300000001</v>
      </c>
      <c r="BX278" s="23">
        <v>126.843400000001</v>
      </c>
      <c r="BY278" s="23">
        <v>127.128500000001</v>
      </c>
      <c r="BZ278" s="23">
        <v>127.413600000001</v>
      </c>
      <c r="CA278" s="23">
        <v>127.698700000001</v>
      </c>
      <c r="CB278" s="23">
        <v>127.983800000001</v>
      </c>
      <c r="CC278" s="23">
        <v>128.268900000001</v>
      </c>
      <c r="CD278" s="23">
        <v>128.554000000001</v>
      </c>
      <c r="CE278" s="23">
        <v>128.839100000001</v>
      </c>
      <c r="CF278" s="23">
        <v>129.124200000001</v>
      </c>
      <c r="CG278" s="23">
        <v>129.409300000001</v>
      </c>
      <c r="CH278" s="23">
        <v>129.694400000001</v>
      </c>
      <c r="CI278" s="23">
        <v>129.979500000001</v>
      </c>
      <c r="CJ278" s="23">
        <v>130.264600000001</v>
      </c>
      <c r="CK278" s="23">
        <v>130.549700000001</v>
      </c>
      <c r="CL278" s="23">
        <v>130.834800000001</v>
      </c>
      <c r="CM278" s="23">
        <v>131.119900000001</v>
      </c>
      <c r="CN278" s="23">
        <v>131.405000000001</v>
      </c>
      <c r="CO278" s="23">
        <v>131.52373333333401</v>
      </c>
      <c r="CP278" s="23">
        <v>131.64246666666699</v>
      </c>
      <c r="CQ278" s="23">
        <v>131.761200000001</v>
      </c>
      <c r="CR278" s="23">
        <v>131.87993333333401</v>
      </c>
      <c r="CS278" s="23">
        <v>131.99866666666699</v>
      </c>
      <c r="CT278" s="23">
        <v>132.117400000001</v>
      </c>
      <c r="CU278" s="23">
        <v>132.23613333333401</v>
      </c>
      <c r="CV278" s="23">
        <v>132.35486666666699</v>
      </c>
      <c r="CW278" s="23">
        <v>132.473600000001</v>
      </c>
      <c r="CX278" s="23">
        <v>132.59233333333401</v>
      </c>
      <c r="CY278" s="23">
        <v>132.71106666666699</v>
      </c>
      <c r="CZ278" s="23">
        <v>132.829800000001</v>
      </c>
      <c r="DA278" s="23">
        <v>132.94853333333401</v>
      </c>
      <c r="DB278" s="23">
        <v>133.067266666667</v>
      </c>
      <c r="DC278" s="23">
        <v>133.186000000001</v>
      </c>
      <c r="DD278" s="23">
        <v>133.30473333333401</v>
      </c>
      <c r="DE278" s="23">
        <v>133.423466666667</v>
      </c>
      <c r="DF278" s="23">
        <v>133.542200000001</v>
      </c>
      <c r="DG278" s="23">
        <v>133.66093333333399</v>
      </c>
      <c r="DH278" s="23">
        <v>133.779666666667</v>
      </c>
      <c r="DI278" s="23">
        <v>133.898400000001</v>
      </c>
      <c r="DJ278" s="23">
        <v>134.01713333333399</v>
      </c>
      <c r="DK278" s="23">
        <v>134.135866666667</v>
      </c>
      <c r="DL278" s="23">
        <v>134.25460000000101</v>
      </c>
      <c r="DM278" s="23">
        <v>134.37333333333399</v>
      </c>
      <c r="DN278" s="23">
        <v>134.492066666667</v>
      </c>
      <c r="DO278" s="23">
        <v>134.61080000000101</v>
      </c>
      <c r="DP278" s="23">
        <v>134.72953333333399</v>
      </c>
      <c r="DQ278" s="23">
        <v>134.848266666667</v>
      </c>
      <c r="DR278" s="23">
        <v>134.96700000000101</v>
      </c>
      <c r="DS278" s="23">
        <v>134.96700000000101</v>
      </c>
      <c r="DT278" s="23">
        <v>134.96700000000101</v>
      </c>
      <c r="DU278" s="23">
        <v>134.96700000000101</v>
      </c>
      <c r="DV278" s="23">
        <v>134.96700000000101</v>
      </c>
      <c r="DW278" s="23">
        <v>134.96700000000101</v>
      </c>
      <c r="DX278" s="23">
        <v>134.96700000000101</v>
      </c>
      <c r="DY278" s="23">
        <v>134.96700000000101</v>
      </c>
      <c r="DZ278" s="23">
        <v>134.96700000000101</v>
      </c>
      <c r="EA278" s="23">
        <v>134.96700000000101</v>
      </c>
      <c r="EB278" s="23">
        <v>134.96700000000101</v>
      </c>
      <c r="EC278" s="23">
        <v>134.96700000000101</v>
      </c>
      <c r="ED278" s="23">
        <v>134.96700000000101</v>
      </c>
      <c r="EE278" s="23">
        <v>134.96700000000101</v>
      </c>
      <c r="EF278" s="23">
        <v>134.96700000000101</v>
      </c>
      <c r="EG278" s="23">
        <v>134.96700000000101</v>
      </c>
      <c r="EH278" s="23">
        <v>134.96700000000101</v>
      </c>
      <c r="EI278" s="23">
        <v>134.96700000000101</v>
      </c>
      <c r="EJ278" s="23">
        <v>134.96700000000101</v>
      </c>
      <c r="EK278" s="23">
        <v>134.96700000000101</v>
      </c>
      <c r="EL278" s="23">
        <v>134.96700000000101</v>
      </c>
      <c r="EM278" s="23">
        <v>134.96700000000101</v>
      </c>
      <c r="EN278" s="23">
        <v>134.96700000000101</v>
      </c>
      <c r="EO278" s="23">
        <v>134.96700000000101</v>
      </c>
      <c r="EP278" s="23">
        <v>134.96700000000101</v>
      </c>
      <c r="EQ278" s="23">
        <v>134.96700000000101</v>
      </c>
      <c r="ER278" s="23">
        <v>134.96700000000101</v>
      </c>
      <c r="ES278" s="23">
        <v>134.96700000000101</v>
      </c>
      <c r="ET278" s="23">
        <v>134.96700000000101</v>
      </c>
      <c r="EU278" s="23">
        <v>134.96700000000101</v>
      </c>
      <c r="EV278" s="23">
        <v>134.96700000000101</v>
      </c>
      <c r="EW278" s="23">
        <v>134.89450000000099</v>
      </c>
      <c r="EX278" s="23">
        <v>134.822000000001</v>
      </c>
      <c r="EY278" s="23">
        <v>134.74950000000101</v>
      </c>
      <c r="EZ278" s="23">
        <v>134.67700000000099</v>
      </c>
      <c r="FA278" s="23">
        <v>134.604500000001</v>
      </c>
      <c r="FB278" s="23">
        <v>134.53200000000101</v>
      </c>
      <c r="FC278" s="23">
        <v>134.45950000000099</v>
      </c>
      <c r="FD278" s="23">
        <v>134.387000000001</v>
      </c>
      <c r="FE278" s="23">
        <v>134.314500000001</v>
      </c>
      <c r="FF278" s="23">
        <v>134.24200000000101</v>
      </c>
      <c r="FG278" s="23">
        <v>134.16950000000099</v>
      </c>
      <c r="FH278" s="23">
        <v>134.097000000001</v>
      </c>
      <c r="FI278" s="23">
        <v>134.02450000000101</v>
      </c>
      <c r="FJ278" s="23">
        <v>133.95200000000099</v>
      </c>
      <c r="FK278" s="23">
        <v>133.879500000001</v>
      </c>
      <c r="FL278" s="23">
        <v>133.80700000000101</v>
      </c>
      <c r="FM278" s="23">
        <v>133.73450000000099</v>
      </c>
      <c r="FN278" s="23">
        <v>133.662000000001</v>
      </c>
      <c r="FO278" s="23">
        <v>133.58950000000101</v>
      </c>
      <c r="FP278" s="23">
        <v>133.51700000000099</v>
      </c>
      <c r="FQ278" s="23">
        <v>133.444500000001</v>
      </c>
      <c r="FR278" s="23">
        <v>133.37200000000101</v>
      </c>
      <c r="FS278" s="23">
        <v>133.29950000000099</v>
      </c>
      <c r="FT278" s="23">
        <v>133.227000000001</v>
      </c>
      <c r="FU278" s="23">
        <v>133.15450000000101</v>
      </c>
      <c r="FV278" s="23">
        <v>133.08200000000099</v>
      </c>
      <c r="FW278" s="23">
        <v>133.009500000001</v>
      </c>
      <c r="FX278" s="23">
        <v>132.93700000000101</v>
      </c>
      <c r="FY278" s="23">
        <v>132.86450000000099</v>
      </c>
      <c r="FZ278" s="23">
        <v>132.792000725001</v>
      </c>
    </row>
    <row r="279" spans="1:182">
      <c r="A279" s="22">
        <v>11.7</v>
      </c>
      <c r="B279" s="23">
        <v>0</v>
      </c>
      <c r="C279" s="23">
        <v>4.3260000000000201</v>
      </c>
      <c r="D279" s="23">
        <v>8.6520000000000401</v>
      </c>
      <c r="E279" s="23">
        <v>12.978000000000099</v>
      </c>
      <c r="F279" s="23">
        <v>17.304000000000102</v>
      </c>
      <c r="G279" s="23">
        <v>21.630000000000098</v>
      </c>
      <c r="H279" s="23">
        <v>25.956000000000099</v>
      </c>
      <c r="I279" s="23">
        <v>30.2820000000001</v>
      </c>
      <c r="J279" s="23">
        <v>34.608000000000096</v>
      </c>
      <c r="K279" s="23">
        <v>38.934000000000196</v>
      </c>
      <c r="L279" s="23">
        <v>43.260000000000197</v>
      </c>
      <c r="M279" s="23">
        <v>49.6082666666669</v>
      </c>
      <c r="N279" s="23">
        <v>55.956533333333603</v>
      </c>
      <c r="O279" s="23">
        <v>62.304800000000299</v>
      </c>
      <c r="P279" s="23">
        <v>68.653066666667002</v>
      </c>
      <c r="Q279" s="23">
        <v>75.001333333333704</v>
      </c>
      <c r="R279" s="23">
        <v>75.286266666667004</v>
      </c>
      <c r="S279" s="23">
        <v>75.571200000000303</v>
      </c>
      <c r="T279" s="23">
        <v>75.856133333333702</v>
      </c>
      <c r="U279" s="23">
        <v>76.141066666667001</v>
      </c>
      <c r="V279" s="23">
        <v>76.4260000000003</v>
      </c>
      <c r="W279" s="23">
        <v>78.084733333333702</v>
      </c>
      <c r="X279" s="23">
        <v>79.743466666667004</v>
      </c>
      <c r="Y279" s="23">
        <v>81.402200000000406</v>
      </c>
      <c r="Z279" s="23">
        <v>83.060933333333693</v>
      </c>
      <c r="AA279" s="23">
        <v>84.719666666667095</v>
      </c>
      <c r="AB279" s="23">
        <v>86.378400000000397</v>
      </c>
      <c r="AC279" s="23">
        <v>88.037133333333699</v>
      </c>
      <c r="AD279" s="23">
        <v>89.695866666667101</v>
      </c>
      <c r="AE279" s="23">
        <v>91.354600000000403</v>
      </c>
      <c r="AF279" s="23">
        <v>93.013333333333804</v>
      </c>
      <c r="AG279" s="23">
        <v>94.119155555556006</v>
      </c>
      <c r="AH279" s="23">
        <v>95.224977777778193</v>
      </c>
      <c r="AI279" s="23">
        <v>96.330800000000494</v>
      </c>
      <c r="AJ279" s="23">
        <v>97.436622222222695</v>
      </c>
      <c r="AK279" s="23">
        <v>98.542444444444897</v>
      </c>
      <c r="AL279" s="23">
        <v>99.648266666667098</v>
      </c>
      <c r="AM279" s="23">
        <v>100.754088888889</v>
      </c>
      <c r="AN279" s="23">
        <v>101.859911111112</v>
      </c>
      <c r="AO279" s="23">
        <v>102.965733333334</v>
      </c>
      <c r="AP279" s="23">
        <v>104.071555555556</v>
      </c>
      <c r="AQ279" s="23">
        <v>105.17737777777801</v>
      </c>
      <c r="AR279" s="23">
        <v>106.28319999999999</v>
      </c>
      <c r="AS279" s="23">
        <v>107.38902222222301</v>
      </c>
      <c r="AT279" s="23">
        <v>108.49484444444499</v>
      </c>
      <c r="AU279" s="23">
        <v>109.600666666667</v>
      </c>
      <c r="AV279" s="23">
        <v>110.562577777778</v>
      </c>
      <c r="AW279" s="23">
        <v>111.524488888889</v>
      </c>
      <c r="AX279" s="23">
        <v>112.486400000001</v>
      </c>
      <c r="AY279" s="23">
        <v>113.44831111111201</v>
      </c>
      <c r="AZ279" s="23">
        <v>114.410222222223</v>
      </c>
      <c r="BA279" s="23">
        <v>115.37213333333401</v>
      </c>
      <c r="BB279" s="23">
        <v>116.334044444445</v>
      </c>
      <c r="BC279" s="23">
        <v>117.29595555555601</v>
      </c>
      <c r="BD279" s="23">
        <v>118.257866666667</v>
      </c>
      <c r="BE279" s="23">
        <v>119.21977777777801</v>
      </c>
      <c r="BF279" s="23">
        <v>120.181688888889</v>
      </c>
      <c r="BG279" s="23">
        <v>121.143600000001</v>
      </c>
      <c r="BH279" s="23">
        <v>122.10551111111199</v>
      </c>
      <c r="BI279" s="23">
        <v>123.067422222223</v>
      </c>
      <c r="BJ279" s="23">
        <v>124.02933333333399</v>
      </c>
      <c r="BK279" s="23">
        <v>124.31802222222299</v>
      </c>
      <c r="BL279" s="23">
        <v>124.60671111111201</v>
      </c>
      <c r="BM279" s="23">
        <v>124.895400000001</v>
      </c>
      <c r="BN279" s="23">
        <v>125.18408888888899</v>
      </c>
      <c r="BO279" s="23">
        <v>125.47277777777801</v>
      </c>
      <c r="BP279" s="23">
        <v>125.761466666667</v>
      </c>
      <c r="BQ279" s="23">
        <v>126.050155555556</v>
      </c>
      <c r="BR279" s="23">
        <v>126.338844444445</v>
      </c>
      <c r="BS279" s="23">
        <v>126.627533333334</v>
      </c>
      <c r="BT279" s="23">
        <v>126.916222222223</v>
      </c>
      <c r="BU279" s="23">
        <v>127.204911111112</v>
      </c>
      <c r="BV279" s="23">
        <v>127.493600000001</v>
      </c>
      <c r="BW279" s="23">
        <v>127.782288888889</v>
      </c>
      <c r="BX279" s="23">
        <v>128.07097777777801</v>
      </c>
      <c r="BY279" s="23">
        <v>128.35966666666701</v>
      </c>
      <c r="BZ279" s="23">
        <v>128.64835555555601</v>
      </c>
      <c r="CA279" s="23">
        <v>128.93704444444501</v>
      </c>
      <c r="CB279" s="23">
        <v>129.22573333333401</v>
      </c>
      <c r="CC279" s="23">
        <v>129.514422222223</v>
      </c>
      <c r="CD279" s="23">
        <v>129.803111111112</v>
      </c>
      <c r="CE279" s="23">
        <v>130.091800000001</v>
      </c>
      <c r="CF279" s="23">
        <v>130.380488888889</v>
      </c>
      <c r="CG279" s="23">
        <v>130.669177777778</v>
      </c>
      <c r="CH279" s="23">
        <v>130.957866666667</v>
      </c>
      <c r="CI279" s="23">
        <v>131.246555555556</v>
      </c>
      <c r="CJ279" s="23">
        <v>131.535244444445</v>
      </c>
      <c r="CK279" s="23">
        <v>131.823933333334</v>
      </c>
      <c r="CL279" s="23">
        <v>132.112622222223</v>
      </c>
      <c r="CM279" s="23">
        <v>132.40131111111199</v>
      </c>
      <c r="CN279" s="23">
        <v>132.69000000000099</v>
      </c>
      <c r="CO279" s="23">
        <v>132.81031111111199</v>
      </c>
      <c r="CP279" s="23">
        <v>132.93062222222301</v>
      </c>
      <c r="CQ279" s="23">
        <v>133.050933333334</v>
      </c>
      <c r="CR279" s="23">
        <v>133.17124444444499</v>
      </c>
      <c r="CS279" s="23">
        <v>133.29155555555599</v>
      </c>
      <c r="CT279" s="23">
        <v>133.41186666666701</v>
      </c>
      <c r="CU279" s="23">
        <v>133.532177777778</v>
      </c>
      <c r="CV279" s="23">
        <v>133.65248888888999</v>
      </c>
      <c r="CW279" s="23">
        <v>133.77280000000101</v>
      </c>
      <c r="CX279" s="23">
        <v>133.89311111111201</v>
      </c>
      <c r="CY279" s="23">
        <v>134.013422222223</v>
      </c>
      <c r="CZ279" s="23">
        <v>134.13373333333399</v>
      </c>
      <c r="DA279" s="23">
        <v>134.25404444444499</v>
      </c>
      <c r="DB279" s="23">
        <v>134.37435555555601</v>
      </c>
      <c r="DC279" s="23">
        <v>134.494666666667</v>
      </c>
      <c r="DD279" s="23">
        <v>134.61497777777799</v>
      </c>
      <c r="DE279" s="23">
        <v>134.73528888889001</v>
      </c>
      <c r="DF279" s="23">
        <v>134.855600000001</v>
      </c>
      <c r="DG279" s="23">
        <v>134.975911111112</v>
      </c>
      <c r="DH279" s="23">
        <v>135.09622222222299</v>
      </c>
      <c r="DI279" s="23">
        <v>135.21653333333401</v>
      </c>
      <c r="DJ279" s="23">
        <v>135.33684444444501</v>
      </c>
      <c r="DK279" s="23">
        <v>135.457155555556</v>
      </c>
      <c r="DL279" s="23">
        <v>135.57746666666699</v>
      </c>
      <c r="DM279" s="23">
        <v>135.69777777777799</v>
      </c>
      <c r="DN279" s="23">
        <v>135.81808888889</v>
      </c>
      <c r="DO279" s="23">
        <v>135.938400000001</v>
      </c>
      <c r="DP279" s="23">
        <v>136.05871111111199</v>
      </c>
      <c r="DQ279" s="23">
        <v>136.17902222222301</v>
      </c>
      <c r="DR279" s="23">
        <v>136.299333333334</v>
      </c>
      <c r="DS279" s="23">
        <v>136.299333333334</v>
      </c>
      <c r="DT279" s="23">
        <v>136.299333333334</v>
      </c>
      <c r="DU279" s="23">
        <v>136.299333333334</v>
      </c>
      <c r="DV279" s="23">
        <v>136.299333333334</v>
      </c>
      <c r="DW279" s="23">
        <v>136.299333333334</v>
      </c>
      <c r="DX279" s="23">
        <v>136.299333333334</v>
      </c>
      <c r="DY279" s="23">
        <v>136.299333333334</v>
      </c>
      <c r="DZ279" s="23">
        <v>136.299333333334</v>
      </c>
      <c r="EA279" s="23">
        <v>136.299333333334</v>
      </c>
      <c r="EB279" s="23">
        <v>136.299333333334</v>
      </c>
      <c r="EC279" s="23">
        <v>136.299333333334</v>
      </c>
      <c r="ED279" s="23">
        <v>136.299333333334</v>
      </c>
      <c r="EE279" s="23">
        <v>136.299333333334</v>
      </c>
      <c r="EF279" s="23">
        <v>136.299333333334</v>
      </c>
      <c r="EG279" s="23">
        <v>136.299333333334</v>
      </c>
      <c r="EH279" s="23">
        <v>136.299333333334</v>
      </c>
      <c r="EI279" s="23">
        <v>136.299333333334</v>
      </c>
      <c r="EJ279" s="23">
        <v>136.299333333334</v>
      </c>
      <c r="EK279" s="23">
        <v>136.299333333334</v>
      </c>
      <c r="EL279" s="23">
        <v>136.299333333334</v>
      </c>
      <c r="EM279" s="23">
        <v>136.299333333334</v>
      </c>
      <c r="EN279" s="23">
        <v>136.299333333334</v>
      </c>
      <c r="EO279" s="23">
        <v>136.299333333334</v>
      </c>
      <c r="EP279" s="23">
        <v>136.299333333334</v>
      </c>
      <c r="EQ279" s="23">
        <v>136.299333333334</v>
      </c>
      <c r="ER279" s="23">
        <v>136.299333333334</v>
      </c>
      <c r="ES279" s="23">
        <v>136.299333333334</v>
      </c>
      <c r="ET279" s="23">
        <v>136.299333333334</v>
      </c>
      <c r="EU279" s="23">
        <v>136.299333333334</v>
      </c>
      <c r="EV279" s="23">
        <v>136.299333333334</v>
      </c>
      <c r="EW279" s="23">
        <v>136.22766666666701</v>
      </c>
      <c r="EX279" s="23">
        <v>136.156000000001</v>
      </c>
      <c r="EY279" s="23">
        <v>136.084333333334</v>
      </c>
      <c r="EZ279" s="23">
        <v>136.012666666667</v>
      </c>
      <c r="FA279" s="23">
        <v>135.941000000001</v>
      </c>
      <c r="FB279" s="23">
        <v>135.869333333334</v>
      </c>
      <c r="FC279" s="23">
        <v>135.797666666667</v>
      </c>
      <c r="FD279" s="23">
        <v>135.72600000000099</v>
      </c>
      <c r="FE279" s="23">
        <v>135.65433333333399</v>
      </c>
      <c r="FF279" s="23">
        <v>135.582666666667</v>
      </c>
      <c r="FG279" s="23">
        <v>135.51100000000099</v>
      </c>
      <c r="FH279" s="23">
        <v>135.43933333333399</v>
      </c>
      <c r="FI279" s="23">
        <v>135.36766666666699</v>
      </c>
      <c r="FJ279" s="23">
        <v>135.29600000000099</v>
      </c>
      <c r="FK279" s="23">
        <v>135.22433333333399</v>
      </c>
      <c r="FL279" s="23">
        <v>135.15266666666699</v>
      </c>
      <c r="FM279" s="23">
        <v>135.08100000000101</v>
      </c>
      <c r="FN279" s="23">
        <v>135.00933333333401</v>
      </c>
      <c r="FO279" s="23">
        <v>134.93766666666701</v>
      </c>
      <c r="FP279" s="23">
        <v>134.86600000000101</v>
      </c>
      <c r="FQ279" s="23">
        <v>134.79433333333401</v>
      </c>
      <c r="FR279" s="23">
        <v>134.72266666666701</v>
      </c>
      <c r="FS279" s="23">
        <v>134.65100000000101</v>
      </c>
      <c r="FT279" s="23">
        <v>134.57933333333401</v>
      </c>
      <c r="FU279" s="23">
        <v>134.50766666666701</v>
      </c>
      <c r="FV279" s="23">
        <v>134.436000000001</v>
      </c>
      <c r="FW279" s="23">
        <v>134.364333333334</v>
      </c>
      <c r="FX279" s="23">
        <v>134.292666666667</v>
      </c>
      <c r="FY279" s="23">
        <v>134.221000000001</v>
      </c>
      <c r="FZ279" s="23">
        <v>134.14933405000099</v>
      </c>
    </row>
    <row r="280" spans="1:182">
      <c r="A280" s="22">
        <v>11.75</v>
      </c>
      <c r="B280" s="23">
        <v>0</v>
      </c>
      <c r="C280" s="23">
        <v>4.3650000000000198</v>
      </c>
      <c r="D280" s="23">
        <v>8.7300000000000395</v>
      </c>
      <c r="E280" s="23">
        <v>13.0950000000001</v>
      </c>
      <c r="F280" s="23">
        <v>17.4600000000001</v>
      </c>
      <c r="G280" s="23">
        <v>21.825000000000099</v>
      </c>
      <c r="H280" s="23">
        <v>26.190000000000101</v>
      </c>
      <c r="I280" s="23">
        <v>30.555000000000099</v>
      </c>
      <c r="J280" s="23">
        <v>34.920000000000101</v>
      </c>
      <c r="K280" s="23">
        <v>39.285000000000203</v>
      </c>
      <c r="L280" s="23">
        <v>43.650000000000198</v>
      </c>
      <c r="M280" s="23">
        <v>50.067333333333501</v>
      </c>
      <c r="N280" s="23">
        <v>56.484666666666897</v>
      </c>
      <c r="O280" s="23">
        <v>62.902000000000299</v>
      </c>
      <c r="P280" s="23">
        <v>69.319333333333603</v>
      </c>
      <c r="Q280" s="23">
        <v>75.736666666667006</v>
      </c>
      <c r="R280" s="23">
        <v>76.0123333333337</v>
      </c>
      <c r="S280" s="23">
        <v>76.288000000000395</v>
      </c>
      <c r="T280" s="23">
        <v>76.563666666667004</v>
      </c>
      <c r="U280" s="23">
        <v>76.839333333333698</v>
      </c>
      <c r="V280" s="23">
        <v>77.115000000000407</v>
      </c>
      <c r="W280" s="23">
        <v>78.790166666667005</v>
      </c>
      <c r="X280" s="23">
        <v>80.465333333333703</v>
      </c>
      <c r="Y280" s="23">
        <v>82.140500000000401</v>
      </c>
      <c r="Z280" s="23">
        <v>83.815666666666999</v>
      </c>
      <c r="AA280" s="23">
        <v>85.490833333333697</v>
      </c>
      <c r="AB280" s="23">
        <v>87.166000000000395</v>
      </c>
      <c r="AC280" s="23">
        <v>88.841166666666993</v>
      </c>
      <c r="AD280" s="23">
        <v>90.516333333333705</v>
      </c>
      <c r="AE280" s="23">
        <v>92.191500000000403</v>
      </c>
      <c r="AF280" s="23">
        <v>93.866666666667101</v>
      </c>
      <c r="AG280" s="23">
        <v>94.983444444444899</v>
      </c>
      <c r="AH280" s="23">
        <v>96.100222222222698</v>
      </c>
      <c r="AI280" s="23">
        <v>97.217000000000397</v>
      </c>
      <c r="AJ280" s="23">
        <v>98.333777777778195</v>
      </c>
      <c r="AK280" s="23">
        <v>99.450555555555994</v>
      </c>
      <c r="AL280" s="23">
        <v>100.56733333333401</v>
      </c>
      <c r="AM280" s="23">
        <v>101.684111111112</v>
      </c>
      <c r="AN280" s="23">
        <v>102.80088888888901</v>
      </c>
      <c r="AO280" s="23">
        <v>103.917666666667</v>
      </c>
      <c r="AP280" s="23">
        <v>105.034444444445</v>
      </c>
      <c r="AQ280" s="23">
        <v>106.151222222223</v>
      </c>
      <c r="AR280" s="23">
        <v>107.268</v>
      </c>
      <c r="AS280" s="23">
        <v>108.384777777778</v>
      </c>
      <c r="AT280" s="23">
        <v>109.501555555556</v>
      </c>
      <c r="AU280" s="23">
        <v>110.61833333333399</v>
      </c>
      <c r="AV280" s="23">
        <v>111.590888888889</v>
      </c>
      <c r="AW280" s="23">
        <v>112.563444444445</v>
      </c>
      <c r="AX280" s="23">
        <v>113.536000000001</v>
      </c>
      <c r="AY280" s="23">
        <v>114.508555555556</v>
      </c>
      <c r="AZ280" s="23">
        <v>115.481111111112</v>
      </c>
      <c r="BA280" s="23">
        <v>116.453666666667</v>
      </c>
      <c r="BB280" s="23">
        <v>117.426222222223</v>
      </c>
      <c r="BC280" s="23">
        <v>118.39877777777799</v>
      </c>
      <c r="BD280" s="23">
        <v>119.37133333333399</v>
      </c>
      <c r="BE280" s="23">
        <v>120.343888888889</v>
      </c>
      <c r="BF280" s="23">
        <v>121.316444444445</v>
      </c>
      <c r="BG280" s="23">
        <v>122.289000000001</v>
      </c>
      <c r="BH280" s="23">
        <v>123.261555555556</v>
      </c>
      <c r="BI280" s="23">
        <v>124.234111111112</v>
      </c>
      <c r="BJ280" s="23">
        <v>125.206666666667</v>
      </c>
      <c r="BK280" s="23">
        <v>125.498944444445</v>
      </c>
      <c r="BL280" s="23">
        <v>125.791222222223</v>
      </c>
      <c r="BM280" s="23">
        <v>126.083500000001</v>
      </c>
      <c r="BN280" s="23">
        <v>126.375777777778</v>
      </c>
      <c r="BO280" s="23">
        <v>126.66805555555599</v>
      </c>
      <c r="BP280" s="23">
        <v>126.96033333333401</v>
      </c>
      <c r="BQ280" s="23">
        <v>127.252611111112</v>
      </c>
      <c r="BR280" s="23">
        <v>127.54488888888901</v>
      </c>
      <c r="BS280" s="23">
        <v>127.837166666667</v>
      </c>
      <c r="BT280" s="23">
        <v>128.129444444445</v>
      </c>
      <c r="BU280" s="23">
        <v>128.421722222223</v>
      </c>
      <c r="BV280" s="23">
        <v>128.71400000000099</v>
      </c>
      <c r="BW280" s="23">
        <v>129.006277777778</v>
      </c>
      <c r="BX280" s="23">
        <v>129.29855555555599</v>
      </c>
      <c r="BY280" s="23">
        <v>129.59083333333399</v>
      </c>
      <c r="BZ280" s="23">
        <v>129.88311111111199</v>
      </c>
      <c r="CA280" s="23">
        <v>130.17538888889001</v>
      </c>
      <c r="CB280" s="23">
        <v>130.46766666666699</v>
      </c>
      <c r="CC280" s="23">
        <v>130.75994444444501</v>
      </c>
      <c r="CD280" s="23">
        <v>131.05222222222301</v>
      </c>
      <c r="CE280" s="23">
        <v>131.34450000000101</v>
      </c>
      <c r="CF280" s="23">
        <v>131.63677777777801</v>
      </c>
      <c r="CG280" s="23">
        <v>131.929055555556</v>
      </c>
      <c r="CH280" s="23">
        <v>132.221333333334</v>
      </c>
      <c r="CI280" s="23">
        <v>132.513611111112</v>
      </c>
      <c r="CJ280" s="23">
        <v>132.80588888889</v>
      </c>
      <c r="CK280" s="23">
        <v>133.098166666667</v>
      </c>
      <c r="CL280" s="23">
        <v>133.390444444445</v>
      </c>
      <c r="CM280" s="23">
        <v>133.68272222222299</v>
      </c>
      <c r="CN280" s="23">
        <v>133.97500000000099</v>
      </c>
      <c r="CO280" s="23">
        <v>134.09688888888999</v>
      </c>
      <c r="CP280" s="23">
        <v>134.218777777778</v>
      </c>
      <c r="CQ280" s="23">
        <v>134.340666666667</v>
      </c>
      <c r="CR280" s="23">
        <v>134.46255555555601</v>
      </c>
      <c r="CS280" s="23">
        <v>134.58444444444501</v>
      </c>
      <c r="CT280" s="23">
        <v>134.70633333333399</v>
      </c>
      <c r="CU280" s="23">
        <v>134.82822222222299</v>
      </c>
      <c r="CV280" s="23">
        <v>134.95011111111199</v>
      </c>
      <c r="CW280" s="23">
        <v>135.072000000001</v>
      </c>
      <c r="CX280" s="23">
        <v>135.19388888889</v>
      </c>
      <c r="CY280" s="23">
        <v>135.31577777777801</v>
      </c>
      <c r="CZ280" s="23">
        <v>135.43766666666701</v>
      </c>
      <c r="DA280" s="23">
        <v>135.55955555555599</v>
      </c>
      <c r="DB280" s="23">
        <v>135.68144444444499</v>
      </c>
      <c r="DC280" s="23">
        <v>135.803333333334</v>
      </c>
      <c r="DD280" s="23">
        <v>135.925222222223</v>
      </c>
      <c r="DE280" s="23">
        <v>136.047111111112</v>
      </c>
      <c r="DF280" s="23">
        <v>136.16900000000101</v>
      </c>
      <c r="DG280" s="23">
        <v>136.29088888889001</v>
      </c>
      <c r="DH280" s="23">
        <v>136.41277777777799</v>
      </c>
      <c r="DI280" s="23">
        <v>136.53466666666699</v>
      </c>
      <c r="DJ280" s="23">
        <v>136.656555555556</v>
      </c>
      <c r="DK280" s="23">
        <v>136.778444444445</v>
      </c>
      <c r="DL280" s="23">
        <v>136.900333333334</v>
      </c>
      <c r="DM280" s="23">
        <v>137.02222222222301</v>
      </c>
      <c r="DN280" s="23">
        <v>137.14411111111201</v>
      </c>
      <c r="DO280" s="23">
        <v>137.26600000000099</v>
      </c>
      <c r="DP280" s="23">
        <v>137.38788888888999</v>
      </c>
      <c r="DQ280" s="23">
        <v>137.509777777778</v>
      </c>
      <c r="DR280" s="23">
        <v>137.631666666667</v>
      </c>
      <c r="DS280" s="23">
        <v>137.631666666667</v>
      </c>
      <c r="DT280" s="23">
        <v>137.631666666667</v>
      </c>
      <c r="DU280" s="23">
        <v>137.631666666667</v>
      </c>
      <c r="DV280" s="23">
        <v>137.631666666667</v>
      </c>
      <c r="DW280" s="23">
        <v>137.631666666667</v>
      </c>
      <c r="DX280" s="23">
        <v>137.631666666667</v>
      </c>
      <c r="DY280" s="23">
        <v>137.631666666667</v>
      </c>
      <c r="DZ280" s="23">
        <v>137.631666666667</v>
      </c>
      <c r="EA280" s="23">
        <v>137.631666666667</v>
      </c>
      <c r="EB280" s="23">
        <v>137.631666666667</v>
      </c>
      <c r="EC280" s="23">
        <v>137.631666666667</v>
      </c>
      <c r="ED280" s="23">
        <v>137.631666666667</v>
      </c>
      <c r="EE280" s="23">
        <v>137.631666666667</v>
      </c>
      <c r="EF280" s="23">
        <v>137.631666666667</v>
      </c>
      <c r="EG280" s="23">
        <v>137.631666666667</v>
      </c>
      <c r="EH280" s="23">
        <v>137.631666666667</v>
      </c>
      <c r="EI280" s="23">
        <v>137.631666666667</v>
      </c>
      <c r="EJ280" s="23">
        <v>137.631666666667</v>
      </c>
      <c r="EK280" s="23">
        <v>137.631666666667</v>
      </c>
      <c r="EL280" s="23">
        <v>137.631666666667</v>
      </c>
      <c r="EM280" s="23">
        <v>137.631666666667</v>
      </c>
      <c r="EN280" s="23">
        <v>137.631666666667</v>
      </c>
      <c r="EO280" s="23">
        <v>137.631666666667</v>
      </c>
      <c r="EP280" s="23">
        <v>137.631666666667</v>
      </c>
      <c r="EQ280" s="23">
        <v>137.631666666667</v>
      </c>
      <c r="ER280" s="23">
        <v>137.631666666667</v>
      </c>
      <c r="ES280" s="23">
        <v>137.631666666667</v>
      </c>
      <c r="ET280" s="23">
        <v>137.631666666667</v>
      </c>
      <c r="EU280" s="23">
        <v>137.631666666667</v>
      </c>
      <c r="EV280" s="23">
        <v>137.631666666667</v>
      </c>
      <c r="EW280" s="23">
        <v>137.56083333333399</v>
      </c>
      <c r="EX280" s="23">
        <v>137.490000000001</v>
      </c>
      <c r="EY280" s="23">
        <v>137.419166666667</v>
      </c>
      <c r="EZ280" s="23">
        <v>137.34833333333401</v>
      </c>
      <c r="FA280" s="23">
        <v>137.277500000001</v>
      </c>
      <c r="FB280" s="23">
        <v>137.20666666666699</v>
      </c>
      <c r="FC280" s="23">
        <v>137.13583333333401</v>
      </c>
      <c r="FD280" s="23">
        <v>137.06500000000099</v>
      </c>
      <c r="FE280" s="23">
        <v>136.99416666666701</v>
      </c>
      <c r="FF280" s="23">
        <v>136.923333333334</v>
      </c>
      <c r="FG280" s="23">
        <v>136.85250000000099</v>
      </c>
      <c r="FH280" s="23">
        <v>136.78166666666701</v>
      </c>
      <c r="FI280" s="23">
        <v>136.71083333333399</v>
      </c>
      <c r="FJ280" s="23">
        <v>136.64000000000101</v>
      </c>
      <c r="FK280" s="23">
        <v>136.569166666667</v>
      </c>
      <c r="FL280" s="23">
        <v>136.49833333333399</v>
      </c>
      <c r="FM280" s="23">
        <v>136.427500000001</v>
      </c>
      <c r="FN280" s="23">
        <v>136.356666666667</v>
      </c>
      <c r="FO280" s="23">
        <v>136.28583333333401</v>
      </c>
      <c r="FP280" s="23">
        <v>136.215000000001</v>
      </c>
      <c r="FQ280" s="23">
        <v>136.14416666666699</v>
      </c>
      <c r="FR280" s="23">
        <v>136.07333333333401</v>
      </c>
      <c r="FS280" s="23">
        <v>136.00250000000099</v>
      </c>
      <c r="FT280" s="23">
        <v>135.93166666666701</v>
      </c>
      <c r="FU280" s="23">
        <v>135.860833333334</v>
      </c>
      <c r="FV280" s="23">
        <v>135.79000000000099</v>
      </c>
      <c r="FW280" s="23">
        <v>135.71916666666701</v>
      </c>
      <c r="FX280" s="23">
        <v>135.64833333333399</v>
      </c>
      <c r="FY280" s="23">
        <v>135.57750000000101</v>
      </c>
      <c r="FZ280" s="23">
        <v>135.506667375001</v>
      </c>
    </row>
    <row r="281" spans="1:182">
      <c r="A281" s="22">
        <v>11.8</v>
      </c>
      <c r="B281" s="23">
        <v>0</v>
      </c>
      <c r="C281" s="23">
        <v>4.4040000000000203</v>
      </c>
      <c r="D281" s="23">
        <v>8.8080000000000407</v>
      </c>
      <c r="E281" s="23">
        <v>13.212000000000099</v>
      </c>
      <c r="F281" s="23">
        <v>17.616000000000099</v>
      </c>
      <c r="G281" s="23">
        <v>22.020000000000099</v>
      </c>
      <c r="H281" s="23">
        <v>26.424000000000099</v>
      </c>
      <c r="I281" s="23">
        <v>30.828000000000099</v>
      </c>
      <c r="J281" s="23">
        <v>35.232000000000198</v>
      </c>
      <c r="K281" s="23">
        <v>39.636000000000202</v>
      </c>
      <c r="L281" s="23">
        <v>44.040000000000198</v>
      </c>
      <c r="M281" s="23">
        <v>50.526400000000201</v>
      </c>
      <c r="N281" s="23">
        <v>57.012800000000297</v>
      </c>
      <c r="O281" s="23">
        <v>63.4992000000003</v>
      </c>
      <c r="P281" s="23">
        <v>69.985600000000304</v>
      </c>
      <c r="Q281" s="23">
        <v>76.472000000000406</v>
      </c>
      <c r="R281" s="23">
        <v>76.738400000000397</v>
      </c>
      <c r="S281" s="23">
        <v>77.004800000000401</v>
      </c>
      <c r="T281" s="23">
        <v>77.271200000000405</v>
      </c>
      <c r="U281" s="23">
        <v>77.537600000000396</v>
      </c>
      <c r="V281" s="23">
        <v>77.8040000000003</v>
      </c>
      <c r="W281" s="23">
        <v>79.495600000000394</v>
      </c>
      <c r="X281" s="23">
        <v>81.187200000000402</v>
      </c>
      <c r="Y281" s="23">
        <v>82.878800000000396</v>
      </c>
      <c r="Z281" s="23">
        <v>84.570400000000404</v>
      </c>
      <c r="AA281" s="23">
        <v>86.262000000000398</v>
      </c>
      <c r="AB281" s="23">
        <v>87.953600000000407</v>
      </c>
      <c r="AC281" s="23">
        <v>89.645200000000401</v>
      </c>
      <c r="AD281" s="23">
        <v>91.336800000000395</v>
      </c>
      <c r="AE281" s="23">
        <v>93.028400000000403</v>
      </c>
      <c r="AF281" s="23">
        <v>94.720000000000496</v>
      </c>
      <c r="AG281" s="23">
        <v>95.847733333333807</v>
      </c>
      <c r="AH281" s="23">
        <v>96.975466666667103</v>
      </c>
      <c r="AI281" s="23">
        <v>98.103200000000498</v>
      </c>
      <c r="AJ281" s="23">
        <v>99.230933333333795</v>
      </c>
      <c r="AK281" s="23">
        <v>100.35866666666701</v>
      </c>
      <c r="AL281" s="23">
        <v>101.4864</v>
      </c>
      <c r="AM281" s="23">
        <v>102.614133333334</v>
      </c>
      <c r="AN281" s="23">
        <v>103.74186666666699</v>
      </c>
      <c r="AO281" s="23">
        <v>104.86960000000001</v>
      </c>
      <c r="AP281" s="23">
        <v>105.997333333334</v>
      </c>
      <c r="AQ281" s="23">
        <v>107.125066666667</v>
      </c>
      <c r="AR281" s="23">
        <v>108.252800000001</v>
      </c>
      <c r="AS281" s="23">
        <v>109.380533333334</v>
      </c>
      <c r="AT281" s="23">
        <v>110.508266666667</v>
      </c>
      <c r="AU281" s="23">
        <v>111.636000000001</v>
      </c>
      <c r="AV281" s="23">
        <v>112.619200000001</v>
      </c>
      <c r="AW281" s="23">
        <v>113.602400000001</v>
      </c>
      <c r="AX281" s="23">
        <v>114.58560000000099</v>
      </c>
      <c r="AY281" s="23">
        <v>115.568800000001</v>
      </c>
      <c r="AZ281" s="23">
        <v>116.552000000001</v>
      </c>
      <c r="BA281" s="23">
        <v>117.535200000001</v>
      </c>
      <c r="BB281" s="23">
        <v>118.51840000000099</v>
      </c>
      <c r="BC281" s="23">
        <v>119.50160000000101</v>
      </c>
      <c r="BD281" s="23">
        <v>120.484800000001</v>
      </c>
      <c r="BE281" s="23">
        <v>121.468000000001</v>
      </c>
      <c r="BF281" s="23">
        <v>122.45120000000099</v>
      </c>
      <c r="BG281" s="23">
        <v>123.43440000000101</v>
      </c>
      <c r="BH281" s="23">
        <v>124.417600000001</v>
      </c>
      <c r="BI281" s="23">
        <v>125.400800000001</v>
      </c>
      <c r="BJ281" s="23">
        <v>126.384000000001</v>
      </c>
      <c r="BK281" s="23">
        <v>126.679866666667</v>
      </c>
      <c r="BL281" s="23">
        <v>126.97573333333401</v>
      </c>
      <c r="BM281" s="23">
        <v>127.271600000001</v>
      </c>
      <c r="BN281" s="23">
        <v>127.567466666667</v>
      </c>
      <c r="BO281" s="23">
        <v>127.863333333334</v>
      </c>
      <c r="BP281" s="23">
        <v>128.15920000000099</v>
      </c>
      <c r="BQ281" s="23">
        <v>128.45506666666699</v>
      </c>
      <c r="BR281" s="23">
        <v>128.75093333333399</v>
      </c>
      <c r="BS281" s="23">
        <v>129.04680000000101</v>
      </c>
      <c r="BT281" s="23">
        <v>129.34266666666699</v>
      </c>
      <c r="BU281" s="23">
        <v>129.63853333333401</v>
      </c>
      <c r="BV281" s="23">
        <v>129.93440000000101</v>
      </c>
      <c r="BW281" s="23">
        <v>130.23026666666701</v>
      </c>
      <c r="BX281" s="23">
        <v>130.526133333334</v>
      </c>
      <c r="BY281" s="23">
        <v>130.822000000001</v>
      </c>
      <c r="BZ281" s="23">
        <v>131.117866666667</v>
      </c>
      <c r="CA281" s="23">
        <v>131.41373333333399</v>
      </c>
      <c r="CB281" s="23">
        <v>131.70960000000099</v>
      </c>
      <c r="CC281" s="23">
        <v>132.00546666666699</v>
      </c>
      <c r="CD281" s="23">
        <v>132.30133333333399</v>
      </c>
      <c r="CE281" s="23">
        <v>132.59720000000101</v>
      </c>
      <c r="CF281" s="23">
        <v>132.89306666666701</v>
      </c>
      <c r="CG281" s="23">
        <v>133.18893333333401</v>
      </c>
      <c r="CH281" s="23">
        <v>133.484800000001</v>
      </c>
      <c r="CI281" s="23">
        <v>133.780666666667</v>
      </c>
      <c r="CJ281" s="23">
        <v>134.076533333334</v>
      </c>
      <c r="CK281" s="23">
        <v>134.37240000000099</v>
      </c>
      <c r="CL281" s="23">
        <v>134.66826666666699</v>
      </c>
      <c r="CM281" s="23">
        <v>134.96413333333399</v>
      </c>
      <c r="CN281" s="23">
        <v>135.26000000000101</v>
      </c>
      <c r="CO281" s="23">
        <v>135.383466666667</v>
      </c>
      <c r="CP281" s="23">
        <v>135.50693333333399</v>
      </c>
      <c r="CQ281" s="23">
        <v>135.630400000001</v>
      </c>
      <c r="CR281" s="23">
        <v>135.75386666666699</v>
      </c>
      <c r="CS281" s="23">
        <v>135.87733333333401</v>
      </c>
      <c r="CT281" s="23">
        <v>136.00080000000099</v>
      </c>
      <c r="CU281" s="23">
        <v>136.12426666666701</v>
      </c>
      <c r="CV281" s="23">
        <v>136.247733333334</v>
      </c>
      <c r="CW281" s="23">
        <v>136.37120000000101</v>
      </c>
      <c r="CX281" s="23">
        <v>136.494666666667</v>
      </c>
      <c r="CY281" s="23">
        <v>136.61813333333399</v>
      </c>
      <c r="CZ281" s="23">
        <v>136.741600000001</v>
      </c>
      <c r="DA281" s="23">
        <v>136.86506666666699</v>
      </c>
      <c r="DB281" s="23">
        <v>136.988533333334</v>
      </c>
      <c r="DC281" s="23">
        <v>137.11200000000099</v>
      </c>
      <c r="DD281" s="23">
        <v>137.23546666666701</v>
      </c>
      <c r="DE281" s="23">
        <v>137.35893333333399</v>
      </c>
      <c r="DF281" s="23">
        <v>137.48240000000101</v>
      </c>
      <c r="DG281" s="23">
        <v>137.605866666667</v>
      </c>
      <c r="DH281" s="23">
        <v>137.72933333333401</v>
      </c>
      <c r="DI281" s="23">
        <v>137.852800000001</v>
      </c>
      <c r="DJ281" s="23">
        <v>137.97626666666699</v>
      </c>
      <c r="DK281" s="23">
        <v>138.099733333334</v>
      </c>
      <c r="DL281" s="23">
        <v>138.22320000000099</v>
      </c>
      <c r="DM281" s="23">
        <v>138.34666666666701</v>
      </c>
      <c r="DN281" s="23">
        <v>138.47013333333399</v>
      </c>
      <c r="DO281" s="23">
        <v>138.593600000001</v>
      </c>
      <c r="DP281" s="23">
        <v>138.71706666666699</v>
      </c>
      <c r="DQ281" s="23">
        <v>138.84053333333401</v>
      </c>
      <c r="DR281" s="23">
        <v>138.96400000000099</v>
      </c>
      <c r="DS281" s="23">
        <v>138.96400000000099</v>
      </c>
      <c r="DT281" s="23">
        <v>138.96400000000099</v>
      </c>
      <c r="DU281" s="23">
        <v>138.96400000000099</v>
      </c>
      <c r="DV281" s="23">
        <v>138.96400000000099</v>
      </c>
      <c r="DW281" s="23">
        <v>138.96400000000099</v>
      </c>
      <c r="DX281" s="23">
        <v>138.96400000000099</v>
      </c>
      <c r="DY281" s="23">
        <v>138.96400000000099</v>
      </c>
      <c r="DZ281" s="23">
        <v>138.96400000000099</v>
      </c>
      <c r="EA281" s="23">
        <v>138.96400000000099</v>
      </c>
      <c r="EB281" s="23">
        <v>138.96400000000099</v>
      </c>
      <c r="EC281" s="23">
        <v>138.96400000000099</v>
      </c>
      <c r="ED281" s="23">
        <v>138.96400000000099</v>
      </c>
      <c r="EE281" s="23">
        <v>138.96400000000099</v>
      </c>
      <c r="EF281" s="23">
        <v>138.96400000000099</v>
      </c>
      <c r="EG281" s="23">
        <v>138.96400000000099</v>
      </c>
      <c r="EH281" s="23">
        <v>138.96400000000099</v>
      </c>
      <c r="EI281" s="23">
        <v>138.96400000000099</v>
      </c>
      <c r="EJ281" s="23">
        <v>138.96400000000099</v>
      </c>
      <c r="EK281" s="23">
        <v>138.96400000000099</v>
      </c>
      <c r="EL281" s="23">
        <v>138.96400000000099</v>
      </c>
      <c r="EM281" s="23">
        <v>138.96400000000099</v>
      </c>
      <c r="EN281" s="23">
        <v>138.96400000000099</v>
      </c>
      <c r="EO281" s="23">
        <v>138.96400000000099</v>
      </c>
      <c r="EP281" s="23">
        <v>138.96400000000099</v>
      </c>
      <c r="EQ281" s="23">
        <v>138.96400000000099</v>
      </c>
      <c r="ER281" s="23">
        <v>138.96400000000099</v>
      </c>
      <c r="ES281" s="23">
        <v>138.96400000000099</v>
      </c>
      <c r="ET281" s="23">
        <v>138.96400000000099</v>
      </c>
      <c r="EU281" s="23">
        <v>138.96400000000099</v>
      </c>
      <c r="EV281" s="23">
        <v>138.96400000000099</v>
      </c>
      <c r="EW281" s="23">
        <v>138.894000000001</v>
      </c>
      <c r="EX281" s="23">
        <v>138.82400000000101</v>
      </c>
      <c r="EY281" s="23">
        <v>138.75400000000101</v>
      </c>
      <c r="EZ281" s="23">
        <v>138.68400000000099</v>
      </c>
      <c r="FA281" s="23">
        <v>138.614000000001</v>
      </c>
      <c r="FB281" s="23">
        <v>138.54400000000101</v>
      </c>
      <c r="FC281" s="23">
        <v>138.47400000000101</v>
      </c>
      <c r="FD281" s="23">
        <v>138.40400000000099</v>
      </c>
      <c r="FE281" s="23">
        <v>138.334000000001</v>
      </c>
      <c r="FF281" s="23">
        <v>138.264000000001</v>
      </c>
      <c r="FG281" s="23">
        <v>138.19400000000101</v>
      </c>
      <c r="FH281" s="23">
        <v>138.12400000000099</v>
      </c>
      <c r="FI281" s="23">
        <v>138.054000000001</v>
      </c>
      <c r="FJ281" s="23">
        <v>137.984000000001</v>
      </c>
      <c r="FK281" s="23">
        <v>137.91400000000101</v>
      </c>
      <c r="FL281" s="23">
        <v>137.84400000000099</v>
      </c>
      <c r="FM281" s="23">
        <v>137.774000000001</v>
      </c>
      <c r="FN281" s="23">
        <v>137.704000000001</v>
      </c>
      <c r="FO281" s="23">
        <v>137.63400000000101</v>
      </c>
      <c r="FP281" s="23">
        <v>137.56400000000099</v>
      </c>
      <c r="FQ281" s="23">
        <v>137.49400000000099</v>
      </c>
      <c r="FR281" s="23">
        <v>137.424000000001</v>
      </c>
      <c r="FS281" s="23">
        <v>137.35400000000101</v>
      </c>
      <c r="FT281" s="23">
        <v>137.28400000000099</v>
      </c>
      <c r="FU281" s="23">
        <v>137.21400000000099</v>
      </c>
      <c r="FV281" s="23">
        <v>137.144000000001</v>
      </c>
      <c r="FW281" s="23">
        <v>137.07400000000101</v>
      </c>
      <c r="FX281" s="23">
        <v>137.00400000000101</v>
      </c>
      <c r="FY281" s="23">
        <v>136.93400000000099</v>
      </c>
      <c r="FZ281" s="23">
        <v>136.86400070000099</v>
      </c>
    </row>
    <row r="282" spans="1:182">
      <c r="A282" s="22">
        <v>11.85</v>
      </c>
      <c r="B282" s="23">
        <v>0</v>
      </c>
      <c r="C282" s="23">
        <v>4.44300000000002</v>
      </c>
      <c r="D282" s="23">
        <v>8.8860000000000401</v>
      </c>
      <c r="E282" s="23">
        <v>13.3290000000001</v>
      </c>
      <c r="F282" s="23">
        <v>17.772000000000101</v>
      </c>
      <c r="G282" s="23">
        <v>22.215000000000099</v>
      </c>
      <c r="H282" s="23">
        <v>26.658000000000101</v>
      </c>
      <c r="I282" s="23">
        <v>31.101000000000099</v>
      </c>
      <c r="J282" s="23">
        <v>35.544000000000203</v>
      </c>
      <c r="K282" s="23">
        <v>39.987000000000201</v>
      </c>
      <c r="L282" s="23">
        <v>44.430000000000199</v>
      </c>
      <c r="M282" s="23">
        <v>50.985466666666902</v>
      </c>
      <c r="N282" s="23">
        <v>57.540933333333598</v>
      </c>
      <c r="O282" s="23">
        <v>64.096400000000301</v>
      </c>
      <c r="P282" s="23">
        <v>70.651866666667004</v>
      </c>
      <c r="Q282" s="23">
        <v>77.207333333333693</v>
      </c>
      <c r="R282" s="23">
        <v>77.464466666666993</v>
      </c>
      <c r="S282" s="23">
        <v>77.721600000000393</v>
      </c>
      <c r="T282" s="23">
        <v>77.978733333333693</v>
      </c>
      <c r="U282" s="23">
        <v>78.235866666666993</v>
      </c>
      <c r="V282" s="23">
        <v>78.493000000000393</v>
      </c>
      <c r="W282" s="23">
        <v>80.201033333333697</v>
      </c>
      <c r="X282" s="23">
        <v>81.909066666667101</v>
      </c>
      <c r="Y282" s="23">
        <v>83.617100000000406</v>
      </c>
      <c r="Z282" s="23">
        <v>85.325133333333795</v>
      </c>
      <c r="AA282" s="23">
        <v>87.0331666666671</v>
      </c>
      <c r="AB282" s="23">
        <v>88.741200000000404</v>
      </c>
      <c r="AC282" s="23">
        <v>90.449233333333794</v>
      </c>
      <c r="AD282" s="23">
        <v>92.157266666667098</v>
      </c>
      <c r="AE282" s="23">
        <v>93.865300000000502</v>
      </c>
      <c r="AF282" s="23">
        <v>95.573333333333807</v>
      </c>
      <c r="AG282" s="23">
        <v>96.7120222222227</v>
      </c>
      <c r="AH282" s="23">
        <v>97.850711111111593</v>
      </c>
      <c r="AI282" s="23">
        <v>98.989400000000501</v>
      </c>
      <c r="AJ282" s="23">
        <v>100.128088888889</v>
      </c>
      <c r="AK282" s="23">
        <v>101.266777777778</v>
      </c>
      <c r="AL282" s="23">
        <v>102.405466666667</v>
      </c>
      <c r="AM282" s="23">
        <v>103.544155555556</v>
      </c>
      <c r="AN282" s="23">
        <v>104.682844444445</v>
      </c>
      <c r="AO282" s="23">
        <v>105.821533333334</v>
      </c>
      <c r="AP282" s="23">
        <v>106.960222222223</v>
      </c>
      <c r="AQ282" s="23">
        <v>108.098911111112</v>
      </c>
      <c r="AR282" s="23">
        <v>109.237600000001</v>
      </c>
      <c r="AS282" s="23">
        <v>110.37628888888899</v>
      </c>
      <c r="AT282" s="23">
        <v>111.514977777778</v>
      </c>
      <c r="AU282" s="23">
        <v>112.65366666666699</v>
      </c>
      <c r="AV282" s="23">
        <v>113.647511111112</v>
      </c>
      <c r="AW282" s="23">
        <v>114.641355555556</v>
      </c>
      <c r="AX282" s="23">
        <v>115.63520000000101</v>
      </c>
      <c r="AY282" s="23">
        <v>116.629044444445</v>
      </c>
      <c r="AZ282" s="23">
        <v>117.62288888888899</v>
      </c>
      <c r="BA282" s="23">
        <v>118.616733333334</v>
      </c>
      <c r="BB282" s="23">
        <v>119.610577777778</v>
      </c>
      <c r="BC282" s="23">
        <v>120.60442222222299</v>
      </c>
      <c r="BD282" s="23">
        <v>121.598266666667</v>
      </c>
      <c r="BE282" s="23">
        <v>122.592111111112</v>
      </c>
      <c r="BF282" s="23">
        <v>123.585955555556</v>
      </c>
      <c r="BG282" s="23">
        <v>124.579800000001</v>
      </c>
      <c r="BH282" s="23">
        <v>125.57364444444499</v>
      </c>
      <c r="BI282" s="23">
        <v>126.567488888889</v>
      </c>
      <c r="BJ282" s="23">
        <v>127.56133333333401</v>
      </c>
      <c r="BK282" s="23">
        <v>127.86078888889</v>
      </c>
      <c r="BL282" s="23">
        <v>128.160244444445</v>
      </c>
      <c r="BM282" s="23">
        <v>128.45970000000099</v>
      </c>
      <c r="BN282" s="23">
        <v>128.75915555555599</v>
      </c>
      <c r="BO282" s="23">
        <v>129.05861111111199</v>
      </c>
      <c r="BP282" s="23">
        <v>129.35806666666701</v>
      </c>
      <c r="BQ282" s="23">
        <v>129.65752222222301</v>
      </c>
      <c r="BR282" s="23">
        <v>129.95697777777801</v>
      </c>
      <c r="BS282" s="23">
        <v>130.256433333334</v>
      </c>
      <c r="BT282" s="23">
        <v>130.55588888889</v>
      </c>
      <c r="BU282" s="23">
        <v>130.855344444445</v>
      </c>
      <c r="BV282" s="23">
        <v>131.15480000000099</v>
      </c>
      <c r="BW282" s="23">
        <v>131.45425555555599</v>
      </c>
      <c r="BX282" s="23">
        <v>131.75371111111201</v>
      </c>
      <c r="BY282" s="23">
        <v>132.05316666666701</v>
      </c>
      <c r="BZ282" s="23">
        <v>132.352622222223</v>
      </c>
      <c r="CA282" s="23">
        <v>132.652077777778</v>
      </c>
      <c r="CB282" s="23">
        <v>132.951533333334</v>
      </c>
      <c r="CC282" s="23">
        <v>133.25098888888999</v>
      </c>
      <c r="CD282" s="23">
        <v>133.55044444444499</v>
      </c>
      <c r="CE282" s="23">
        <v>133.84990000000101</v>
      </c>
      <c r="CF282" s="23">
        <v>134.14935555555601</v>
      </c>
      <c r="CG282" s="23">
        <v>134.44881111111201</v>
      </c>
      <c r="CH282" s="23">
        <v>134.74826666666701</v>
      </c>
      <c r="CI282" s="23">
        <v>135.047722222223</v>
      </c>
      <c r="CJ282" s="23">
        <v>135.347177777778</v>
      </c>
      <c r="CK282" s="23">
        <v>135.64663333333399</v>
      </c>
      <c r="CL282" s="23">
        <v>135.94608888888999</v>
      </c>
      <c r="CM282" s="23">
        <v>136.24554444444499</v>
      </c>
      <c r="CN282" s="23">
        <v>136.54500000000101</v>
      </c>
      <c r="CO282" s="23">
        <v>136.67004444444501</v>
      </c>
      <c r="CP282" s="23">
        <v>136.79508888889001</v>
      </c>
      <c r="CQ282" s="23">
        <v>136.92013333333401</v>
      </c>
      <c r="CR282" s="23">
        <v>137.04517777777801</v>
      </c>
      <c r="CS282" s="23">
        <v>137.170222222223</v>
      </c>
      <c r="CT282" s="23">
        <v>137.295266666667</v>
      </c>
      <c r="CU282" s="23">
        <v>137.420311111112</v>
      </c>
      <c r="CV282" s="23">
        <v>137.545355555556</v>
      </c>
      <c r="CW282" s="23">
        <v>137.670400000001</v>
      </c>
      <c r="CX282" s="23">
        <v>137.795444444445</v>
      </c>
      <c r="CY282" s="23">
        <v>137.92048888888999</v>
      </c>
      <c r="CZ282" s="23">
        <v>138.04553333333399</v>
      </c>
      <c r="DA282" s="23">
        <v>138.17057777777799</v>
      </c>
      <c r="DB282" s="23">
        <v>138.29562222222299</v>
      </c>
      <c r="DC282" s="23">
        <v>138.42066666666699</v>
      </c>
      <c r="DD282" s="23">
        <v>138.54571111111201</v>
      </c>
      <c r="DE282" s="23">
        <v>138.67075555555601</v>
      </c>
      <c r="DF282" s="23">
        <v>138.79580000000101</v>
      </c>
      <c r="DG282" s="23">
        <v>138.92084444444501</v>
      </c>
      <c r="DH282" s="23">
        <v>139.04588888889</v>
      </c>
      <c r="DI282" s="23">
        <v>139.17093333333401</v>
      </c>
      <c r="DJ282" s="23">
        <v>139.29597777777801</v>
      </c>
      <c r="DK282" s="23">
        <v>139.421022222223</v>
      </c>
      <c r="DL282" s="23">
        <v>139.546066666667</v>
      </c>
      <c r="DM282" s="23">
        <v>139.671111111112</v>
      </c>
      <c r="DN282" s="23">
        <v>139.796155555556</v>
      </c>
      <c r="DO282" s="23">
        <v>139.92120000000099</v>
      </c>
      <c r="DP282" s="23">
        <v>140.04624444444499</v>
      </c>
      <c r="DQ282" s="23">
        <v>140.17128888888999</v>
      </c>
      <c r="DR282" s="23">
        <v>140.29633333333399</v>
      </c>
      <c r="DS282" s="23">
        <v>140.29633333333399</v>
      </c>
      <c r="DT282" s="23">
        <v>140.29633333333399</v>
      </c>
      <c r="DU282" s="23">
        <v>140.29633333333399</v>
      </c>
      <c r="DV282" s="23">
        <v>140.29633333333399</v>
      </c>
      <c r="DW282" s="23">
        <v>140.29633333333399</v>
      </c>
      <c r="DX282" s="23">
        <v>140.29633333333399</v>
      </c>
      <c r="DY282" s="23">
        <v>140.29633333333399</v>
      </c>
      <c r="DZ282" s="23">
        <v>140.29633333333399</v>
      </c>
      <c r="EA282" s="23">
        <v>140.29633333333399</v>
      </c>
      <c r="EB282" s="23">
        <v>140.29633333333399</v>
      </c>
      <c r="EC282" s="23">
        <v>140.29633333333399</v>
      </c>
      <c r="ED282" s="23">
        <v>140.29633333333399</v>
      </c>
      <c r="EE282" s="23">
        <v>140.29633333333399</v>
      </c>
      <c r="EF282" s="23">
        <v>140.29633333333399</v>
      </c>
      <c r="EG282" s="23">
        <v>140.29633333333399</v>
      </c>
      <c r="EH282" s="23">
        <v>140.29633333333399</v>
      </c>
      <c r="EI282" s="23">
        <v>140.29633333333399</v>
      </c>
      <c r="EJ282" s="23">
        <v>140.29633333333399</v>
      </c>
      <c r="EK282" s="23">
        <v>140.29633333333399</v>
      </c>
      <c r="EL282" s="23">
        <v>140.29633333333399</v>
      </c>
      <c r="EM282" s="23">
        <v>140.29633333333399</v>
      </c>
      <c r="EN282" s="23">
        <v>140.29633333333399</v>
      </c>
      <c r="EO282" s="23">
        <v>140.29633333333399</v>
      </c>
      <c r="EP282" s="23">
        <v>140.29633333333399</v>
      </c>
      <c r="EQ282" s="23">
        <v>140.29633333333399</v>
      </c>
      <c r="ER282" s="23">
        <v>140.29633333333399</v>
      </c>
      <c r="ES282" s="23">
        <v>140.29633333333399</v>
      </c>
      <c r="ET282" s="23">
        <v>140.29633333333399</v>
      </c>
      <c r="EU282" s="23">
        <v>140.29633333333399</v>
      </c>
      <c r="EV282" s="23">
        <v>140.29633333333399</v>
      </c>
      <c r="EW282" s="23">
        <v>140.22716666666699</v>
      </c>
      <c r="EX282" s="23">
        <v>140.15800000000101</v>
      </c>
      <c r="EY282" s="23">
        <v>140.08883333333401</v>
      </c>
      <c r="EZ282" s="23">
        <v>140.01966666666701</v>
      </c>
      <c r="FA282" s="23">
        <v>139.950500000001</v>
      </c>
      <c r="FB282" s="23">
        <v>139.881333333334</v>
      </c>
      <c r="FC282" s="23">
        <v>139.812166666667</v>
      </c>
      <c r="FD282" s="23">
        <v>139.74300000000099</v>
      </c>
      <c r="FE282" s="23">
        <v>139.67383333333399</v>
      </c>
      <c r="FF282" s="23">
        <v>139.60466666666699</v>
      </c>
      <c r="FG282" s="23">
        <v>139.53550000000101</v>
      </c>
      <c r="FH282" s="23">
        <v>139.46633333333401</v>
      </c>
      <c r="FI282" s="23">
        <v>139.397166666667</v>
      </c>
      <c r="FJ282" s="23">
        <v>139.328000000001</v>
      </c>
      <c r="FK282" s="23">
        <v>139.258833333334</v>
      </c>
      <c r="FL282" s="23">
        <v>139.18966666666699</v>
      </c>
      <c r="FM282" s="23">
        <v>139.12050000000099</v>
      </c>
      <c r="FN282" s="23">
        <v>139.05133333333399</v>
      </c>
      <c r="FO282" s="23">
        <v>138.98216666666701</v>
      </c>
      <c r="FP282" s="23">
        <v>138.91300000000101</v>
      </c>
      <c r="FQ282" s="23">
        <v>138.843833333334</v>
      </c>
      <c r="FR282" s="23">
        <v>138.774666666667</v>
      </c>
      <c r="FS282" s="23">
        <v>138.705500000001</v>
      </c>
      <c r="FT282" s="23">
        <v>138.63633333333399</v>
      </c>
      <c r="FU282" s="23">
        <v>138.56716666666699</v>
      </c>
      <c r="FV282" s="23">
        <v>138.49800000000101</v>
      </c>
      <c r="FW282" s="23">
        <v>138.42883333333401</v>
      </c>
      <c r="FX282" s="23">
        <v>138.35966666666701</v>
      </c>
      <c r="FY282" s="23">
        <v>138.290500000001</v>
      </c>
      <c r="FZ282" s="23">
        <v>138.221334025001</v>
      </c>
    </row>
    <row r="283" spans="1:182">
      <c r="A283" s="22">
        <v>11.9</v>
      </c>
      <c r="B283" s="23">
        <v>0</v>
      </c>
      <c r="C283" s="23">
        <v>4.4820000000000197</v>
      </c>
      <c r="D283" s="23">
        <v>8.9640000000000395</v>
      </c>
      <c r="E283" s="23">
        <v>13.446000000000099</v>
      </c>
      <c r="F283" s="23">
        <v>17.9280000000001</v>
      </c>
      <c r="G283" s="23">
        <v>22.4100000000001</v>
      </c>
      <c r="H283" s="23">
        <v>26.892000000000099</v>
      </c>
      <c r="I283" s="23">
        <v>31.374000000000098</v>
      </c>
      <c r="J283" s="23">
        <v>35.856000000000201</v>
      </c>
      <c r="K283" s="23">
        <v>40.3380000000002</v>
      </c>
      <c r="L283" s="23">
        <v>44.820000000000199</v>
      </c>
      <c r="M283" s="23">
        <v>51.444533333333602</v>
      </c>
      <c r="N283" s="23">
        <v>58.069066666666899</v>
      </c>
      <c r="O283" s="23">
        <v>64.693600000000302</v>
      </c>
      <c r="P283" s="23">
        <v>71.318133333333705</v>
      </c>
      <c r="Q283" s="23">
        <v>77.942666666667094</v>
      </c>
      <c r="R283" s="23">
        <v>78.190533333333704</v>
      </c>
      <c r="S283" s="23">
        <v>78.438400000000399</v>
      </c>
      <c r="T283" s="23">
        <v>78.686266666667095</v>
      </c>
      <c r="U283" s="23">
        <v>78.934133333333705</v>
      </c>
      <c r="V283" s="23">
        <v>79.1820000000004</v>
      </c>
      <c r="W283" s="23">
        <v>80.9064666666671</v>
      </c>
      <c r="X283" s="23">
        <v>82.630933333333701</v>
      </c>
      <c r="Y283" s="23">
        <v>84.355400000000401</v>
      </c>
      <c r="Z283" s="23">
        <v>86.079866666667101</v>
      </c>
      <c r="AA283" s="23">
        <v>87.804333333333801</v>
      </c>
      <c r="AB283" s="23">
        <v>89.528800000000402</v>
      </c>
      <c r="AC283" s="23">
        <v>91.253266666667102</v>
      </c>
      <c r="AD283" s="23">
        <v>92.977733333333802</v>
      </c>
      <c r="AE283" s="23">
        <v>94.702200000000502</v>
      </c>
      <c r="AF283" s="23">
        <v>96.426666666667202</v>
      </c>
      <c r="AG283" s="23">
        <v>97.576311111111593</v>
      </c>
      <c r="AH283" s="23">
        <v>98.725955555556098</v>
      </c>
      <c r="AI283" s="23">
        <v>99.875600000000503</v>
      </c>
      <c r="AJ283" s="23">
        <v>101.02524444444499</v>
      </c>
      <c r="AK283" s="23">
        <v>102.174888888889</v>
      </c>
      <c r="AL283" s="23">
        <v>103.324533333334</v>
      </c>
      <c r="AM283" s="23">
        <v>104.474177777778</v>
      </c>
      <c r="AN283" s="23">
        <v>105.623822222223</v>
      </c>
      <c r="AO283" s="23">
        <v>106.77346666666701</v>
      </c>
      <c r="AP283" s="23">
        <v>107.92311111111199</v>
      </c>
      <c r="AQ283" s="23">
        <v>109.072755555556</v>
      </c>
      <c r="AR283" s="23">
        <v>110.222400000001</v>
      </c>
      <c r="AS283" s="23">
        <v>111.372044444445</v>
      </c>
      <c r="AT283" s="23">
        <v>112.521688888889</v>
      </c>
      <c r="AU283" s="23">
        <v>113.671333333334</v>
      </c>
      <c r="AV283" s="23">
        <v>114.675822222223</v>
      </c>
      <c r="AW283" s="23">
        <v>115.680311111112</v>
      </c>
      <c r="AX283" s="23">
        <v>116.684800000001</v>
      </c>
      <c r="AY283" s="23">
        <v>117.689288888889</v>
      </c>
      <c r="AZ283" s="23">
        <v>118.693777777778</v>
      </c>
      <c r="BA283" s="23">
        <v>119.698266666667</v>
      </c>
      <c r="BB283" s="23">
        <v>120.702755555556</v>
      </c>
      <c r="BC283" s="23">
        <v>121.707244444445</v>
      </c>
      <c r="BD283" s="23">
        <v>122.711733333334</v>
      </c>
      <c r="BE283" s="23">
        <v>123.716222222223</v>
      </c>
      <c r="BF283" s="23">
        <v>124.720711111112</v>
      </c>
      <c r="BG283" s="23">
        <v>125.725200000001</v>
      </c>
      <c r="BH283" s="23">
        <v>126.729688888889</v>
      </c>
      <c r="BI283" s="23">
        <v>127.734177777778</v>
      </c>
      <c r="BJ283" s="23">
        <v>128.738666666667</v>
      </c>
      <c r="BK283" s="23">
        <v>129.04171111111199</v>
      </c>
      <c r="BL283" s="23">
        <v>129.34475555555599</v>
      </c>
      <c r="BM283" s="23">
        <v>129.64780000000101</v>
      </c>
      <c r="BN283" s="23">
        <v>129.95084444444501</v>
      </c>
      <c r="BO283" s="23">
        <v>130.25388888888901</v>
      </c>
      <c r="BP283" s="23">
        <v>130.556933333334</v>
      </c>
      <c r="BQ283" s="23">
        <v>130.859977777778</v>
      </c>
      <c r="BR283" s="23">
        <v>131.16302222222299</v>
      </c>
      <c r="BS283" s="23">
        <v>131.46606666666699</v>
      </c>
      <c r="BT283" s="23">
        <v>131.76911111111201</v>
      </c>
      <c r="BU283" s="23">
        <v>132.07215555555601</v>
      </c>
      <c r="BV283" s="23">
        <v>132.375200000001</v>
      </c>
      <c r="BW283" s="23">
        <v>132.678244444445</v>
      </c>
      <c r="BX283" s="23">
        <v>132.98128888888999</v>
      </c>
      <c r="BY283" s="23">
        <v>133.28433333333399</v>
      </c>
      <c r="BZ283" s="23">
        <v>133.58737777777799</v>
      </c>
      <c r="CA283" s="23">
        <v>133.89042222222301</v>
      </c>
      <c r="CB283" s="23">
        <v>134.19346666666701</v>
      </c>
      <c r="CC283" s="23">
        <v>134.496511111112</v>
      </c>
      <c r="CD283" s="23">
        <v>134.799555555556</v>
      </c>
      <c r="CE283" s="23">
        <v>135.10260000000099</v>
      </c>
      <c r="CF283" s="23">
        <v>135.40564444444499</v>
      </c>
      <c r="CG283" s="23">
        <v>135.70868888889001</v>
      </c>
      <c r="CH283" s="23">
        <v>136.01173333333401</v>
      </c>
      <c r="CI283" s="23">
        <v>136.314777777778</v>
      </c>
      <c r="CJ283" s="23">
        <v>136.617822222223</v>
      </c>
      <c r="CK283" s="23">
        <v>136.920866666667</v>
      </c>
      <c r="CL283" s="23">
        <v>137.22391111111199</v>
      </c>
      <c r="CM283" s="23">
        <v>137.52695555555599</v>
      </c>
      <c r="CN283" s="23">
        <v>137.83000000000101</v>
      </c>
      <c r="CO283" s="23">
        <v>137.95662222222299</v>
      </c>
      <c r="CP283" s="23">
        <v>138.083244444445</v>
      </c>
      <c r="CQ283" s="23">
        <v>138.20986666666701</v>
      </c>
      <c r="CR283" s="23">
        <v>138.33648888888999</v>
      </c>
      <c r="CS283" s="23">
        <v>138.463111111112</v>
      </c>
      <c r="CT283" s="23">
        <v>138.58973333333401</v>
      </c>
      <c r="CU283" s="23">
        <v>138.71635555555599</v>
      </c>
      <c r="CV283" s="23">
        <v>138.842977777779</v>
      </c>
      <c r="CW283" s="23">
        <v>138.96960000000101</v>
      </c>
      <c r="CX283" s="23">
        <v>139.09622222222299</v>
      </c>
      <c r="CY283" s="23">
        <v>139.222844444445</v>
      </c>
      <c r="CZ283" s="23">
        <v>139.34946666666701</v>
      </c>
      <c r="DA283" s="23">
        <v>139.47608888888999</v>
      </c>
      <c r="DB283" s="23">
        <v>139.602711111112</v>
      </c>
      <c r="DC283" s="23">
        <v>139.72933333333401</v>
      </c>
      <c r="DD283" s="23">
        <v>139.85595555555599</v>
      </c>
      <c r="DE283" s="23">
        <v>139.982577777779</v>
      </c>
      <c r="DF283" s="23">
        <v>140.10920000000101</v>
      </c>
      <c r="DG283" s="23">
        <v>140.23582222222299</v>
      </c>
      <c r="DH283" s="23">
        <v>140.362444444445</v>
      </c>
      <c r="DI283" s="23">
        <v>140.48906666666699</v>
      </c>
      <c r="DJ283" s="23">
        <v>140.61568888888999</v>
      </c>
      <c r="DK283" s="23">
        <v>140.742311111112</v>
      </c>
      <c r="DL283" s="23">
        <v>140.86893333333401</v>
      </c>
      <c r="DM283" s="23">
        <v>140.995555555556</v>
      </c>
      <c r="DN283" s="23">
        <v>141.122177777779</v>
      </c>
      <c r="DO283" s="23">
        <v>141.24880000000101</v>
      </c>
      <c r="DP283" s="23">
        <v>141.37542222222299</v>
      </c>
      <c r="DQ283" s="23">
        <v>141.502044444445</v>
      </c>
      <c r="DR283" s="23">
        <v>141.62866666666699</v>
      </c>
      <c r="DS283" s="23">
        <v>141.62866666666699</v>
      </c>
      <c r="DT283" s="23">
        <v>141.62866666666699</v>
      </c>
      <c r="DU283" s="23">
        <v>141.62866666666699</v>
      </c>
      <c r="DV283" s="23">
        <v>141.62866666666699</v>
      </c>
      <c r="DW283" s="23">
        <v>141.62866666666699</v>
      </c>
      <c r="DX283" s="23">
        <v>141.62866666666699</v>
      </c>
      <c r="DY283" s="23">
        <v>141.62866666666699</v>
      </c>
      <c r="DZ283" s="23">
        <v>141.62866666666699</v>
      </c>
      <c r="EA283" s="23">
        <v>141.62866666666699</v>
      </c>
      <c r="EB283" s="23">
        <v>141.62866666666699</v>
      </c>
      <c r="EC283" s="23">
        <v>141.62866666666699</v>
      </c>
      <c r="ED283" s="23">
        <v>141.62866666666699</v>
      </c>
      <c r="EE283" s="23">
        <v>141.62866666666699</v>
      </c>
      <c r="EF283" s="23">
        <v>141.62866666666699</v>
      </c>
      <c r="EG283" s="23">
        <v>141.62866666666699</v>
      </c>
      <c r="EH283" s="23">
        <v>141.62866666666699</v>
      </c>
      <c r="EI283" s="23">
        <v>141.62866666666699</v>
      </c>
      <c r="EJ283" s="23">
        <v>141.62866666666699</v>
      </c>
      <c r="EK283" s="23">
        <v>141.62866666666699</v>
      </c>
      <c r="EL283" s="23">
        <v>141.62866666666699</v>
      </c>
      <c r="EM283" s="23">
        <v>141.62866666666699</v>
      </c>
      <c r="EN283" s="23">
        <v>141.62866666666699</v>
      </c>
      <c r="EO283" s="23">
        <v>141.62866666666699</v>
      </c>
      <c r="EP283" s="23">
        <v>141.62866666666699</v>
      </c>
      <c r="EQ283" s="23">
        <v>141.62866666666699</v>
      </c>
      <c r="ER283" s="23">
        <v>141.62866666666699</v>
      </c>
      <c r="ES283" s="23">
        <v>141.62866666666699</v>
      </c>
      <c r="ET283" s="23">
        <v>141.62866666666699</v>
      </c>
      <c r="EU283" s="23">
        <v>141.62866666666699</v>
      </c>
      <c r="EV283" s="23">
        <v>141.62866666666699</v>
      </c>
      <c r="EW283" s="23">
        <v>141.560333333334</v>
      </c>
      <c r="EX283" s="23">
        <v>141.49200000000101</v>
      </c>
      <c r="EY283" s="23">
        <v>141.423666666667</v>
      </c>
      <c r="EZ283" s="23">
        <v>141.35533333333399</v>
      </c>
      <c r="FA283" s="23">
        <v>141.287000000001</v>
      </c>
      <c r="FB283" s="23">
        <v>141.21866666666699</v>
      </c>
      <c r="FC283" s="23">
        <v>141.150333333334</v>
      </c>
      <c r="FD283" s="23">
        <v>141.08200000000099</v>
      </c>
      <c r="FE283" s="23">
        <v>141.01366666666701</v>
      </c>
      <c r="FF283" s="23">
        <v>140.94533333333399</v>
      </c>
      <c r="FG283" s="23">
        <v>140.877000000001</v>
      </c>
      <c r="FH283" s="23">
        <v>140.80866666666699</v>
      </c>
      <c r="FI283" s="23">
        <v>140.74033333333401</v>
      </c>
      <c r="FJ283" s="23">
        <v>140.67200000000099</v>
      </c>
      <c r="FK283" s="23">
        <v>140.60366666666701</v>
      </c>
      <c r="FL283" s="23">
        <v>140.53533333333399</v>
      </c>
      <c r="FM283" s="23">
        <v>140.46700000000101</v>
      </c>
      <c r="FN283" s="23">
        <v>140.398666666667</v>
      </c>
      <c r="FO283" s="23">
        <v>140.33033333333401</v>
      </c>
      <c r="FP283" s="23">
        <v>140.262000000001</v>
      </c>
      <c r="FQ283" s="23">
        <v>140.19366666666701</v>
      </c>
      <c r="FR283" s="23">
        <v>140.125333333334</v>
      </c>
      <c r="FS283" s="23">
        <v>140.05700000000101</v>
      </c>
      <c r="FT283" s="23">
        <v>139.988666666667</v>
      </c>
      <c r="FU283" s="23">
        <v>139.92033333333401</v>
      </c>
      <c r="FV283" s="23">
        <v>139.852000000001</v>
      </c>
      <c r="FW283" s="23">
        <v>139.78366666666699</v>
      </c>
      <c r="FX283" s="23">
        <v>139.715333333334</v>
      </c>
      <c r="FY283" s="23">
        <v>139.64700000000099</v>
      </c>
      <c r="FZ283" s="23">
        <v>139.57866735000101</v>
      </c>
    </row>
    <row r="284" spans="1:182">
      <c r="A284" s="22">
        <v>11.95</v>
      </c>
      <c r="B284" s="23">
        <v>0</v>
      </c>
      <c r="C284" s="23">
        <v>4.5210000000000203</v>
      </c>
      <c r="D284" s="23">
        <v>9.0420000000000407</v>
      </c>
      <c r="E284" s="23">
        <v>13.5630000000001</v>
      </c>
      <c r="F284" s="23">
        <v>18.084000000000099</v>
      </c>
      <c r="G284" s="23">
        <v>22.6050000000001</v>
      </c>
      <c r="H284" s="23">
        <v>27.126000000000101</v>
      </c>
      <c r="I284" s="23">
        <v>31.647000000000101</v>
      </c>
      <c r="J284" s="23">
        <v>36.168000000000198</v>
      </c>
      <c r="K284" s="23">
        <v>40.689000000000199</v>
      </c>
      <c r="L284" s="23">
        <v>45.2100000000002</v>
      </c>
      <c r="M284" s="23">
        <v>51.903600000000203</v>
      </c>
      <c r="N284" s="23">
        <v>58.597200000000299</v>
      </c>
      <c r="O284" s="23">
        <v>65.290800000000303</v>
      </c>
      <c r="P284" s="23">
        <v>71.984400000000306</v>
      </c>
      <c r="Q284" s="23">
        <v>78.678000000000395</v>
      </c>
      <c r="R284" s="23">
        <v>78.9166000000004</v>
      </c>
      <c r="S284" s="23">
        <v>79.155200000000406</v>
      </c>
      <c r="T284" s="23">
        <v>79.393800000000397</v>
      </c>
      <c r="U284" s="23">
        <v>79.632400000000402</v>
      </c>
      <c r="V284" s="23">
        <v>79.871000000000393</v>
      </c>
      <c r="W284" s="23">
        <v>81.611900000000404</v>
      </c>
      <c r="X284" s="23">
        <v>83.3528000000004</v>
      </c>
      <c r="Y284" s="23">
        <v>85.093700000000396</v>
      </c>
      <c r="Z284" s="23">
        <v>86.834600000000407</v>
      </c>
      <c r="AA284" s="23">
        <v>88.575500000000403</v>
      </c>
      <c r="AB284" s="23">
        <v>90.316400000000399</v>
      </c>
      <c r="AC284" s="23">
        <v>92.057300000000495</v>
      </c>
      <c r="AD284" s="23">
        <v>93.798200000000506</v>
      </c>
      <c r="AE284" s="23">
        <v>95.539100000000502</v>
      </c>
      <c r="AF284" s="23">
        <v>97.280000000000499</v>
      </c>
      <c r="AG284" s="23">
        <v>98.440600000000501</v>
      </c>
      <c r="AH284" s="23">
        <v>99.601200000000503</v>
      </c>
      <c r="AI284" s="23">
        <v>100.76179999999999</v>
      </c>
      <c r="AJ284" s="23">
        <v>101.9224</v>
      </c>
      <c r="AK284" s="23">
        <v>103.083</v>
      </c>
      <c r="AL284" s="23">
        <v>104.2436</v>
      </c>
      <c r="AM284" s="23">
        <v>105.404200000001</v>
      </c>
      <c r="AN284" s="23">
        <v>106.564800000001</v>
      </c>
      <c r="AO284" s="23">
        <v>107.725400000001</v>
      </c>
      <c r="AP284" s="23">
        <v>108.886000000001</v>
      </c>
      <c r="AQ284" s="23">
        <v>110.04660000000101</v>
      </c>
      <c r="AR284" s="23">
        <v>111.207200000001</v>
      </c>
      <c r="AS284" s="23">
        <v>112.367800000001</v>
      </c>
      <c r="AT284" s="23">
        <v>113.528400000001</v>
      </c>
      <c r="AU284" s="23">
        <v>114.689000000001</v>
      </c>
      <c r="AV284" s="23">
        <v>115.704133333334</v>
      </c>
      <c r="AW284" s="23">
        <v>116.719266666667</v>
      </c>
      <c r="AX284" s="23">
        <v>117.734400000001</v>
      </c>
      <c r="AY284" s="23">
        <v>118.749533333334</v>
      </c>
      <c r="AZ284" s="23">
        <v>119.764666666667</v>
      </c>
      <c r="BA284" s="23">
        <v>120.779800000001</v>
      </c>
      <c r="BB284" s="23">
        <v>121.794933333334</v>
      </c>
      <c r="BC284" s="23">
        <v>122.810066666667</v>
      </c>
      <c r="BD284" s="23">
        <v>123.825200000001</v>
      </c>
      <c r="BE284" s="23">
        <v>124.840333333334</v>
      </c>
      <c r="BF284" s="23">
        <v>125.855466666667</v>
      </c>
      <c r="BG284" s="23">
        <v>126.87060000000101</v>
      </c>
      <c r="BH284" s="23">
        <v>127.885733333334</v>
      </c>
      <c r="BI284" s="23">
        <v>128.90086666666701</v>
      </c>
      <c r="BJ284" s="23">
        <v>129.91600000000099</v>
      </c>
      <c r="BK284" s="23">
        <v>130.22263333333399</v>
      </c>
      <c r="BL284" s="23">
        <v>130.52926666666701</v>
      </c>
      <c r="BM284" s="23">
        <v>130.835900000001</v>
      </c>
      <c r="BN284" s="23">
        <v>131.142533333334</v>
      </c>
      <c r="BO284" s="23">
        <v>131.449166666667</v>
      </c>
      <c r="BP284" s="23">
        <v>131.75580000000099</v>
      </c>
      <c r="BQ284" s="23">
        <v>132.06243333333401</v>
      </c>
      <c r="BR284" s="23">
        <v>132.36906666666701</v>
      </c>
      <c r="BS284" s="23">
        <v>132.675700000001</v>
      </c>
      <c r="BT284" s="23">
        <v>132.982333333334</v>
      </c>
      <c r="BU284" s="23">
        <v>133.28896666666699</v>
      </c>
      <c r="BV284" s="23">
        <v>133.59560000000101</v>
      </c>
      <c r="BW284" s="23">
        <v>133.90223333333401</v>
      </c>
      <c r="BX284" s="23">
        <v>134.20886666666701</v>
      </c>
      <c r="BY284" s="23">
        <v>134.515500000001</v>
      </c>
      <c r="BZ284" s="23">
        <v>134.82213333333399</v>
      </c>
      <c r="CA284" s="23">
        <v>135.12876666666699</v>
      </c>
      <c r="CB284" s="23">
        <v>135.43540000000101</v>
      </c>
      <c r="CC284" s="23">
        <v>135.74203333333401</v>
      </c>
      <c r="CD284" s="23">
        <v>136.048666666667</v>
      </c>
      <c r="CE284" s="23">
        <v>136.35530000000099</v>
      </c>
      <c r="CF284" s="23">
        <v>136.66193333333399</v>
      </c>
      <c r="CG284" s="23">
        <v>136.96856666666699</v>
      </c>
      <c r="CH284" s="23">
        <v>137.27520000000101</v>
      </c>
      <c r="CI284" s="23">
        <v>137.581833333334</v>
      </c>
      <c r="CJ284" s="23">
        <v>137.888466666667</v>
      </c>
      <c r="CK284" s="23">
        <v>138.19510000000099</v>
      </c>
      <c r="CL284" s="23">
        <v>138.50173333333399</v>
      </c>
      <c r="CM284" s="23">
        <v>138.80836666666701</v>
      </c>
      <c r="CN284" s="23">
        <v>139.115000000001</v>
      </c>
      <c r="CO284" s="23">
        <v>139.243200000001</v>
      </c>
      <c r="CP284" s="23">
        <v>139.37140000000099</v>
      </c>
      <c r="CQ284" s="23">
        <v>139.49960000000101</v>
      </c>
      <c r="CR284" s="23">
        <v>139.627800000001</v>
      </c>
      <c r="CS284" s="23">
        <v>139.75600000000099</v>
      </c>
      <c r="CT284" s="23">
        <v>139.88420000000099</v>
      </c>
      <c r="CU284" s="23">
        <v>140.01240000000101</v>
      </c>
      <c r="CV284" s="23">
        <v>140.140600000001</v>
      </c>
      <c r="CW284" s="23">
        <v>140.26880000000099</v>
      </c>
      <c r="CX284" s="23">
        <v>140.39700000000099</v>
      </c>
      <c r="CY284" s="23">
        <v>140.52520000000101</v>
      </c>
      <c r="CZ284" s="23">
        <v>140.653400000001</v>
      </c>
      <c r="DA284" s="23">
        <v>140.78160000000099</v>
      </c>
      <c r="DB284" s="23">
        <v>140.90980000000101</v>
      </c>
      <c r="DC284" s="23">
        <v>141.03800000000101</v>
      </c>
      <c r="DD284" s="23">
        <v>141.166200000001</v>
      </c>
      <c r="DE284" s="23">
        <v>141.29440000000099</v>
      </c>
      <c r="DF284" s="23">
        <v>141.42260000000101</v>
      </c>
      <c r="DG284" s="23">
        <v>141.550800000001</v>
      </c>
      <c r="DH284" s="23">
        <v>141.679000000001</v>
      </c>
      <c r="DI284" s="23">
        <v>141.80720000000099</v>
      </c>
      <c r="DJ284" s="23">
        <v>141.93540000000101</v>
      </c>
      <c r="DK284" s="23">
        <v>142.063600000001</v>
      </c>
      <c r="DL284" s="23">
        <v>142.191800000001</v>
      </c>
      <c r="DM284" s="23">
        <v>142.32000000000099</v>
      </c>
      <c r="DN284" s="23">
        <v>142.44820000000101</v>
      </c>
      <c r="DO284" s="23">
        <v>142.576400000001</v>
      </c>
      <c r="DP284" s="23">
        <v>142.70460000000099</v>
      </c>
      <c r="DQ284" s="23">
        <v>142.83280000000099</v>
      </c>
      <c r="DR284" s="23">
        <v>142.96100000000101</v>
      </c>
      <c r="DS284" s="23">
        <v>142.96100000000101</v>
      </c>
      <c r="DT284" s="23">
        <v>142.96100000000101</v>
      </c>
      <c r="DU284" s="23">
        <v>142.96100000000101</v>
      </c>
      <c r="DV284" s="23">
        <v>142.96100000000101</v>
      </c>
      <c r="DW284" s="23">
        <v>142.96100000000101</v>
      </c>
      <c r="DX284" s="23">
        <v>142.96100000000101</v>
      </c>
      <c r="DY284" s="23">
        <v>142.96100000000101</v>
      </c>
      <c r="DZ284" s="23">
        <v>142.96100000000101</v>
      </c>
      <c r="EA284" s="23">
        <v>142.96100000000101</v>
      </c>
      <c r="EB284" s="23">
        <v>142.96100000000101</v>
      </c>
      <c r="EC284" s="23">
        <v>142.96100000000101</v>
      </c>
      <c r="ED284" s="23">
        <v>142.96100000000101</v>
      </c>
      <c r="EE284" s="23">
        <v>142.96100000000101</v>
      </c>
      <c r="EF284" s="23">
        <v>142.96100000000101</v>
      </c>
      <c r="EG284" s="23">
        <v>142.96100000000101</v>
      </c>
      <c r="EH284" s="23">
        <v>142.96100000000101</v>
      </c>
      <c r="EI284" s="23">
        <v>142.96100000000101</v>
      </c>
      <c r="EJ284" s="23">
        <v>142.96100000000101</v>
      </c>
      <c r="EK284" s="23">
        <v>142.96100000000101</v>
      </c>
      <c r="EL284" s="23">
        <v>142.96100000000101</v>
      </c>
      <c r="EM284" s="23">
        <v>142.96100000000101</v>
      </c>
      <c r="EN284" s="23">
        <v>142.96100000000101</v>
      </c>
      <c r="EO284" s="23">
        <v>142.96100000000101</v>
      </c>
      <c r="EP284" s="23">
        <v>142.96100000000101</v>
      </c>
      <c r="EQ284" s="23">
        <v>142.96100000000101</v>
      </c>
      <c r="ER284" s="23">
        <v>142.96100000000101</v>
      </c>
      <c r="ES284" s="23">
        <v>142.96100000000101</v>
      </c>
      <c r="ET284" s="23">
        <v>142.96100000000101</v>
      </c>
      <c r="EU284" s="23">
        <v>142.96100000000101</v>
      </c>
      <c r="EV284" s="23">
        <v>142.96100000000101</v>
      </c>
      <c r="EW284" s="23">
        <v>142.89350000000101</v>
      </c>
      <c r="EX284" s="23">
        <v>142.82600000000099</v>
      </c>
      <c r="EY284" s="23">
        <v>142.75850000000099</v>
      </c>
      <c r="EZ284" s="23">
        <v>142.691000000001</v>
      </c>
      <c r="FA284" s="23">
        <v>142.623500000001</v>
      </c>
      <c r="FB284" s="23">
        <v>142.55600000000101</v>
      </c>
      <c r="FC284" s="23">
        <v>142.48850000000101</v>
      </c>
      <c r="FD284" s="23">
        <v>142.42100000000099</v>
      </c>
      <c r="FE284" s="23">
        <v>142.35350000000099</v>
      </c>
      <c r="FF284" s="23">
        <v>142.286000000001</v>
      </c>
      <c r="FG284" s="23">
        <v>142.218500000001</v>
      </c>
      <c r="FH284" s="23">
        <v>142.15100000000101</v>
      </c>
      <c r="FI284" s="23">
        <v>142.08350000000101</v>
      </c>
      <c r="FJ284" s="23">
        <v>142.01600000000099</v>
      </c>
      <c r="FK284" s="23">
        <v>141.94850000000099</v>
      </c>
      <c r="FL284" s="23">
        <v>141.88100000000099</v>
      </c>
      <c r="FM284" s="23">
        <v>141.813500000001</v>
      </c>
      <c r="FN284" s="23">
        <v>141.746000000001</v>
      </c>
      <c r="FO284" s="23">
        <v>141.67850000000101</v>
      </c>
      <c r="FP284" s="23">
        <v>141.61100000000101</v>
      </c>
      <c r="FQ284" s="23">
        <v>141.54350000000099</v>
      </c>
      <c r="FR284" s="23">
        <v>141.47600000000099</v>
      </c>
      <c r="FS284" s="23">
        <v>141.408500000001</v>
      </c>
      <c r="FT284" s="23">
        <v>141.341000000001</v>
      </c>
      <c r="FU284" s="23">
        <v>141.27350000000101</v>
      </c>
      <c r="FV284" s="23">
        <v>141.20600000000101</v>
      </c>
      <c r="FW284" s="23">
        <v>141.13850000000099</v>
      </c>
      <c r="FX284" s="23">
        <v>141.07100000000099</v>
      </c>
      <c r="FY284" s="23">
        <v>141.003500000001</v>
      </c>
      <c r="FZ284" s="23">
        <v>140.936000675001</v>
      </c>
    </row>
    <row r="285" spans="1:182">
      <c r="A285" s="22">
        <v>12</v>
      </c>
      <c r="B285" s="23">
        <v>0</v>
      </c>
      <c r="C285" s="23">
        <v>4.56000000000002</v>
      </c>
      <c r="D285" s="23">
        <v>9.1200000000000401</v>
      </c>
      <c r="E285" s="23">
        <v>13.680000000000099</v>
      </c>
      <c r="F285" s="23">
        <v>18.240000000000101</v>
      </c>
      <c r="G285" s="23">
        <v>22.8000000000001</v>
      </c>
      <c r="H285" s="23">
        <v>27.360000000000099</v>
      </c>
      <c r="I285" s="23">
        <v>31.920000000000201</v>
      </c>
      <c r="J285" s="23">
        <v>36.480000000000203</v>
      </c>
      <c r="K285" s="23">
        <v>41.040000000000198</v>
      </c>
      <c r="L285" s="23">
        <v>45.6000000000002</v>
      </c>
      <c r="M285" s="23">
        <v>52.362666666666897</v>
      </c>
      <c r="N285" s="23">
        <v>59.1253333333336</v>
      </c>
      <c r="O285" s="23">
        <v>65.888000000000304</v>
      </c>
      <c r="P285" s="23">
        <v>72.650666666666993</v>
      </c>
      <c r="Q285" s="23">
        <v>79.413333333333796</v>
      </c>
      <c r="R285" s="23">
        <v>79.642666666667097</v>
      </c>
      <c r="S285" s="23">
        <v>79.872000000000398</v>
      </c>
      <c r="T285" s="23">
        <v>80.101333333333699</v>
      </c>
      <c r="U285" s="23">
        <v>80.330666666667099</v>
      </c>
      <c r="V285" s="23">
        <v>80.5600000000004</v>
      </c>
      <c r="W285" s="23">
        <v>82.317333333333707</v>
      </c>
      <c r="X285" s="23">
        <v>84.074666666667099</v>
      </c>
      <c r="Y285" s="23">
        <v>85.832000000000406</v>
      </c>
      <c r="Z285" s="23">
        <v>87.589333333333798</v>
      </c>
      <c r="AA285" s="23">
        <v>89.346666666667105</v>
      </c>
      <c r="AB285" s="23">
        <v>91.104000000000497</v>
      </c>
      <c r="AC285" s="23">
        <v>92.861333333333803</v>
      </c>
      <c r="AD285" s="23">
        <v>94.618666666667096</v>
      </c>
      <c r="AE285" s="23">
        <v>96.376000000000502</v>
      </c>
      <c r="AF285" s="23">
        <v>98.133333333333795</v>
      </c>
      <c r="AG285" s="23">
        <v>99.304888888889394</v>
      </c>
      <c r="AH285" s="23">
        <v>100.47644444444499</v>
      </c>
      <c r="AI285" s="23">
        <v>101.64800000000101</v>
      </c>
      <c r="AJ285" s="23">
        <v>102.81955555555599</v>
      </c>
      <c r="AK285" s="23">
        <v>103.99111111111201</v>
      </c>
      <c r="AL285" s="23">
        <v>105.16266666666699</v>
      </c>
      <c r="AM285" s="23">
        <v>106.334222222223</v>
      </c>
      <c r="AN285" s="23">
        <v>107.50577777777799</v>
      </c>
      <c r="AO285" s="23">
        <v>108.677333333334</v>
      </c>
      <c r="AP285" s="23">
        <v>109.84888888888899</v>
      </c>
      <c r="AQ285" s="23">
        <v>111.020444444445</v>
      </c>
      <c r="AR285" s="23">
        <v>112.192000000001</v>
      </c>
      <c r="AS285" s="23">
        <v>113.363555555556</v>
      </c>
      <c r="AT285" s="23">
        <v>114.535111111112</v>
      </c>
      <c r="AU285" s="23">
        <v>115.706666666667</v>
      </c>
      <c r="AV285" s="23">
        <v>116.73244444444499</v>
      </c>
      <c r="AW285" s="23">
        <v>117.758222222223</v>
      </c>
      <c r="AX285" s="23">
        <v>118.784000000001</v>
      </c>
      <c r="AY285" s="23">
        <v>119.809777777778</v>
      </c>
      <c r="AZ285" s="23">
        <v>120.835555555556</v>
      </c>
      <c r="BA285" s="23">
        <v>121.861333333334</v>
      </c>
      <c r="BB285" s="23">
        <v>122.88711111111201</v>
      </c>
      <c r="BC285" s="23">
        <v>123.91288888889</v>
      </c>
      <c r="BD285" s="23">
        <v>124.938666666667</v>
      </c>
      <c r="BE285" s="23">
        <v>125.96444444444499</v>
      </c>
      <c r="BF285" s="23">
        <v>126.990222222223</v>
      </c>
      <c r="BG285" s="23">
        <v>128.01600000000099</v>
      </c>
      <c r="BH285" s="23">
        <v>129.04177777777801</v>
      </c>
      <c r="BI285" s="23">
        <v>130.067555555556</v>
      </c>
      <c r="BJ285" s="23">
        <v>131.09333333333399</v>
      </c>
      <c r="BK285" s="23">
        <v>131.40355555555601</v>
      </c>
      <c r="BL285" s="23">
        <v>131.71377777777801</v>
      </c>
      <c r="BM285" s="23">
        <v>132.024000000001</v>
      </c>
      <c r="BN285" s="23">
        <v>132.33422222222299</v>
      </c>
      <c r="BO285" s="23">
        <v>132.64444444444501</v>
      </c>
      <c r="BP285" s="23">
        <v>132.95466666666701</v>
      </c>
      <c r="BQ285" s="23">
        <v>133.26488888889</v>
      </c>
      <c r="BR285" s="23">
        <v>133.57511111111199</v>
      </c>
      <c r="BS285" s="23">
        <v>133.88533333333399</v>
      </c>
      <c r="BT285" s="23">
        <v>134.19555555555601</v>
      </c>
      <c r="BU285" s="23">
        <v>134.50577777777801</v>
      </c>
      <c r="BV285" s="23">
        <v>134.816000000001</v>
      </c>
      <c r="BW285" s="23">
        <v>135.12622222222299</v>
      </c>
      <c r="BX285" s="23">
        <v>135.43644444444499</v>
      </c>
      <c r="BY285" s="23">
        <v>135.74666666666701</v>
      </c>
      <c r="BZ285" s="23">
        <v>136.05688888889</v>
      </c>
      <c r="CA285" s="23">
        <v>136.367111111112</v>
      </c>
      <c r="CB285" s="23">
        <v>136.67733333333399</v>
      </c>
      <c r="CC285" s="23">
        <v>136.98755555555601</v>
      </c>
      <c r="CD285" s="23">
        <v>137.29777777777801</v>
      </c>
      <c r="CE285" s="23">
        <v>137.608000000001</v>
      </c>
      <c r="CF285" s="23">
        <v>137.91822222222299</v>
      </c>
      <c r="CG285" s="23">
        <v>138.22844444444499</v>
      </c>
      <c r="CH285" s="23">
        <v>138.53866666666701</v>
      </c>
      <c r="CI285" s="23">
        <v>138.84888888889</v>
      </c>
      <c r="CJ285" s="23">
        <v>139.159111111112</v>
      </c>
      <c r="CK285" s="23">
        <v>139.46933333333399</v>
      </c>
      <c r="CL285" s="23">
        <v>139.77955555555599</v>
      </c>
      <c r="CM285" s="23">
        <v>140.08977777777801</v>
      </c>
      <c r="CN285" s="23">
        <v>140.400000000001</v>
      </c>
      <c r="CO285" s="23">
        <v>140.529777777779</v>
      </c>
      <c r="CP285" s="23">
        <v>140.65955555555601</v>
      </c>
      <c r="CQ285" s="23">
        <v>140.78933333333401</v>
      </c>
      <c r="CR285" s="23">
        <v>140.91911111111199</v>
      </c>
      <c r="CS285" s="23">
        <v>141.04888888888999</v>
      </c>
      <c r="CT285" s="23">
        <v>141.178666666667</v>
      </c>
      <c r="CU285" s="23">
        <v>141.308444444445</v>
      </c>
      <c r="CV285" s="23">
        <v>141.438222222223</v>
      </c>
      <c r="CW285" s="23">
        <v>141.56800000000101</v>
      </c>
      <c r="CX285" s="23">
        <v>141.69777777777901</v>
      </c>
      <c r="CY285" s="23">
        <v>141.82755555555599</v>
      </c>
      <c r="CZ285" s="23">
        <v>141.95733333333399</v>
      </c>
      <c r="DA285" s="23">
        <v>142.08711111111199</v>
      </c>
      <c r="DB285" s="23">
        <v>142.21688888889</v>
      </c>
      <c r="DC285" s="23">
        <v>142.34666666666701</v>
      </c>
      <c r="DD285" s="23">
        <v>142.47644444444501</v>
      </c>
      <c r="DE285" s="23">
        <v>142.60622222222301</v>
      </c>
      <c r="DF285" s="23">
        <v>142.73600000000101</v>
      </c>
      <c r="DG285" s="23">
        <v>142.86577777777899</v>
      </c>
      <c r="DH285" s="23">
        <v>142.995555555556</v>
      </c>
      <c r="DI285" s="23">
        <v>143.125333333334</v>
      </c>
      <c r="DJ285" s="23">
        <v>143.255111111112</v>
      </c>
      <c r="DK285" s="23">
        <v>143.38488888889</v>
      </c>
      <c r="DL285" s="23">
        <v>143.51466666666701</v>
      </c>
      <c r="DM285" s="23">
        <v>143.64444444444501</v>
      </c>
      <c r="DN285" s="23">
        <v>143.77422222222299</v>
      </c>
      <c r="DO285" s="23">
        <v>143.90400000000099</v>
      </c>
      <c r="DP285" s="23">
        <v>144.03377777777899</v>
      </c>
      <c r="DQ285" s="23">
        <v>144.163555555556</v>
      </c>
      <c r="DR285" s="23">
        <v>144.293333333334</v>
      </c>
      <c r="DS285" s="23">
        <v>144.293333333334</v>
      </c>
      <c r="DT285" s="23">
        <v>144.293333333334</v>
      </c>
      <c r="DU285" s="23">
        <v>144.293333333334</v>
      </c>
      <c r="DV285" s="23">
        <v>144.293333333334</v>
      </c>
      <c r="DW285" s="23">
        <v>144.293333333334</v>
      </c>
      <c r="DX285" s="23">
        <v>144.293333333334</v>
      </c>
      <c r="DY285" s="23">
        <v>144.293333333334</v>
      </c>
      <c r="DZ285" s="23">
        <v>144.293333333334</v>
      </c>
      <c r="EA285" s="23">
        <v>144.293333333334</v>
      </c>
      <c r="EB285" s="23">
        <v>144.293333333334</v>
      </c>
      <c r="EC285" s="23">
        <v>144.293333333334</v>
      </c>
      <c r="ED285" s="23">
        <v>144.293333333334</v>
      </c>
      <c r="EE285" s="23">
        <v>144.293333333334</v>
      </c>
      <c r="EF285" s="23">
        <v>144.293333333334</v>
      </c>
      <c r="EG285" s="23">
        <v>144.293333333334</v>
      </c>
      <c r="EH285" s="23">
        <v>144.293333333334</v>
      </c>
      <c r="EI285" s="23">
        <v>144.293333333334</v>
      </c>
      <c r="EJ285" s="23">
        <v>144.293333333334</v>
      </c>
      <c r="EK285" s="23">
        <v>144.293333333334</v>
      </c>
      <c r="EL285" s="23">
        <v>144.293333333334</v>
      </c>
      <c r="EM285" s="23">
        <v>144.293333333334</v>
      </c>
      <c r="EN285" s="23">
        <v>144.293333333334</v>
      </c>
      <c r="EO285" s="23">
        <v>144.293333333334</v>
      </c>
      <c r="EP285" s="23">
        <v>144.293333333334</v>
      </c>
      <c r="EQ285" s="23">
        <v>144.293333333334</v>
      </c>
      <c r="ER285" s="23">
        <v>144.293333333334</v>
      </c>
      <c r="ES285" s="23">
        <v>144.293333333334</v>
      </c>
      <c r="ET285" s="23">
        <v>144.293333333334</v>
      </c>
      <c r="EU285" s="23">
        <v>144.293333333334</v>
      </c>
      <c r="EV285" s="23">
        <v>144.293333333334</v>
      </c>
      <c r="EW285" s="23">
        <v>144.226666666667</v>
      </c>
      <c r="EX285" s="23">
        <v>144.16000000000099</v>
      </c>
      <c r="EY285" s="23">
        <v>144.09333333333399</v>
      </c>
      <c r="EZ285" s="23">
        <v>144.02666666666701</v>
      </c>
      <c r="FA285" s="23">
        <v>143.960000000001</v>
      </c>
      <c r="FB285" s="23">
        <v>143.893333333334</v>
      </c>
      <c r="FC285" s="23">
        <v>143.82666666666699</v>
      </c>
      <c r="FD285" s="23">
        <v>143.76000000000101</v>
      </c>
      <c r="FE285" s="23">
        <v>143.69333333333401</v>
      </c>
      <c r="FF285" s="23">
        <v>143.62666666666701</v>
      </c>
      <c r="FG285" s="23">
        <v>143.560000000001</v>
      </c>
      <c r="FH285" s="23">
        <v>143.49333333333399</v>
      </c>
      <c r="FI285" s="23">
        <v>143.42666666666699</v>
      </c>
      <c r="FJ285" s="23">
        <v>143.36000000000101</v>
      </c>
      <c r="FK285" s="23">
        <v>143.293333333334</v>
      </c>
      <c r="FL285" s="23">
        <v>143.226666666667</v>
      </c>
      <c r="FM285" s="23">
        <v>143.16000000000099</v>
      </c>
      <c r="FN285" s="23">
        <v>143.09333333333399</v>
      </c>
      <c r="FO285" s="23">
        <v>143.02666666666701</v>
      </c>
      <c r="FP285" s="23">
        <v>142.960000000001</v>
      </c>
      <c r="FQ285" s="23">
        <v>142.893333333334</v>
      </c>
      <c r="FR285" s="23">
        <v>142.82666666666699</v>
      </c>
      <c r="FS285" s="23">
        <v>142.76000000000101</v>
      </c>
      <c r="FT285" s="23">
        <v>142.69333333333401</v>
      </c>
      <c r="FU285" s="23">
        <v>142.62666666666701</v>
      </c>
      <c r="FV285" s="23">
        <v>142.560000000001</v>
      </c>
      <c r="FW285" s="23">
        <v>142.49333333333399</v>
      </c>
      <c r="FX285" s="23">
        <v>142.42666666666699</v>
      </c>
      <c r="FY285" s="23">
        <v>142.36000000000101</v>
      </c>
      <c r="FZ285" s="23">
        <v>142.29333400000101</v>
      </c>
    </row>
    <row r="286" spans="1:182">
      <c r="A286" s="22">
        <v>12.05</v>
      </c>
      <c r="B286" s="23">
        <v>0</v>
      </c>
      <c r="C286" s="23">
        <v>4.5990000000000197</v>
      </c>
      <c r="D286" s="23">
        <v>9.1980000000000395</v>
      </c>
      <c r="E286" s="23">
        <v>13.7970000000001</v>
      </c>
      <c r="F286" s="23">
        <v>18.3960000000001</v>
      </c>
      <c r="G286" s="23">
        <v>22.9950000000001</v>
      </c>
      <c r="H286" s="23">
        <v>27.594000000000101</v>
      </c>
      <c r="I286" s="23">
        <v>32.193000000000097</v>
      </c>
      <c r="J286" s="23">
        <v>36.792000000000201</v>
      </c>
      <c r="K286" s="23">
        <v>41.391000000000197</v>
      </c>
      <c r="L286" s="23">
        <v>45.990000000000201</v>
      </c>
      <c r="M286" s="23">
        <v>52.821733333333597</v>
      </c>
      <c r="N286" s="23">
        <v>59.653466666667001</v>
      </c>
      <c r="O286" s="23">
        <v>66.485200000000304</v>
      </c>
      <c r="P286" s="23">
        <v>73.316933333333694</v>
      </c>
      <c r="Q286" s="23">
        <v>80.148666666667097</v>
      </c>
      <c r="R286" s="23">
        <v>80.368733333333793</v>
      </c>
      <c r="S286" s="23">
        <v>80.588800000000404</v>
      </c>
      <c r="T286" s="23">
        <v>80.8088666666671</v>
      </c>
      <c r="U286" s="23">
        <v>81.028933333333697</v>
      </c>
      <c r="V286" s="23">
        <v>81.249000000000393</v>
      </c>
      <c r="W286" s="23">
        <v>83.022766666667096</v>
      </c>
      <c r="X286" s="23">
        <v>84.796533333333699</v>
      </c>
      <c r="Y286" s="23">
        <v>86.570300000000401</v>
      </c>
      <c r="Z286" s="23">
        <v>88.344066666667104</v>
      </c>
      <c r="AA286" s="23">
        <v>90.117833333333806</v>
      </c>
      <c r="AB286" s="23">
        <v>91.891600000000494</v>
      </c>
      <c r="AC286" s="23">
        <v>93.665366666667097</v>
      </c>
      <c r="AD286" s="23">
        <v>95.4391333333338</v>
      </c>
      <c r="AE286" s="23">
        <v>97.212900000000502</v>
      </c>
      <c r="AF286" s="23">
        <v>98.986666666667205</v>
      </c>
      <c r="AG286" s="23">
        <v>100.169177777778</v>
      </c>
      <c r="AH286" s="23">
        <v>101.351688888889</v>
      </c>
      <c r="AI286" s="23">
        <v>102.5342</v>
      </c>
      <c r="AJ286" s="23">
        <v>103.71671111111201</v>
      </c>
      <c r="AK286" s="23">
        <v>104.899222222223</v>
      </c>
      <c r="AL286" s="23">
        <v>106.081733333334</v>
      </c>
      <c r="AM286" s="23">
        <v>107.264244444445</v>
      </c>
      <c r="AN286" s="23">
        <v>108.446755555556</v>
      </c>
      <c r="AO286" s="23">
        <v>109.62926666666699</v>
      </c>
      <c r="AP286" s="23">
        <v>110.811777777778</v>
      </c>
      <c r="AQ286" s="23">
        <v>111.994288888889</v>
      </c>
      <c r="AR286" s="23">
        <v>113.17680000000099</v>
      </c>
      <c r="AS286" s="23">
        <v>114.35931111111201</v>
      </c>
      <c r="AT286" s="23">
        <v>115.541822222223</v>
      </c>
      <c r="AU286" s="23">
        <v>116.724333333334</v>
      </c>
      <c r="AV286" s="23">
        <v>117.760755555556</v>
      </c>
      <c r="AW286" s="23">
        <v>118.797177777778</v>
      </c>
      <c r="AX286" s="23">
        <v>119.833600000001</v>
      </c>
      <c r="AY286" s="23">
        <v>120.870022222223</v>
      </c>
      <c r="AZ286" s="23">
        <v>121.906444444445</v>
      </c>
      <c r="BA286" s="23">
        <v>122.942866666667</v>
      </c>
      <c r="BB286" s="23">
        <v>123.979288888889</v>
      </c>
      <c r="BC286" s="23">
        <v>125.015711111112</v>
      </c>
      <c r="BD286" s="23">
        <v>126.052133333334</v>
      </c>
      <c r="BE286" s="23">
        <v>127.088555555556</v>
      </c>
      <c r="BF286" s="23">
        <v>128.12497777777801</v>
      </c>
      <c r="BG286" s="23">
        <v>129.16140000000101</v>
      </c>
      <c r="BH286" s="23">
        <v>130.19782222222301</v>
      </c>
      <c r="BI286" s="23">
        <v>131.23424444444501</v>
      </c>
      <c r="BJ286" s="23">
        <v>132.27066666666701</v>
      </c>
      <c r="BK286" s="23">
        <v>132.58447777777801</v>
      </c>
      <c r="BL286" s="23">
        <v>132.89828888888999</v>
      </c>
      <c r="BM286" s="23">
        <v>133.21210000000099</v>
      </c>
      <c r="BN286" s="23">
        <v>133.52591111111201</v>
      </c>
      <c r="BO286" s="23">
        <v>133.839722222223</v>
      </c>
      <c r="BP286" s="23">
        <v>134.153533333334</v>
      </c>
      <c r="BQ286" s="23">
        <v>134.46734444444499</v>
      </c>
      <c r="BR286" s="23">
        <v>134.78115555555601</v>
      </c>
      <c r="BS286" s="23">
        <v>135.09496666666701</v>
      </c>
      <c r="BT286" s="23">
        <v>135.408777777778</v>
      </c>
      <c r="BU286" s="23">
        <v>135.72258888888999</v>
      </c>
      <c r="BV286" s="23">
        <v>136.03640000000101</v>
      </c>
      <c r="BW286" s="23">
        <v>136.350211111112</v>
      </c>
      <c r="BX286" s="23">
        <v>136.664022222223</v>
      </c>
      <c r="BY286" s="23">
        <v>136.97783333333399</v>
      </c>
      <c r="BZ286" s="23">
        <v>137.29164444444501</v>
      </c>
      <c r="CA286" s="23">
        <v>137.60545555555601</v>
      </c>
      <c r="CB286" s="23">
        <v>137.919266666667</v>
      </c>
      <c r="CC286" s="23">
        <v>138.23307777777799</v>
      </c>
      <c r="CD286" s="23">
        <v>138.54688888889001</v>
      </c>
      <c r="CE286" s="23">
        <v>138.860700000001</v>
      </c>
      <c r="CF286" s="23">
        <v>139.174511111112</v>
      </c>
      <c r="CG286" s="23">
        <v>139.48832222222299</v>
      </c>
      <c r="CH286" s="23">
        <v>139.80213333333401</v>
      </c>
      <c r="CI286" s="23">
        <v>140.11594444444501</v>
      </c>
      <c r="CJ286" s="23">
        <v>140.429755555556</v>
      </c>
      <c r="CK286" s="23">
        <v>140.74356666666699</v>
      </c>
      <c r="CL286" s="23">
        <v>141.05737777777799</v>
      </c>
      <c r="CM286" s="23">
        <v>141.37118888889</v>
      </c>
      <c r="CN286" s="23">
        <v>141.685000000001</v>
      </c>
      <c r="CO286" s="23">
        <v>141.81635555555599</v>
      </c>
      <c r="CP286" s="23">
        <v>141.947711111112</v>
      </c>
      <c r="CQ286" s="23">
        <v>142.07906666666699</v>
      </c>
      <c r="CR286" s="23">
        <v>142.210422222223</v>
      </c>
      <c r="CS286" s="23">
        <v>142.34177777777899</v>
      </c>
      <c r="CT286" s="23">
        <v>142.473133333334</v>
      </c>
      <c r="CU286" s="23">
        <v>142.60448888888999</v>
      </c>
      <c r="CV286" s="23">
        <v>142.73584444444501</v>
      </c>
      <c r="CW286" s="23">
        <v>142.86720000000099</v>
      </c>
      <c r="CX286" s="23">
        <v>142.99855555555601</v>
      </c>
      <c r="CY286" s="23">
        <v>143.12991111111199</v>
      </c>
      <c r="CZ286" s="23">
        <v>143.26126666666701</v>
      </c>
      <c r="DA286" s="23">
        <v>143.392622222223</v>
      </c>
      <c r="DB286" s="23">
        <v>143.52397777777799</v>
      </c>
      <c r="DC286" s="23">
        <v>143.655333333334</v>
      </c>
      <c r="DD286" s="23">
        <v>143.78668888889001</v>
      </c>
      <c r="DE286" s="23">
        <v>143.918044444445</v>
      </c>
      <c r="DF286" s="23">
        <v>144.04940000000099</v>
      </c>
      <c r="DG286" s="23">
        <v>144.180755555556</v>
      </c>
      <c r="DH286" s="23">
        <v>144.31211111111199</v>
      </c>
      <c r="DI286" s="23">
        <v>144.44346666666701</v>
      </c>
      <c r="DJ286" s="23">
        <v>144.57482222222299</v>
      </c>
      <c r="DK286" s="23">
        <v>144.70617777777801</v>
      </c>
      <c r="DL286" s="23">
        <v>144.83753333333399</v>
      </c>
      <c r="DM286" s="23">
        <v>144.96888888889001</v>
      </c>
      <c r="DN286" s="23">
        <v>145.100244444445</v>
      </c>
      <c r="DO286" s="23">
        <v>145.23160000000101</v>
      </c>
      <c r="DP286" s="23">
        <v>145.362955555556</v>
      </c>
      <c r="DQ286" s="23">
        <v>145.49431111111201</v>
      </c>
      <c r="DR286" s="23">
        <v>145.625666666667</v>
      </c>
      <c r="DS286" s="23">
        <v>145.625666666667</v>
      </c>
      <c r="DT286" s="23">
        <v>145.625666666667</v>
      </c>
      <c r="DU286" s="23">
        <v>145.625666666667</v>
      </c>
      <c r="DV286" s="23">
        <v>145.625666666667</v>
      </c>
      <c r="DW286" s="23">
        <v>145.625666666667</v>
      </c>
      <c r="DX286" s="23">
        <v>145.625666666667</v>
      </c>
      <c r="DY286" s="23">
        <v>145.625666666667</v>
      </c>
      <c r="DZ286" s="23">
        <v>145.625666666667</v>
      </c>
      <c r="EA286" s="23">
        <v>145.625666666667</v>
      </c>
      <c r="EB286" s="23">
        <v>145.625666666667</v>
      </c>
      <c r="EC286" s="23">
        <v>145.625666666667</v>
      </c>
      <c r="ED286" s="23">
        <v>145.625666666667</v>
      </c>
      <c r="EE286" s="23">
        <v>145.625666666667</v>
      </c>
      <c r="EF286" s="23">
        <v>145.625666666667</v>
      </c>
      <c r="EG286" s="23">
        <v>145.625666666667</v>
      </c>
      <c r="EH286" s="23">
        <v>145.625666666667</v>
      </c>
      <c r="EI286" s="23">
        <v>145.625666666667</v>
      </c>
      <c r="EJ286" s="23">
        <v>145.625666666667</v>
      </c>
      <c r="EK286" s="23">
        <v>145.625666666667</v>
      </c>
      <c r="EL286" s="23">
        <v>145.625666666667</v>
      </c>
      <c r="EM286" s="23">
        <v>145.625666666667</v>
      </c>
      <c r="EN286" s="23">
        <v>145.625666666667</v>
      </c>
      <c r="EO286" s="23">
        <v>145.625666666667</v>
      </c>
      <c r="EP286" s="23">
        <v>145.625666666667</v>
      </c>
      <c r="EQ286" s="23">
        <v>145.625666666667</v>
      </c>
      <c r="ER286" s="23">
        <v>145.625666666667</v>
      </c>
      <c r="ES286" s="23">
        <v>145.625666666667</v>
      </c>
      <c r="ET286" s="23">
        <v>145.625666666667</v>
      </c>
      <c r="EU286" s="23">
        <v>145.625666666667</v>
      </c>
      <c r="EV286" s="23">
        <v>145.625666666667</v>
      </c>
      <c r="EW286" s="23">
        <v>145.55983333333401</v>
      </c>
      <c r="EX286" s="23">
        <v>145.49400000000099</v>
      </c>
      <c r="EY286" s="23">
        <v>145.42816666666701</v>
      </c>
      <c r="EZ286" s="23">
        <v>145.36233333333399</v>
      </c>
      <c r="FA286" s="23">
        <v>145.296500000001</v>
      </c>
      <c r="FB286" s="23">
        <v>145.23066666666699</v>
      </c>
      <c r="FC286" s="23">
        <v>145.164833333334</v>
      </c>
      <c r="FD286" s="23">
        <v>145.09900000000101</v>
      </c>
      <c r="FE286" s="23">
        <v>145.033166666667</v>
      </c>
      <c r="FF286" s="23">
        <v>144.96733333333401</v>
      </c>
      <c r="FG286" s="23">
        <v>144.90150000000099</v>
      </c>
      <c r="FH286" s="23">
        <v>144.83566666666701</v>
      </c>
      <c r="FI286" s="23">
        <v>144.76983333333399</v>
      </c>
      <c r="FJ286" s="23">
        <v>144.704000000001</v>
      </c>
      <c r="FK286" s="23">
        <v>144.63816666666699</v>
      </c>
      <c r="FL286" s="23">
        <v>144.572333333334</v>
      </c>
      <c r="FM286" s="23">
        <v>144.50650000000101</v>
      </c>
      <c r="FN286" s="23">
        <v>144.440666666667</v>
      </c>
      <c r="FO286" s="23">
        <v>144.37483333333401</v>
      </c>
      <c r="FP286" s="23">
        <v>144.30900000000099</v>
      </c>
      <c r="FQ286" s="23">
        <v>144.24316666666701</v>
      </c>
      <c r="FR286" s="23">
        <v>144.17733333333399</v>
      </c>
      <c r="FS286" s="23">
        <v>144.111500000001</v>
      </c>
      <c r="FT286" s="23">
        <v>144.04566666666699</v>
      </c>
      <c r="FU286" s="23">
        <v>143.979833333334</v>
      </c>
      <c r="FV286" s="23">
        <v>143.91400000000101</v>
      </c>
      <c r="FW286" s="23">
        <v>143.848166666667</v>
      </c>
      <c r="FX286" s="23">
        <v>143.78233333333401</v>
      </c>
      <c r="FY286" s="23">
        <v>143.71650000000099</v>
      </c>
      <c r="FZ286" s="23">
        <v>143.650667325001</v>
      </c>
    </row>
    <row r="287" spans="1:182">
      <c r="A287" s="22">
        <v>12.1</v>
      </c>
      <c r="B287" s="23">
        <v>0</v>
      </c>
      <c r="C287" s="23">
        <v>4.6380000000000203</v>
      </c>
      <c r="D287" s="23">
        <v>9.2760000000000495</v>
      </c>
      <c r="E287" s="23">
        <v>13.914000000000099</v>
      </c>
      <c r="F287" s="23">
        <v>18.552000000000099</v>
      </c>
      <c r="G287" s="23">
        <v>23.190000000000101</v>
      </c>
      <c r="H287" s="23">
        <v>27.828000000000099</v>
      </c>
      <c r="I287" s="23">
        <v>32.4660000000002</v>
      </c>
      <c r="J287" s="23">
        <v>37.104000000000198</v>
      </c>
      <c r="K287" s="23">
        <v>41.742000000000203</v>
      </c>
      <c r="L287" s="23">
        <v>46.380000000000202</v>
      </c>
      <c r="M287" s="23">
        <v>53.280800000000298</v>
      </c>
      <c r="N287" s="23">
        <v>60.181600000000302</v>
      </c>
      <c r="O287" s="23">
        <v>67.082400000000405</v>
      </c>
      <c r="P287" s="23">
        <v>73.983200000000394</v>
      </c>
      <c r="Q287" s="23">
        <v>80.884000000000398</v>
      </c>
      <c r="R287" s="23">
        <v>81.094800000000404</v>
      </c>
      <c r="S287" s="23">
        <v>81.305600000000396</v>
      </c>
      <c r="T287" s="23">
        <v>81.516400000000402</v>
      </c>
      <c r="U287" s="23">
        <v>81.727200000000394</v>
      </c>
      <c r="V287" s="23">
        <v>81.9380000000004</v>
      </c>
      <c r="W287" s="23">
        <v>83.728200000000399</v>
      </c>
      <c r="X287" s="23">
        <v>85.518400000000398</v>
      </c>
      <c r="Y287" s="23">
        <v>87.308600000000396</v>
      </c>
      <c r="Z287" s="23">
        <v>89.098800000000494</v>
      </c>
      <c r="AA287" s="23">
        <v>90.889000000000493</v>
      </c>
      <c r="AB287" s="23">
        <v>92.679200000000506</v>
      </c>
      <c r="AC287" s="23">
        <v>94.469400000000505</v>
      </c>
      <c r="AD287" s="23">
        <v>96.259600000000503</v>
      </c>
      <c r="AE287" s="23">
        <v>98.049800000000502</v>
      </c>
      <c r="AF287" s="23">
        <v>99.840000000000501</v>
      </c>
      <c r="AG287" s="23">
        <v>101.033466666667</v>
      </c>
      <c r="AH287" s="23">
        <v>102.226933333334</v>
      </c>
      <c r="AI287" s="23">
        <v>103.420400000001</v>
      </c>
      <c r="AJ287" s="23">
        <v>104.61386666666699</v>
      </c>
      <c r="AK287" s="23">
        <v>105.807333333334</v>
      </c>
      <c r="AL287" s="23">
        <v>107.00080000000099</v>
      </c>
      <c r="AM287" s="23">
        <v>108.194266666667</v>
      </c>
      <c r="AN287" s="23">
        <v>109.387733333334</v>
      </c>
      <c r="AO287" s="23">
        <v>110.581200000001</v>
      </c>
      <c r="AP287" s="23">
        <v>111.774666666667</v>
      </c>
      <c r="AQ287" s="23">
        <v>112.96813333333399</v>
      </c>
      <c r="AR287" s="23">
        <v>114.161600000001</v>
      </c>
      <c r="AS287" s="23">
        <v>115.355066666667</v>
      </c>
      <c r="AT287" s="23">
        <v>116.54853333333401</v>
      </c>
      <c r="AU287" s="23">
        <v>117.742000000001</v>
      </c>
      <c r="AV287" s="23">
        <v>118.789066666667</v>
      </c>
      <c r="AW287" s="23">
        <v>119.836133333334</v>
      </c>
      <c r="AX287" s="23">
        <v>120.883200000001</v>
      </c>
      <c r="AY287" s="23">
        <v>121.93026666666699</v>
      </c>
      <c r="AZ287" s="23">
        <v>122.977333333334</v>
      </c>
      <c r="BA287" s="23">
        <v>124.02440000000099</v>
      </c>
      <c r="BB287" s="23">
        <v>125.07146666666701</v>
      </c>
      <c r="BC287" s="23">
        <v>126.118533333334</v>
      </c>
      <c r="BD287" s="23">
        <v>127.16560000000101</v>
      </c>
      <c r="BE287" s="23">
        <v>128.21266666666699</v>
      </c>
      <c r="BF287" s="23">
        <v>129.259733333334</v>
      </c>
      <c r="BG287" s="23">
        <v>130.306800000001</v>
      </c>
      <c r="BH287" s="23">
        <v>131.35386666666699</v>
      </c>
      <c r="BI287" s="23">
        <v>132.400933333334</v>
      </c>
      <c r="BJ287" s="23">
        <v>133.448000000001</v>
      </c>
      <c r="BK287" s="23">
        <v>133.76540000000099</v>
      </c>
      <c r="BL287" s="23">
        <v>134.08280000000099</v>
      </c>
      <c r="BM287" s="23">
        <v>134.40020000000101</v>
      </c>
      <c r="BN287" s="23">
        <v>134.717600000001</v>
      </c>
      <c r="BO287" s="23">
        <v>135.03500000000099</v>
      </c>
      <c r="BP287" s="23">
        <v>135.35240000000101</v>
      </c>
      <c r="BQ287" s="23">
        <v>135.669800000001</v>
      </c>
      <c r="BR287" s="23">
        <v>135.987200000001</v>
      </c>
      <c r="BS287" s="23">
        <v>136.30460000000099</v>
      </c>
      <c r="BT287" s="23">
        <v>136.62200000000101</v>
      </c>
      <c r="BU287" s="23">
        <v>136.939400000001</v>
      </c>
      <c r="BV287" s="23">
        <v>137.25680000000099</v>
      </c>
      <c r="BW287" s="23">
        <v>137.57420000000101</v>
      </c>
      <c r="BX287" s="23">
        <v>137.89160000000101</v>
      </c>
      <c r="BY287" s="23">
        <v>138.209000000001</v>
      </c>
      <c r="BZ287" s="23">
        <v>138.52640000000099</v>
      </c>
      <c r="CA287" s="23">
        <v>138.84380000000101</v>
      </c>
      <c r="CB287" s="23">
        <v>139.161200000001</v>
      </c>
      <c r="CC287" s="23">
        <v>139.47860000000099</v>
      </c>
      <c r="CD287" s="23">
        <v>139.79600000000099</v>
      </c>
      <c r="CE287" s="23">
        <v>140.11340000000101</v>
      </c>
      <c r="CF287" s="23">
        <v>140.430800000001</v>
      </c>
      <c r="CG287" s="23">
        <v>140.74820000000099</v>
      </c>
      <c r="CH287" s="23">
        <v>141.06560000000101</v>
      </c>
      <c r="CI287" s="23">
        <v>141.383000000001</v>
      </c>
      <c r="CJ287" s="23">
        <v>141.700400000001</v>
      </c>
      <c r="CK287" s="23">
        <v>142.01780000000099</v>
      </c>
      <c r="CL287" s="23">
        <v>142.33520000000101</v>
      </c>
      <c r="CM287" s="23">
        <v>142.652600000001</v>
      </c>
      <c r="CN287" s="23">
        <v>142.97000000000099</v>
      </c>
      <c r="CO287" s="23">
        <v>143.10293333333399</v>
      </c>
      <c r="CP287" s="23">
        <v>143.23586666666699</v>
      </c>
      <c r="CQ287" s="23">
        <v>143.36880000000099</v>
      </c>
      <c r="CR287" s="23">
        <v>143.50173333333399</v>
      </c>
      <c r="CS287" s="23">
        <v>143.63466666666699</v>
      </c>
      <c r="CT287" s="23">
        <v>143.76760000000101</v>
      </c>
      <c r="CU287" s="23">
        <v>143.90053333333401</v>
      </c>
      <c r="CV287" s="23">
        <v>144.03346666666701</v>
      </c>
      <c r="CW287" s="23">
        <v>144.166400000001</v>
      </c>
      <c r="CX287" s="23">
        <v>144.299333333334</v>
      </c>
      <c r="CY287" s="23">
        <v>144.432266666667</v>
      </c>
      <c r="CZ287" s="23">
        <v>144.565200000001</v>
      </c>
      <c r="DA287" s="23">
        <v>144.698133333334</v>
      </c>
      <c r="DB287" s="23">
        <v>144.831066666667</v>
      </c>
      <c r="DC287" s="23">
        <v>144.96400000000099</v>
      </c>
      <c r="DD287" s="23">
        <v>145.09693333333399</v>
      </c>
      <c r="DE287" s="23">
        <v>145.22986666666699</v>
      </c>
      <c r="DF287" s="23">
        <v>145.36280000000099</v>
      </c>
      <c r="DG287" s="23">
        <v>145.49573333333399</v>
      </c>
      <c r="DH287" s="23">
        <v>145.62866666666699</v>
      </c>
      <c r="DI287" s="23">
        <v>145.76160000000101</v>
      </c>
      <c r="DJ287" s="23">
        <v>145.89453333333401</v>
      </c>
      <c r="DK287" s="23">
        <v>146.02746666666701</v>
      </c>
      <c r="DL287" s="23">
        <v>146.160400000001</v>
      </c>
      <c r="DM287" s="23">
        <v>146.293333333334</v>
      </c>
      <c r="DN287" s="23">
        <v>146.426266666667</v>
      </c>
      <c r="DO287" s="23">
        <v>146.559200000001</v>
      </c>
      <c r="DP287" s="23">
        <v>146.692133333334</v>
      </c>
      <c r="DQ287" s="23">
        <v>146.825066666667</v>
      </c>
      <c r="DR287" s="23">
        <v>146.95800000000099</v>
      </c>
      <c r="DS287" s="23">
        <v>146.95800000000099</v>
      </c>
      <c r="DT287" s="23">
        <v>146.95800000000099</v>
      </c>
      <c r="DU287" s="23">
        <v>146.95800000000099</v>
      </c>
      <c r="DV287" s="23">
        <v>146.95800000000099</v>
      </c>
      <c r="DW287" s="23">
        <v>146.95800000000099</v>
      </c>
      <c r="DX287" s="23">
        <v>146.95800000000099</v>
      </c>
      <c r="DY287" s="23">
        <v>146.95800000000099</v>
      </c>
      <c r="DZ287" s="23">
        <v>146.95800000000099</v>
      </c>
      <c r="EA287" s="23">
        <v>146.95800000000099</v>
      </c>
      <c r="EB287" s="23">
        <v>146.95800000000099</v>
      </c>
      <c r="EC287" s="23">
        <v>146.95800000000099</v>
      </c>
      <c r="ED287" s="23">
        <v>146.95800000000099</v>
      </c>
      <c r="EE287" s="23">
        <v>146.95800000000099</v>
      </c>
      <c r="EF287" s="23">
        <v>146.95800000000099</v>
      </c>
      <c r="EG287" s="23">
        <v>146.95800000000099</v>
      </c>
      <c r="EH287" s="23">
        <v>146.95800000000099</v>
      </c>
      <c r="EI287" s="23">
        <v>146.95800000000099</v>
      </c>
      <c r="EJ287" s="23">
        <v>146.95800000000099</v>
      </c>
      <c r="EK287" s="23">
        <v>146.95800000000099</v>
      </c>
      <c r="EL287" s="23">
        <v>146.95800000000099</v>
      </c>
      <c r="EM287" s="23">
        <v>146.95800000000099</v>
      </c>
      <c r="EN287" s="23">
        <v>146.95800000000099</v>
      </c>
      <c r="EO287" s="23">
        <v>146.95800000000099</v>
      </c>
      <c r="EP287" s="23">
        <v>146.95800000000099</v>
      </c>
      <c r="EQ287" s="23">
        <v>146.95800000000099</v>
      </c>
      <c r="ER287" s="23">
        <v>146.95800000000099</v>
      </c>
      <c r="ES287" s="23">
        <v>146.95800000000099</v>
      </c>
      <c r="ET287" s="23">
        <v>146.95800000000099</v>
      </c>
      <c r="EU287" s="23">
        <v>146.95800000000099</v>
      </c>
      <c r="EV287" s="23">
        <v>146.95800000000099</v>
      </c>
      <c r="EW287" s="23">
        <v>146.893000000001</v>
      </c>
      <c r="EX287" s="23">
        <v>146.828000000001</v>
      </c>
      <c r="EY287" s="23">
        <v>146.763000000001</v>
      </c>
      <c r="EZ287" s="23">
        <v>146.698000000001</v>
      </c>
      <c r="FA287" s="23">
        <v>146.633000000001</v>
      </c>
      <c r="FB287" s="23">
        <v>146.56800000000101</v>
      </c>
      <c r="FC287" s="23">
        <v>146.50300000000101</v>
      </c>
      <c r="FD287" s="23">
        <v>146.43800000000101</v>
      </c>
      <c r="FE287" s="23">
        <v>146.37300000000101</v>
      </c>
      <c r="FF287" s="23">
        <v>146.30800000000099</v>
      </c>
      <c r="FG287" s="23">
        <v>146.24300000000099</v>
      </c>
      <c r="FH287" s="23">
        <v>146.17800000000099</v>
      </c>
      <c r="FI287" s="23">
        <v>146.11300000000099</v>
      </c>
      <c r="FJ287" s="23">
        <v>146.048000000001</v>
      </c>
      <c r="FK287" s="23">
        <v>145.983000000001</v>
      </c>
      <c r="FL287" s="23">
        <v>145.918000000001</v>
      </c>
      <c r="FM287" s="23">
        <v>145.853000000001</v>
      </c>
      <c r="FN287" s="23">
        <v>145.78800000000101</v>
      </c>
      <c r="FO287" s="23">
        <v>145.72300000000101</v>
      </c>
      <c r="FP287" s="23">
        <v>145.65800000000101</v>
      </c>
      <c r="FQ287" s="23">
        <v>145.59300000000101</v>
      </c>
      <c r="FR287" s="23">
        <v>145.52800000000099</v>
      </c>
      <c r="FS287" s="23">
        <v>145.46300000000099</v>
      </c>
      <c r="FT287" s="23">
        <v>145.39800000000099</v>
      </c>
      <c r="FU287" s="23">
        <v>145.33300000000099</v>
      </c>
      <c r="FV287" s="23">
        <v>145.268000000001</v>
      </c>
      <c r="FW287" s="23">
        <v>145.203000000001</v>
      </c>
      <c r="FX287" s="23">
        <v>145.138000000001</v>
      </c>
      <c r="FY287" s="23">
        <v>145.073000000001</v>
      </c>
      <c r="FZ287" s="23">
        <v>145.00800065000101</v>
      </c>
    </row>
    <row r="288" spans="1:182">
      <c r="A288" s="22">
        <v>12.15</v>
      </c>
      <c r="B288" s="23">
        <v>0</v>
      </c>
      <c r="C288" s="23">
        <v>4.67700000000002</v>
      </c>
      <c r="D288" s="23">
        <v>9.3540000000000401</v>
      </c>
      <c r="E288" s="23">
        <v>14.0310000000001</v>
      </c>
      <c r="F288" s="23">
        <v>18.708000000000101</v>
      </c>
      <c r="G288" s="23">
        <v>23.385000000000101</v>
      </c>
      <c r="H288" s="23">
        <v>28.062000000000101</v>
      </c>
      <c r="I288" s="23">
        <v>32.739000000000203</v>
      </c>
      <c r="J288" s="23">
        <v>37.416000000000203</v>
      </c>
      <c r="K288" s="23">
        <v>42.093000000000202</v>
      </c>
      <c r="L288" s="23">
        <v>46.770000000000202</v>
      </c>
      <c r="M288" s="23">
        <v>53.739866666666899</v>
      </c>
      <c r="N288" s="23">
        <v>60.709733333333602</v>
      </c>
      <c r="O288" s="23">
        <v>67.679600000000306</v>
      </c>
      <c r="P288" s="23">
        <v>74.649466666667095</v>
      </c>
      <c r="Q288" s="23">
        <v>81.619333333333799</v>
      </c>
      <c r="R288" s="23">
        <v>81.820866666667101</v>
      </c>
      <c r="S288" s="23">
        <v>82.022400000000403</v>
      </c>
      <c r="T288" s="23">
        <v>82.223933333333704</v>
      </c>
      <c r="U288" s="23">
        <v>82.425466666667106</v>
      </c>
      <c r="V288" s="23">
        <v>82.627000000000393</v>
      </c>
      <c r="W288" s="23">
        <v>84.433633333333702</v>
      </c>
      <c r="X288" s="23">
        <v>86.240266666667097</v>
      </c>
      <c r="Y288" s="23">
        <v>88.046900000000406</v>
      </c>
      <c r="Z288" s="23">
        <v>89.8535333333338</v>
      </c>
      <c r="AA288" s="23">
        <v>91.660166666667095</v>
      </c>
      <c r="AB288" s="23">
        <v>93.466800000000504</v>
      </c>
      <c r="AC288" s="23">
        <v>95.273433333333799</v>
      </c>
      <c r="AD288" s="23">
        <v>97.080066666667193</v>
      </c>
      <c r="AE288" s="23">
        <v>98.886700000000502</v>
      </c>
      <c r="AF288" s="23">
        <v>100.693333333334</v>
      </c>
      <c r="AG288" s="23">
        <v>101.897755555556</v>
      </c>
      <c r="AH288" s="23">
        <v>103.102177777778</v>
      </c>
      <c r="AI288" s="23">
        <v>104.3066</v>
      </c>
      <c r="AJ288" s="23">
        <v>105.511022222223</v>
      </c>
      <c r="AK288" s="23">
        <v>106.715444444445</v>
      </c>
      <c r="AL288" s="23">
        <v>107.91986666666701</v>
      </c>
      <c r="AM288" s="23">
        <v>109.124288888889</v>
      </c>
      <c r="AN288" s="23">
        <v>110.328711111112</v>
      </c>
      <c r="AO288" s="23">
        <v>111.53313333333401</v>
      </c>
      <c r="AP288" s="23">
        <v>112.737555555556</v>
      </c>
      <c r="AQ288" s="23">
        <v>113.94197777777801</v>
      </c>
      <c r="AR288" s="23">
        <v>115.14640000000099</v>
      </c>
      <c r="AS288" s="23">
        <v>116.350822222223</v>
      </c>
      <c r="AT288" s="23">
        <v>117.55524444444499</v>
      </c>
      <c r="AU288" s="23">
        <v>118.759666666667</v>
      </c>
      <c r="AV288" s="23">
        <v>119.81737777777801</v>
      </c>
      <c r="AW288" s="23">
        <v>120.875088888889</v>
      </c>
      <c r="AX288" s="23">
        <v>121.932800000001</v>
      </c>
      <c r="AY288" s="23">
        <v>122.990511111112</v>
      </c>
      <c r="AZ288" s="23">
        <v>124.048222222223</v>
      </c>
      <c r="BA288" s="23">
        <v>125.10593333333399</v>
      </c>
      <c r="BB288" s="23">
        <v>126.163644444445</v>
      </c>
      <c r="BC288" s="23">
        <v>127.221355555556</v>
      </c>
      <c r="BD288" s="23">
        <v>128.27906666666701</v>
      </c>
      <c r="BE288" s="23">
        <v>129.336777777778</v>
      </c>
      <c r="BF288" s="23">
        <v>130.39448888888899</v>
      </c>
      <c r="BG288" s="23">
        <v>131.452200000001</v>
      </c>
      <c r="BH288" s="23">
        <v>132.50991111111199</v>
      </c>
      <c r="BI288" s="23">
        <v>133.56762222222301</v>
      </c>
      <c r="BJ288" s="23">
        <v>134.625333333334</v>
      </c>
      <c r="BK288" s="23">
        <v>134.94632222222299</v>
      </c>
      <c r="BL288" s="23">
        <v>135.26731111111201</v>
      </c>
      <c r="BM288" s="23">
        <v>135.588300000001</v>
      </c>
      <c r="BN288" s="23">
        <v>135.90928888888999</v>
      </c>
      <c r="BO288" s="23">
        <v>136.23027777777801</v>
      </c>
      <c r="BP288" s="23">
        <v>136.551266666667</v>
      </c>
      <c r="BQ288" s="23">
        <v>136.87225555555599</v>
      </c>
      <c r="BR288" s="23">
        <v>137.19324444444501</v>
      </c>
      <c r="BS288" s="23">
        <v>137.514233333334</v>
      </c>
      <c r="BT288" s="23">
        <v>137.835222222223</v>
      </c>
      <c r="BU288" s="23">
        <v>138.15621111111199</v>
      </c>
      <c r="BV288" s="23">
        <v>138.47720000000101</v>
      </c>
      <c r="BW288" s="23">
        <v>138.79818888889</v>
      </c>
      <c r="BX288" s="23">
        <v>139.11917777777799</v>
      </c>
      <c r="BY288" s="23">
        <v>139.44016666666701</v>
      </c>
      <c r="BZ288" s="23">
        <v>139.761155555556</v>
      </c>
      <c r="CA288" s="23">
        <v>140.08214444444499</v>
      </c>
      <c r="CB288" s="23">
        <v>140.40313333333401</v>
      </c>
      <c r="CC288" s="23">
        <v>140.724122222223</v>
      </c>
      <c r="CD288" s="23">
        <v>141.04511111111199</v>
      </c>
      <c r="CE288" s="23">
        <v>141.36610000000101</v>
      </c>
      <c r="CF288" s="23">
        <v>141.68708888889</v>
      </c>
      <c r="CG288" s="23">
        <v>142.00807777777899</v>
      </c>
      <c r="CH288" s="23">
        <v>142.32906666666699</v>
      </c>
      <c r="CI288" s="23">
        <v>142.65005555555601</v>
      </c>
      <c r="CJ288" s="23">
        <v>142.971044444445</v>
      </c>
      <c r="CK288" s="23">
        <v>143.29203333333399</v>
      </c>
      <c r="CL288" s="23">
        <v>143.61302222222301</v>
      </c>
      <c r="CM288" s="23">
        <v>143.934011111112</v>
      </c>
      <c r="CN288" s="23">
        <v>144.25500000000099</v>
      </c>
      <c r="CO288" s="23">
        <v>144.389511111112</v>
      </c>
      <c r="CP288" s="23">
        <v>144.52402222222301</v>
      </c>
      <c r="CQ288" s="23">
        <v>144.65853333333399</v>
      </c>
      <c r="CR288" s="23">
        <v>144.793044444445</v>
      </c>
      <c r="CS288" s="23">
        <v>144.92755555555601</v>
      </c>
      <c r="CT288" s="23">
        <v>145.06206666666699</v>
      </c>
      <c r="CU288" s="23">
        <v>145.196577777779</v>
      </c>
      <c r="CV288" s="23">
        <v>145.33108888889001</v>
      </c>
      <c r="CW288" s="23">
        <v>145.46560000000099</v>
      </c>
      <c r="CX288" s="23">
        <v>145.600111111112</v>
      </c>
      <c r="CY288" s="23">
        <v>145.73462222222301</v>
      </c>
      <c r="CZ288" s="23">
        <v>145.86913333333399</v>
      </c>
      <c r="DA288" s="23">
        <v>146.003644444445</v>
      </c>
      <c r="DB288" s="23">
        <v>146.13815555555601</v>
      </c>
      <c r="DC288" s="23">
        <v>146.27266666666699</v>
      </c>
      <c r="DD288" s="23">
        <v>146.407177777779</v>
      </c>
      <c r="DE288" s="23">
        <v>146.54168888889001</v>
      </c>
      <c r="DF288" s="23">
        <v>146.67620000000099</v>
      </c>
      <c r="DG288" s="23">
        <v>146.810711111112</v>
      </c>
      <c r="DH288" s="23">
        <v>146.94522222222301</v>
      </c>
      <c r="DI288" s="23">
        <v>147.07973333333399</v>
      </c>
      <c r="DJ288" s="23">
        <v>147.214244444445</v>
      </c>
      <c r="DK288" s="23">
        <v>147.34875555555601</v>
      </c>
      <c r="DL288" s="23">
        <v>147.48326666666699</v>
      </c>
      <c r="DM288" s="23">
        <v>147.617777777779</v>
      </c>
      <c r="DN288" s="23">
        <v>147.75228888889001</v>
      </c>
      <c r="DO288" s="23">
        <v>147.88680000000099</v>
      </c>
      <c r="DP288" s="23">
        <v>148.021311111112</v>
      </c>
      <c r="DQ288" s="23">
        <v>148.15582222222301</v>
      </c>
      <c r="DR288" s="23">
        <v>148.29033333333399</v>
      </c>
      <c r="DS288" s="23">
        <v>148.29033333333399</v>
      </c>
      <c r="DT288" s="23">
        <v>148.29033333333399</v>
      </c>
      <c r="DU288" s="23">
        <v>148.29033333333399</v>
      </c>
      <c r="DV288" s="23">
        <v>148.29033333333399</v>
      </c>
      <c r="DW288" s="23">
        <v>148.29033333333399</v>
      </c>
      <c r="DX288" s="23">
        <v>148.29033333333399</v>
      </c>
      <c r="DY288" s="23">
        <v>148.29033333333399</v>
      </c>
      <c r="DZ288" s="23">
        <v>148.29033333333399</v>
      </c>
      <c r="EA288" s="23">
        <v>148.29033333333399</v>
      </c>
      <c r="EB288" s="23">
        <v>148.29033333333399</v>
      </c>
      <c r="EC288" s="23">
        <v>148.29033333333399</v>
      </c>
      <c r="ED288" s="23">
        <v>148.29033333333399</v>
      </c>
      <c r="EE288" s="23">
        <v>148.29033333333399</v>
      </c>
      <c r="EF288" s="23">
        <v>148.29033333333399</v>
      </c>
      <c r="EG288" s="23">
        <v>148.29033333333399</v>
      </c>
      <c r="EH288" s="23">
        <v>148.29033333333399</v>
      </c>
      <c r="EI288" s="23">
        <v>148.29033333333399</v>
      </c>
      <c r="EJ288" s="23">
        <v>148.29033333333399</v>
      </c>
      <c r="EK288" s="23">
        <v>148.29033333333399</v>
      </c>
      <c r="EL288" s="23">
        <v>148.29033333333399</v>
      </c>
      <c r="EM288" s="23">
        <v>148.29033333333399</v>
      </c>
      <c r="EN288" s="23">
        <v>148.29033333333399</v>
      </c>
      <c r="EO288" s="23">
        <v>148.29033333333399</v>
      </c>
      <c r="EP288" s="23">
        <v>148.29033333333399</v>
      </c>
      <c r="EQ288" s="23">
        <v>148.29033333333399</v>
      </c>
      <c r="ER288" s="23">
        <v>148.29033333333399</v>
      </c>
      <c r="ES288" s="23">
        <v>148.29033333333399</v>
      </c>
      <c r="ET288" s="23">
        <v>148.29033333333399</v>
      </c>
      <c r="EU288" s="23">
        <v>148.29033333333399</v>
      </c>
      <c r="EV288" s="23">
        <v>148.29033333333399</v>
      </c>
      <c r="EW288" s="23">
        <v>148.22616666666701</v>
      </c>
      <c r="EX288" s="23">
        <v>148.162000000001</v>
      </c>
      <c r="EY288" s="23">
        <v>148.09783333333399</v>
      </c>
      <c r="EZ288" s="23">
        <v>148.03366666666699</v>
      </c>
      <c r="FA288" s="23">
        <v>147.96950000000101</v>
      </c>
      <c r="FB288" s="23">
        <v>147.905333333334</v>
      </c>
      <c r="FC288" s="23">
        <v>147.84116666666699</v>
      </c>
      <c r="FD288" s="23">
        <v>147.77700000000101</v>
      </c>
      <c r="FE288" s="23">
        <v>147.712833333334</v>
      </c>
      <c r="FF288" s="23">
        <v>147.648666666667</v>
      </c>
      <c r="FG288" s="23">
        <v>147.58450000000099</v>
      </c>
      <c r="FH288" s="23">
        <v>147.52033333333401</v>
      </c>
      <c r="FI288" s="23">
        <v>147.456166666667</v>
      </c>
      <c r="FJ288" s="23">
        <v>147.39200000000099</v>
      </c>
      <c r="FK288" s="23">
        <v>147.32783333333401</v>
      </c>
      <c r="FL288" s="23">
        <v>147.26366666666701</v>
      </c>
      <c r="FM288" s="23">
        <v>147.199500000001</v>
      </c>
      <c r="FN288" s="23">
        <v>147.13533333333399</v>
      </c>
      <c r="FO288" s="23">
        <v>147.07116666666701</v>
      </c>
      <c r="FP288" s="23">
        <v>147.007000000001</v>
      </c>
      <c r="FQ288" s="23">
        <v>146.94283333333399</v>
      </c>
      <c r="FR288" s="23">
        <v>146.87866666666699</v>
      </c>
      <c r="FS288" s="23">
        <v>146.814500000001</v>
      </c>
      <c r="FT288" s="23">
        <v>146.750333333334</v>
      </c>
      <c r="FU288" s="23">
        <v>146.68616666666699</v>
      </c>
      <c r="FV288" s="23">
        <v>146.62200000000101</v>
      </c>
      <c r="FW288" s="23">
        <v>146.557833333334</v>
      </c>
      <c r="FX288" s="23">
        <v>146.493666666667</v>
      </c>
      <c r="FY288" s="23">
        <v>146.42950000000101</v>
      </c>
      <c r="FZ288" s="23">
        <v>146.36533397500099</v>
      </c>
    </row>
    <row r="289" spans="1:182">
      <c r="A289" s="22">
        <v>12.2</v>
      </c>
      <c r="B289" s="23">
        <v>0</v>
      </c>
      <c r="C289" s="23">
        <v>4.7160000000000197</v>
      </c>
      <c r="D289" s="23">
        <v>9.4320000000000395</v>
      </c>
      <c r="E289" s="23">
        <v>14.148000000000099</v>
      </c>
      <c r="F289" s="23">
        <v>18.8640000000001</v>
      </c>
      <c r="G289" s="23">
        <v>23.580000000000101</v>
      </c>
      <c r="H289" s="23">
        <v>28.296000000000099</v>
      </c>
      <c r="I289" s="23">
        <v>33.0120000000001</v>
      </c>
      <c r="J289" s="23">
        <v>37.7280000000002</v>
      </c>
      <c r="K289" s="23">
        <v>42.444000000000202</v>
      </c>
      <c r="L289" s="23">
        <v>47.160000000000203</v>
      </c>
      <c r="M289" s="23">
        <v>54.198933333333599</v>
      </c>
      <c r="N289" s="23">
        <v>61.237866666667003</v>
      </c>
      <c r="O289" s="23">
        <v>68.276800000000307</v>
      </c>
      <c r="P289" s="23">
        <v>75.315733333333696</v>
      </c>
      <c r="Q289" s="23">
        <v>82.3546666666671</v>
      </c>
      <c r="R289" s="23">
        <v>82.546933333333698</v>
      </c>
      <c r="S289" s="23">
        <v>82.739200000000395</v>
      </c>
      <c r="T289" s="23">
        <v>82.931466666667006</v>
      </c>
      <c r="U289" s="23">
        <v>83.123733333333703</v>
      </c>
      <c r="V289" s="23">
        <v>83.3160000000004</v>
      </c>
      <c r="W289" s="23">
        <v>85.139066666667006</v>
      </c>
      <c r="X289" s="23">
        <v>86.962133333333696</v>
      </c>
      <c r="Y289" s="23">
        <v>88.785200000000401</v>
      </c>
      <c r="Z289" s="23">
        <v>90.608266666667106</v>
      </c>
      <c r="AA289" s="23">
        <v>92.431333333333797</v>
      </c>
      <c r="AB289" s="23">
        <v>94.254400000000402</v>
      </c>
      <c r="AC289" s="23">
        <v>96.077466666667107</v>
      </c>
      <c r="AD289" s="23">
        <v>97.900533333333797</v>
      </c>
      <c r="AE289" s="23">
        <v>99.723600000000502</v>
      </c>
      <c r="AF289" s="23">
        <v>101.54666666666699</v>
      </c>
      <c r="AG289" s="23">
        <v>102.762044444445</v>
      </c>
      <c r="AH289" s="23">
        <v>103.977422222223</v>
      </c>
      <c r="AI289" s="23">
        <v>105.19280000000001</v>
      </c>
      <c r="AJ289" s="23">
        <v>106.40817777777799</v>
      </c>
      <c r="AK289" s="23">
        <v>107.623555555556</v>
      </c>
      <c r="AL289" s="23">
        <v>108.838933333334</v>
      </c>
      <c r="AM289" s="23">
        <v>110.054311111112</v>
      </c>
      <c r="AN289" s="23">
        <v>111.26968888888899</v>
      </c>
      <c r="AO289" s="23">
        <v>112.485066666667</v>
      </c>
      <c r="AP289" s="23">
        <v>113.700444444445</v>
      </c>
      <c r="AQ289" s="23">
        <v>114.915822222223</v>
      </c>
      <c r="AR289" s="23">
        <v>116.131200000001</v>
      </c>
      <c r="AS289" s="23">
        <v>117.34657777777799</v>
      </c>
      <c r="AT289" s="23">
        <v>118.561955555556</v>
      </c>
      <c r="AU289" s="23">
        <v>119.777333333334</v>
      </c>
      <c r="AV289" s="23">
        <v>120.845688888889</v>
      </c>
      <c r="AW289" s="23">
        <v>121.914044444445</v>
      </c>
      <c r="AX289" s="23">
        <v>122.98240000000099</v>
      </c>
      <c r="AY289" s="23">
        <v>124.05075555555599</v>
      </c>
      <c r="AZ289" s="23">
        <v>125.11911111111201</v>
      </c>
      <c r="BA289" s="23">
        <v>126.18746666666701</v>
      </c>
      <c r="BB289" s="23">
        <v>127.255822222223</v>
      </c>
      <c r="BC289" s="23">
        <v>128.324177777778</v>
      </c>
      <c r="BD289" s="23">
        <v>129.392533333334</v>
      </c>
      <c r="BE289" s="23">
        <v>130.460888888889</v>
      </c>
      <c r="BF289" s="23">
        <v>131.529244444445</v>
      </c>
      <c r="BG289" s="23">
        <v>132.59760000000099</v>
      </c>
      <c r="BH289" s="23">
        <v>133.665955555556</v>
      </c>
      <c r="BI289" s="23">
        <v>134.73431111111199</v>
      </c>
      <c r="BJ289" s="23">
        <v>135.80266666666699</v>
      </c>
      <c r="BK289" s="23">
        <v>136.12724444444501</v>
      </c>
      <c r="BL289" s="23">
        <v>136.451822222223</v>
      </c>
      <c r="BM289" s="23">
        <v>136.77640000000099</v>
      </c>
      <c r="BN289" s="23">
        <v>137.10097777777801</v>
      </c>
      <c r="BO289" s="23">
        <v>137.425555555556</v>
      </c>
      <c r="BP289" s="23">
        <v>137.75013333333399</v>
      </c>
      <c r="BQ289" s="23">
        <v>138.07471111111201</v>
      </c>
      <c r="BR289" s="23">
        <v>138.39928888889</v>
      </c>
      <c r="BS289" s="23">
        <v>138.72386666666699</v>
      </c>
      <c r="BT289" s="23">
        <v>139.04844444444501</v>
      </c>
      <c r="BU289" s="23">
        <v>139.373022222223</v>
      </c>
      <c r="BV289" s="23">
        <v>139.69760000000099</v>
      </c>
      <c r="BW289" s="23">
        <v>140.02217777777801</v>
      </c>
      <c r="BX289" s="23">
        <v>140.346755555556</v>
      </c>
      <c r="BY289" s="23">
        <v>140.67133333333399</v>
      </c>
      <c r="BZ289" s="23">
        <v>140.99591111111201</v>
      </c>
      <c r="CA289" s="23">
        <v>141.32048888889</v>
      </c>
      <c r="CB289" s="23">
        <v>141.64506666666699</v>
      </c>
      <c r="CC289" s="23">
        <v>141.96964444444501</v>
      </c>
      <c r="CD289" s="23">
        <v>142.294222222223</v>
      </c>
      <c r="CE289" s="23">
        <v>142.61880000000099</v>
      </c>
      <c r="CF289" s="23">
        <v>142.94337777777801</v>
      </c>
      <c r="CG289" s="23">
        <v>143.267955555556</v>
      </c>
      <c r="CH289" s="23">
        <v>143.59253333333399</v>
      </c>
      <c r="CI289" s="23">
        <v>143.91711111111201</v>
      </c>
      <c r="CJ289" s="23">
        <v>144.24168888889</v>
      </c>
      <c r="CK289" s="23">
        <v>144.56626666666699</v>
      </c>
      <c r="CL289" s="23">
        <v>144.89084444444501</v>
      </c>
      <c r="CM289" s="23">
        <v>145.215422222223</v>
      </c>
      <c r="CN289" s="23">
        <v>145.54000000000099</v>
      </c>
      <c r="CO289" s="23">
        <v>145.67608888889001</v>
      </c>
      <c r="CP289" s="23">
        <v>145.812177777779</v>
      </c>
      <c r="CQ289" s="23">
        <v>145.948266666667</v>
      </c>
      <c r="CR289" s="23">
        <v>146.08435555555599</v>
      </c>
      <c r="CS289" s="23">
        <v>146.22044444444501</v>
      </c>
      <c r="CT289" s="23">
        <v>146.356533333334</v>
      </c>
      <c r="CU289" s="23">
        <v>146.49262222222299</v>
      </c>
      <c r="CV289" s="23">
        <v>146.62871111111201</v>
      </c>
      <c r="CW289" s="23">
        <v>146.764800000001</v>
      </c>
      <c r="CX289" s="23">
        <v>146.90088888888999</v>
      </c>
      <c r="CY289" s="23">
        <v>147.03697777777899</v>
      </c>
      <c r="CZ289" s="23">
        <v>147.17306666666701</v>
      </c>
      <c r="DA289" s="23">
        <v>147.309155555556</v>
      </c>
      <c r="DB289" s="23">
        <v>147.445244444445</v>
      </c>
      <c r="DC289" s="23">
        <v>147.58133333333399</v>
      </c>
      <c r="DD289" s="23">
        <v>147.71742222222301</v>
      </c>
      <c r="DE289" s="23">
        <v>147.853511111112</v>
      </c>
      <c r="DF289" s="23">
        <v>147.98960000000099</v>
      </c>
      <c r="DG289" s="23">
        <v>148.12568888889001</v>
      </c>
      <c r="DH289" s="23">
        <v>148.26177777777801</v>
      </c>
      <c r="DI289" s="23">
        <v>148.397866666667</v>
      </c>
      <c r="DJ289" s="23">
        <v>148.53395555555599</v>
      </c>
      <c r="DK289" s="23">
        <v>148.67004444444501</v>
      </c>
      <c r="DL289" s="23">
        <v>148.806133333334</v>
      </c>
      <c r="DM289" s="23">
        <v>148.94222222222299</v>
      </c>
      <c r="DN289" s="23">
        <v>149.07831111111199</v>
      </c>
      <c r="DO289" s="23">
        <v>149.21440000000101</v>
      </c>
      <c r="DP289" s="23">
        <v>149.35048888889</v>
      </c>
      <c r="DQ289" s="23">
        <v>149.48657777777899</v>
      </c>
      <c r="DR289" s="23">
        <v>149.62266666666699</v>
      </c>
      <c r="DS289" s="23">
        <v>149.62266666666699</v>
      </c>
      <c r="DT289" s="23">
        <v>149.62266666666699</v>
      </c>
      <c r="DU289" s="23">
        <v>149.62266666666699</v>
      </c>
      <c r="DV289" s="23">
        <v>149.62266666666699</v>
      </c>
      <c r="DW289" s="23">
        <v>149.62266666666699</v>
      </c>
      <c r="DX289" s="23">
        <v>149.62266666666699</v>
      </c>
      <c r="DY289" s="23">
        <v>149.62266666666699</v>
      </c>
      <c r="DZ289" s="23">
        <v>149.62266666666699</v>
      </c>
      <c r="EA289" s="23">
        <v>149.62266666666699</v>
      </c>
      <c r="EB289" s="23">
        <v>149.62266666666699</v>
      </c>
      <c r="EC289" s="23">
        <v>149.62266666666699</v>
      </c>
      <c r="ED289" s="23">
        <v>149.62266666666699</v>
      </c>
      <c r="EE289" s="23">
        <v>149.62266666666699</v>
      </c>
      <c r="EF289" s="23">
        <v>149.62266666666699</v>
      </c>
      <c r="EG289" s="23">
        <v>149.62266666666699</v>
      </c>
      <c r="EH289" s="23">
        <v>149.62266666666699</v>
      </c>
      <c r="EI289" s="23">
        <v>149.62266666666699</v>
      </c>
      <c r="EJ289" s="23">
        <v>149.62266666666699</v>
      </c>
      <c r="EK289" s="23">
        <v>149.62266666666699</v>
      </c>
      <c r="EL289" s="23">
        <v>149.62266666666699</v>
      </c>
      <c r="EM289" s="23">
        <v>149.62266666666699</v>
      </c>
      <c r="EN289" s="23">
        <v>149.62266666666699</v>
      </c>
      <c r="EO289" s="23">
        <v>149.62266666666699</v>
      </c>
      <c r="EP289" s="23">
        <v>149.62266666666699</v>
      </c>
      <c r="EQ289" s="23">
        <v>149.62266666666699</v>
      </c>
      <c r="ER289" s="23">
        <v>149.62266666666699</v>
      </c>
      <c r="ES289" s="23">
        <v>149.62266666666699</v>
      </c>
      <c r="ET289" s="23">
        <v>149.62266666666699</v>
      </c>
      <c r="EU289" s="23">
        <v>149.62266666666699</v>
      </c>
      <c r="EV289" s="23">
        <v>149.62266666666699</v>
      </c>
      <c r="EW289" s="23">
        <v>149.559333333334</v>
      </c>
      <c r="EX289" s="23">
        <v>149.496000000001</v>
      </c>
      <c r="EY289" s="23">
        <v>149.43266666666699</v>
      </c>
      <c r="EZ289" s="23">
        <v>149.369333333334</v>
      </c>
      <c r="FA289" s="23">
        <v>149.30600000000101</v>
      </c>
      <c r="FB289" s="23">
        <v>149.24266666666699</v>
      </c>
      <c r="FC289" s="23">
        <v>149.179333333334</v>
      </c>
      <c r="FD289" s="23">
        <v>149.11600000000101</v>
      </c>
      <c r="FE289" s="23">
        <v>149.05266666666699</v>
      </c>
      <c r="FF289" s="23">
        <v>148.989333333334</v>
      </c>
      <c r="FG289" s="23">
        <v>148.92600000000101</v>
      </c>
      <c r="FH289" s="23">
        <v>148.862666666667</v>
      </c>
      <c r="FI289" s="23">
        <v>148.799333333334</v>
      </c>
      <c r="FJ289" s="23">
        <v>148.73600000000101</v>
      </c>
      <c r="FK289" s="23">
        <v>148.672666666667</v>
      </c>
      <c r="FL289" s="23">
        <v>148.60933333333401</v>
      </c>
      <c r="FM289" s="23">
        <v>148.54600000000099</v>
      </c>
      <c r="FN289" s="23">
        <v>148.482666666667</v>
      </c>
      <c r="FO289" s="23">
        <v>148.41933333333401</v>
      </c>
      <c r="FP289" s="23">
        <v>148.35600000000099</v>
      </c>
      <c r="FQ289" s="23">
        <v>148.292666666667</v>
      </c>
      <c r="FR289" s="23">
        <v>148.22933333333401</v>
      </c>
      <c r="FS289" s="23">
        <v>148.16600000000099</v>
      </c>
      <c r="FT289" s="23">
        <v>148.10266666666701</v>
      </c>
      <c r="FU289" s="23">
        <v>148.03933333333401</v>
      </c>
      <c r="FV289" s="23">
        <v>147.97600000000099</v>
      </c>
      <c r="FW289" s="23">
        <v>147.91266666666701</v>
      </c>
      <c r="FX289" s="23">
        <v>147.84933333333399</v>
      </c>
      <c r="FY289" s="23">
        <v>147.786000000001</v>
      </c>
      <c r="FZ289" s="23">
        <v>147.72266730000101</v>
      </c>
    </row>
    <row r="290" spans="1:182">
      <c r="A290" s="22">
        <v>12.25</v>
      </c>
      <c r="B290" s="23">
        <v>0</v>
      </c>
      <c r="C290" s="23">
        <v>4.7550000000000203</v>
      </c>
      <c r="D290" s="23">
        <v>9.5100000000000406</v>
      </c>
      <c r="E290" s="23">
        <v>14.2650000000001</v>
      </c>
      <c r="F290" s="23">
        <v>19.020000000000099</v>
      </c>
      <c r="G290" s="23">
        <v>23.775000000000102</v>
      </c>
      <c r="H290" s="23">
        <v>28.530000000000101</v>
      </c>
      <c r="I290" s="23">
        <v>33.285000000000103</v>
      </c>
      <c r="J290" s="23">
        <v>38.040000000000198</v>
      </c>
      <c r="K290" s="23">
        <v>42.795000000000201</v>
      </c>
      <c r="L290" s="23">
        <v>47.550000000000203</v>
      </c>
      <c r="M290" s="23">
        <v>54.6580000000003</v>
      </c>
      <c r="N290" s="23">
        <v>61.766000000000297</v>
      </c>
      <c r="O290" s="23">
        <v>68.874000000000393</v>
      </c>
      <c r="P290" s="23">
        <v>75.982000000000397</v>
      </c>
      <c r="Q290" s="23">
        <v>83.090000000000401</v>
      </c>
      <c r="R290" s="23">
        <v>83.273000000000394</v>
      </c>
      <c r="S290" s="23">
        <v>83.456000000000401</v>
      </c>
      <c r="T290" s="23">
        <v>83.639000000000394</v>
      </c>
      <c r="U290" s="23">
        <v>83.822000000000401</v>
      </c>
      <c r="V290" s="23">
        <v>84.005000000000393</v>
      </c>
      <c r="W290" s="23">
        <v>85.844500000000394</v>
      </c>
      <c r="X290" s="23">
        <v>87.684000000000395</v>
      </c>
      <c r="Y290" s="23">
        <v>89.523500000000396</v>
      </c>
      <c r="Z290" s="23">
        <v>91.363000000000397</v>
      </c>
      <c r="AA290" s="23">
        <v>93.202500000000398</v>
      </c>
      <c r="AB290" s="23">
        <v>95.042000000000499</v>
      </c>
      <c r="AC290" s="23">
        <v>96.8815000000005</v>
      </c>
      <c r="AD290" s="23">
        <v>98.721000000000501</v>
      </c>
      <c r="AE290" s="23">
        <v>100.5605</v>
      </c>
      <c r="AF290" s="23">
        <v>102.4</v>
      </c>
      <c r="AG290" s="23">
        <v>103.626333333334</v>
      </c>
      <c r="AH290" s="23">
        <v>104.85266666666701</v>
      </c>
      <c r="AI290" s="23">
        <v>106.079000000001</v>
      </c>
      <c r="AJ290" s="23">
        <v>107.305333333334</v>
      </c>
      <c r="AK290" s="23">
        <v>108.53166666666699</v>
      </c>
      <c r="AL290" s="23">
        <v>109.758000000001</v>
      </c>
      <c r="AM290" s="23">
        <v>110.98433333333401</v>
      </c>
      <c r="AN290" s="23">
        <v>112.210666666667</v>
      </c>
      <c r="AO290" s="23">
        <v>113.43700000000101</v>
      </c>
      <c r="AP290" s="23">
        <v>114.66333333333399</v>
      </c>
      <c r="AQ290" s="23">
        <v>115.889666666667</v>
      </c>
      <c r="AR290" s="23">
        <v>117.11600000000099</v>
      </c>
      <c r="AS290" s="23">
        <v>118.342333333334</v>
      </c>
      <c r="AT290" s="23">
        <v>119.568666666667</v>
      </c>
      <c r="AU290" s="23">
        <v>120.795000000001</v>
      </c>
      <c r="AV290" s="23">
        <v>121.874000000001</v>
      </c>
      <c r="AW290" s="23">
        <v>122.953000000001</v>
      </c>
      <c r="AX290" s="23">
        <v>124.03200000000101</v>
      </c>
      <c r="AY290" s="23">
        <v>125.111000000001</v>
      </c>
      <c r="AZ290" s="23">
        <v>126.19000000000101</v>
      </c>
      <c r="BA290" s="23">
        <v>127.269000000001</v>
      </c>
      <c r="BB290" s="23">
        <v>128.34800000000101</v>
      </c>
      <c r="BC290" s="23">
        <v>129.42700000000099</v>
      </c>
      <c r="BD290" s="23">
        <v>130.50600000000099</v>
      </c>
      <c r="BE290" s="23">
        <v>131.585000000001</v>
      </c>
      <c r="BF290" s="23">
        <v>132.66400000000101</v>
      </c>
      <c r="BG290" s="23">
        <v>133.74300000000099</v>
      </c>
      <c r="BH290" s="23">
        <v>134.822000000001</v>
      </c>
      <c r="BI290" s="23">
        <v>135.90100000000101</v>
      </c>
      <c r="BJ290" s="23">
        <v>136.98000000000101</v>
      </c>
      <c r="BK290" s="23">
        <v>137.30816666666701</v>
      </c>
      <c r="BL290" s="23">
        <v>137.63633333333399</v>
      </c>
      <c r="BM290" s="23">
        <v>137.96450000000101</v>
      </c>
      <c r="BN290" s="23">
        <v>138.292666666667</v>
      </c>
      <c r="BO290" s="23">
        <v>138.62083333333399</v>
      </c>
      <c r="BP290" s="23">
        <v>138.94900000000101</v>
      </c>
      <c r="BQ290" s="23">
        <v>139.277166666667</v>
      </c>
      <c r="BR290" s="23">
        <v>139.60533333333399</v>
      </c>
      <c r="BS290" s="23">
        <v>139.933500000001</v>
      </c>
      <c r="BT290" s="23">
        <v>140.261666666667</v>
      </c>
      <c r="BU290" s="23">
        <v>140.58983333333401</v>
      </c>
      <c r="BV290" s="23">
        <v>140.918000000001</v>
      </c>
      <c r="BW290" s="23">
        <v>141.24616666666699</v>
      </c>
      <c r="BX290" s="23">
        <v>141.57433333333401</v>
      </c>
      <c r="BY290" s="23">
        <v>141.902500000001</v>
      </c>
      <c r="BZ290" s="23">
        <v>142.23066666666699</v>
      </c>
      <c r="CA290" s="23">
        <v>142.55883333333401</v>
      </c>
      <c r="CB290" s="23">
        <v>142.887000000001</v>
      </c>
      <c r="CC290" s="23">
        <v>143.21516666666699</v>
      </c>
      <c r="CD290" s="23">
        <v>143.543333333334</v>
      </c>
      <c r="CE290" s="23">
        <v>143.87150000000099</v>
      </c>
      <c r="CF290" s="23">
        <v>144.19966666666701</v>
      </c>
      <c r="CG290" s="23">
        <v>144.527833333334</v>
      </c>
      <c r="CH290" s="23">
        <v>144.85600000000099</v>
      </c>
      <c r="CI290" s="23">
        <v>145.18416666666701</v>
      </c>
      <c r="CJ290" s="23">
        <v>145.512333333334</v>
      </c>
      <c r="CK290" s="23">
        <v>145.84050000000099</v>
      </c>
      <c r="CL290" s="23">
        <v>146.16866666666701</v>
      </c>
      <c r="CM290" s="23">
        <v>146.496833333334</v>
      </c>
      <c r="CN290" s="23">
        <v>146.82500000000101</v>
      </c>
      <c r="CO290" s="23">
        <v>146.96266666666699</v>
      </c>
      <c r="CP290" s="23">
        <v>147.10033333333399</v>
      </c>
      <c r="CQ290" s="23">
        <v>147.23800000000099</v>
      </c>
      <c r="CR290" s="23">
        <v>147.375666666667</v>
      </c>
      <c r="CS290" s="23">
        <v>147.513333333334</v>
      </c>
      <c r="CT290" s="23">
        <v>147.65100000000101</v>
      </c>
      <c r="CU290" s="23">
        <v>147.78866666666701</v>
      </c>
      <c r="CV290" s="23">
        <v>147.92633333333399</v>
      </c>
      <c r="CW290" s="23">
        <v>148.06400000000099</v>
      </c>
      <c r="CX290" s="23">
        <v>148.20166666666699</v>
      </c>
      <c r="CY290" s="23">
        <v>148.339333333334</v>
      </c>
      <c r="CZ290" s="23">
        <v>148.477000000001</v>
      </c>
      <c r="DA290" s="23">
        <v>148.61466666666701</v>
      </c>
      <c r="DB290" s="23">
        <v>148.75233333333401</v>
      </c>
      <c r="DC290" s="23">
        <v>148.89000000000101</v>
      </c>
      <c r="DD290" s="23">
        <v>149.02766666666699</v>
      </c>
      <c r="DE290" s="23">
        <v>149.16533333333399</v>
      </c>
      <c r="DF290" s="23">
        <v>149.30300000000099</v>
      </c>
      <c r="DG290" s="23">
        <v>149.440666666667</v>
      </c>
      <c r="DH290" s="23">
        <v>149.578333333334</v>
      </c>
      <c r="DI290" s="23">
        <v>149.716000000001</v>
      </c>
      <c r="DJ290" s="23">
        <v>149.85366666666701</v>
      </c>
      <c r="DK290" s="23">
        <v>149.99133333333401</v>
      </c>
      <c r="DL290" s="23">
        <v>150.12900000000101</v>
      </c>
      <c r="DM290" s="23">
        <v>150.26666666666699</v>
      </c>
      <c r="DN290" s="23">
        <v>150.40433333333399</v>
      </c>
      <c r="DO290" s="23">
        <v>150.542000000001</v>
      </c>
      <c r="DP290" s="23">
        <v>150.679666666667</v>
      </c>
      <c r="DQ290" s="23">
        <v>150.81733333333401</v>
      </c>
      <c r="DR290" s="23">
        <v>150.95500000000101</v>
      </c>
      <c r="DS290" s="23">
        <v>150.95500000000101</v>
      </c>
      <c r="DT290" s="23">
        <v>150.95500000000101</v>
      </c>
      <c r="DU290" s="23">
        <v>150.95500000000101</v>
      </c>
      <c r="DV290" s="23">
        <v>150.95500000000101</v>
      </c>
      <c r="DW290" s="23">
        <v>150.95500000000101</v>
      </c>
      <c r="DX290" s="23">
        <v>150.95500000000101</v>
      </c>
      <c r="DY290" s="23">
        <v>150.95500000000101</v>
      </c>
      <c r="DZ290" s="23">
        <v>150.95500000000101</v>
      </c>
      <c r="EA290" s="23">
        <v>150.95500000000101</v>
      </c>
      <c r="EB290" s="23">
        <v>150.95500000000101</v>
      </c>
      <c r="EC290" s="23">
        <v>150.95500000000101</v>
      </c>
      <c r="ED290" s="23">
        <v>150.95500000000101</v>
      </c>
      <c r="EE290" s="23">
        <v>150.95500000000101</v>
      </c>
      <c r="EF290" s="23">
        <v>150.95500000000101</v>
      </c>
      <c r="EG290" s="23">
        <v>150.95500000000101</v>
      </c>
      <c r="EH290" s="23">
        <v>150.95500000000101</v>
      </c>
      <c r="EI290" s="23">
        <v>150.95500000000101</v>
      </c>
      <c r="EJ290" s="23">
        <v>150.95500000000101</v>
      </c>
      <c r="EK290" s="23">
        <v>150.95500000000101</v>
      </c>
      <c r="EL290" s="23">
        <v>150.95500000000101</v>
      </c>
      <c r="EM290" s="23">
        <v>150.95500000000101</v>
      </c>
      <c r="EN290" s="23">
        <v>150.95500000000101</v>
      </c>
      <c r="EO290" s="23">
        <v>150.95500000000101</v>
      </c>
      <c r="EP290" s="23">
        <v>150.95500000000101</v>
      </c>
      <c r="EQ290" s="23">
        <v>150.95500000000101</v>
      </c>
      <c r="ER290" s="23">
        <v>150.95500000000101</v>
      </c>
      <c r="ES290" s="23">
        <v>150.95500000000101</v>
      </c>
      <c r="ET290" s="23">
        <v>150.95500000000101</v>
      </c>
      <c r="EU290" s="23">
        <v>150.95500000000101</v>
      </c>
      <c r="EV290" s="23">
        <v>150.95500000000101</v>
      </c>
      <c r="EW290" s="23">
        <v>150.89250000000101</v>
      </c>
      <c r="EX290" s="23">
        <v>150.83000000000101</v>
      </c>
      <c r="EY290" s="23">
        <v>150.76750000000101</v>
      </c>
      <c r="EZ290" s="23">
        <v>150.70500000000101</v>
      </c>
      <c r="FA290" s="23">
        <v>150.64250000000101</v>
      </c>
      <c r="FB290" s="23">
        <v>150.58000000000101</v>
      </c>
      <c r="FC290" s="23">
        <v>150.51750000000101</v>
      </c>
      <c r="FD290" s="23">
        <v>150.45500000000101</v>
      </c>
      <c r="FE290" s="23">
        <v>150.39250000000101</v>
      </c>
      <c r="FF290" s="23">
        <v>150.33000000000101</v>
      </c>
      <c r="FG290" s="23">
        <v>150.26750000000101</v>
      </c>
      <c r="FH290" s="23">
        <v>150.20500000000101</v>
      </c>
      <c r="FI290" s="23">
        <v>150.14250000000101</v>
      </c>
      <c r="FJ290" s="23">
        <v>150.08000000000101</v>
      </c>
      <c r="FK290" s="23">
        <v>150.01750000000101</v>
      </c>
      <c r="FL290" s="23">
        <v>149.95500000000101</v>
      </c>
      <c r="FM290" s="23">
        <v>149.89250000000101</v>
      </c>
      <c r="FN290" s="23">
        <v>149.83000000000101</v>
      </c>
      <c r="FO290" s="23">
        <v>149.76750000000101</v>
      </c>
      <c r="FP290" s="23">
        <v>149.70500000000101</v>
      </c>
      <c r="FQ290" s="23">
        <v>149.64250000000101</v>
      </c>
      <c r="FR290" s="23">
        <v>149.58000000000101</v>
      </c>
      <c r="FS290" s="23">
        <v>149.51750000000101</v>
      </c>
      <c r="FT290" s="23">
        <v>149.45500000000101</v>
      </c>
      <c r="FU290" s="23">
        <v>149.39250000000101</v>
      </c>
      <c r="FV290" s="23">
        <v>149.33000000000101</v>
      </c>
      <c r="FW290" s="23">
        <v>149.26750000000101</v>
      </c>
      <c r="FX290" s="23">
        <v>149.20500000000101</v>
      </c>
      <c r="FY290" s="23">
        <v>149.14250000000101</v>
      </c>
      <c r="FZ290" s="23">
        <v>149.08000062500099</v>
      </c>
    </row>
    <row r="291" spans="1:182">
      <c r="A291" s="22">
        <v>12.3</v>
      </c>
      <c r="B291" s="23">
        <v>0</v>
      </c>
      <c r="C291" s="23">
        <v>4.79400000000002</v>
      </c>
      <c r="D291" s="23">
        <v>9.58800000000004</v>
      </c>
      <c r="E291" s="23">
        <v>14.382000000000099</v>
      </c>
      <c r="F291" s="23">
        <v>19.176000000000101</v>
      </c>
      <c r="G291" s="23">
        <v>23.970000000000098</v>
      </c>
      <c r="H291" s="23">
        <v>28.764000000000099</v>
      </c>
      <c r="I291" s="23">
        <v>33.558000000000099</v>
      </c>
      <c r="J291" s="23">
        <v>38.352000000000203</v>
      </c>
      <c r="K291" s="23">
        <v>43.1460000000002</v>
      </c>
      <c r="L291" s="23">
        <v>47.940000000000197</v>
      </c>
      <c r="M291" s="23">
        <v>55.117066666666901</v>
      </c>
      <c r="N291" s="23">
        <v>62.294133333333598</v>
      </c>
      <c r="O291" s="23">
        <v>69.471200000000294</v>
      </c>
      <c r="P291" s="23">
        <v>76.648266666667098</v>
      </c>
      <c r="Q291" s="23">
        <v>83.825333333333802</v>
      </c>
      <c r="R291" s="23">
        <v>83.999066666667105</v>
      </c>
      <c r="S291" s="23">
        <v>84.172800000000393</v>
      </c>
      <c r="T291" s="23">
        <v>84.346533333333795</v>
      </c>
      <c r="U291" s="23">
        <v>84.520266666667098</v>
      </c>
      <c r="V291" s="23">
        <v>84.694000000000401</v>
      </c>
      <c r="W291" s="23">
        <v>86.549933333333797</v>
      </c>
      <c r="X291" s="23">
        <v>88.405866666667094</v>
      </c>
      <c r="Y291" s="23">
        <v>90.261800000000406</v>
      </c>
      <c r="Z291" s="23">
        <v>92.117733333333803</v>
      </c>
      <c r="AA291" s="23">
        <v>93.9736666666671</v>
      </c>
      <c r="AB291" s="23">
        <v>95.829600000000497</v>
      </c>
      <c r="AC291" s="23">
        <v>97.685533333333794</v>
      </c>
      <c r="AD291" s="23">
        <v>99.541466666667105</v>
      </c>
      <c r="AE291" s="23">
        <v>101.3974</v>
      </c>
      <c r="AF291" s="23">
        <v>103.253333333334</v>
      </c>
      <c r="AG291" s="23">
        <v>104.490622222223</v>
      </c>
      <c r="AH291" s="23">
        <v>105.72791111111199</v>
      </c>
      <c r="AI291" s="23">
        <v>106.965200000001</v>
      </c>
      <c r="AJ291" s="23">
        <v>108.20248888888899</v>
      </c>
      <c r="AK291" s="23">
        <v>109.439777777778</v>
      </c>
      <c r="AL291" s="23">
        <v>110.677066666667</v>
      </c>
      <c r="AM291" s="23">
        <v>111.914355555556</v>
      </c>
      <c r="AN291" s="23">
        <v>113.151644444445</v>
      </c>
      <c r="AO291" s="23">
        <v>114.38893333333399</v>
      </c>
      <c r="AP291" s="23">
        <v>115.62622222222301</v>
      </c>
      <c r="AQ291" s="23">
        <v>116.863511111112</v>
      </c>
      <c r="AR291" s="23">
        <v>118.100800000001</v>
      </c>
      <c r="AS291" s="23">
        <v>119.338088888889</v>
      </c>
      <c r="AT291" s="23">
        <v>120.575377777778</v>
      </c>
      <c r="AU291" s="23">
        <v>121.812666666667</v>
      </c>
      <c r="AV291" s="23">
        <v>122.902311111112</v>
      </c>
      <c r="AW291" s="23">
        <v>123.991955555556</v>
      </c>
      <c r="AX291" s="23">
        <v>125.081600000001</v>
      </c>
      <c r="AY291" s="23">
        <v>126.17124444444499</v>
      </c>
      <c r="AZ291" s="23">
        <v>127.26088888888999</v>
      </c>
      <c r="BA291" s="23">
        <v>128.350533333334</v>
      </c>
      <c r="BB291" s="23">
        <v>129.44017777777799</v>
      </c>
      <c r="BC291" s="23">
        <v>130.529822222223</v>
      </c>
      <c r="BD291" s="23">
        <v>131.61946666666699</v>
      </c>
      <c r="BE291" s="23">
        <v>132.70911111111201</v>
      </c>
      <c r="BF291" s="23">
        <v>133.798755555556</v>
      </c>
      <c r="BG291" s="23">
        <v>134.88840000000101</v>
      </c>
      <c r="BH291" s="23">
        <v>135.978044444445</v>
      </c>
      <c r="BI291" s="23">
        <v>137.06768888888999</v>
      </c>
      <c r="BJ291" s="23">
        <v>138.15733333333401</v>
      </c>
      <c r="BK291" s="23">
        <v>138.48908888889</v>
      </c>
      <c r="BL291" s="23">
        <v>138.82084444444499</v>
      </c>
      <c r="BM291" s="23">
        <v>139.152600000001</v>
      </c>
      <c r="BN291" s="23">
        <v>139.48435555555599</v>
      </c>
      <c r="BO291" s="23">
        <v>139.81611111111201</v>
      </c>
      <c r="BP291" s="23">
        <v>140.147866666667</v>
      </c>
      <c r="BQ291" s="23">
        <v>140.47962222222301</v>
      </c>
      <c r="BR291" s="23">
        <v>140.81137777777801</v>
      </c>
      <c r="BS291" s="23">
        <v>141.14313333333399</v>
      </c>
      <c r="BT291" s="23">
        <v>141.47488888889001</v>
      </c>
      <c r="BU291" s="23">
        <v>141.806644444445</v>
      </c>
      <c r="BV291" s="23">
        <v>142.13840000000101</v>
      </c>
      <c r="BW291" s="23">
        <v>142.470155555556</v>
      </c>
      <c r="BX291" s="23">
        <v>142.80191111111199</v>
      </c>
      <c r="BY291" s="23">
        <v>143.13366666666701</v>
      </c>
      <c r="BZ291" s="23">
        <v>143.465422222223</v>
      </c>
      <c r="CA291" s="23">
        <v>143.79717777777901</v>
      </c>
      <c r="CB291" s="23">
        <v>144.128933333334</v>
      </c>
      <c r="CC291" s="23">
        <v>144.46068888888999</v>
      </c>
      <c r="CD291" s="23">
        <v>144.79244444444501</v>
      </c>
      <c r="CE291" s="23">
        <v>145.124200000001</v>
      </c>
      <c r="CF291" s="23">
        <v>145.45595555555599</v>
      </c>
      <c r="CG291" s="23">
        <v>145.787711111112</v>
      </c>
      <c r="CH291" s="23">
        <v>146.11946666666699</v>
      </c>
      <c r="CI291" s="23">
        <v>146.45122222222301</v>
      </c>
      <c r="CJ291" s="23">
        <v>146.782977777779</v>
      </c>
      <c r="CK291" s="23">
        <v>147.11473333333399</v>
      </c>
      <c r="CL291" s="23">
        <v>147.44648888889</v>
      </c>
      <c r="CM291" s="23">
        <v>147.77824444444499</v>
      </c>
      <c r="CN291" s="23">
        <v>148.11000000000101</v>
      </c>
      <c r="CO291" s="23">
        <v>148.249244444445</v>
      </c>
      <c r="CP291" s="23">
        <v>148.38848888889001</v>
      </c>
      <c r="CQ291" s="23">
        <v>148.527733333334</v>
      </c>
      <c r="CR291" s="23">
        <v>148.66697777777901</v>
      </c>
      <c r="CS291" s="23">
        <v>148.806222222223</v>
      </c>
      <c r="CT291" s="23">
        <v>148.94546666666699</v>
      </c>
      <c r="CU291" s="23">
        <v>149.084711111112</v>
      </c>
      <c r="CV291" s="23">
        <v>149.22395555555599</v>
      </c>
      <c r="CW291" s="23">
        <v>149.363200000001</v>
      </c>
      <c r="CX291" s="23">
        <v>149.50244444444499</v>
      </c>
      <c r="CY291" s="23">
        <v>149.64168888889</v>
      </c>
      <c r="CZ291" s="23">
        <v>149.78093333333399</v>
      </c>
      <c r="DA291" s="23">
        <v>149.920177777779</v>
      </c>
      <c r="DB291" s="23">
        <v>150.05942222222299</v>
      </c>
      <c r="DC291" s="23">
        <v>150.19866666666701</v>
      </c>
      <c r="DD291" s="23">
        <v>150.33791111111199</v>
      </c>
      <c r="DE291" s="23">
        <v>150.47715555555601</v>
      </c>
      <c r="DF291" s="23">
        <v>150.61640000000099</v>
      </c>
      <c r="DG291" s="23">
        <v>150.75564444444501</v>
      </c>
      <c r="DH291" s="23">
        <v>150.89488888888999</v>
      </c>
      <c r="DI291" s="23">
        <v>151.03413333333401</v>
      </c>
      <c r="DJ291" s="23">
        <v>151.173377777779</v>
      </c>
      <c r="DK291" s="23">
        <v>151.31262222222301</v>
      </c>
      <c r="DL291" s="23">
        <v>151.451866666667</v>
      </c>
      <c r="DM291" s="23">
        <v>151.59111111111201</v>
      </c>
      <c r="DN291" s="23">
        <v>151.730355555556</v>
      </c>
      <c r="DO291" s="23">
        <v>151.86960000000099</v>
      </c>
      <c r="DP291" s="23">
        <v>152.008844444445</v>
      </c>
      <c r="DQ291" s="23">
        <v>152.14808888888999</v>
      </c>
      <c r="DR291" s="23">
        <v>152.287333333334</v>
      </c>
      <c r="DS291" s="23">
        <v>152.287333333334</v>
      </c>
      <c r="DT291" s="23">
        <v>152.287333333334</v>
      </c>
      <c r="DU291" s="23">
        <v>152.287333333334</v>
      </c>
      <c r="DV291" s="23">
        <v>152.287333333334</v>
      </c>
      <c r="DW291" s="23">
        <v>152.287333333334</v>
      </c>
      <c r="DX291" s="23">
        <v>152.287333333334</v>
      </c>
      <c r="DY291" s="23">
        <v>152.287333333334</v>
      </c>
      <c r="DZ291" s="23">
        <v>152.287333333334</v>
      </c>
      <c r="EA291" s="23">
        <v>152.287333333334</v>
      </c>
      <c r="EB291" s="23">
        <v>152.287333333334</v>
      </c>
      <c r="EC291" s="23">
        <v>152.287333333334</v>
      </c>
      <c r="ED291" s="23">
        <v>152.287333333334</v>
      </c>
      <c r="EE291" s="23">
        <v>152.287333333334</v>
      </c>
      <c r="EF291" s="23">
        <v>152.287333333334</v>
      </c>
      <c r="EG291" s="23">
        <v>152.287333333334</v>
      </c>
      <c r="EH291" s="23">
        <v>152.287333333334</v>
      </c>
      <c r="EI291" s="23">
        <v>152.287333333334</v>
      </c>
      <c r="EJ291" s="23">
        <v>152.287333333334</v>
      </c>
      <c r="EK291" s="23">
        <v>152.287333333334</v>
      </c>
      <c r="EL291" s="23">
        <v>152.287333333334</v>
      </c>
      <c r="EM291" s="23">
        <v>152.287333333334</v>
      </c>
      <c r="EN291" s="23">
        <v>152.287333333334</v>
      </c>
      <c r="EO291" s="23">
        <v>152.287333333334</v>
      </c>
      <c r="EP291" s="23">
        <v>152.287333333334</v>
      </c>
      <c r="EQ291" s="23">
        <v>152.287333333334</v>
      </c>
      <c r="ER291" s="23">
        <v>152.287333333334</v>
      </c>
      <c r="ES291" s="23">
        <v>152.287333333334</v>
      </c>
      <c r="ET291" s="23">
        <v>152.287333333334</v>
      </c>
      <c r="EU291" s="23">
        <v>152.287333333334</v>
      </c>
      <c r="EV291" s="23">
        <v>152.287333333334</v>
      </c>
      <c r="EW291" s="23">
        <v>152.225666666667</v>
      </c>
      <c r="EX291" s="23">
        <v>152.16400000000101</v>
      </c>
      <c r="EY291" s="23">
        <v>152.102333333334</v>
      </c>
      <c r="EZ291" s="23">
        <v>152.04066666666699</v>
      </c>
      <c r="FA291" s="23">
        <v>151.97900000000101</v>
      </c>
      <c r="FB291" s="23">
        <v>151.917333333334</v>
      </c>
      <c r="FC291" s="23">
        <v>151.85566666666699</v>
      </c>
      <c r="FD291" s="23">
        <v>151.79400000000101</v>
      </c>
      <c r="FE291" s="23">
        <v>151.732333333334</v>
      </c>
      <c r="FF291" s="23">
        <v>151.67066666666699</v>
      </c>
      <c r="FG291" s="23">
        <v>151.609000000001</v>
      </c>
      <c r="FH291" s="23">
        <v>151.547333333334</v>
      </c>
      <c r="FI291" s="23">
        <v>151.48566666666699</v>
      </c>
      <c r="FJ291" s="23">
        <v>151.424000000001</v>
      </c>
      <c r="FK291" s="23">
        <v>151.36233333333399</v>
      </c>
      <c r="FL291" s="23">
        <v>151.30066666666701</v>
      </c>
      <c r="FM291" s="23">
        <v>151.239000000001</v>
      </c>
      <c r="FN291" s="23">
        <v>151.17733333333399</v>
      </c>
      <c r="FO291" s="23">
        <v>151.11566666666701</v>
      </c>
      <c r="FP291" s="23">
        <v>151.054000000001</v>
      </c>
      <c r="FQ291" s="23">
        <v>150.99233333333399</v>
      </c>
      <c r="FR291" s="23">
        <v>150.93066666666701</v>
      </c>
      <c r="FS291" s="23">
        <v>150.86900000000099</v>
      </c>
      <c r="FT291" s="23">
        <v>150.80733333333399</v>
      </c>
      <c r="FU291" s="23">
        <v>150.74566666666701</v>
      </c>
      <c r="FV291" s="23">
        <v>150.68400000000099</v>
      </c>
      <c r="FW291" s="23">
        <v>150.62233333333401</v>
      </c>
      <c r="FX291" s="23">
        <v>150.560666666667</v>
      </c>
      <c r="FY291" s="23">
        <v>150.49900000000099</v>
      </c>
      <c r="FZ291" s="23">
        <v>150.437333950001</v>
      </c>
    </row>
    <row r="292" spans="1:182">
      <c r="A292" s="22">
        <v>12.35</v>
      </c>
      <c r="B292" s="23">
        <v>0</v>
      </c>
      <c r="C292" s="23">
        <v>4.8330000000000197</v>
      </c>
      <c r="D292" s="23">
        <v>9.6660000000000394</v>
      </c>
      <c r="E292" s="23">
        <v>14.4990000000001</v>
      </c>
      <c r="F292" s="23">
        <v>19.3320000000001</v>
      </c>
      <c r="G292" s="23">
        <v>24.165000000000099</v>
      </c>
      <c r="H292" s="23">
        <v>28.998000000000101</v>
      </c>
      <c r="I292" s="23">
        <v>33.831000000000202</v>
      </c>
      <c r="J292" s="23">
        <v>38.6640000000002</v>
      </c>
      <c r="K292" s="23">
        <v>43.497000000000199</v>
      </c>
      <c r="L292" s="23">
        <v>48.330000000000197</v>
      </c>
      <c r="M292" s="23">
        <v>55.576133333333601</v>
      </c>
      <c r="N292" s="23">
        <v>62.822266666666998</v>
      </c>
      <c r="O292" s="23">
        <v>70.068400000000295</v>
      </c>
      <c r="P292" s="23">
        <v>77.314533333333699</v>
      </c>
      <c r="Q292" s="23">
        <v>84.560666666667103</v>
      </c>
      <c r="R292" s="23">
        <v>84.725133333333702</v>
      </c>
      <c r="S292" s="23">
        <v>84.889600000000399</v>
      </c>
      <c r="T292" s="23">
        <v>85.054066666667097</v>
      </c>
      <c r="U292" s="23">
        <v>85.218533333333696</v>
      </c>
      <c r="V292" s="23">
        <v>85.383000000000393</v>
      </c>
      <c r="W292" s="23">
        <v>87.255366666667001</v>
      </c>
      <c r="X292" s="23">
        <v>89.127733333333694</v>
      </c>
      <c r="Y292" s="23">
        <v>91.000100000000401</v>
      </c>
      <c r="Z292" s="23">
        <v>92.872466666667094</v>
      </c>
      <c r="AA292" s="23">
        <v>94.744833333333801</v>
      </c>
      <c r="AB292" s="23">
        <v>96.617200000000395</v>
      </c>
      <c r="AC292" s="23">
        <v>98.489566666667102</v>
      </c>
      <c r="AD292" s="23">
        <v>100.36193333333399</v>
      </c>
      <c r="AE292" s="23">
        <v>102.2343</v>
      </c>
      <c r="AF292" s="23">
        <v>104.106666666667</v>
      </c>
      <c r="AG292" s="23">
        <v>105.354911111112</v>
      </c>
      <c r="AH292" s="23">
        <v>106.603155555556</v>
      </c>
      <c r="AI292" s="23">
        <v>107.8514</v>
      </c>
      <c r="AJ292" s="23">
        <v>109.099644444445</v>
      </c>
      <c r="AK292" s="23">
        <v>110.347888888889</v>
      </c>
      <c r="AL292" s="23">
        <v>111.596133333334</v>
      </c>
      <c r="AM292" s="23">
        <v>112.84437777777801</v>
      </c>
      <c r="AN292" s="23">
        <v>114.092622222223</v>
      </c>
      <c r="AO292" s="23">
        <v>115.340866666667</v>
      </c>
      <c r="AP292" s="23">
        <v>116.589111111112</v>
      </c>
      <c r="AQ292" s="23">
        <v>117.837355555556</v>
      </c>
      <c r="AR292" s="23">
        <v>119.08560000000099</v>
      </c>
      <c r="AS292" s="23">
        <v>120.33384444444501</v>
      </c>
      <c r="AT292" s="23">
        <v>121.582088888889</v>
      </c>
      <c r="AU292" s="23">
        <v>122.830333333334</v>
      </c>
      <c r="AV292" s="23">
        <v>123.93062222222299</v>
      </c>
      <c r="AW292" s="23">
        <v>125.030911111112</v>
      </c>
      <c r="AX292" s="23">
        <v>126.131200000001</v>
      </c>
      <c r="AY292" s="23">
        <v>127.231488888889</v>
      </c>
      <c r="AZ292" s="23">
        <v>128.331777777778</v>
      </c>
      <c r="BA292" s="23">
        <v>129.432066666667</v>
      </c>
      <c r="BB292" s="23">
        <v>130.53235555555599</v>
      </c>
      <c r="BC292" s="23">
        <v>131.63264444444499</v>
      </c>
      <c r="BD292" s="23">
        <v>132.73293333333399</v>
      </c>
      <c r="BE292" s="23">
        <v>133.83322222222299</v>
      </c>
      <c r="BF292" s="23">
        <v>134.93351111111201</v>
      </c>
      <c r="BG292" s="23">
        <v>136.03380000000101</v>
      </c>
      <c r="BH292" s="23">
        <v>137.13408888889001</v>
      </c>
      <c r="BI292" s="23">
        <v>138.23437777777801</v>
      </c>
      <c r="BJ292" s="23">
        <v>139.334666666667</v>
      </c>
      <c r="BK292" s="23">
        <v>139.67001111111199</v>
      </c>
      <c r="BL292" s="23">
        <v>140.00535555555601</v>
      </c>
      <c r="BM292" s="23">
        <v>140.34070000000099</v>
      </c>
      <c r="BN292" s="23">
        <v>140.67604444444501</v>
      </c>
      <c r="BO292" s="23">
        <v>141.01138888889</v>
      </c>
      <c r="BP292" s="23">
        <v>141.34673333333399</v>
      </c>
      <c r="BQ292" s="23">
        <v>141.68207777777801</v>
      </c>
      <c r="BR292" s="23">
        <v>142.01742222222299</v>
      </c>
      <c r="BS292" s="23">
        <v>142.35276666666701</v>
      </c>
      <c r="BT292" s="23">
        <v>142.68811111111199</v>
      </c>
      <c r="BU292" s="23">
        <v>143.02345555555601</v>
      </c>
      <c r="BV292" s="23">
        <v>143.358800000001</v>
      </c>
      <c r="BW292" s="23">
        <v>143.69414444444499</v>
      </c>
      <c r="BX292" s="23">
        <v>144.02948888889</v>
      </c>
      <c r="BY292" s="23">
        <v>144.36483333333399</v>
      </c>
      <c r="BZ292" s="23">
        <v>144.70017777777801</v>
      </c>
      <c r="CA292" s="23">
        <v>145.03552222222299</v>
      </c>
      <c r="CB292" s="23">
        <v>145.37086666666701</v>
      </c>
      <c r="CC292" s="23">
        <v>145.706211111112</v>
      </c>
      <c r="CD292" s="23">
        <v>146.04155555555599</v>
      </c>
      <c r="CE292" s="23">
        <v>146.376900000001</v>
      </c>
      <c r="CF292" s="23">
        <v>146.71224444444499</v>
      </c>
      <c r="CG292" s="23">
        <v>147.04758888889</v>
      </c>
      <c r="CH292" s="23">
        <v>147.38293333333399</v>
      </c>
      <c r="CI292" s="23">
        <v>147.71827777777901</v>
      </c>
      <c r="CJ292" s="23">
        <v>148.053622222223</v>
      </c>
      <c r="CK292" s="23">
        <v>148.38896666666699</v>
      </c>
      <c r="CL292" s="23">
        <v>148.724311111112</v>
      </c>
      <c r="CM292" s="23">
        <v>149.05965555555599</v>
      </c>
      <c r="CN292" s="23">
        <v>149.395000000001</v>
      </c>
      <c r="CO292" s="23">
        <v>149.535822222223</v>
      </c>
      <c r="CP292" s="23">
        <v>149.676644444445</v>
      </c>
      <c r="CQ292" s="23">
        <v>149.817466666667</v>
      </c>
      <c r="CR292" s="23">
        <v>149.95828888889</v>
      </c>
      <c r="CS292" s="23">
        <v>150.09911111111199</v>
      </c>
      <c r="CT292" s="23">
        <v>150.23993333333399</v>
      </c>
      <c r="CU292" s="23">
        <v>150.38075555555599</v>
      </c>
      <c r="CV292" s="23">
        <v>150.52157777777899</v>
      </c>
      <c r="CW292" s="23">
        <v>150.66240000000101</v>
      </c>
      <c r="CX292" s="23">
        <v>150.80322222222301</v>
      </c>
      <c r="CY292" s="23">
        <v>150.94404444444501</v>
      </c>
      <c r="CZ292" s="23">
        <v>151.08486666666701</v>
      </c>
      <c r="DA292" s="23">
        <v>151.22568888889001</v>
      </c>
      <c r="DB292" s="23">
        <v>151.366511111112</v>
      </c>
      <c r="DC292" s="23">
        <v>151.507333333334</v>
      </c>
      <c r="DD292" s="23">
        <v>151.648155555556</v>
      </c>
      <c r="DE292" s="23">
        <v>151.788977777779</v>
      </c>
      <c r="DF292" s="23">
        <v>151.92980000000099</v>
      </c>
      <c r="DG292" s="23">
        <v>152.07062222222299</v>
      </c>
      <c r="DH292" s="23">
        <v>152.21144444444499</v>
      </c>
      <c r="DI292" s="23">
        <v>152.35226666666699</v>
      </c>
      <c r="DJ292" s="23">
        <v>152.49308888888999</v>
      </c>
      <c r="DK292" s="23">
        <v>152.63391111111201</v>
      </c>
      <c r="DL292" s="23">
        <v>152.77473333333401</v>
      </c>
      <c r="DM292" s="23">
        <v>152.91555555555601</v>
      </c>
      <c r="DN292" s="23">
        <v>153.05637777777901</v>
      </c>
      <c r="DO292" s="23">
        <v>153.197200000001</v>
      </c>
      <c r="DP292" s="23">
        <v>153.338022222223</v>
      </c>
      <c r="DQ292" s="23">
        <v>153.478844444445</v>
      </c>
      <c r="DR292" s="23">
        <v>153.619666666667</v>
      </c>
      <c r="DS292" s="23">
        <v>153.619666666667</v>
      </c>
      <c r="DT292" s="23">
        <v>153.619666666667</v>
      </c>
      <c r="DU292" s="23">
        <v>153.619666666667</v>
      </c>
      <c r="DV292" s="23">
        <v>153.619666666667</v>
      </c>
      <c r="DW292" s="23">
        <v>153.619666666667</v>
      </c>
      <c r="DX292" s="23">
        <v>153.619666666667</v>
      </c>
      <c r="DY292" s="23">
        <v>153.619666666667</v>
      </c>
      <c r="DZ292" s="23">
        <v>153.619666666667</v>
      </c>
      <c r="EA292" s="23">
        <v>153.619666666667</v>
      </c>
      <c r="EB292" s="23">
        <v>153.619666666667</v>
      </c>
      <c r="EC292" s="23">
        <v>153.619666666667</v>
      </c>
      <c r="ED292" s="23">
        <v>153.619666666667</v>
      </c>
      <c r="EE292" s="23">
        <v>153.619666666667</v>
      </c>
      <c r="EF292" s="23">
        <v>153.619666666667</v>
      </c>
      <c r="EG292" s="23">
        <v>153.619666666667</v>
      </c>
      <c r="EH292" s="23">
        <v>153.619666666667</v>
      </c>
      <c r="EI292" s="23">
        <v>153.619666666667</v>
      </c>
      <c r="EJ292" s="23">
        <v>153.619666666667</v>
      </c>
      <c r="EK292" s="23">
        <v>153.619666666667</v>
      </c>
      <c r="EL292" s="23">
        <v>153.619666666667</v>
      </c>
      <c r="EM292" s="23">
        <v>153.619666666667</v>
      </c>
      <c r="EN292" s="23">
        <v>153.619666666667</v>
      </c>
      <c r="EO292" s="23">
        <v>153.619666666667</v>
      </c>
      <c r="EP292" s="23">
        <v>153.619666666667</v>
      </c>
      <c r="EQ292" s="23">
        <v>153.619666666667</v>
      </c>
      <c r="ER292" s="23">
        <v>153.619666666667</v>
      </c>
      <c r="ES292" s="23">
        <v>153.619666666667</v>
      </c>
      <c r="ET292" s="23">
        <v>153.619666666667</v>
      </c>
      <c r="EU292" s="23">
        <v>153.619666666667</v>
      </c>
      <c r="EV292" s="23">
        <v>153.619666666667</v>
      </c>
      <c r="EW292" s="23">
        <v>153.55883333333401</v>
      </c>
      <c r="EX292" s="23">
        <v>153.49800000000101</v>
      </c>
      <c r="EY292" s="23">
        <v>153.437166666667</v>
      </c>
      <c r="EZ292" s="23">
        <v>153.376333333334</v>
      </c>
      <c r="FA292" s="23">
        <v>153.31550000000101</v>
      </c>
      <c r="FB292" s="23">
        <v>153.25466666666699</v>
      </c>
      <c r="FC292" s="23">
        <v>153.193833333334</v>
      </c>
      <c r="FD292" s="23">
        <v>153.133000000001</v>
      </c>
      <c r="FE292" s="23">
        <v>153.07216666666699</v>
      </c>
      <c r="FF292" s="23">
        <v>153.01133333333399</v>
      </c>
      <c r="FG292" s="23">
        <v>152.950500000001</v>
      </c>
      <c r="FH292" s="23">
        <v>152.88966666666701</v>
      </c>
      <c r="FI292" s="23">
        <v>152.82883333333399</v>
      </c>
      <c r="FJ292" s="23">
        <v>152.768000000001</v>
      </c>
      <c r="FK292" s="23">
        <v>152.70716666666701</v>
      </c>
      <c r="FL292" s="23">
        <v>152.64633333333401</v>
      </c>
      <c r="FM292" s="23">
        <v>152.58550000000099</v>
      </c>
      <c r="FN292" s="23">
        <v>152.524666666667</v>
      </c>
      <c r="FO292" s="23">
        <v>152.46383333333401</v>
      </c>
      <c r="FP292" s="23">
        <v>152.40300000000099</v>
      </c>
      <c r="FQ292" s="23">
        <v>152.342166666667</v>
      </c>
      <c r="FR292" s="23">
        <v>152.281333333334</v>
      </c>
      <c r="FS292" s="23">
        <v>152.22050000000101</v>
      </c>
      <c r="FT292" s="23">
        <v>152.15966666666699</v>
      </c>
      <c r="FU292" s="23">
        <v>152.098833333334</v>
      </c>
      <c r="FV292" s="23">
        <v>152.03800000000101</v>
      </c>
      <c r="FW292" s="23">
        <v>151.97716666666699</v>
      </c>
      <c r="FX292" s="23">
        <v>151.91633333333399</v>
      </c>
      <c r="FY292" s="23">
        <v>151.855500000001</v>
      </c>
      <c r="FZ292" s="23">
        <v>151.79466727500099</v>
      </c>
    </row>
    <row r="293" spans="1:182">
      <c r="A293" s="22">
        <v>12.4</v>
      </c>
      <c r="B293" s="23">
        <v>0</v>
      </c>
      <c r="C293" s="23">
        <v>4.8720000000000203</v>
      </c>
      <c r="D293" s="23">
        <v>9.7440000000000406</v>
      </c>
      <c r="E293" s="23">
        <v>14.616000000000099</v>
      </c>
      <c r="F293" s="23">
        <v>19.488000000000099</v>
      </c>
      <c r="G293" s="23">
        <v>24.360000000000099</v>
      </c>
      <c r="H293" s="23">
        <v>29.232000000000099</v>
      </c>
      <c r="I293" s="23">
        <v>34.104000000000099</v>
      </c>
      <c r="J293" s="23">
        <v>38.976000000000198</v>
      </c>
      <c r="K293" s="23">
        <v>43.848000000000198</v>
      </c>
      <c r="L293" s="23">
        <v>48.720000000000198</v>
      </c>
      <c r="M293" s="23">
        <v>56.035200000000202</v>
      </c>
      <c r="N293" s="23">
        <v>63.350400000000299</v>
      </c>
      <c r="O293" s="23">
        <v>70.665600000000296</v>
      </c>
      <c r="P293" s="23">
        <v>77.980800000000301</v>
      </c>
      <c r="Q293" s="23">
        <v>85.296000000000404</v>
      </c>
      <c r="R293" s="23">
        <v>85.451200000000398</v>
      </c>
      <c r="S293" s="23">
        <v>85.606400000000406</v>
      </c>
      <c r="T293" s="23">
        <v>85.761600000000399</v>
      </c>
      <c r="U293" s="23">
        <v>85.916800000000407</v>
      </c>
      <c r="V293" s="23">
        <v>86.072000000000401</v>
      </c>
      <c r="W293" s="23">
        <v>87.960800000000404</v>
      </c>
      <c r="X293" s="23">
        <v>89.849600000000393</v>
      </c>
      <c r="Y293" s="23">
        <v>91.738400000000397</v>
      </c>
      <c r="Z293" s="23">
        <v>93.6272000000004</v>
      </c>
      <c r="AA293" s="23">
        <v>95.516000000000403</v>
      </c>
      <c r="AB293" s="23">
        <v>97.404800000000407</v>
      </c>
      <c r="AC293" s="23">
        <v>99.293600000000396</v>
      </c>
      <c r="AD293" s="23">
        <v>101.1824</v>
      </c>
      <c r="AE293" s="23">
        <v>103.0712</v>
      </c>
      <c r="AF293" s="23">
        <v>104.96</v>
      </c>
      <c r="AG293" s="23">
        <v>106.2192</v>
      </c>
      <c r="AH293" s="23">
        <v>107.47839999999999</v>
      </c>
      <c r="AI293" s="23">
        <v>108.7376</v>
      </c>
      <c r="AJ293" s="23">
        <v>109.99679999999999</v>
      </c>
      <c r="AK293" s="23">
        <v>111.256</v>
      </c>
      <c r="AL293" s="23">
        <v>112.515200000001</v>
      </c>
      <c r="AM293" s="23">
        <v>113.7744</v>
      </c>
      <c r="AN293" s="23">
        <v>115.033600000001</v>
      </c>
      <c r="AO293" s="23">
        <v>116.29280000000099</v>
      </c>
      <c r="AP293" s="23">
        <v>117.552000000001</v>
      </c>
      <c r="AQ293" s="23">
        <v>118.81120000000099</v>
      </c>
      <c r="AR293" s="23">
        <v>120.070400000001</v>
      </c>
      <c r="AS293" s="23">
        <v>121.32960000000099</v>
      </c>
      <c r="AT293" s="23">
        <v>122.588800000001</v>
      </c>
      <c r="AU293" s="23">
        <v>123.84800000000099</v>
      </c>
      <c r="AV293" s="23">
        <v>124.958933333334</v>
      </c>
      <c r="AW293" s="23">
        <v>126.069866666667</v>
      </c>
      <c r="AX293" s="23">
        <v>127.180800000001</v>
      </c>
      <c r="AY293" s="23">
        <v>128.29173333333401</v>
      </c>
      <c r="AZ293" s="23">
        <v>129.40266666666699</v>
      </c>
      <c r="BA293" s="23">
        <v>130.51360000000099</v>
      </c>
      <c r="BB293" s="23">
        <v>131.624533333334</v>
      </c>
      <c r="BC293" s="23">
        <v>132.73546666666701</v>
      </c>
      <c r="BD293" s="23">
        <v>133.84640000000101</v>
      </c>
      <c r="BE293" s="23">
        <v>134.95733333333399</v>
      </c>
      <c r="BF293" s="23">
        <v>136.068266666667</v>
      </c>
      <c r="BG293" s="23">
        <v>137.179200000001</v>
      </c>
      <c r="BH293" s="23">
        <v>138.29013333333401</v>
      </c>
      <c r="BI293" s="23">
        <v>139.40106666666699</v>
      </c>
      <c r="BJ293" s="23">
        <v>140.512000000001</v>
      </c>
      <c r="BK293" s="23">
        <v>140.85093333333401</v>
      </c>
      <c r="BL293" s="23">
        <v>141.189866666667</v>
      </c>
      <c r="BM293" s="23">
        <v>141.52880000000101</v>
      </c>
      <c r="BN293" s="23">
        <v>141.867733333334</v>
      </c>
      <c r="BO293" s="23">
        <v>142.20666666666699</v>
      </c>
      <c r="BP293" s="23">
        <v>142.545600000001</v>
      </c>
      <c r="BQ293" s="23">
        <v>142.88453333333399</v>
      </c>
      <c r="BR293" s="23">
        <v>143.22346666666701</v>
      </c>
      <c r="BS293" s="23">
        <v>143.56240000000099</v>
      </c>
      <c r="BT293" s="23">
        <v>143.90133333333401</v>
      </c>
      <c r="BU293" s="23">
        <v>144.240266666667</v>
      </c>
      <c r="BV293" s="23">
        <v>144.57920000000101</v>
      </c>
      <c r="BW293" s="23">
        <v>144.918133333334</v>
      </c>
      <c r="BX293" s="23">
        <v>145.25706666666699</v>
      </c>
      <c r="BY293" s="23">
        <v>145.596000000001</v>
      </c>
      <c r="BZ293" s="23">
        <v>145.93493333333399</v>
      </c>
      <c r="CA293" s="23">
        <v>146.273866666667</v>
      </c>
      <c r="CB293" s="23">
        <v>146.61280000000099</v>
      </c>
      <c r="CC293" s="23">
        <v>146.951733333334</v>
      </c>
      <c r="CD293" s="23">
        <v>147.29066666666699</v>
      </c>
      <c r="CE293" s="23">
        <v>147.62960000000101</v>
      </c>
      <c r="CF293" s="23">
        <v>147.96853333333399</v>
      </c>
      <c r="CG293" s="23">
        <v>148.30746666666701</v>
      </c>
      <c r="CH293" s="23">
        <v>148.64640000000099</v>
      </c>
      <c r="CI293" s="23">
        <v>148.98533333333401</v>
      </c>
      <c r="CJ293" s="23">
        <v>149.324266666667</v>
      </c>
      <c r="CK293" s="23">
        <v>149.66320000000101</v>
      </c>
      <c r="CL293" s="23">
        <v>150.002133333334</v>
      </c>
      <c r="CM293" s="23">
        <v>150.34106666666699</v>
      </c>
      <c r="CN293" s="23">
        <v>150.680000000001</v>
      </c>
      <c r="CO293" s="23">
        <v>150.82240000000101</v>
      </c>
      <c r="CP293" s="23">
        <v>150.96480000000099</v>
      </c>
      <c r="CQ293" s="23">
        <v>151.107200000001</v>
      </c>
      <c r="CR293" s="23">
        <v>151.24960000000101</v>
      </c>
      <c r="CS293" s="23">
        <v>151.39200000000099</v>
      </c>
      <c r="CT293" s="23">
        <v>151.534400000001</v>
      </c>
      <c r="CU293" s="23">
        <v>151.67680000000101</v>
      </c>
      <c r="CV293" s="23">
        <v>151.81920000000099</v>
      </c>
      <c r="CW293" s="23">
        <v>151.961600000001</v>
      </c>
      <c r="CX293" s="23">
        <v>152.10400000000101</v>
      </c>
      <c r="CY293" s="23">
        <v>152.24640000000099</v>
      </c>
      <c r="CZ293" s="23">
        <v>152.388800000001</v>
      </c>
      <c r="DA293" s="23">
        <v>152.53120000000101</v>
      </c>
      <c r="DB293" s="23">
        <v>152.67360000000099</v>
      </c>
      <c r="DC293" s="23">
        <v>152.816000000001</v>
      </c>
      <c r="DD293" s="23">
        <v>152.95840000000101</v>
      </c>
      <c r="DE293" s="23">
        <v>153.10080000000099</v>
      </c>
      <c r="DF293" s="23">
        <v>153.243200000001</v>
      </c>
      <c r="DG293" s="23">
        <v>153.38560000000101</v>
      </c>
      <c r="DH293" s="23">
        <v>153.52800000000099</v>
      </c>
      <c r="DI293" s="23">
        <v>153.670400000001</v>
      </c>
      <c r="DJ293" s="23">
        <v>153.812800000001</v>
      </c>
      <c r="DK293" s="23">
        <v>153.95520000000101</v>
      </c>
      <c r="DL293" s="23">
        <v>154.09760000000099</v>
      </c>
      <c r="DM293" s="23">
        <v>154.240000000001</v>
      </c>
      <c r="DN293" s="23">
        <v>154.38240000000101</v>
      </c>
      <c r="DO293" s="23">
        <v>154.52480000000099</v>
      </c>
      <c r="DP293" s="23">
        <v>154.667200000001</v>
      </c>
      <c r="DQ293" s="23">
        <v>154.80960000000101</v>
      </c>
      <c r="DR293" s="23">
        <v>154.95200000000099</v>
      </c>
      <c r="DS293" s="23">
        <v>154.95200000000099</v>
      </c>
      <c r="DT293" s="23">
        <v>154.95200000000099</v>
      </c>
      <c r="DU293" s="23">
        <v>154.95200000000099</v>
      </c>
      <c r="DV293" s="23">
        <v>154.95200000000099</v>
      </c>
      <c r="DW293" s="23">
        <v>154.95200000000099</v>
      </c>
      <c r="DX293" s="23">
        <v>154.95200000000099</v>
      </c>
      <c r="DY293" s="23">
        <v>154.95200000000099</v>
      </c>
      <c r="DZ293" s="23">
        <v>154.95200000000099</v>
      </c>
      <c r="EA293" s="23">
        <v>154.95200000000099</v>
      </c>
      <c r="EB293" s="23">
        <v>154.95200000000099</v>
      </c>
      <c r="EC293" s="23">
        <v>154.95200000000099</v>
      </c>
      <c r="ED293" s="23">
        <v>154.95200000000099</v>
      </c>
      <c r="EE293" s="23">
        <v>154.95200000000099</v>
      </c>
      <c r="EF293" s="23">
        <v>154.95200000000099</v>
      </c>
      <c r="EG293" s="23">
        <v>154.95200000000099</v>
      </c>
      <c r="EH293" s="23">
        <v>154.95200000000099</v>
      </c>
      <c r="EI293" s="23">
        <v>154.95200000000099</v>
      </c>
      <c r="EJ293" s="23">
        <v>154.95200000000099</v>
      </c>
      <c r="EK293" s="23">
        <v>154.95200000000099</v>
      </c>
      <c r="EL293" s="23">
        <v>154.95200000000099</v>
      </c>
      <c r="EM293" s="23">
        <v>154.95200000000099</v>
      </c>
      <c r="EN293" s="23">
        <v>154.95200000000099</v>
      </c>
      <c r="EO293" s="23">
        <v>154.95200000000099</v>
      </c>
      <c r="EP293" s="23">
        <v>154.95200000000099</v>
      </c>
      <c r="EQ293" s="23">
        <v>154.95200000000099</v>
      </c>
      <c r="ER293" s="23">
        <v>154.95200000000099</v>
      </c>
      <c r="ES293" s="23">
        <v>154.95200000000099</v>
      </c>
      <c r="ET293" s="23">
        <v>154.95200000000099</v>
      </c>
      <c r="EU293" s="23">
        <v>154.95200000000099</v>
      </c>
      <c r="EV293" s="23">
        <v>154.95200000000099</v>
      </c>
      <c r="EW293" s="23">
        <v>154.89200000000099</v>
      </c>
      <c r="EX293" s="23">
        <v>154.83200000000099</v>
      </c>
      <c r="EY293" s="23">
        <v>154.77200000000099</v>
      </c>
      <c r="EZ293" s="23">
        <v>154.71200000000101</v>
      </c>
      <c r="FA293" s="23">
        <v>154.65200000000101</v>
      </c>
      <c r="FB293" s="23">
        <v>154.59200000000101</v>
      </c>
      <c r="FC293" s="23">
        <v>154.53200000000101</v>
      </c>
      <c r="FD293" s="23">
        <v>154.472000000001</v>
      </c>
      <c r="FE293" s="23">
        <v>154.412000000001</v>
      </c>
      <c r="FF293" s="23">
        <v>154.352000000001</v>
      </c>
      <c r="FG293" s="23">
        <v>154.292000000001</v>
      </c>
      <c r="FH293" s="23">
        <v>154.23200000000099</v>
      </c>
      <c r="FI293" s="23">
        <v>154.17200000000099</v>
      </c>
      <c r="FJ293" s="23">
        <v>154.11200000000099</v>
      </c>
      <c r="FK293" s="23">
        <v>154.05200000000099</v>
      </c>
      <c r="FL293" s="23">
        <v>153.99200000000101</v>
      </c>
      <c r="FM293" s="23">
        <v>153.93200000000101</v>
      </c>
      <c r="FN293" s="23">
        <v>153.87200000000101</v>
      </c>
      <c r="FO293" s="23">
        <v>153.81200000000101</v>
      </c>
      <c r="FP293" s="23">
        <v>153.752000000001</v>
      </c>
      <c r="FQ293" s="23">
        <v>153.692000000001</v>
      </c>
      <c r="FR293" s="23">
        <v>153.632000000001</v>
      </c>
      <c r="FS293" s="23">
        <v>153.572000000001</v>
      </c>
      <c r="FT293" s="23">
        <v>153.512000000001</v>
      </c>
      <c r="FU293" s="23">
        <v>153.45200000000099</v>
      </c>
      <c r="FV293" s="23">
        <v>153.39200000000099</v>
      </c>
      <c r="FW293" s="23">
        <v>153.33200000000099</v>
      </c>
      <c r="FX293" s="23">
        <v>153.27200000000099</v>
      </c>
      <c r="FY293" s="23">
        <v>153.21200000000101</v>
      </c>
      <c r="FZ293" s="23">
        <v>153.152000600001</v>
      </c>
    </row>
    <row r="294" spans="1:182">
      <c r="A294" s="22">
        <v>12.45</v>
      </c>
      <c r="B294" s="23">
        <v>0</v>
      </c>
      <c r="C294" s="23">
        <v>4.91100000000002</v>
      </c>
      <c r="D294" s="23">
        <v>9.82200000000004</v>
      </c>
      <c r="E294" s="23">
        <v>14.7330000000001</v>
      </c>
      <c r="F294" s="23">
        <v>19.644000000000101</v>
      </c>
      <c r="G294" s="23">
        <v>24.555000000000099</v>
      </c>
      <c r="H294" s="23">
        <v>29.466000000000101</v>
      </c>
      <c r="I294" s="23">
        <v>34.377000000000102</v>
      </c>
      <c r="J294" s="23">
        <v>39.288000000000203</v>
      </c>
      <c r="K294" s="23">
        <v>44.199000000000197</v>
      </c>
      <c r="L294" s="23">
        <v>49.110000000000198</v>
      </c>
      <c r="M294" s="23">
        <v>56.494266666666903</v>
      </c>
      <c r="N294" s="23">
        <v>63.8785333333336</v>
      </c>
      <c r="O294" s="23">
        <v>71.262800000000297</v>
      </c>
      <c r="P294" s="23">
        <v>78.647066666667001</v>
      </c>
      <c r="Q294" s="23">
        <v>86.031333333333706</v>
      </c>
      <c r="R294" s="23">
        <v>86.177266666667094</v>
      </c>
      <c r="S294" s="23">
        <v>86.323200000000398</v>
      </c>
      <c r="T294" s="23">
        <v>86.469133333333701</v>
      </c>
      <c r="U294" s="23">
        <v>86.615066666667104</v>
      </c>
      <c r="V294" s="23">
        <v>86.761000000000394</v>
      </c>
      <c r="W294" s="23">
        <v>88.666233333333693</v>
      </c>
      <c r="X294" s="23">
        <v>90.571466666667106</v>
      </c>
      <c r="Y294" s="23">
        <v>92.476700000000406</v>
      </c>
      <c r="Z294" s="23">
        <v>94.381933333333805</v>
      </c>
      <c r="AA294" s="23">
        <v>96.287166666667105</v>
      </c>
      <c r="AB294" s="23">
        <v>98.192400000000404</v>
      </c>
      <c r="AC294" s="23">
        <v>100.097633333334</v>
      </c>
      <c r="AD294" s="23">
        <v>102.002866666667</v>
      </c>
      <c r="AE294" s="23">
        <v>103.9081</v>
      </c>
      <c r="AF294" s="23">
        <v>105.813333333334</v>
      </c>
      <c r="AG294" s="23">
        <v>107.08348888888899</v>
      </c>
      <c r="AH294" s="23">
        <v>108.353644444445</v>
      </c>
      <c r="AI294" s="23">
        <v>109.623800000001</v>
      </c>
      <c r="AJ294" s="23">
        <v>110.893955555556</v>
      </c>
      <c r="AK294" s="23">
        <v>112.16411111111201</v>
      </c>
      <c r="AL294" s="23">
        <v>113.434266666667</v>
      </c>
      <c r="AM294" s="23">
        <v>114.704422222223</v>
      </c>
      <c r="AN294" s="23">
        <v>115.97457777777799</v>
      </c>
      <c r="AO294" s="23">
        <v>117.244733333334</v>
      </c>
      <c r="AP294" s="23">
        <v>118.514888888889</v>
      </c>
      <c r="AQ294" s="23">
        <v>119.78504444444501</v>
      </c>
      <c r="AR294" s="23">
        <v>121.05520000000099</v>
      </c>
      <c r="AS294" s="23">
        <v>122.325355555556</v>
      </c>
      <c r="AT294" s="23">
        <v>123.595511111112</v>
      </c>
      <c r="AU294" s="23">
        <v>124.865666666667</v>
      </c>
      <c r="AV294" s="23">
        <v>125.987244444445</v>
      </c>
      <c r="AW294" s="23">
        <v>127.108822222223</v>
      </c>
      <c r="AX294" s="23">
        <v>128.230400000001</v>
      </c>
      <c r="AY294" s="23">
        <v>129.35197777777799</v>
      </c>
      <c r="AZ294" s="23">
        <v>130.473555555556</v>
      </c>
      <c r="BA294" s="23">
        <v>131.59513333333399</v>
      </c>
      <c r="BB294" s="23">
        <v>132.71671111111201</v>
      </c>
      <c r="BC294" s="23">
        <v>133.83828888888999</v>
      </c>
      <c r="BD294" s="23">
        <v>134.95986666666701</v>
      </c>
      <c r="BE294" s="23">
        <v>136.081444444445</v>
      </c>
      <c r="BF294" s="23">
        <v>137.20302222222301</v>
      </c>
      <c r="BG294" s="23">
        <v>138.324600000001</v>
      </c>
      <c r="BH294" s="23">
        <v>139.44617777777799</v>
      </c>
      <c r="BI294" s="23">
        <v>140.567755555556</v>
      </c>
      <c r="BJ294" s="23">
        <v>141.68933333333399</v>
      </c>
      <c r="BK294" s="23">
        <v>142.03185555555601</v>
      </c>
      <c r="BL294" s="23">
        <v>142.37437777777799</v>
      </c>
      <c r="BM294" s="23">
        <v>142.716900000001</v>
      </c>
      <c r="BN294" s="23">
        <v>143.05942222222299</v>
      </c>
      <c r="BO294" s="23">
        <v>143.40194444444501</v>
      </c>
      <c r="BP294" s="23">
        <v>143.74446666666699</v>
      </c>
      <c r="BQ294" s="23">
        <v>144.08698888888901</v>
      </c>
      <c r="BR294" s="23">
        <v>144.42951111111199</v>
      </c>
      <c r="BS294" s="23">
        <v>144.77203333333401</v>
      </c>
      <c r="BT294" s="23">
        <v>145.114555555556</v>
      </c>
      <c r="BU294" s="23">
        <v>145.45707777777801</v>
      </c>
      <c r="BV294" s="23">
        <v>145.79960000000099</v>
      </c>
      <c r="BW294" s="23">
        <v>146.14212222222301</v>
      </c>
      <c r="BX294" s="23">
        <v>146.484644444445</v>
      </c>
      <c r="BY294" s="23">
        <v>146.82716666666701</v>
      </c>
      <c r="BZ294" s="23">
        <v>147.16968888888999</v>
      </c>
      <c r="CA294" s="23">
        <v>147.51221111111201</v>
      </c>
      <c r="CB294" s="23">
        <v>147.854733333334</v>
      </c>
      <c r="CC294" s="23">
        <v>148.19725555555601</v>
      </c>
      <c r="CD294" s="23">
        <v>148.539777777778</v>
      </c>
      <c r="CE294" s="23">
        <v>148.88230000000101</v>
      </c>
      <c r="CF294" s="23">
        <v>149.224822222223</v>
      </c>
      <c r="CG294" s="23">
        <v>149.56734444444501</v>
      </c>
      <c r="CH294" s="23">
        <v>149.909866666667</v>
      </c>
      <c r="CI294" s="23">
        <v>150.25238888889001</v>
      </c>
      <c r="CJ294" s="23">
        <v>150.594911111112</v>
      </c>
      <c r="CK294" s="23">
        <v>150.93743333333401</v>
      </c>
      <c r="CL294" s="23">
        <v>151.279955555556</v>
      </c>
      <c r="CM294" s="23">
        <v>151.62247777777799</v>
      </c>
      <c r="CN294" s="23">
        <v>151.965000000001</v>
      </c>
      <c r="CO294" s="23">
        <v>152.10897777777899</v>
      </c>
      <c r="CP294" s="23">
        <v>152.25295555555601</v>
      </c>
      <c r="CQ294" s="23">
        <v>152.396933333334</v>
      </c>
      <c r="CR294" s="23">
        <v>152.540911111112</v>
      </c>
      <c r="CS294" s="23">
        <v>152.68488888888999</v>
      </c>
      <c r="CT294" s="23">
        <v>152.82886666666701</v>
      </c>
      <c r="CU294" s="23">
        <v>152.972844444445</v>
      </c>
      <c r="CV294" s="23">
        <v>153.11682222222299</v>
      </c>
      <c r="CW294" s="23">
        <v>153.26080000000101</v>
      </c>
      <c r="CX294" s="23">
        <v>153.404777777779</v>
      </c>
      <c r="CY294" s="23">
        <v>153.548755555556</v>
      </c>
      <c r="CZ294" s="23">
        <v>153.69273333333399</v>
      </c>
      <c r="DA294" s="23">
        <v>153.83671111111201</v>
      </c>
      <c r="DB294" s="23">
        <v>153.98068888889</v>
      </c>
      <c r="DC294" s="23">
        <v>154.124666666667</v>
      </c>
      <c r="DD294" s="23">
        <v>154.26864444444499</v>
      </c>
      <c r="DE294" s="23">
        <v>154.41262222222301</v>
      </c>
      <c r="DF294" s="23">
        <v>154.556600000001</v>
      </c>
      <c r="DG294" s="23">
        <v>154.70057777777899</v>
      </c>
      <c r="DH294" s="23">
        <v>154.84455555555601</v>
      </c>
      <c r="DI294" s="23">
        <v>154.988533333334</v>
      </c>
      <c r="DJ294" s="23">
        <v>155.132511111112</v>
      </c>
      <c r="DK294" s="23">
        <v>155.27648888888999</v>
      </c>
      <c r="DL294" s="23">
        <v>155.42046666666701</v>
      </c>
      <c r="DM294" s="23">
        <v>155.564444444445</v>
      </c>
      <c r="DN294" s="23">
        <v>155.70842222222299</v>
      </c>
      <c r="DO294" s="23">
        <v>155.85240000000101</v>
      </c>
      <c r="DP294" s="23">
        <v>155.996377777779</v>
      </c>
      <c r="DQ294" s="23">
        <v>156.140355555556</v>
      </c>
      <c r="DR294" s="23">
        <v>156.28433333333399</v>
      </c>
      <c r="DS294" s="23">
        <v>156.28433333333399</v>
      </c>
      <c r="DT294" s="23">
        <v>156.28433333333399</v>
      </c>
      <c r="DU294" s="23">
        <v>156.28433333333399</v>
      </c>
      <c r="DV294" s="23">
        <v>156.28433333333399</v>
      </c>
      <c r="DW294" s="23">
        <v>156.28433333333399</v>
      </c>
      <c r="DX294" s="23">
        <v>156.28433333333399</v>
      </c>
      <c r="DY294" s="23">
        <v>156.28433333333399</v>
      </c>
      <c r="DZ294" s="23">
        <v>156.28433333333399</v>
      </c>
      <c r="EA294" s="23">
        <v>156.28433333333399</v>
      </c>
      <c r="EB294" s="23">
        <v>156.28433333333399</v>
      </c>
      <c r="EC294" s="23">
        <v>156.28433333333399</v>
      </c>
      <c r="ED294" s="23">
        <v>156.28433333333399</v>
      </c>
      <c r="EE294" s="23">
        <v>156.28433333333399</v>
      </c>
      <c r="EF294" s="23">
        <v>156.28433333333399</v>
      </c>
      <c r="EG294" s="23">
        <v>156.28433333333399</v>
      </c>
      <c r="EH294" s="23">
        <v>156.28433333333399</v>
      </c>
      <c r="EI294" s="23">
        <v>156.28433333333399</v>
      </c>
      <c r="EJ294" s="23">
        <v>156.28433333333399</v>
      </c>
      <c r="EK294" s="23">
        <v>156.28433333333399</v>
      </c>
      <c r="EL294" s="23">
        <v>156.28433333333399</v>
      </c>
      <c r="EM294" s="23">
        <v>156.28433333333399</v>
      </c>
      <c r="EN294" s="23">
        <v>156.28433333333399</v>
      </c>
      <c r="EO294" s="23">
        <v>156.28433333333399</v>
      </c>
      <c r="EP294" s="23">
        <v>156.28433333333399</v>
      </c>
      <c r="EQ294" s="23">
        <v>156.28433333333399</v>
      </c>
      <c r="ER294" s="23">
        <v>156.28433333333399</v>
      </c>
      <c r="ES294" s="23">
        <v>156.28433333333399</v>
      </c>
      <c r="ET294" s="23">
        <v>156.28433333333399</v>
      </c>
      <c r="EU294" s="23">
        <v>156.28433333333399</v>
      </c>
      <c r="EV294" s="23">
        <v>156.28433333333399</v>
      </c>
      <c r="EW294" s="23">
        <v>156.22516666666701</v>
      </c>
      <c r="EX294" s="23">
        <v>156.16600000000099</v>
      </c>
      <c r="EY294" s="23">
        <v>156.10683333333401</v>
      </c>
      <c r="EZ294" s="23">
        <v>156.047666666667</v>
      </c>
      <c r="FA294" s="23">
        <v>155.98850000000101</v>
      </c>
      <c r="FB294" s="23">
        <v>155.929333333334</v>
      </c>
      <c r="FC294" s="23">
        <v>155.87016666666699</v>
      </c>
      <c r="FD294" s="23">
        <v>155.811000000001</v>
      </c>
      <c r="FE294" s="23">
        <v>155.75183333333399</v>
      </c>
      <c r="FF294" s="23">
        <v>155.69266666666701</v>
      </c>
      <c r="FG294" s="23">
        <v>155.63350000000099</v>
      </c>
      <c r="FH294" s="23">
        <v>155.57433333333401</v>
      </c>
      <c r="FI294" s="23">
        <v>155.515166666667</v>
      </c>
      <c r="FJ294" s="23">
        <v>155.45600000000101</v>
      </c>
      <c r="FK294" s="23">
        <v>155.396833333334</v>
      </c>
      <c r="FL294" s="23">
        <v>155.33766666666699</v>
      </c>
      <c r="FM294" s="23">
        <v>155.278500000001</v>
      </c>
      <c r="FN294" s="23">
        <v>155.21933333333399</v>
      </c>
      <c r="FO294" s="23">
        <v>155.16016666666701</v>
      </c>
      <c r="FP294" s="23">
        <v>155.10100000000099</v>
      </c>
      <c r="FQ294" s="23">
        <v>155.04183333333401</v>
      </c>
      <c r="FR294" s="23">
        <v>154.982666666667</v>
      </c>
      <c r="FS294" s="23">
        <v>154.92350000000101</v>
      </c>
      <c r="FT294" s="23">
        <v>154.864333333334</v>
      </c>
      <c r="FU294" s="23">
        <v>154.80516666666699</v>
      </c>
      <c r="FV294" s="23">
        <v>154.746000000001</v>
      </c>
      <c r="FW294" s="23">
        <v>154.68683333333399</v>
      </c>
      <c r="FX294" s="23">
        <v>154.62766666666701</v>
      </c>
      <c r="FY294" s="23">
        <v>154.56850000000099</v>
      </c>
      <c r="FZ294" s="23">
        <v>154.50933392500099</v>
      </c>
    </row>
    <row r="295" spans="1:182">
      <c r="A295" s="22">
        <v>12.5</v>
      </c>
      <c r="B295" s="23">
        <v>0</v>
      </c>
      <c r="C295" s="23">
        <v>4.9500000000000197</v>
      </c>
      <c r="D295" s="23">
        <v>9.9000000000000394</v>
      </c>
      <c r="E295" s="23">
        <v>14.850000000000099</v>
      </c>
      <c r="F295" s="23">
        <v>19.8000000000001</v>
      </c>
      <c r="G295" s="23">
        <v>24.750000000000099</v>
      </c>
      <c r="H295" s="23">
        <v>29.700000000000099</v>
      </c>
      <c r="I295" s="23">
        <v>34.650000000000198</v>
      </c>
      <c r="J295" s="23">
        <v>39.6000000000002</v>
      </c>
      <c r="K295" s="23">
        <v>44.550000000000203</v>
      </c>
      <c r="L295" s="23">
        <v>49.500000000000199</v>
      </c>
      <c r="M295" s="23">
        <v>56.953333333333603</v>
      </c>
      <c r="N295" s="23">
        <v>64.406666666666993</v>
      </c>
      <c r="O295" s="23">
        <v>71.860000000000298</v>
      </c>
      <c r="P295" s="23">
        <v>79.313333333333702</v>
      </c>
      <c r="Q295" s="23">
        <v>86.766666666667106</v>
      </c>
      <c r="R295" s="23">
        <v>86.903333333333705</v>
      </c>
      <c r="S295" s="23">
        <v>87.040000000000404</v>
      </c>
      <c r="T295" s="23">
        <v>87.176666666667103</v>
      </c>
      <c r="U295" s="23">
        <v>87.313333333333702</v>
      </c>
      <c r="V295" s="23">
        <v>87.450000000000401</v>
      </c>
      <c r="W295" s="23">
        <v>89.371666666667096</v>
      </c>
      <c r="X295" s="23">
        <v>91.293333333333706</v>
      </c>
      <c r="Y295" s="23">
        <v>93.215000000000401</v>
      </c>
      <c r="Z295" s="23">
        <v>95.136666666667097</v>
      </c>
      <c r="AA295" s="23">
        <v>97.058333333333806</v>
      </c>
      <c r="AB295" s="23">
        <v>98.980000000000402</v>
      </c>
      <c r="AC295" s="23">
        <v>100.901666666667</v>
      </c>
      <c r="AD295" s="23">
        <v>102.82333333333401</v>
      </c>
      <c r="AE295" s="23">
        <v>104.745</v>
      </c>
      <c r="AF295" s="23">
        <v>106.666666666667</v>
      </c>
      <c r="AG295" s="23">
        <v>107.947777777778</v>
      </c>
      <c r="AH295" s="23">
        <v>109.228888888889</v>
      </c>
      <c r="AI295" s="23">
        <v>110.510000000001</v>
      </c>
      <c r="AJ295" s="23">
        <v>111.791111111112</v>
      </c>
      <c r="AK295" s="23">
        <v>113.072222222223</v>
      </c>
      <c r="AL295" s="23">
        <v>114.35333333333401</v>
      </c>
      <c r="AM295" s="23">
        <v>115.63444444444499</v>
      </c>
      <c r="AN295" s="23">
        <v>116.915555555556</v>
      </c>
      <c r="AO295" s="23">
        <v>118.196666666667</v>
      </c>
      <c r="AP295" s="23">
        <v>119.477777777778</v>
      </c>
      <c r="AQ295" s="23">
        <v>120.758888888889</v>
      </c>
      <c r="AR295" s="23">
        <v>122.040000000001</v>
      </c>
      <c r="AS295" s="23">
        <v>123.321111111112</v>
      </c>
      <c r="AT295" s="23">
        <v>124.60222222222301</v>
      </c>
      <c r="AU295" s="23">
        <v>125.88333333333399</v>
      </c>
      <c r="AV295" s="23">
        <v>127.01555555555601</v>
      </c>
      <c r="AW295" s="23">
        <v>128.147777777778</v>
      </c>
      <c r="AX295" s="23">
        <v>129.280000000001</v>
      </c>
      <c r="AY295" s="23">
        <v>130.41222222222299</v>
      </c>
      <c r="AZ295" s="23">
        <v>131.54444444444499</v>
      </c>
      <c r="BA295" s="23">
        <v>132.67666666666699</v>
      </c>
      <c r="BB295" s="23">
        <v>133.80888888888899</v>
      </c>
      <c r="BC295" s="23">
        <v>134.94111111111201</v>
      </c>
      <c r="BD295" s="23">
        <v>136.07333333333401</v>
      </c>
      <c r="BE295" s="23">
        <v>137.205555555556</v>
      </c>
      <c r="BF295" s="23">
        <v>138.337777777778</v>
      </c>
      <c r="BG295" s="23">
        <v>139.47000000000099</v>
      </c>
      <c r="BH295" s="23">
        <v>140.60222222222299</v>
      </c>
      <c r="BI295" s="23">
        <v>141.73444444444499</v>
      </c>
      <c r="BJ295" s="23">
        <v>142.86666666666699</v>
      </c>
      <c r="BK295" s="23">
        <v>143.212777777778</v>
      </c>
      <c r="BL295" s="23">
        <v>143.55888888889001</v>
      </c>
      <c r="BM295" s="23">
        <v>143.905000000001</v>
      </c>
      <c r="BN295" s="23">
        <v>144.25111111111201</v>
      </c>
      <c r="BO295" s="23">
        <v>144.597222222223</v>
      </c>
      <c r="BP295" s="23">
        <v>144.94333333333401</v>
      </c>
      <c r="BQ295" s="23">
        <v>145.289444444445</v>
      </c>
      <c r="BR295" s="23">
        <v>145.63555555555601</v>
      </c>
      <c r="BS295" s="23">
        <v>145.981666666667</v>
      </c>
      <c r="BT295" s="23">
        <v>146.32777777777801</v>
      </c>
      <c r="BU295" s="23">
        <v>146.67388888888999</v>
      </c>
      <c r="BV295" s="23">
        <v>147.020000000001</v>
      </c>
      <c r="BW295" s="23">
        <v>147.36611111111199</v>
      </c>
      <c r="BX295" s="23">
        <v>147.71222222222301</v>
      </c>
      <c r="BY295" s="23">
        <v>148.05833333333399</v>
      </c>
      <c r="BZ295" s="23">
        <v>148.40444444444501</v>
      </c>
      <c r="CA295" s="23">
        <v>148.75055555555599</v>
      </c>
      <c r="CB295" s="23">
        <v>149.09666666666701</v>
      </c>
      <c r="CC295" s="23">
        <v>149.44277777777799</v>
      </c>
      <c r="CD295" s="23">
        <v>149.78888888889</v>
      </c>
      <c r="CE295" s="23">
        <v>150.13500000000101</v>
      </c>
      <c r="CF295" s="23">
        <v>150.481111111112</v>
      </c>
      <c r="CG295" s="23">
        <v>150.82722222222301</v>
      </c>
      <c r="CH295" s="23">
        <v>151.173333333334</v>
      </c>
      <c r="CI295" s="23">
        <v>151.51944444444501</v>
      </c>
      <c r="CJ295" s="23">
        <v>151.865555555556</v>
      </c>
      <c r="CK295" s="23">
        <v>152.21166666666701</v>
      </c>
      <c r="CL295" s="23">
        <v>152.55777777777899</v>
      </c>
      <c r="CM295" s="23">
        <v>152.90388888889001</v>
      </c>
      <c r="CN295" s="23">
        <v>153.25000000000099</v>
      </c>
      <c r="CO295" s="23">
        <v>153.395555555556</v>
      </c>
      <c r="CP295" s="23">
        <v>153.541111111112</v>
      </c>
      <c r="CQ295" s="23">
        <v>153.68666666666701</v>
      </c>
      <c r="CR295" s="23">
        <v>153.83222222222301</v>
      </c>
      <c r="CS295" s="23">
        <v>153.97777777777901</v>
      </c>
      <c r="CT295" s="23">
        <v>154.12333333333399</v>
      </c>
      <c r="CU295" s="23">
        <v>154.26888888888999</v>
      </c>
      <c r="CV295" s="23">
        <v>154.414444444445</v>
      </c>
      <c r="CW295" s="23">
        <v>154.560000000001</v>
      </c>
      <c r="CX295" s="23">
        <v>154.705555555556</v>
      </c>
      <c r="CY295" s="23">
        <v>154.851111111112</v>
      </c>
      <c r="CZ295" s="23">
        <v>154.99666666666701</v>
      </c>
      <c r="DA295" s="23">
        <v>155.14222222222301</v>
      </c>
      <c r="DB295" s="23">
        <v>155.28777777777901</v>
      </c>
      <c r="DC295" s="23">
        <v>155.43333333333399</v>
      </c>
      <c r="DD295" s="23">
        <v>155.57888888888999</v>
      </c>
      <c r="DE295" s="23">
        <v>155.724444444445</v>
      </c>
      <c r="DF295" s="23">
        <v>155.870000000001</v>
      </c>
      <c r="DG295" s="23">
        <v>156.01555555555601</v>
      </c>
      <c r="DH295" s="23">
        <v>156.16111111111201</v>
      </c>
      <c r="DI295" s="23">
        <v>156.30666666666701</v>
      </c>
      <c r="DJ295" s="23">
        <v>156.45222222222301</v>
      </c>
      <c r="DK295" s="23">
        <v>156.59777777777899</v>
      </c>
      <c r="DL295" s="23">
        <v>156.74333333333399</v>
      </c>
      <c r="DM295" s="23">
        <v>156.88888888888999</v>
      </c>
      <c r="DN295" s="23">
        <v>157.034444444445</v>
      </c>
      <c r="DO295" s="23">
        <v>157.180000000001</v>
      </c>
      <c r="DP295" s="23">
        <v>157.32555555555601</v>
      </c>
      <c r="DQ295" s="23">
        <v>157.47111111111201</v>
      </c>
      <c r="DR295" s="23">
        <v>157.61666666666699</v>
      </c>
      <c r="DS295" s="23">
        <v>157.61666666666699</v>
      </c>
      <c r="DT295" s="23">
        <v>157.61666666666699</v>
      </c>
      <c r="DU295" s="23">
        <v>157.61666666666699</v>
      </c>
      <c r="DV295" s="23">
        <v>157.61666666666699</v>
      </c>
      <c r="DW295" s="23">
        <v>157.61666666666699</v>
      </c>
      <c r="DX295" s="23">
        <v>157.61666666666699</v>
      </c>
      <c r="DY295" s="23">
        <v>157.61666666666699</v>
      </c>
      <c r="DZ295" s="23">
        <v>157.61666666666699</v>
      </c>
      <c r="EA295" s="23">
        <v>157.61666666666699</v>
      </c>
      <c r="EB295" s="23">
        <v>157.61666666666699</v>
      </c>
      <c r="EC295" s="23">
        <v>157.61666666666699</v>
      </c>
      <c r="ED295" s="23">
        <v>157.61666666666699</v>
      </c>
      <c r="EE295" s="23">
        <v>157.61666666666699</v>
      </c>
      <c r="EF295" s="23">
        <v>157.61666666666699</v>
      </c>
      <c r="EG295" s="23">
        <v>157.61666666666699</v>
      </c>
      <c r="EH295" s="23">
        <v>157.61666666666699</v>
      </c>
      <c r="EI295" s="23">
        <v>157.61666666666699</v>
      </c>
      <c r="EJ295" s="23">
        <v>157.61666666666699</v>
      </c>
      <c r="EK295" s="23">
        <v>157.61666666666699</v>
      </c>
      <c r="EL295" s="23">
        <v>157.61666666666699</v>
      </c>
      <c r="EM295" s="23">
        <v>157.61666666666699</v>
      </c>
      <c r="EN295" s="23">
        <v>157.61666666666699</v>
      </c>
      <c r="EO295" s="23">
        <v>157.61666666666699</v>
      </c>
      <c r="EP295" s="23">
        <v>157.61666666666699</v>
      </c>
      <c r="EQ295" s="23">
        <v>157.61666666666699</v>
      </c>
      <c r="ER295" s="23">
        <v>157.61666666666699</v>
      </c>
      <c r="ES295" s="23">
        <v>157.61666666666699</v>
      </c>
      <c r="ET295" s="23">
        <v>157.61666666666699</v>
      </c>
      <c r="EU295" s="23">
        <v>157.61666666666699</v>
      </c>
      <c r="EV295" s="23">
        <v>157.61666666666699</v>
      </c>
      <c r="EW295" s="23">
        <v>157.55833333333399</v>
      </c>
      <c r="EX295" s="23">
        <v>157.50000000000099</v>
      </c>
      <c r="EY295" s="23">
        <v>157.441666666667</v>
      </c>
      <c r="EZ295" s="23">
        <v>157.38333333333401</v>
      </c>
      <c r="FA295" s="23">
        <v>157.32500000000101</v>
      </c>
      <c r="FB295" s="23">
        <v>157.26666666666699</v>
      </c>
      <c r="FC295" s="23">
        <v>157.208333333334</v>
      </c>
      <c r="FD295" s="23">
        <v>157.150000000001</v>
      </c>
      <c r="FE295" s="23">
        <v>157.09166666666701</v>
      </c>
      <c r="FF295" s="23">
        <v>157.03333333333401</v>
      </c>
      <c r="FG295" s="23">
        <v>156.97500000000099</v>
      </c>
      <c r="FH295" s="23">
        <v>156.916666666667</v>
      </c>
      <c r="FI295" s="23">
        <v>156.858333333334</v>
      </c>
      <c r="FJ295" s="23">
        <v>156.80000000000101</v>
      </c>
      <c r="FK295" s="23">
        <v>156.74166666666699</v>
      </c>
      <c r="FL295" s="23">
        <v>156.68333333333399</v>
      </c>
      <c r="FM295" s="23">
        <v>156.62500000000099</v>
      </c>
      <c r="FN295" s="23">
        <v>156.566666666667</v>
      </c>
      <c r="FO295" s="23">
        <v>156.50833333333401</v>
      </c>
      <c r="FP295" s="23">
        <v>156.45000000000101</v>
      </c>
      <c r="FQ295" s="23">
        <v>156.39166666666699</v>
      </c>
      <c r="FR295" s="23">
        <v>156.333333333334</v>
      </c>
      <c r="FS295" s="23">
        <v>156.275000000001</v>
      </c>
      <c r="FT295" s="23">
        <v>156.21666666666701</v>
      </c>
      <c r="FU295" s="23">
        <v>156.15833333333401</v>
      </c>
      <c r="FV295" s="23">
        <v>156.10000000000099</v>
      </c>
      <c r="FW295" s="23">
        <v>156.041666666667</v>
      </c>
      <c r="FX295" s="23">
        <v>155.983333333334</v>
      </c>
      <c r="FY295" s="23">
        <v>155.92500000000101</v>
      </c>
      <c r="FZ295" s="23">
        <v>155.866667250001</v>
      </c>
    </row>
    <row r="296" spans="1:182">
      <c r="A296" s="22">
        <v>12.55</v>
      </c>
      <c r="B296" s="23">
        <v>0</v>
      </c>
      <c r="C296" s="23">
        <v>4.9890000000000203</v>
      </c>
      <c r="D296" s="23">
        <v>9.9780000000000406</v>
      </c>
      <c r="E296" s="23">
        <v>14.9670000000001</v>
      </c>
      <c r="F296" s="23">
        <v>19.956000000000099</v>
      </c>
      <c r="G296" s="23">
        <v>24.9450000000001</v>
      </c>
      <c r="H296" s="23">
        <v>29.934000000000101</v>
      </c>
      <c r="I296" s="23">
        <v>34.923000000000201</v>
      </c>
      <c r="J296" s="23">
        <v>39.912000000000198</v>
      </c>
      <c r="K296" s="23">
        <v>44.901000000000202</v>
      </c>
      <c r="L296" s="23">
        <v>49.8900000000002</v>
      </c>
      <c r="M296" s="23">
        <v>57.412400000000297</v>
      </c>
      <c r="N296" s="23">
        <v>64.934800000000294</v>
      </c>
      <c r="O296" s="23">
        <v>72.457200000000299</v>
      </c>
      <c r="P296" s="23">
        <v>79.979600000000403</v>
      </c>
      <c r="Q296" s="23">
        <v>87.502000000000393</v>
      </c>
      <c r="R296" s="23">
        <v>87.629400000000402</v>
      </c>
      <c r="S296" s="23">
        <v>87.756800000000396</v>
      </c>
      <c r="T296" s="23">
        <v>87.884200000000405</v>
      </c>
      <c r="U296" s="23">
        <v>88.011600000000399</v>
      </c>
      <c r="V296" s="23">
        <v>88.139000000000394</v>
      </c>
      <c r="W296" s="23">
        <v>90.077100000000399</v>
      </c>
      <c r="X296" s="23">
        <v>92.015200000000405</v>
      </c>
      <c r="Y296" s="23">
        <v>93.953300000000397</v>
      </c>
      <c r="Z296" s="23">
        <v>95.891400000000402</v>
      </c>
      <c r="AA296" s="23">
        <v>97.829500000000394</v>
      </c>
      <c r="AB296" s="23">
        <v>99.7676000000004</v>
      </c>
      <c r="AC296" s="23">
        <v>101.70569999999999</v>
      </c>
      <c r="AD296" s="23">
        <v>103.6438</v>
      </c>
      <c r="AE296" s="23">
        <v>105.5819</v>
      </c>
      <c r="AF296" s="23">
        <v>107.52</v>
      </c>
      <c r="AG296" s="23">
        <v>108.81206666666699</v>
      </c>
      <c r="AH296" s="23">
        <v>110.104133333334</v>
      </c>
      <c r="AI296" s="23">
        <v>111.39619999999999</v>
      </c>
      <c r="AJ296" s="23">
        <v>112.688266666667</v>
      </c>
      <c r="AK296" s="23">
        <v>113.980333333334</v>
      </c>
      <c r="AL296" s="23">
        <v>115.2724</v>
      </c>
      <c r="AM296" s="23">
        <v>116.564466666667</v>
      </c>
      <c r="AN296" s="23">
        <v>117.856533333334</v>
      </c>
      <c r="AO296" s="23">
        <v>119.1486</v>
      </c>
      <c r="AP296" s="23">
        <v>120.440666666667</v>
      </c>
      <c r="AQ296" s="23">
        <v>121.732733333334</v>
      </c>
      <c r="AR296" s="23">
        <v>123.02480000000099</v>
      </c>
      <c r="AS296" s="23">
        <v>124.316866666667</v>
      </c>
      <c r="AT296" s="23">
        <v>125.60893333333399</v>
      </c>
      <c r="AU296" s="23">
        <v>126.90100000000101</v>
      </c>
      <c r="AV296" s="23">
        <v>128.04386666666699</v>
      </c>
      <c r="AW296" s="23">
        <v>129.18673333333399</v>
      </c>
      <c r="AX296" s="23">
        <v>130.32960000000099</v>
      </c>
      <c r="AY296" s="23">
        <v>131.472466666667</v>
      </c>
      <c r="AZ296" s="23">
        <v>132.61533333333401</v>
      </c>
      <c r="BA296" s="23">
        <v>133.75820000000101</v>
      </c>
      <c r="BB296" s="23">
        <v>134.90106666666699</v>
      </c>
      <c r="BC296" s="23">
        <v>136.043933333334</v>
      </c>
      <c r="BD296" s="23">
        <v>137.186800000001</v>
      </c>
      <c r="BE296" s="23">
        <v>138.32966666666701</v>
      </c>
      <c r="BF296" s="23">
        <v>139.47253333333401</v>
      </c>
      <c r="BG296" s="23">
        <v>140.61540000000099</v>
      </c>
      <c r="BH296" s="23">
        <v>141.758266666667</v>
      </c>
      <c r="BI296" s="23">
        <v>142.901133333334</v>
      </c>
      <c r="BJ296" s="23">
        <v>144.04400000000101</v>
      </c>
      <c r="BK296" s="23">
        <v>144.39370000000099</v>
      </c>
      <c r="BL296" s="23">
        <v>144.743400000001</v>
      </c>
      <c r="BM296" s="23">
        <v>145.09310000000099</v>
      </c>
      <c r="BN296" s="23">
        <v>145.442800000001</v>
      </c>
      <c r="BO296" s="23">
        <v>145.79250000000101</v>
      </c>
      <c r="BP296" s="23">
        <v>146.142200000001</v>
      </c>
      <c r="BQ296" s="23">
        <v>146.49190000000101</v>
      </c>
      <c r="BR296" s="23">
        <v>146.84160000000099</v>
      </c>
      <c r="BS296" s="23">
        <v>147.19130000000101</v>
      </c>
      <c r="BT296" s="23">
        <v>147.54100000000099</v>
      </c>
      <c r="BU296" s="23">
        <v>147.890700000001</v>
      </c>
      <c r="BV296" s="23">
        <v>148.24040000000099</v>
      </c>
      <c r="BW296" s="23">
        <v>148.590100000001</v>
      </c>
      <c r="BX296" s="23">
        <v>148.93980000000099</v>
      </c>
      <c r="BY296" s="23">
        <v>149.289500000001</v>
      </c>
      <c r="BZ296" s="23">
        <v>149.63920000000101</v>
      </c>
      <c r="CA296" s="23">
        <v>149.988900000001</v>
      </c>
      <c r="CB296" s="23">
        <v>150.33860000000101</v>
      </c>
      <c r="CC296" s="23">
        <v>150.68830000000099</v>
      </c>
      <c r="CD296" s="23">
        <v>151.03800000000101</v>
      </c>
      <c r="CE296" s="23">
        <v>151.38770000000099</v>
      </c>
      <c r="CF296" s="23">
        <v>151.737400000001</v>
      </c>
      <c r="CG296" s="23">
        <v>152.08710000000099</v>
      </c>
      <c r="CH296" s="23">
        <v>152.436800000001</v>
      </c>
      <c r="CI296" s="23">
        <v>152.78650000000101</v>
      </c>
      <c r="CJ296" s="23">
        <v>153.136200000001</v>
      </c>
      <c r="CK296" s="23">
        <v>153.48590000000101</v>
      </c>
      <c r="CL296" s="23">
        <v>153.83560000000099</v>
      </c>
      <c r="CM296" s="23">
        <v>154.18530000000101</v>
      </c>
      <c r="CN296" s="23">
        <v>154.53500000000099</v>
      </c>
      <c r="CO296" s="23">
        <v>154.68213333333401</v>
      </c>
      <c r="CP296" s="23">
        <v>154.829266666667</v>
      </c>
      <c r="CQ296" s="23">
        <v>154.97640000000101</v>
      </c>
      <c r="CR296" s="23">
        <v>155.123533333334</v>
      </c>
      <c r="CS296" s="23">
        <v>155.27066666666701</v>
      </c>
      <c r="CT296" s="23">
        <v>155.41780000000099</v>
      </c>
      <c r="CU296" s="23">
        <v>155.56493333333401</v>
      </c>
      <c r="CV296" s="23">
        <v>155.712066666667</v>
      </c>
      <c r="CW296" s="23">
        <v>155.85920000000101</v>
      </c>
      <c r="CX296" s="23">
        <v>156.006333333334</v>
      </c>
      <c r="CY296" s="23">
        <v>156.15346666666699</v>
      </c>
      <c r="CZ296" s="23">
        <v>156.300600000001</v>
      </c>
      <c r="DA296" s="23">
        <v>156.44773333333401</v>
      </c>
      <c r="DB296" s="23">
        <v>156.594866666667</v>
      </c>
      <c r="DC296" s="23">
        <v>156.74200000000101</v>
      </c>
      <c r="DD296" s="23">
        <v>156.889133333334</v>
      </c>
      <c r="DE296" s="23">
        <v>157.03626666666699</v>
      </c>
      <c r="DF296" s="23">
        <v>157.183400000001</v>
      </c>
      <c r="DG296" s="23">
        <v>157.33053333333399</v>
      </c>
      <c r="DH296" s="23">
        <v>157.47766666666701</v>
      </c>
      <c r="DI296" s="23">
        <v>157.62480000000099</v>
      </c>
      <c r="DJ296" s="23">
        <v>157.771933333334</v>
      </c>
      <c r="DK296" s="23">
        <v>157.91906666666699</v>
      </c>
      <c r="DL296" s="23">
        <v>158.066200000001</v>
      </c>
      <c r="DM296" s="23">
        <v>158.21333333333399</v>
      </c>
      <c r="DN296" s="23">
        <v>158.36046666666701</v>
      </c>
      <c r="DO296" s="23">
        <v>158.50760000000099</v>
      </c>
      <c r="DP296" s="23">
        <v>158.65473333333401</v>
      </c>
      <c r="DQ296" s="23">
        <v>158.801866666667</v>
      </c>
      <c r="DR296" s="23">
        <v>158.94900000000101</v>
      </c>
      <c r="DS296" s="23">
        <v>158.94900000000101</v>
      </c>
      <c r="DT296" s="23">
        <v>158.94900000000101</v>
      </c>
      <c r="DU296" s="23">
        <v>158.94900000000101</v>
      </c>
      <c r="DV296" s="23">
        <v>158.94900000000101</v>
      </c>
      <c r="DW296" s="23">
        <v>158.94900000000101</v>
      </c>
      <c r="DX296" s="23">
        <v>158.94900000000101</v>
      </c>
      <c r="DY296" s="23">
        <v>158.94900000000101</v>
      </c>
      <c r="DZ296" s="23">
        <v>158.94900000000101</v>
      </c>
      <c r="EA296" s="23">
        <v>158.94900000000101</v>
      </c>
      <c r="EB296" s="23">
        <v>158.94900000000101</v>
      </c>
      <c r="EC296" s="23">
        <v>158.94900000000101</v>
      </c>
      <c r="ED296" s="23">
        <v>158.94900000000101</v>
      </c>
      <c r="EE296" s="23">
        <v>158.94900000000101</v>
      </c>
      <c r="EF296" s="23">
        <v>158.94900000000101</v>
      </c>
      <c r="EG296" s="23">
        <v>158.94900000000101</v>
      </c>
      <c r="EH296" s="23">
        <v>158.94900000000101</v>
      </c>
      <c r="EI296" s="23">
        <v>158.94900000000101</v>
      </c>
      <c r="EJ296" s="23">
        <v>158.94900000000101</v>
      </c>
      <c r="EK296" s="23">
        <v>158.94900000000101</v>
      </c>
      <c r="EL296" s="23">
        <v>158.94900000000101</v>
      </c>
      <c r="EM296" s="23">
        <v>158.94900000000101</v>
      </c>
      <c r="EN296" s="23">
        <v>158.94900000000101</v>
      </c>
      <c r="EO296" s="23">
        <v>158.94900000000101</v>
      </c>
      <c r="EP296" s="23">
        <v>158.94900000000101</v>
      </c>
      <c r="EQ296" s="23">
        <v>158.94900000000101</v>
      </c>
      <c r="ER296" s="23">
        <v>158.94900000000101</v>
      </c>
      <c r="ES296" s="23">
        <v>158.94900000000101</v>
      </c>
      <c r="ET296" s="23">
        <v>158.94900000000101</v>
      </c>
      <c r="EU296" s="23">
        <v>158.94900000000101</v>
      </c>
      <c r="EV296" s="23">
        <v>158.94900000000101</v>
      </c>
      <c r="EW296" s="23">
        <v>158.891500000001</v>
      </c>
      <c r="EX296" s="23">
        <v>158.834000000001</v>
      </c>
      <c r="EY296" s="23">
        <v>158.77650000000099</v>
      </c>
      <c r="EZ296" s="23">
        <v>158.71900000000099</v>
      </c>
      <c r="FA296" s="23">
        <v>158.66150000000101</v>
      </c>
      <c r="FB296" s="23">
        <v>158.60400000000101</v>
      </c>
      <c r="FC296" s="23">
        <v>158.546500000001</v>
      </c>
      <c r="FD296" s="23">
        <v>158.489000000001</v>
      </c>
      <c r="FE296" s="23">
        <v>158.43150000000099</v>
      </c>
      <c r="FF296" s="23">
        <v>158.37400000000099</v>
      </c>
      <c r="FG296" s="23">
        <v>158.31650000000101</v>
      </c>
      <c r="FH296" s="23">
        <v>158.25900000000101</v>
      </c>
      <c r="FI296" s="23">
        <v>158.201500000001</v>
      </c>
      <c r="FJ296" s="23">
        <v>158.144000000001</v>
      </c>
      <c r="FK296" s="23">
        <v>158.086500000001</v>
      </c>
      <c r="FL296" s="23">
        <v>158.02900000000099</v>
      </c>
      <c r="FM296" s="23">
        <v>157.97150000000099</v>
      </c>
      <c r="FN296" s="23">
        <v>157.91400000000101</v>
      </c>
      <c r="FO296" s="23">
        <v>157.85650000000101</v>
      </c>
      <c r="FP296" s="23">
        <v>157.799000000001</v>
      </c>
      <c r="FQ296" s="23">
        <v>157.741500000001</v>
      </c>
      <c r="FR296" s="23">
        <v>157.68400000000099</v>
      </c>
      <c r="FS296" s="23">
        <v>157.62650000000099</v>
      </c>
      <c r="FT296" s="23">
        <v>157.56900000000101</v>
      </c>
      <c r="FU296" s="23">
        <v>157.51150000000101</v>
      </c>
      <c r="FV296" s="23">
        <v>157.454000000001</v>
      </c>
      <c r="FW296" s="23">
        <v>157.396500000001</v>
      </c>
      <c r="FX296" s="23">
        <v>157.33900000000099</v>
      </c>
      <c r="FY296" s="23">
        <v>157.28150000000099</v>
      </c>
      <c r="FZ296" s="23">
        <v>157.22400057500101</v>
      </c>
    </row>
    <row r="297" spans="1:182">
      <c r="A297" s="22">
        <v>12.6</v>
      </c>
      <c r="B297" s="23">
        <v>0</v>
      </c>
      <c r="C297" s="23">
        <v>5.02800000000002</v>
      </c>
      <c r="D297" s="23">
        <v>10.055999999999999</v>
      </c>
      <c r="E297" s="23">
        <v>15.084000000000101</v>
      </c>
      <c r="F297" s="23">
        <v>20.112000000000101</v>
      </c>
      <c r="G297" s="23">
        <v>25.1400000000001</v>
      </c>
      <c r="H297" s="23">
        <v>30.168000000000099</v>
      </c>
      <c r="I297" s="23">
        <v>35.196000000000097</v>
      </c>
      <c r="J297" s="23">
        <v>40.224000000000203</v>
      </c>
      <c r="K297" s="23">
        <v>45.252000000000201</v>
      </c>
      <c r="L297" s="23">
        <v>50.2800000000002</v>
      </c>
      <c r="M297" s="23">
        <v>57.871466666666898</v>
      </c>
      <c r="N297" s="23">
        <v>65.462933333333595</v>
      </c>
      <c r="O297" s="23">
        <v>73.0544000000003</v>
      </c>
      <c r="P297" s="23">
        <v>80.645866666667004</v>
      </c>
      <c r="Q297" s="23">
        <v>88.237333333333694</v>
      </c>
      <c r="R297" s="23">
        <v>88.355466666666999</v>
      </c>
      <c r="S297" s="23">
        <v>88.473600000000403</v>
      </c>
      <c r="T297" s="23">
        <v>88.591733333333707</v>
      </c>
      <c r="U297" s="23">
        <v>88.709866666666997</v>
      </c>
      <c r="V297" s="23">
        <v>88.828000000000401</v>
      </c>
      <c r="W297" s="23">
        <v>90.782533333333703</v>
      </c>
      <c r="X297" s="23">
        <v>92.737066666667104</v>
      </c>
      <c r="Y297" s="23">
        <v>94.691600000000406</v>
      </c>
      <c r="Z297" s="23">
        <v>96.646133333333793</v>
      </c>
      <c r="AA297" s="23">
        <v>98.600666666667095</v>
      </c>
      <c r="AB297" s="23">
        <v>100.5552</v>
      </c>
      <c r="AC297" s="23">
        <v>102.509733333334</v>
      </c>
      <c r="AD297" s="23">
        <v>104.464266666667</v>
      </c>
      <c r="AE297" s="23">
        <v>106.4188</v>
      </c>
      <c r="AF297" s="23">
        <v>108.373333333334</v>
      </c>
      <c r="AG297" s="23">
        <v>109.676355555556</v>
      </c>
      <c r="AH297" s="23">
        <v>110.979377777778</v>
      </c>
      <c r="AI297" s="23">
        <v>112.2824</v>
      </c>
      <c r="AJ297" s="23">
        <v>113.585422222223</v>
      </c>
      <c r="AK297" s="23">
        <v>114.888444444445</v>
      </c>
      <c r="AL297" s="23">
        <v>116.191466666667</v>
      </c>
      <c r="AM297" s="23">
        <v>117.49448888888899</v>
      </c>
      <c r="AN297" s="23">
        <v>118.797511111112</v>
      </c>
      <c r="AO297" s="23">
        <v>120.100533333334</v>
      </c>
      <c r="AP297" s="23">
        <v>121.403555555556</v>
      </c>
      <c r="AQ297" s="23">
        <v>122.70657777777799</v>
      </c>
      <c r="AR297" s="23">
        <v>124.009600000001</v>
      </c>
      <c r="AS297" s="23">
        <v>125.312622222223</v>
      </c>
      <c r="AT297" s="23">
        <v>126.615644444445</v>
      </c>
      <c r="AU297" s="23">
        <v>127.91866666666699</v>
      </c>
      <c r="AV297" s="23">
        <v>129.07217777777799</v>
      </c>
      <c r="AW297" s="23">
        <v>130.22568888888901</v>
      </c>
      <c r="AX297" s="23">
        <v>131.37920000000099</v>
      </c>
      <c r="AY297" s="23">
        <v>132.53271111111201</v>
      </c>
      <c r="AZ297" s="23">
        <v>133.68622222222299</v>
      </c>
      <c r="BA297" s="23">
        <v>134.83973333333401</v>
      </c>
      <c r="BB297" s="23">
        <v>135.993244444445</v>
      </c>
      <c r="BC297" s="23">
        <v>137.14675555555601</v>
      </c>
      <c r="BD297" s="23">
        <v>138.300266666667</v>
      </c>
      <c r="BE297" s="23">
        <v>139.45377777777799</v>
      </c>
      <c r="BF297" s="23">
        <v>140.607288888889</v>
      </c>
      <c r="BG297" s="23">
        <v>141.76080000000101</v>
      </c>
      <c r="BH297" s="23">
        <v>142.914311111112</v>
      </c>
      <c r="BI297" s="23">
        <v>144.06782222222299</v>
      </c>
      <c r="BJ297" s="23">
        <v>145.221333333334</v>
      </c>
      <c r="BK297" s="23">
        <v>145.57462222222301</v>
      </c>
      <c r="BL297" s="23">
        <v>145.927911111112</v>
      </c>
      <c r="BM297" s="23">
        <v>146.28120000000101</v>
      </c>
      <c r="BN297" s="23">
        <v>146.634488888889</v>
      </c>
      <c r="BO297" s="23">
        <v>146.98777777777801</v>
      </c>
      <c r="BP297" s="23">
        <v>147.34106666666699</v>
      </c>
      <c r="BQ297" s="23">
        <v>147.694355555556</v>
      </c>
      <c r="BR297" s="23">
        <v>148.04764444444501</v>
      </c>
      <c r="BS297" s="23">
        <v>148.400933333334</v>
      </c>
      <c r="BT297" s="23">
        <v>148.75422222222301</v>
      </c>
      <c r="BU297" s="23">
        <v>149.10751111111199</v>
      </c>
      <c r="BV297" s="23">
        <v>149.460800000001</v>
      </c>
      <c r="BW297" s="23">
        <v>149.81408888889001</v>
      </c>
      <c r="BX297" s="23">
        <v>150.167377777778</v>
      </c>
      <c r="BY297" s="23">
        <v>150.52066666666701</v>
      </c>
      <c r="BZ297" s="23">
        <v>150.87395555555599</v>
      </c>
      <c r="CA297" s="23">
        <v>151.22724444444501</v>
      </c>
      <c r="CB297" s="23">
        <v>151.58053333333399</v>
      </c>
      <c r="CC297" s="23">
        <v>151.933822222223</v>
      </c>
      <c r="CD297" s="23">
        <v>152.28711111111201</v>
      </c>
      <c r="CE297" s="23">
        <v>152.64040000000099</v>
      </c>
      <c r="CF297" s="23">
        <v>152.99368888889001</v>
      </c>
      <c r="CG297" s="23">
        <v>153.34697777777799</v>
      </c>
      <c r="CH297" s="23">
        <v>153.70026666666701</v>
      </c>
      <c r="CI297" s="23">
        <v>154.05355555555599</v>
      </c>
      <c r="CJ297" s="23">
        <v>154.406844444445</v>
      </c>
      <c r="CK297" s="23">
        <v>154.76013333333401</v>
      </c>
      <c r="CL297" s="23">
        <v>155.11342222222299</v>
      </c>
      <c r="CM297" s="23">
        <v>155.46671111111201</v>
      </c>
      <c r="CN297" s="23">
        <v>155.82000000000099</v>
      </c>
      <c r="CO297" s="23">
        <v>155.96871111111199</v>
      </c>
      <c r="CP297" s="23">
        <v>156.11742222222301</v>
      </c>
      <c r="CQ297" s="23">
        <v>156.26613333333401</v>
      </c>
      <c r="CR297" s="23">
        <v>156.41484444444501</v>
      </c>
      <c r="CS297" s="23">
        <v>156.56355555555601</v>
      </c>
      <c r="CT297" s="23">
        <v>156.71226666666701</v>
      </c>
      <c r="CU297" s="23">
        <v>156.860977777778</v>
      </c>
      <c r="CV297" s="23">
        <v>157.00968888889</v>
      </c>
      <c r="CW297" s="23">
        <v>157.158400000001</v>
      </c>
      <c r="CX297" s="23">
        <v>157.30711111111199</v>
      </c>
      <c r="CY297" s="23">
        <v>157.45582222222299</v>
      </c>
      <c r="CZ297" s="23">
        <v>157.60453333333399</v>
      </c>
      <c r="DA297" s="23">
        <v>157.75324444444499</v>
      </c>
      <c r="DB297" s="23">
        <v>157.90195555555599</v>
      </c>
      <c r="DC297" s="23">
        <v>158.05066666666701</v>
      </c>
      <c r="DD297" s="23">
        <v>158.19937777777801</v>
      </c>
      <c r="DE297" s="23">
        <v>158.34808888889</v>
      </c>
      <c r="DF297" s="23">
        <v>158.496800000001</v>
      </c>
      <c r="DG297" s="23">
        <v>158.645511111112</v>
      </c>
      <c r="DH297" s="23">
        <v>158.794222222223</v>
      </c>
      <c r="DI297" s="23">
        <v>158.942933333334</v>
      </c>
      <c r="DJ297" s="23">
        <v>159.091644444445</v>
      </c>
      <c r="DK297" s="23">
        <v>159.24035555555599</v>
      </c>
      <c r="DL297" s="23">
        <v>159.38906666666699</v>
      </c>
      <c r="DM297" s="23">
        <v>159.53777777777799</v>
      </c>
      <c r="DN297" s="23">
        <v>159.68648888889001</v>
      </c>
      <c r="DO297" s="23">
        <v>159.83520000000101</v>
      </c>
      <c r="DP297" s="23">
        <v>159.98391111111201</v>
      </c>
      <c r="DQ297" s="23">
        <v>160.13262222222301</v>
      </c>
      <c r="DR297" s="23">
        <v>160.281333333334</v>
      </c>
      <c r="DS297" s="23">
        <v>160.281333333334</v>
      </c>
      <c r="DT297" s="23">
        <v>160.281333333334</v>
      </c>
      <c r="DU297" s="23">
        <v>160.281333333334</v>
      </c>
      <c r="DV297" s="23">
        <v>160.281333333334</v>
      </c>
      <c r="DW297" s="23">
        <v>160.281333333334</v>
      </c>
      <c r="DX297" s="23">
        <v>160.281333333334</v>
      </c>
      <c r="DY297" s="23">
        <v>160.281333333334</v>
      </c>
      <c r="DZ297" s="23">
        <v>160.281333333334</v>
      </c>
      <c r="EA297" s="23">
        <v>160.281333333334</v>
      </c>
      <c r="EB297" s="23">
        <v>160.281333333334</v>
      </c>
      <c r="EC297" s="23">
        <v>160.281333333334</v>
      </c>
      <c r="ED297" s="23">
        <v>160.281333333334</v>
      </c>
      <c r="EE297" s="23">
        <v>160.281333333334</v>
      </c>
      <c r="EF297" s="23">
        <v>160.281333333334</v>
      </c>
      <c r="EG297" s="23">
        <v>160.281333333334</v>
      </c>
      <c r="EH297" s="23">
        <v>160.281333333334</v>
      </c>
      <c r="EI297" s="23">
        <v>160.281333333334</v>
      </c>
      <c r="EJ297" s="23">
        <v>160.281333333334</v>
      </c>
      <c r="EK297" s="23">
        <v>160.281333333334</v>
      </c>
      <c r="EL297" s="23">
        <v>160.281333333334</v>
      </c>
      <c r="EM297" s="23">
        <v>160.281333333334</v>
      </c>
      <c r="EN297" s="23">
        <v>160.281333333334</v>
      </c>
      <c r="EO297" s="23">
        <v>160.281333333334</v>
      </c>
      <c r="EP297" s="23">
        <v>160.281333333334</v>
      </c>
      <c r="EQ297" s="23">
        <v>160.281333333334</v>
      </c>
      <c r="ER297" s="23">
        <v>160.281333333334</v>
      </c>
      <c r="ES297" s="23">
        <v>160.281333333334</v>
      </c>
      <c r="ET297" s="23">
        <v>160.281333333334</v>
      </c>
      <c r="EU297" s="23">
        <v>160.281333333334</v>
      </c>
      <c r="EV297" s="23">
        <v>160.281333333334</v>
      </c>
      <c r="EW297" s="23">
        <v>160.22466666666699</v>
      </c>
      <c r="EX297" s="23">
        <v>160.168000000001</v>
      </c>
      <c r="EY297" s="23">
        <v>160.11133333333399</v>
      </c>
      <c r="EZ297" s="23">
        <v>160.054666666667</v>
      </c>
      <c r="FA297" s="23">
        <v>159.99800000000101</v>
      </c>
      <c r="FB297" s="23">
        <v>159.941333333334</v>
      </c>
      <c r="FC297" s="23">
        <v>159.88466666666699</v>
      </c>
      <c r="FD297" s="23">
        <v>159.828000000001</v>
      </c>
      <c r="FE297" s="23">
        <v>159.77133333333401</v>
      </c>
      <c r="FF297" s="23">
        <v>159.714666666667</v>
      </c>
      <c r="FG297" s="23">
        <v>159.65800000000101</v>
      </c>
      <c r="FH297" s="23">
        <v>159.601333333334</v>
      </c>
      <c r="FI297" s="23">
        <v>159.54466666666701</v>
      </c>
      <c r="FJ297" s="23">
        <v>159.48800000000099</v>
      </c>
      <c r="FK297" s="23">
        <v>159.43133333333401</v>
      </c>
      <c r="FL297" s="23">
        <v>159.374666666667</v>
      </c>
      <c r="FM297" s="23">
        <v>159.31800000000101</v>
      </c>
      <c r="FN297" s="23">
        <v>159.26133333333399</v>
      </c>
      <c r="FO297" s="23">
        <v>159.20466666666701</v>
      </c>
      <c r="FP297" s="23">
        <v>159.14800000000099</v>
      </c>
      <c r="FQ297" s="23">
        <v>159.09133333333401</v>
      </c>
      <c r="FR297" s="23">
        <v>159.03466666666699</v>
      </c>
      <c r="FS297" s="23">
        <v>158.978000000001</v>
      </c>
      <c r="FT297" s="23">
        <v>158.92133333333399</v>
      </c>
      <c r="FU297" s="23">
        <v>158.86466666666701</v>
      </c>
      <c r="FV297" s="23">
        <v>158.80800000000099</v>
      </c>
      <c r="FW297" s="23">
        <v>158.751333333334</v>
      </c>
      <c r="FX297" s="23">
        <v>158.69466666666699</v>
      </c>
      <c r="FY297" s="23">
        <v>158.638000000001</v>
      </c>
      <c r="FZ297" s="23">
        <v>158.581333900001</v>
      </c>
    </row>
    <row r="298" spans="1:182">
      <c r="A298" s="22">
        <v>12.65</v>
      </c>
      <c r="B298" s="23">
        <v>0</v>
      </c>
      <c r="C298" s="23">
        <v>5.0670000000000197</v>
      </c>
      <c r="D298" s="23">
        <v>10.134</v>
      </c>
      <c r="E298" s="23">
        <v>15.2010000000001</v>
      </c>
      <c r="F298" s="23">
        <v>20.2680000000001</v>
      </c>
      <c r="G298" s="23">
        <v>25.3350000000001</v>
      </c>
      <c r="H298" s="23">
        <v>30.4020000000001</v>
      </c>
      <c r="I298" s="23">
        <v>35.469000000000101</v>
      </c>
      <c r="J298" s="23">
        <v>40.5360000000002</v>
      </c>
      <c r="K298" s="23">
        <v>45.6030000000002</v>
      </c>
      <c r="L298" s="23">
        <v>50.670000000000201</v>
      </c>
      <c r="M298" s="23">
        <v>58.330533333333598</v>
      </c>
      <c r="N298" s="23">
        <v>65.991066666666995</v>
      </c>
      <c r="O298" s="23">
        <v>73.6516000000003</v>
      </c>
      <c r="P298" s="23">
        <v>81.312133333333705</v>
      </c>
      <c r="Q298" s="23">
        <v>88.972666666667095</v>
      </c>
      <c r="R298" s="23">
        <v>89.081533333333695</v>
      </c>
      <c r="S298" s="23">
        <v>89.190400000000395</v>
      </c>
      <c r="T298" s="23">
        <v>89.299266666667094</v>
      </c>
      <c r="U298" s="23">
        <v>89.408133333333694</v>
      </c>
      <c r="V298" s="23">
        <v>89.517000000000394</v>
      </c>
      <c r="W298" s="23">
        <v>91.487966666667006</v>
      </c>
      <c r="X298" s="23">
        <v>93.458933333333704</v>
      </c>
      <c r="Y298" s="23">
        <v>95.429900000000401</v>
      </c>
      <c r="Z298" s="23">
        <v>97.400866666667099</v>
      </c>
      <c r="AA298" s="23">
        <v>99.371833333333697</v>
      </c>
      <c r="AB298" s="23">
        <v>101.3428</v>
      </c>
      <c r="AC298" s="23">
        <v>103.31376666666699</v>
      </c>
      <c r="AD298" s="23">
        <v>105.284733333334</v>
      </c>
      <c r="AE298" s="23">
        <v>107.2557</v>
      </c>
      <c r="AF298" s="23">
        <v>109.226666666667</v>
      </c>
      <c r="AG298" s="23">
        <v>110.54064444444499</v>
      </c>
      <c r="AH298" s="23">
        <v>111.854622222223</v>
      </c>
      <c r="AI298" s="23">
        <v>113.1686</v>
      </c>
      <c r="AJ298" s="23">
        <v>114.482577777778</v>
      </c>
      <c r="AK298" s="23">
        <v>115.796555555556</v>
      </c>
      <c r="AL298" s="23">
        <v>117.110533333334</v>
      </c>
      <c r="AM298" s="23">
        <v>118.424511111112</v>
      </c>
      <c r="AN298" s="23">
        <v>119.73848888888899</v>
      </c>
      <c r="AO298" s="23">
        <v>121.052466666667</v>
      </c>
      <c r="AP298" s="23">
        <v>122.36644444444499</v>
      </c>
      <c r="AQ298" s="23">
        <v>123.680422222223</v>
      </c>
      <c r="AR298" s="23">
        <v>124.99440000000099</v>
      </c>
      <c r="AS298" s="23">
        <v>126.30837777777801</v>
      </c>
      <c r="AT298" s="23">
        <v>127.622355555556</v>
      </c>
      <c r="AU298" s="23">
        <v>128.93633333333401</v>
      </c>
      <c r="AV298" s="23">
        <v>130.100488888889</v>
      </c>
      <c r="AW298" s="23">
        <v>131.264644444445</v>
      </c>
      <c r="AX298" s="23">
        <v>132.42880000000099</v>
      </c>
      <c r="AY298" s="23">
        <v>133.59295555555599</v>
      </c>
      <c r="AZ298" s="23">
        <v>134.75711111111201</v>
      </c>
      <c r="BA298" s="23">
        <v>135.92126666666701</v>
      </c>
      <c r="BB298" s="23">
        <v>137.085422222223</v>
      </c>
      <c r="BC298" s="23">
        <v>138.249577777778</v>
      </c>
      <c r="BD298" s="23">
        <v>139.41373333333399</v>
      </c>
      <c r="BE298" s="23">
        <v>140.57788888888999</v>
      </c>
      <c r="BF298" s="23">
        <v>141.74204444444501</v>
      </c>
      <c r="BG298" s="23">
        <v>142.90620000000101</v>
      </c>
      <c r="BH298" s="23">
        <v>144.07035555555601</v>
      </c>
      <c r="BI298" s="23">
        <v>145.234511111112</v>
      </c>
      <c r="BJ298" s="23">
        <v>146.398666666667</v>
      </c>
      <c r="BK298" s="23">
        <v>146.75554444444501</v>
      </c>
      <c r="BL298" s="23">
        <v>147.11242222222299</v>
      </c>
      <c r="BM298" s="23">
        <v>147.469300000001</v>
      </c>
      <c r="BN298" s="23">
        <v>147.82617777777801</v>
      </c>
      <c r="BO298" s="23">
        <v>148.183055555556</v>
      </c>
      <c r="BP298" s="23">
        <v>148.53993333333401</v>
      </c>
      <c r="BQ298" s="23">
        <v>148.89681111111199</v>
      </c>
      <c r="BR298" s="23">
        <v>149.25368888889</v>
      </c>
      <c r="BS298" s="23">
        <v>149.61056666666701</v>
      </c>
      <c r="BT298" s="23">
        <v>149.96744444444499</v>
      </c>
      <c r="BU298" s="23">
        <v>150.324322222223</v>
      </c>
      <c r="BV298" s="23">
        <v>150.68120000000101</v>
      </c>
      <c r="BW298" s="23">
        <v>151.038077777778</v>
      </c>
      <c r="BX298" s="23">
        <v>151.39495555555601</v>
      </c>
      <c r="BY298" s="23">
        <v>151.75183333333399</v>
      </c>
      <c r="BZ298" s="23">
        <v>152.108711111112</v>
      </c>
      <c r="CA298" s="23">
        <v>152.46558888889001</v>
      </c>
      <c r="CB298" s="23">
        <v>152.822466666667</v>
      </c>
      <c r="CC298" s="23">
        <v>153.17934444444501</v>
      </c>
      <c r="CD298" s="23">
        <v>153.53622222222299</v>
      </c>
      <c r="CE298" s="23">
        <v>153.893100000001</v>
      </c>
      <c r="CF298" s="23">
        <v>154.24997777777801</v>
      </c>
      <c r="CG298" s="23">
        <v>154.606855555556</v>
      </c>
      <c r="CH298" s="23">
        <v>154.96373333333401</v>
      </c>
      <c r="CI298" s="23">
        <v>155.32061111111199</v>
      </c>
      <c r="CJ298" s="23">
        <v>155.67748888889</v>
      </c>
      <c r="CK298" s="23">
        <v>156.03436666666701</v>
      </c>
      <c r="CL298" s="23">
        <v>156.39124444444499</v>
      </c>
      <c r="CM298" s="23">
        <v>156.748122222223</v>
      </c>
      <c r="CN298" s="23">
        <v>157.10500000000101</v>
      </c>
      <c r="CO298" s="23">
        <v>157.25528888888999</v>
      </c>
      <c r="CP298" s="23">
        <v>157.40557777777801</v>
      </c>
      <c r="CQ298" s="23">
        <v>157.55586666666699</v>
      </c>
      <c r="CR298" s="23">
        <v>157.70615555555599</v>
      </c>
      <c r="CS298" s="23">
        <v>157.856444444445</v>
      </c>
      <c r="CT298" s="23">
        <v>158.00673333333401</v>
      </c>
      <c r="CU298" s="23">
        <v>158.15702222222299</v>
      </c>
      <c r="CV298" s="23">
        <v>158.307311111112</v>
      </c>
      <c r="CW298" s="23">
        <v>158.45760000000101</v>
      </c>
      <c r="CX298" s="23">
        <v>158.60788888888999</v>
      </c>
      <c r="CY298" s="23">
        <v>158.758177777778</v>
      </c>
      <c r="CZ298" s="23">
        <v>158.90846666666701</v>
      </c>
      <c r="DA298" s="23">
        <v>159.05875555555599</v>
      </c>
      <c r="DB298" s="23">
        <v>159.209044444445</v>
      </c>
      <c r="DC298" s="23">
        <v>159.35933333333401</v>
      </c>
      <c r="DD298" s="23">
        <v>159.50962222222299</v>
      </c>
      <c r="DE298" s="23">
        <v>159.659911111112</v>
      </c>
      <c r="DF298" s="23">
        <v>159.810200000001</v>
      </c>
      <c r="DG298" s="23">
        <v>159.96048888889001</v>
      </c>
      <c r="DH298" s="23">
        <v>160.110777777778</v>
      </c>
      <c r="DI298" s="23">
        <v>160.26106666666701</v>
      </c>
      <c r="DJ298" s="23">
        <v>160.41135555555601</v>
      </c>
      <c r="DK298" s="23">
        <v>160.56164444444499</v>
      </c>
      <c r="DL298" s="23">
        <v>160.711933333334</v>
      </c>
      <c r="DM298" s="23">
        <v>160.86222222222301</v>
      </c>
      <c r="DN298" s="23">
        <v>161.01251111111199</v>
      </c>
      <c r="DO298" s="23">
        <v>161.162800000001</v>
      </c>
      <c r="DP298" s="23">
        <v>161.31308888889001</v>
      </c>
      <c r="DQ298" s="23">
        <v>161.46337777777799</v>
      </c>
      <c r="DR298" s="23">
        <v>161.613666666667</v>
      </c>
      <c r="DS298" s="23">
        <v>161.613666666667</v>
      </c>
      <c r="DT298" s="23">
        <v>161.613666666667</v>
      </c>
      <c r="DU298" s="23">
        <v>161.613666666667</v>
      </c>
      <c r="DV298" s="23">
        <v>161.613666666667</v>
      </c>
      <c r="DW298" s="23">
        <v>161.613666666667</v>
      </c>
      <c r="DX298" s="23">
        <v>161.613666666667</v>
      </c>
      <c r="DY298" s="23">
        <v>161.613666666667</v>
      </c>
      <c r="DZ298" s="23">
        <v>161.613666666667</v>
      </c>
      <c r="EA298" s="23">
        <v>161.613666666667</v>
      </c>
      <c r="EB298" s="23">
        <v>161.613666666667</v>
      </c>
      <c r="EC298" s="23">
        <v>161.613666666667</v>
      </c>
      <c r="ED298" s="23">
        <v>161.613666666667</v>
      </c>
      <c r="EE298" s="23">
        <v>161.613666666667</v>
      </c>
      <c r="EF298" s="23">
        <v>161.613666666667</v>
      </c>
      <c r="EG298" s="23">
        <v>161.613666666667</v>
      </c>
      <c r="EH298" s="23">
        <v>161.613666666667</v>
      </c>
      <c r="EI298" s="23">
        <v>161.613666666667</v>
      </c>
      <c r="EJ298" s="23">
        <v>161.613666666667</v>
      </c>
      <c r="EK298" s="23">
        <v>161.613666666667</v>
      </c>
      <c r="EL298" s="23">
        <v>161.613666666667</v>
      </c>
      <c r="EM298" s="23">
        <v>161.613666666667</v>
      </c>
      <c r="EN298" s="23">
        <v>161.613666666667</v>
      </c>
      <c r="EO298" s="23">
        <v>161.613666666667</v>
      </c>
      <c r="EP298" s="23">
        <v>161.613666666667</v>
      </c>
      <c r="EQ298" s="23">
        <v>161.613666666667</v>
      </c>
      <c r="ER298" s="23">
        <v>161.613666666667</v>
      </c>
      <c r="ES298" s="23">
        <v>161.613666666667</v>
      </c>
      <c r="ET298" s="23">
        <v>161.613666666667</v>
      </c>
      <c r="EU298" s="23">
        <v>161.613666666667</v>
      </c>
      <c r="EV298" s="23">
        <v>161.613666666667</v>
      </c>
      <c r="EW298" s="23">
        <v>161.557833333334</v>
      </c>
      <c r="EX298" s="23">
        <v>161.502000000001</v>
      </c>
      <c r="EY298" s="23">
        <v>161.44616666666701</v>
      </c>
      <c r="EZ298" s="23">
        <v>161.39033333333401</v>
      </c>
      <c r="FA298" s="23">
        <v>161.33450000000099</v>
      </c>
      <c r="FB298" s="23">
        <v>161.27866666666699</v>
      </c>
      <c r="FC298" s="23">
        <v>161.22283333333399</v>
      </c>
      <c r="FD298" s="23">
        <v>161.167000000001</v>
      </c>
      <c r="FE298" s="23">
        <v>161.111166666667</v>
      </c>
      <c r="FF298" s="23">
        <v>161.055333333334</v>
      </c>
      <c r="FG298" s="23">
        <v>160.99950000000101</v>
      </c>
      <c r="FH298" s="23">
        <v>160.94366666666701</v>
      </c>
      <c r="FI298" s="23">
        <v>160.88783333333399</v>
      </c>
      <c r="FJ298" s="23">
        <v>160.83200000000099</v>
      </c>
      <c r="FK298" s="23">
        <v>160.776166666667</v>
      </c>
      <c r="FL298" s="23">
        <v>160.720333333334</v>
      </c>
      <c r="FM298" s="23">
        <v>160.664500000001</v>
      </c>
      <c r="FN298" s="23">
        <v>160.60866666666701</v>
      </c>
      <c r="FO298" s="23">
        <v>160.55283333333401</v>
      </c>
      <c r="FP298" s="23">
        <v>160.49700000000101</v>
      </c>
      <c r="FQ298" s="23">
        <v>160.44116666666699</v>
      </c>
      <c r="FR298" s="23">
        <v>160.38533333333399</v>
      </c>
      <c r="FS298" s="23">
        <v>160.32950000000099</v>
      </c>
      <c r="FT298" s="23">
        <v>160.273666666667</v>
      </c>
      <c r="FU298" s="23">
        <v>160.217833333334</v>
      </c>
      <c r="FV298" s="23">
        <v>160.162000000001</v>
      </c>
      <c r="FW298" s="23">
        <v>160.10616666666701</v>
      </c>
      <c r="FX298" s="23">
        <v>160.05033333333401</v>
      </c>
      <c r="FY298" s="23">
        <v>159.99450000000101</v>
      </c>
      <c r="FZ298" s="23">
        <v>159.93866722500101</v>
      </c>
    </row>
    <row r="299" spans="1:182">
      <c r="A299" s="22">
        <v>12.7</v>
      </c>
      <c r="B299" s="23">
        <v>0</v>
      </c>
      <c r="C299" s="23">
        <v>5.1060000000000203</v>
      </c>
      <c r="D299" s="23">
        <v>10.212</v>
      </c>
      <c r="E299" s="23">
        <v>15.318000000000101</v>
      </c>
      <c r="F299" s="23">
        <v>20.424000000000099</v>
      </c>
      <c r="G299" s="23">
        <v>25.530000000000101</v>
      </c>
      <c r="H299" s="23">
        <v>30.636000000000099</v>
      </c>
      <c r="I299" s="23">
        <v>35.742000000000097</v>
      </c>
      <c r="J299" s="23">
        <v>40.848000000000198</v>
      </c>
      <c r="K299" s="23">
        <v>45.9540000000002</v>
      </c>
      <c r="L299" s="23">
        <v>51.060000000000201</v>
      </c>
      <c r="M299" s="23">
        <v>58.789600000000199</v>
      </c>
      <c r="N299" s="23">
        <v>66.519200000000296</v>
      </c>
      <c r="O299" s="23">
        <v>74.248800000000301</v>
      </c>
      <c r="P299" s="23">
        <v>81.978400000000306</v>
      </c>
      <c r="Q299" s="23">
        <v>89.708000000000396</v>
      </c>
      <c r="R299" s="23">
        <v>89.807600000000406</v>
      </c>
      <c r="S299" s="23">
        <v>89.907200000000401</v>
      </c>
      <c r="T299" s="23">
        <v>90.006800000000396</v>
      </c>
      <c r="U299" s="23">
        <v>90.106400000000406</v>
      </c>
      <c r="V299" s="23">
        <v>90.206000000000401</v>
      </c>
      <c r="W299" s="23">
        <v>92.193400000000395</v>
      </c>
      <c r="X299" s="23">
        <v>94.180800000000403</v>
      </c>
      <c r="Y299" s="23">
        <v>96.168200000000397</v>
      </c>
      <c r="Z299" s="23">
        <v>98.155600000000405</v>
      </c>
      <c r="AA299" s="23">
        <v>100.143</v>
      </c>
      <c r="AB299" s="23">
        <v>102.13039999999999</v>
      </c>
      <c r="AC299" s="23">
        <v>104.1178</v>
      </c>
      <c r="AD299" s="23">
        <v>106.1052</v>
      </c>
      <c r="AE299" s="23">
        <v>108.0926</v>
      </c>
      <c r="AF299" s="23">
        <v>110.08</v>
      </c>
      <c r="AG299" s="23">
        <v>111.404933333334</v>
      </c>
      <c r="AH299" s="23">
        <v>112.72986666666699</v>
      </c>
      <c r="AI299" s="23">
        <v>114.05480000000099</v>
      </c>
      <c r="AJ299" s="23">
        <v>115.379733333334</v>
      </c>
      <c r="AK299" s="23">
        <v>116.70466666666699</v>
      </c>
      <c r="AL299" s="23">
        <v>118.029600000001</v>
      </c>
      <c r="AM299" s="23">
        <v>119.354533333334</v>
      </c>
      <c r="AN299" s="23">
        <v>120.679466666667</v>
      </c>
      <c r="AO299" s="23">
        <v>122.004400000001</v>
      </c>
      <c r="AP299" s="23">
        <v>123.32933333333401</v>
      </c>
      <c r="AQ299" s="23">
        <v>124.654266666667</v>
      </c>
      <c r="AR299" s="23">
        <v>125.979200000001</v>
      </c>
      <c r="AS299" s="23">
        <v>127.30413333333399</v>
      </c>
      <c r="AT299" s="23">
        <v>128.629066666667</v>
      </c>
      <c r="AU299" s="23">
        <v>129.954000000001</v>
      </c>
      <c r="AV299" s="23">
        <v>131.12880000000101</v>
      </c>
      <c r="AW299" s="23">
        <v>132.30360000000101</v>
      </c>
      <c r="AX299" s="23">
        <v>133.47840000000099</v>
      </c>
      <c r="AY299" s="23">
        <v>134.65320000000099</v>
      </c>
      <c r="AZ299" s="23">
        <v>135.828000000001</v>
      </c>
      <c r="BA299" s="23">
        <v>137.002800000001</v>
      </c>
      <c r="BB299" s="23">
        <v>138.17760000000101</v>
      </c>
      <c r="BC299" s="23">
        <v>139.35240000000101</v>
      </c>
      <c r="BD299" s="23">
        <v>140.52720000000099</v>
      </c>
      <c r="BE299" s="23">
        <v>141.70200000000099</v>
      </c>
      <c r="BF299" s="23">
        <v>142.876800000001</v>
      </c>
      <c r="BG299" s="23">
        <v>144.051600000001</v>
      </c>
      <c r="BH299" s="23">
        <v>145.22640000000101</v>
      </c>
      <c r="BI299" s="23">
        <v>146.40120000000101</v>
      </c>
      <c r="BJ299" s="23">
        <v>147.57600000000099</v>
      </c>
      <c r="BK299" s="23">
        <v>147.936466666667</v>
      </c>
      <c r="BL299" s="23">
        <v>148.29693333333401</v>
      </c>
      <c r="BM299" s="23">
        <v>148.65740000000099</v>
      </c>
      <c r="BN299" s="23">
        <v>149.017866666667</v>
      </c>
      <c r="BO299" s="23">
        <v>149.37833333333401</v>
      </c>
      <c r="BP299" s="23">
        <v>149.73880000000099</v>
      </c>
      <c r="BQ299" s="23">
        <v>150.09926666666701</v>
      </c>
      <c r="BR299" s="23">
        <v>150.45973333333399</v>
      </c>
      <c r="BS299" s="23">
        <v>150.82020000000099</v>
      </c>
      <c r="BT299" s="23">
        <v>151.18066666666701</v>
      </c>
      <c r="BU299" s="23">
        <v>151.54113333333399</v>
      </c>
      <c r="BV299" s="23">
        <v>151.901600000001</v>
      </c>
      <c r="BW299" s="23">
        <v>152.26206666666701</v>
      </c>
      <c r="BX299" s="23">
        <v>152.62253333333399</v>
      </c>
      <c r="BY299" s="23">
        <v>152.983000000001</v>
      </c>
      <c r="BZ299" s="23">
        <v>153.34346666666701</v>
      </c>
      <c r="CA299" s="23">
        <v>153.70393333333399</v>
      </c>
      <c r="CB299" s="23">
        <v>154.064400000001</v>
      </c>
      <c r="CC299" s="23">
        <v>154.42486666666699</v>
      </c>
      <c r="CD299" s="23">
        <v>154.78533333333399</v>
      </c>
      <c r="CE299" s="23">
        <v>155.145800000001</v>
      </c>
      <c r="CF299" s="23">
        <v>155.50626666666699</v>
      </c>
      <c r="CG299" s="23">
        <v>155.866733333334</v>
      </c>
      <c r="CH299" s="23">
        <v>156.22720000000101</v>
      </c>
      <c r="CI299" s="23">
        <v>156.58766666666699</v>
      </c>
      <c r="CJ299" s="23">
        <v>156.948133333334</v>
      </c>
      <c r="CK299" s="23">
        <v>157.30860000000101</v>
      </c>
      <c r="CL299" s="23">
        <v>157.66906666666699</v>
      </c>
      <c r="CM299" s="23">
        <v>158.029533333334</v>
      </c>
      <c r="CN299" s="23">
        <v>158.39000000000101</v>
      </c>
      <c r="CO299" s="23">
        <v>158.541866666667</v>
      </c>
      <c r="CP299" s="23">
        <v>158.693733333334</v>
      </c>
      <c r="CQ299" s="23">
        <v>158.84560000000101</v>
      </c>
      <c r="CR299" s="23">
        <v>158.99746666666701</v>
      </c>
      <c r="CS299" s="23">
        <v>159.149333333334</v>
      </c>
      <c r="CT299" s="23">
        <v>159.30120000000099</v>
      </c>
      <c r="CU299" s="23">
        <v>159.45306666666701</v>
      </c>
      <c r="CV299" s="23">
        <v>159.604933333334</v>
      </c>
      <c r="CW299" s="23">
        <v>159.75680000000099</v>
      </c>
      <c r="CX299" s="23">
        <v>159.90866666666699</v>
      </c>
      <c r="CY299" s="23">
        <v>160.06053333333401</v>
      </c>
      <c r="CZ299" s="23">
        <v>160.212400000001</v>
      </c>
      <c r="DA299" s="23">
        <v>160.36426666666699</v>
      </c>
      <c r="DB299" s="23">
        <v>160.51613333333401</v>
      </c>
      <c r="DC299" s="23">
        <v>160.668000000001</v>
      </c>
      <c r="DD299" s="23">
        <v>160.819866666667</v>
      </c>
      <c r="DE299" s="23">
        <v>160.97173333333399</v>
      </c>
      <c r="DF299" s="23">
        <v>161.12360000000101</v>
      </c>
      <c r="DG299" s="23">
        <v>161.275466666667</v>
      </c>
      <c r="DH299" s="23">
        <v>161.42733333333399</v>
      </c>
      <c r="DI299" s="23">
        <v>161.57920000000101</v>
      </c>
      <c r="DJ299" s="23">
        <v>161.731066666667</v>
      </c>
      <c r="DK299" s="23">
        <v>161.88293333333399</v>
      </c>
      <c r="DL299" s="23">
        <v>162.03480000000101</v>
      </c>
      <c r="DM299" s="23">
        <v>162.18666666666701</v>
      </c>
      <c r="DN299" s="23">
        <v>162.338533333334</v>
      </c>
      <c r="DO299" s="23">
        <v>162.49040000000099</v>
      </c>
      <c r="DP299" s="23">
        <v>162.64226666666701</v>
      </c>
      <c r="DQ299" s="23">
        <v>162.794133333334</v>
      </c>
      <c r="DR299" s="23">
        <v>162.94600000000099</v>
      </c>
      <c r="DS299" s="23">
        <v>162.94600000000099</v>
      </c>
      <c r="DT299" s="23">
        <v>162.94600000000099</v>
      </c>
      <c r="DU299" s="23">
        <v>162.94600000000099</v>
      </c>
      <c r="DV299" s="23">
        <v>162.94600000000099</v>
      </c>
      <c r="DW299" s="23">
        <v>162.94600000000099</v>
      </c>
      <c r="DX299" s="23">
        <v>162.94600000000099</v>
      </c>
      <c r="DY299" s="23">
        <v>162.94600000000099</v>
      </c>
      <c r="DZ299" s="23">
        <v>162.94600000000099</v>
      </c>
      <c r="EA299" s="23">
        <v>162.94600000000099</v>
      </c>
      <c r="EB299" s="23">
        <v>162.94600000000099</v>
      </c>
      <c r="EC299" s="23">
        <v>162.94600000000099</v>
      </c>
      <c r="ED299" s="23">
        <v>162.94600000000099</v>
      </c>
      <c r="EE299" s="23">
        <v>162.94600000000099</v>
      </c>
      <c r="EF299" s="23">
        <v>162.94600000000099</v>
      </c>
      <c r="EG299" s="23">
        <v>162.94600000000099</v>
      </c>
      <c r="EH299" s="23">
        <v>162.94600000000099</v>
      </c>
      <c r="EI299" s="23">
        <v>162.94600000000099</v>
      </c>
      <c r="EJ299" s="23">
        <v>162.94600000000099</v>
      </c>
      <c r="EK299" s="23">
        <v>162.94600000000099</v>
      </c>
      <c r="EL299" s="23">
        <v>162.94600000000099</v>
      </c>
      <c r="EM299" s="23">
        <v>162.94600000000099</v>
      </c>
      <c r="EN299" s="23">
        <v>162.94600000000099</v>
      </c>
      <c r="EO299" s="23">
        <v>162.94600000000099</v>
      </c>
      <c r="EP299" s="23">
        <v>162.94600000000099</v>
      </c>
      <c r="EQ299" s="23">
        <v>162.94600000000099</v>
      </c>
      <c r="ER299" s="23">
        <v>162.94600000000099</v>
      </c>
      <c r="ES299" s="23">
        <v>162.94600000000099</v>
      </c>
      <c r="ET299" s="23">
        <v>162.94600000000099</v>
      </c>
      <c r="EU299" s="23">
        <v>162.94600000000099</v>
      </c>
      <c r="EV299" s="23">
        <v>162.94600000000099</v>
      </c>
      <c r="EW299" s="23">
        <v>162.89100000000099</v>
      </c>
      <c r="EX299" s="23">
        <v>162.83600000000101</v>
      </c>
      <c r="EY299" s="23">
        <v>162.781000000001</v>
      </c>
      <c r="EZ299" s="23">
        <v>162.72600000000099</v>
      </c>
      <c r="FA299" s="23">
        <v>162.67100000000099</v>
      </c>
      <c r="FB299" s="23">
        <v>162.61600000000101</v>
      </c>
      <c r="FC299" s="23">
        <v>162.561000000001</v>
      </c>
      <c r="FD299" s="23">
        <v>162.50600000000099</v>
      </c>
      <c r="FE299" s="23">
        <v>162.45100000000099</v>
      </c>
      <c r="FF299" s="23">
        <v>162.39600000000101</v>
      </c>
      <c r="FG299" s="23">
        <v>162.341000000001</v>
      </c>
      <c r="FH299" s="23">
        <v>162.286000000001</v>
      </c>
      <c r="FI299" s="23">
        <v>162.23100000000099</v>
      </c>
      <c r="FJ299" s="23">
        <v>162.17600000000101</v>
      </c>
      <c r="FK299" s="23">
        <v>162.121000000001</v>
      </c>
      <c r="FL299" s="23">
        <v>162.066000000001</v>
      </c>
      <c r="FM299" s="23">
        <v>162.01100000000099</v>
      </c>
      <c r="FN299" s="23">
        <v>161.95600000000101</v>
      </c>
      <c r="FO299" s="23">
        <v>161.90100000000101</v>
      </c>
      <c r="FP299" s="23">
        <v>161.846000000001</v>
      </c>
      <c r="FQ299" s="23">
        <v>161.79100000000099</v>
      </c>
      <c r="FR299" s="23">
        <v>161.73600000000101</v>
      </c>
      <c r="FS299" s="23">
        <v>161.68100000000101</v>
      </c>
      <c r="FT299" s="23">
        <v>161.626000000001</v>
      </c>
      <c r="FU299" s="23">
        <v>161.57100000000099</v>
      </c>
      <c r="FV299" s="23">
        <v>161.51600000000099</v>
      </c>
      <c r="FW299" s="23">
        <v>161.46100000000101</v>
      </c>
      <c r="FX299" s="23">
        <v>161.406000000001</v>
      </c>
      <c r="FY299" s="23">
        <v>161.35100000000099</v>
      </c>
      <c r="FZ299" s="23">
        <v>161.296000550001</v>
      </c>
    </row>
    <row r="300" spans="1:182">
      <c r="A300" s="22">
        <v>12.75</v>
      </c>
      <c r="B300" s="23">
        <v>0</v>
      </c>
      <c r="C300" s="23">
        <v>5.14500000000002</v>
      </c>
      <c r="D300" s="23">
        <v>10.29</v>
      </c>
      <c r="E300" s="23">
        <v>15.4350000000001</v>
      </c>
      <c r="F300" s="23">
        <v>20.580000000000101</v>
      </c>
      <c r="G300" s="23">
        <v>25.725000000000101</v>
      </c>
      <c r="H300" s="23">
        <v>30.8700000000001</v>
      </c>
      <c r="I300" s="23">
        <v>36.0150000000001</v>
      </c>
      <c r="J300" s="23">
        <v>41.160000000000203</v>
      </c>
      <c r="K300" s="23">
        <v>46.305000000000199</v>
      </c>
      <c r="L300" s="23">
        <v>51.450000000000202</v>
      </c>
      <c r="M300" s="23">
        <v>59.2486666666669</v>
      </c>
      <c r="N300" s="23">
        <v>67.047333333333597</v>
      </c>
      <c r="O300" s="23">
        <v>74.846000000000302</v>
      </c>
      <c r="P300" s="23">
        <v>82.644666666667007</v>
      </c>
      <c r="Q300" s="23">
        <v>90.443333333333698</v>
      </c>
      <c r="R300" s="23">
        <v>90.533666666667102</v>
      </c>
      <c r="S300" s="23">
        <v>90.624000000000393</v>
      </c>
      <c r="T300" s="23">
        <v>90.714333333333698</v>
      </c>
      <c r="U300" s="23">
        <v>90.804666666667003</v>
      </c>
      <c r="V300" s="23">
        <v>90.895000000000394</v>
      </c>
      <c r="W300" s="23">
        <v>92.898833333333698</v>
      </c>
      <c r="X300" s="23">
        <v>94.902666666667102</v>
      </c>
      <c r="Y300" s="23">
        <v>96.906500000000406</v>
      </c>
      <c r="Z300" s="23">
        <v>98.910333333333696</v>
      </c>
      <c r="AA300" s="23">
        <v>100.914166666667</v>
      </c>
      <c r="AB300" s="23">
        <v>102.91800000000001</v>
      </c>
      <c r="AC300" s="23">
        <v>104.92183333333401</v>
      </c>
      <c r="AD300" s="23">
        <v>106.925666666667</v>
      </c>
      <c r="AE300" s="23">
        <v>108.9295</v>
      </c>
      <c r="AF300" s="23">
        <v>110.93333333333401</v>
      </c>
      <c r="AG300" s="23">
        <v>112.26922222222299</v>
      </c>
      <c r="AH300" s="23">
        <v>113.605111111112</v>
      </c>
      <c r="AI300" s="23">
        <v>114.941</v>
      </c>
      <c r="AJ300" s="23">
        <v>116.276888888889</v>
      </c>
      <c r="AK300" s="23">
        <v>117.61277777777801</v>
      </c>
      <c r="AL300" s="23">
        <v>118.94866666666699</v>
      </c>
      <c r="AM300" s="23">
        <v>120.284555555556</v>
      </c>
      <c r="AN300" s="23">
        <v>121.620444444445</v>
      </c>
      <c r="AO300" s="23">
        <v>122.956333333334</v>
      </c>
      <c r="AP300" s="23">
        <v>124.292222222223</v>
      </c>
      <c r="AQ300" s="23">
        <v>125.62811111111201</v>
      </c>
      <c r="AR300" s="23">
        <v>126.96400000000099</v>
      </c>
      <c r="AS300" s="23">
        <v>128.299888888889</v>
      </c>
      <c r="AT300" s="23">
        <v>129.635777777778</v>
      </c>
      <c r="AU300" s="23">
        <v>130.97166666666701</v>
      </c>
      <c r="AV300" s="23">
        <v>132.15711111111199</v>
      </c>
      <c r="AW300" s="23">
        <v>133.342555555556</v>
      </c>
      <c r="AX300" s="23">
        <v>134.52800000000099</v>
      </c>
      <c r="AY300" s="23">
        <v>135.713444444445</v>
      </c>
      <c r="AZ300" s="23">
        <v>136.89888888888899</v>
      </c>
      <c r="BA300" s="23">
        <v>138.084333333334</v>
      </c>
      <c r="BB300" s="23">
        <v>139.26977777777799</v>
      </c>
      <c r="BC300" s="23">
        <v>140.455222222223</v>
      </c>
      <c r="BD300" s="23">
        <v>141.64066666666699</v>
      </c>
      <c r="BE300" s="23">
        <v>142.826111111112</v>
      </c>
      <c r="BF300" s="23">
        <v>144.01155555555599</v>
      </c>
      <c r="BG300" s="23">
        <v>145.197000000001</v>
      </c>
      <c r="BH300" s="23">
        <v>146.38244444444501</v>
      </c>
      <c r="BI300" s="23">
        <v>147.56788888889</v>
      </c>
      <c r="BJ300" s="23">
        <v>148.75333333333401</v>
      </c>
      <c r="BK300" s="23">
        <v>149.11738888888999</v>
      </c>
      <c r="BL300" s="23">
        <v>149.481444444445</v>
      </c>
      <c r="BM300" s="23">
        <v>149.84550000000101</v>
      </c>
      <c r="BN300" s="23">
        <v>150.20955555555599</v>
      </c>
      <c r="BO300" s="23">
        <v>150.573611111112</v>
      </c>
      <c r="BP300" s="23">
        <v>150.93766666666701</v>
      </c>
      <c r="BQ300" s="23">
        <v>151.30172222222299</v>
      </c>
      <c r="BR300" s="23">
        <v>151.665777777778</v>
      </c>
      <c r="BS300" s="23">
        <v>152.02983333333401</v>
      </c>
      <c r="BT300" s="23">
        <v>152.39388888888999</v>
      </c>
      <c r="BU300" s="23">
        <v>152.757944444445</v>
      </c>
      <c r="BV300" s="23">
        <v>153.12200000000101</v>
      </c>
      <c r="BW300" s="23">
        <v>153.48605555555599</v>
      </c>
      <c r="BX300" s="23">
        <v>153.850111111112</v>
      </c>
      <c r="BY300" s="23">
        <v>154.21416666666701</v>
      </c>
      <c r="BZ300" s="23">
        <v>154.57822222222299</v>
      </c>
      <c r="CA300" s="23">
        <v>154.942277777778</v>
      </c>
      <c r="CB300" s="23">
        <v>155.30633333333401</v>
      </c>
      <c r="CC300" s="23">
        <v>155.67038888888999</v>
      </c>
      <c r="CD300" s="23">
        <v>156.034444444445</v>
      </c>
      <c r="CE300" s="23">
        <v>156.39850000000101</v>
      </c>
      <c r="CF300" s="23">
        <v>156.76255555555599</v>
      </c>
      <c r="CG300" s="23">
        <v>157.126611111112</v>
      </c>
      <c r="CH300" s="23">
        <v>157.49066666666701</v>
      </c>
      <c r="CI300" s="23">
        <v>157.85472222222299</v>
      </c>
      <c r="CJ300" s="23">
        <v>158.218777777778</v>
      </c>
      <c r="CK300" s="23">
        <v>158.58283333333401</v>
      </c>
      <c r="CL300" s="23">
        <v>158.94688888888999</v>
      </c>
      <c r="CM300" s="23">
        <v>159.310944444445</v>
      </c>
      <c r="CN300" s="23">
        <v>159.67500000000101</v>
      </c>
      <c r="CO300" s="23">
        <v>159.82844444444501</v>
      </c>
      <c r="CP300" s="23">
        <v>159.98188888889001</v>
      </c>
      <c r="CQ300" s="23">
        <v>160.13533333333399</v>
      </c>
      <c r="CR300" s="23">
        <v>160.28877777777899</v>
      </c>
      <c r="CS300" s="23">
        <v>160.44222222222299</v>
      </c>
      <c r="CT300" s="23">
        <v>160.595666666667</v>
      </c>
      <c r="CU300" s="23">
        <v>160.749111111112</v>
      </c>
      <c r="CV300" s="23">
        <v>160.90255555555601</v>
      </c>
      <c r="CW300" s="23">
        <v>161.05600000000101</v>
      </c>
      <c r="CX300" s="23">
        <v>161.20944444444501</v>
      </c>
      <c r="CY300" s="23">
        <v>161.36288888889001</v>
      </c>
      <c r="CZ300" s="23">
        <v>161.51633333333399</v>
      </c>
      <c r="DA300" s="23">
        <v>161.66977777777899</v>
      </c>
      <c r="DB300" s="23">
        <v>161.823222222223</v>
      </c>
      <c r="DC300" s="23">
        <v>161.976666666667</v>
      </c>
      <c r="DD300" s="23">
        <v>162.130111111112</v>
      </c>
      <c r="DE300" s="23">
        <v>162.28355555555601</v>
      </c>
      <c r="DF300" s="23">
        <v>162.43700000000101</v>
      </c>
      <c r="DG300" s="23">
        <v>162.59044444444501</v>
      </c>
      <c r="DH300" s="23">
        <v>162.74388888889001</v>
      </c>
      <c r="DI300" s="23">
        <v>162.89733333333399</v>
      </c>
      <c r="DJ300" s="23">
        <v>163.05077777777799</v>
      </c>
      <c r="DK300" s="23">
        <v>163.204222222223</v>
      </c>
      <c r="DL300" s="23">
        <v>163.357666666667</v>
      </c>
      <c r="DM300" s="23">
        <v>163.511111111112</v>
      </c>
      <c r="DN300" s="23">
        <v>163.66455555555601</v>
      </c>
      <c r="DO300" s="23">
        <v>163.81800000000101</v>
      </c>
      <c r="DP300" s="23">
        <v>163.97144444444501</v>
      </c>
      <c r="DQ300" s="23">
        <v>164.12488888889001</v>
      </c>
      <c r="DR300" s="23">
        <v>164.27833333333399</v>
      </c>
      <c r="DS300" s="23">
        <v>164.27833333333399</v>
      </c>
      <c r="DT300" s="23">
        <v>164.27833333333399</v>
      </c>
      <c r="DU300" s="23">
        <v>164.27833333333399</v>
      </c>
      <c r="DV300" s="23">
        <v>164.27833333333399</v>
      </c>
      <c r="DW300" s="23">
        <v>164.27833333333399</v>
      </c>
      <c r="DX300" s="23">
        <v>164.27833333333399</v>
      </c>
      <c r="DY300" s="23">
        <v>164.27833333333399</v>
      </c>
      <c r="DZ300" s="23">
        <v>164.27833333333399</v>
      </c>
      <c r="EA300" s="23">
        <v>164.27833333333399</v>
      </c>
      <c r="EB300" s="23">
        <v>164.27833333333399</v>
      </c>
      <c r="EC300" s="23">
        <v>164.27833333333399</v>
      </c>
      <c r="ED300" s="23">
        <v>164.27833333333399</v>
      </c>
      <c r="EE300" s="23">
        <v>164.27833333333399</v>
      </c>
      <c r="EF300" s="23">
        <v>164.27833333333399</v>
      </c>
      <c r="EG300" s="23">
        <v>164.27833333333399</v>
      </c>
      <c r="EH300" s="23">
        <v>164.27833333333399</v>
      </c>
      <c r="EI300" s="23">
        <v>164.27833333333399</v>
      </c>
      <c r="EJ300" s="23">
        <v>164.27833333333399</v>
      </c>
      <c r="EK300" s="23">
        <v>164.27833333333399</v>
      </c>
      <c r="EL300" s="23">
        <v>164.27833333333399</v>
      </c>
      <c r="EM300" s="23">
        <v>164.27833333333399</v>
      </c>
      <c r="EN300" s="23">
        <v>164.27833333333399</v>
      </c>
      <c r="EO300" s="23">
        <v>164.27833333333399</v>
      </c>
      <c r="EP300" s="23">
        <v>164.27833333333399</v>
      </c>
      <c r="EQ300" s="23">
        <v>164.27833333333399</v>
      </c>
      <c r="ER300" s="23">
        <v>164.27833333333399</v>
      </c>
      <c r="ES300" s="23">
        <v>164.27833333333399</v>
      </c>
      <c r="ET300" s="23">
        <v>164.27833333333399</v>
      </c>
      <c r="EU300" s="23">
        <v>164.27833333333399</v>
      </c>
      <c r="EV300" s="23">
        <v>164.27833333333399</v>
      </c>
      <c r="EW300" s="23">
        <v>164.224166666667</v>
      </c>
      <c r="EX300" s="23">
        <v>164.17000000000101</v>
      </c>
      <c r="EY300" s="23">
        <v>164.115833333334</v>
      </c>
      <c r="EZ300" s="23">
        <v>164.06166666666701</v>
      </c>
      <c r="FA300" s="23">
        <v>164.00750000000099</v>
      </c>
      <c r="FB300" s="23">
        <v>163.953333333334</v>
      </c>
      <c r="FC300" s="23">
        <v>163.89916666666701</v>
      </c>
      <c r="FD300" s="23">
        <v>163.84500000000099</v>
      </c>
      <c r="FE300" s="23">
        <v>163.79083333333401</v>
      </c>
      <c r="FF300" s="23">
        <v>163.73666666666699</v>
      </c>
      <c r="FG300" s="23">
        <v>163.682500000001</v>
      </c>
      <c r="FH300" s="23">
        <v>163.62833333333401</v>
      </c>
      <c r="FI300" s="23">
        <v>163.574166666667</v>
      </c>
      <c r="FJ300" s="23">
        <v>163.520000000001</v>
      </c>
      <c r="FK300" s="23">
        <v>163.46583333333399</v>
      </c>
      <c r="FL300" s="23">
        <v>163.411666666667</v>
      </c>
      <c r="FM300" s="23">
        <v>163.35750000000101</v>
      </c>
      <c r="FN300" s="23">
        <v>163.303333333334</v>
      </c>
      <c r="FO300" s="23">
        <v>163.24916666666701</v>
      </c>
      <c r="FP300" s="23">
        <v>163.19500000000099</v>
      </c>
      <c r="FQ300" s="23">
        <v>163.140833333334</v>
      </c>
      <c r="FR300" s="23">
        <v>163.08666666666701</v>
      </c>
      <c r="FS300" s="23">
        <v>163.03250000000099</v>
      </c>
      <c r="FT300" s="23">
        <v>162.97833333333401</v>
      </c>
      <c r="FU300" s="23">
        <v>162.92416666666699</v>
      </c>
      <c r="FV300" s="23">
        <v>162.870000000001</v>
      </c>
      <c r="FW300" s="23">
        <v>162.81583333333401</v>
      </c>
      <c r="FX300" s="23">
        <v>162.761666666667</v>
      </c>
      <c r="FY300" s="23">
        <v>162.707500000001</v>
      </c>
      <c r="FZ300" s="23">
        <v>162.65333387500101</v>
      </c>
    </row>
    <row r="301" spans="1:182">
      <c r="A301" s="22">
        <v>12.8</v>
      </c>
      <c r="B301" s="23">
        <v>0</v>
      </c>
      <c r="C301" s="23">
        <v>5.1840000000000197</v>
      </c>
      <c r="D301" s="23">
        <v>10.368</v>
      </c>
      <c r="E301" s="23">
        <v>15.552000000000101</v>
      </c>
      <c r="F301" s="23">
        <v>20.7360000000001</v>
      </c>
      <c r="G301" s="23">
        <v>25.920000000000101</v>
      </c>
      <c r="H301" s="23">
        <v>31.104000000000099</v>
      </c>
      <c r="I301" s="23">
        <v>36.288000000000103</v>
      </c>
      <c r="J301" s="23">
        <v>41.4720000000002</v>
      </c>
      <c r="K301" s="23">
        <v>46.656000000000198</v>
      </c>
      <c r="L301" s="23">
        <v>51.840000000000202</v>
      </c>
      <c r="M301" s="23">
        <v>59.7077333333336</v>
      </c>
      <c r="N301" s="23">
        <v>67.575466666666898</v>
      </c>
      <c r="O301" s="23">
        <v>75.443200000000303</v>
      </c>
      <c r="P301" s="23">
        <v>83.310933333333693</v>
      </c>
      <c r="Q301" s="23">
        <v>91.178666666667098</v>
      </c>
      <c r="R301" s="23">
        <v>91.259733333333699</v>
      </c>
      <c r="S301" s="23">
        <v>91.340800000000399</v>
      </c>
      <c r="T301" s="23">
        <v>91.421866666667</v>
      </c>
      <c r="U301" s="23">
        <v>91.502933333333701</v>
      </c>
      <c r="V301" s="23">
        <v>91.584000000000302</v>
      </c>
      <c r="W301" s="23">
        <v>93.604266666667002</v>
      </c>
      <c r="X301" s="23">
        <v>95.624533333333702</v>
      </c>
      <c r="Y301" s="23">
        <v>97.644800000000401</v>
      </c>
      <c r="Z301" s="23">
        <v>99.665066666667002</v>
      </c>
      <c r="AA301" s="23">
        <v>101.685333333334</v>
      </c>
      <c r="AB301" s="23">
        <v>103.7056</v>
      </c>
      <c r="AC301" s="23">
        <v>105.725866666667</v>
      </c>
      <c r="AD301" s="23">
        <v>107.746133333334</v>
      </c>
      <c r="AE301" s="23">
        <v>109.7664</v>
      </c>
      <c r="AF301" s="23">
        <v>111.786666666667</v>
      </c>
      <c r="AG301" s="23">
        <v>113.133511111112</v>
      </c>
      <c r="AH301" s="23">
        <v>114.480355555556</v>
      </c>
      <c r="AI301" s="23">
        <v>115.8272</v>
      </c>
      <c r="AJ301" s="23">
        <v>117.174044444445</v>
      </c>
      <c r="AK301" s="23">
        <v>118.520888888889</v>
      </c>
      <c r="AL301" s="23">
        <v>119.867733333334</v>
      </c>
      <c r="AM301" s="23">
        <v>121.214577777778</v>
      </c>
      <c r="AN301" s="23">
        <v>122.561422222223</v>
      </c>
      <c r="AO301" s="23">
        <v>123.908266666667</v>
      </c>
      <c r="AP301" s="23">
        <v>125.255111111112</v>
      </c>
      <c r="AQ301" s="23">
        <v>126.601955555556</v>
      </c>
      <c r="AR301" s="23">
        <v>127.94880000000001</v>
      </c>
      <c r="AS301" s="23">
        <v>129.295644444445</v>
      </c>
      <c r="AT301" s="23">
        <v>130.64248888888901</v>
      </c>
      <c r="AU301" s="23">
        <v>131.989333333334</v>
      </c>
      <c r="AV301" s="23">
        <v>133.185422222223</v>
      </c>
      <c r="AW301" s="23">
        <v>134.38151111111199</v>
      </c>
      <c r="AX301" s="23">
        <v>135.57760000000101</v>
      </c>
      <c r="AY301" s="23">
        <v>136.77368888888901</v>
      </c>
      <c r="AZ301" s="23">
        <v>137.96977777777801</v>
      </c>
      <c r="BA301" s="23">
        <v>139.165866666667</v>
      </c>
      <c r="BB301" s="23">
        <v>140.36195555555599</v>
      </c>
      <c r="BC301" s="23">
        <v>141.55804444444499</v>
      </c>
      <c r="BD301" s="23">
        <v>142.75413333333401</v>
      </c>
      <c r="BE301" s="23">
        <v>143.950222222223</v>
      </c>
      <c r="BF301" s="23">
        <v>145.146311111112</v>
      </c>
      <c r="BG301" s="23">
        <v>146.34240000000099</v>
      </c>
      <c r="BH301" s="23">
        <v>147.53848888888899</v>
      </c>
      <c r="BI301" s="23">
        <v>148.73457777777799</v>
      </c>
      <c r="BJ301" s="23">
        <v>149.93066666666701</v>
      </c>
      <c r="BK301" s="23">
        <v>150.29831111111201</v>
      </c>
      <c r="BL301" s="23">
        <v>150.665955555556</v>
      </c>
      <c r="BM301" s="23">
        <v>151.033600000001</v>
      </c>
      <c r="BN301" s="23">
        <v>151.40124444444501</v>
      </c>
      <c r="BO301" s="23">
        <v>151.76888888888899</v>
      </c>
      <c r="BP301" s="23">
        <v>152.136533333334</v>
      </c>
      <c r="BQ301" s="23">
        <v>152.50417777777801</v>
      </c>
      <c r="BR301" s="23">
        <v>152.87182222222299</v>
      </c>
      <c r="BS301" s="23">
        <v>153.239466666667</v>
      </c>
      <c r="BT301" s="23">
        <v>153.607111111112</v>
      </c>
      <c r="BU301" s="23">
        <v>153.97475555555599</v>
      </c>
      <c r="BV301" s="23">
        <v>154.34240000000099</v>
      </c>
      <c r="BW301" s="23">
        <v>154.710044444445</v>
      </c>
      <c r="BX301" s="23">
        <v>155.07768888889001</v>
      </c>
      <c r="BY301" s="23">
        <v>155.44533333333399</v>
      </c>
      <c r="BZ301" s="23">
        <v>155.812977777778</v>
      </c>
      <c r="CA301" s="23">
        <v>156.18062222222301</v>
      </c>
      <c r="CB301" s="23">
        <v>156.54826666666699</v>
      </c>
      <c r="CC301" s="23">
        <v>156.915911111112</v>
      </c>
      <c r="CD301" s="23">
        <v>157.28355555555601</v>
      </c>
      <c r="CE301" s="23">
        <v>157.65120000000101</v>
      </c>
      <c r="CF301" s="23">
        <v>158.01884444444499</v>
      </c>
      <c r="CG301" s="23">
        <v>158.38648888889</v>
      </c>
      <c r="CH301" s="23">
        <v>158.75413333333401</v>
      </c>
      <c r="CI301" s="23">
        <v>159.12177777777799</v>
      </c>
      <c r="CJ301" s="23">
        <v>159.489422222223</v>
      </c>
      <c r="CK301" s="23">
        <v>159.85706666666701</v>
      </c>
      <c r="CL301" s="23">
        <v>160.22471111111199</v>
      </c>
      <c r="CM301" s="23">
        <v>160.592355555556</v>
      </c>
      <c r="CN301" s="23">
        <v>160.960000000001</v>
      </c>
      <c r="CO301" s="23">
        <v>161.11502222222299</v>
      </c>
      <c r="CP301" s="23">
        <v>161.27004444444501</v>
      </c>
      <c r="CQ301" s="23">
        <v>161.42506666666699</v>
      </c>
      <c r="CR301" s="23">
        <v>161.58008888889</v>
      </c>
      <c r="CS301" s="23">
        <v>161.73511111111199</v>
      </c>
      <c r="CT301" s="23">
        <v>161.89013333333401</v>
      </c>
      <c r="CU301" s="23">
        <v>162.04515555555599</v>
      </c>
      <c r="CV301" s="23">
        <v>162.20017777777801</v>
      </c>
      <c r="CW301" s="23">
        <v>162.35520000000099</v>
      </c>
      <c r="CX301" s="23">
        <v>162.51022222222301</v>
      </c>
      <c r="CY301" s="23">
        <v>162.66524444444499</v>
      </c>
      <c r="CZ301" s="23">
        <v>162.82026666666701</v>
      </c>
      <c r="DA301" s="23">
        <v>162.97528888888999</v>
      </c>
      <c r="DB301" s="23">
        <v>163.13031111111201</v>
      </c>
      <c r="DC301" s="23">
        <v>163.28533333333399</v>
      </c>
      <c r="DD301" s="23">
        <v>163.44035555555601</v>
      </c>
      <c r="DE301" s="23">
        <v>163.595377777778</v>
      </c>
      <c r="DF301" s="23">
        <v>163.75040000000101</v>
      </c>
      <c r="DG301" s="23">
        <v>163.905422222223</v>
      </c>
      <c r="DH301" s="23">
        <v>164.06044444444501</v>
      </c>
      <c r="DI301" s="23">
        <v>164.215466666667</v>
      </c>
      <c r="DJ301" s="23">
        <v>164.37048888889001</v>
      </c>
      <c r="DK301" s="23">
        <v>164.525511111112</v>
      </c>
      <c r="DL301" s="23">
        <v>164.68053333333401</v>
      </c>
      <c r="DM301" s="23">
        <v>164.835555555556</v>
      </c>
      <c r="DN301" s="23">
        <v>164.99057777777799</v>
      </c>
      <c r="DO301" s="23">
        <v>165.145600000001</v>
      </c>
      <c r="DP301" s="23">
        <v>165.30062222222301</v>
      </c>
      <c r="DQ301" s="23">
        <v>165.455644444445</v>
      </c>
      <c r="DR301" s="23">
        <v>165.61066666666699</v>
      </c>
      <c r="DS301" s="23">
        <v>165.61066666666699</v>
      </c>
      <c r="DT301" s="23">
        <v>165.61066666666699</v>
      </c>
      <c r="DU301" s="23">
        <v>165.61066666666699</v>
      </c>
      <c r="DV301" s="23">
        <v>165.61066666666699</v>
      </c>
      <c r="DW301" s="23">
        <v>165.61066666666699</v>
      </c>
      <c r="DX301" s="23">
        <v>165.61066666666699</v>
      </c>
      <c r="DY301" s="23">
        <v>165.61066666666699</v>
      </c>
      <c r="DZ301" s="23">
        <v>165.61066666666699</v>
      </c>
      <c r="EA301" s="23">
        <v>165.61066666666699</v>
      </c>
      <c r="EB301" s="23">
        <v>165.61066666666699</v>
      </c>
      <c r="EC301" s="23">
        <v>165.61066666666699</v>
      </c>
      <c r="ED301" s="23">
        <v>165.61066666666699</v>
      </c>
      <c r="EE301" s="23">
        <v>165.61066666666699</v>
      </c>
      <c r="EF301" s="23">
        <v>165.61066666666699</v>
      </c>
      <c r="EG301" s="23">
        <v>165.61066666666699</v>
      </c>
      <c r="EH301" s="23">
        <v>165.61066666666699</v>
      </c>
      <c r="EI301" s="23">
        <v>165.61066666666699</v>
      </c>
      <c r="EJ301" s="23">
        <v>165.61066666666699</v>
      </c>
      <c r="EK301" s="23">
        <v>165.61066666666699</v>
      </c>
      <c r="EL301" s="23">
        <v>165.61066666666699</v>
      </c>
      <c r="EM301" s="23">
        <v>165.61066666666699</v>
      </c>
      <c r="EN301" s="23">
        <v>165.61066666666699</v>
      </c>
      <c r="EO301" s="23">
        <v>165.61066666666699</v>
      </c>
      <c r="EP301" s="23">
        <v>165.61066666666699</v>
      </c>
      <c r="EQ301" s="23">
        <v>165.61066666666699</v>
      </c>
      <c r="ER301" s="23">
        <v>165.61066666666699</v>
      </c>
      <c r="ES301" s="23">
        <v>165.61066666666699</v>
      </c>
      <c r="ET301" s="23">
        <v>165.61066666666699</v>
      </c>
      <c r="EU301" s="23">
        <v>165.61066666666699</v>
      </c>
      <c r="EV301" s="23">
        <v>165.61066666666699</v>
      </c>
      <c r="EW301" s="23">
        <v>165.55733333333399</v>
      </c>
      <c r="EX301" s="23">
        <v>165.50400000000101</v>
      </c>
      <c r="EY301" s="23">
        <v>165.45066666666699</v>
      </c>
      <c r="EZ301" s="23">
        <v>165.39733333333399</v>
      </c>
      <c r="FA301" s="23">
        <v>165.34400000000099</v>
      </c>
      <c r="FB301" s="23">
        <v>165.29066666666699</v>
      </c>
      <c r="FC301" s="23">
        <v>165.23733333333399</v>
      </c>
      <c r="FD301" s="23">
        <v>165.18400000000099</v>
      </c>
      <c r="FE301" s="23">
        <v>165.130666666667</v>
      </c>
      <c r="FF301" s="23">
        <v>165.077333333334</v>
      </c>
      <c r="FG301" s="23">
        <v>165.024000000001</v>
      </c>
      <c r="FH301" s="23">
        <v>164.970666666667</v>
      </c>
      <c r="FI301" s="23">
        <v>164.917333333334</v>
      </c>
      <c r="FJ301" s="23">
        <v>164.864000000001</v>
      </c>
      <c r="FK301" s="23">
        <v>164.810666666667</v>
      </c>
      <c r="FL301" s="23">
        <v>164.757333333334</v>
      </c>
      <c r="FM301" s="23">
        <v>164.704000000001</v>
      </c>
      <c r="FN301" s="23">
        <v>164.65066666666701</v>
      </c>
      <c r="FO301" s="23">
        <v>164.59733333333401</v>
      </c>
      <c r="FP301" s="23">
        <v>164.54400000000101</v>
      </c>
      <c r="FQ301" s="23">
        <v>164.49066666666701</v>
      </c>
      <c r="FR301" s="23">
        <v>164.43733333333401</v>
      </c>
      <c r="FS301" s="23">
        <v>164.38400000000101</v>
      </c>
      <c r="FT301" s="23">
        <v>164.33066666666701</v>
      </c>
      <c r="FU301" s="23">
        <v>164.27733333333401</v>
      </c>
      <c r="FV301" s="23">
        <v>164.22400000000101</v>
      </c>
      <c r="FW301" s="23">
        <v>164.17066666666699</v>
      </c>
      <c r="FX301" s="23">
        <v>164.11733333333399</v>
      </c>
      <c r="FY301" s="23">
        <v>164.06400000000099</v>
      </c>
      <c r="FZ301" s="23">
        <v>164.010667200001</v>
      </c>
    </row>
    <row r="302" spans="1:182">
      <c r="A302" s="22">
        <v>12.85</v>
      </c>
      <c r="B302" s="23">
        <v>0</v>
      </c>
      <c r="C302" s="23">
        <v>5.2230000000000203</v>
      </c>
      <c r="D302" s="23">
        <v>10.446</v>
      </c>
      <c r="E302" s="23">
        <v>15.6690000000001</v>
      </c>
      <c r="F302" s="23">
        <v>20.892000000000099</v>
      </c>
      <c r="G302" s="23">
        <v>26.115000000000101</v>
      </c>
      <c r="H302" s="23">
        <v>31.3380000000001</v>
      </c>
      <c r="I302" s="23">
        <v>36.561000000000099</v>
      </c>
      <c r="J302" s="23">
        <v>41.784000000000198</v>
      </c>
      <c r="K302" s="23">
        <v>47.007000000000197</v>
      </c>
      <c r="L302" s="23">
        <v>52.230000000000203</v>
      </c>
      <c r="M302" s="23">
        <v>60.166800000000201</v>
      </c>
      <c r="N302" s="23">
        <v>68.103600000000299</v>
      </c>
      <c r="O302" s="23">
        <v>76.040400000000304</v>
      </c>
      <c r="P302" s="23">
        <v>83.977200000000295</v>
      </c>
      <c r="Q302" s="23">
        <v>91.914000000000399</v>
      </c>
      <c r="R302" s="23">
        <v>91.985800000000395</v>
      </c>
      <c r="S302" s="23">
        <v>92.057600000000406</v>
      </c>
      <c r="T302" s="23">
        <v>92.129400000000402</v>
      </c>
      <c r="U302" s="23">
        <v>92.201200000000398</v>
      </c>
      <c r="V302" s="23">
        <v>92.273000000000394</v>
      </c>
      <c r="W302" s="23">
        <v>94.309700000000404</v>
      </c>
      <c r="X302" s="23">
        <v>96.346400000000401</v>
      </c>
      <c r="Y302" s="23">
        <v>98.383100000000397</v>
      </c>
      <c r="Z302" s="23">
        <v>100.4198</v>
      </c>
      <c r="AA302" s="23">
        <v>102.45650000000001</v>
      </c>
      <c r="AB302" s="23">
        <v>104.4932</v>
      </c>
      <c r="AC302" s="23">
        <v>106.5299</v>
      </c>
      <c r="AD302" s="23">
        <v>108.56659999999999</v>
      </c>
      <c r="AE302" s="23">
        <v>110.6033</v>
      </c>
      <c r="AF302" s="23">
        <v>112.64</v>
      </c>
      <c r="AG302" s="23">
        <v>113.9978</v>
      </c>
      <c r="AH302" s="23">
        <v>115.3556</v>
      </c>
      <c r="AI302" s="23">
        <v>116.71339999999999</v>
      </c>
      <c r="AJ302" s="23">
        <v>118.0712</v>
      </c>
      <c r="AK302" s="23">
        <v>119.429</v>
      </c>
      <c r="AL302" s="23">
        <v>120.7868</v>
      </c>
      <c r="AM302" s="23">
        <v>122.1446</v>
      </c>
      <c r="AN302" s="23">
        <v>123.50239999999999</v>
      </c>
      <c r="AO302" s="23">
        <v>124.86020000000001</v>
      </c>
      <c r="AP302" s="23">
        <v>126.218</v>
      </c>
      <c r="AQ302" s="23">
        <v>127.5758</v>
      </c>
      <c r="AR302" s="23">
        <v>128.93360000000001</v>
      </c>
      <c r="AS302" s="23">
        <v>130.29140000000001</v>
      </c>
      <c r="AT302" s="23">
        <v>131.64920000000001</v>
      </c>
      <c r="AU302" s="23">
        <v>133.007000000001</v>
      </c>
      <c r="AV302" s="23">
        <v>134.21373333333401</v>
      </c>
      <c r="AW302" s="23">
        <v>135.42046666666701</v>
      </c>
      <c r="AX302" s="23">
        <v>136.62720000000101</v>
      </c>
      <c r="AY302" s="23">
        <v>137.83393333333399</v>
      </c>
      <c r="AZ302" s="23">
        <v>139.04066666666699</v>
      </c>
      <c r="BA302" s="23">
        <v>140.24740000000099</v>
      </c>
      <c r="BB302" s="23">
        <v>141.454133333334</v>
      </c>
      <c r="BC302" s="23">
        <v>142.660866666667</v>
      </c>
      <c r="BD302" s="23">
        <v>143.867600000001</v>
      </c>
      <c r="BE302" s="23">
        <v>145.07433333333401</v>
      </c>
      <c r="BF302" s="23">
        <v>146.28106666666699</v>
      </c>
      <c r="BG302" s="23">
        <v>147.48780000000099</v>
      </c>
      <c r="BH302" s="23">
        <v>148.69453333333399</v>
      </c>
      <c r="BI302" s="23">
        <v>149.901266666667</v>
      </c>
      <c r="BJ302" s="23">
        <v>151.108000000001</v>
      </c>
      <c r="BK302" s="23">
        <v>151.47923333333401</v>
      </c>
      <c r="BL302" s="23">
        <v>151.85046666666699</v>
      </c>
      <c r="BM302" s="23">
        <v>152.22170000000099</v>
      </c>
      <c r="BN302" s="23">
        <v>152.592933333334</v>
      </c>
      <c r="BO302" s="23">
        <v>152.96416666666701</v>
      </c>
      <c r="BP302" s="23">
        <v>153.33540000000099</v>
      </c>
      <c r="BQ302" s="23">
        <v>153.706633333334</v>
      </c>
      <c r="BR302" s="23">
        <v>154.07786666666701</v>
      </c>
      <c r="BS302" s="23">
        <v>154.44910000000101</v>
      </c>
      <c r="BT302" s="23">
        <v>154.82033333333399</v>
      </c>
      <c r="BU302" s="23">
        <v>155.191566666667</v>
      </c>
      <c r="BV302" s="23">
        <v>155.562800000001</v>
      </c>
      <c r="BW302" s="23">
        <v>155.93403333333401</v>
      </c>
      <c r="BX302" s="23">
        <v>156.30526666666699</v>
      </c>
      <c r="BY302" s="23">
        <v>156.676500000001</v>
      </c>
      <c r="BZ302" s="23">
        <v>157.04773333333401</v>
      </c>
      <c r="CA302" s="23">
        <v>157.41896666666699</v>
      </c>
      <c r="CB302" s="23">
        <v>157.79020000000099</v>
      </c>
      <c r="CC302" s="23">
        <v>158.161433333334</v>
      </c>
      <c r="CD302" s="23">
        <v>158.53266666666701</v>
      </c>
      <c r="CE302" s="23">
        <v>158.90390000000099</v>
      </c>
      <c r="CF302" s="23">
        <v>159.275133333334</v>
      </c>
      <c r="CG302" s="23">
        <v>159.64636666666701</v>
      </c>
      <c r="CH302" s="23">
        <v>160.01760000000101</v>
      </c>
      <c r="CI302" s="23">
        <v>160.38883333333399</v>
      </c>
      <c r="CJ302" s="23">
        <v>160.760066666667</v>
      </c>
      <c r="CK302" s="23">
        <v>161.131300000001</v>
      </c>
      <c r="CL302" s="23">
        <v>161.50253333333399</v>
      </c>
      <c r="CM302" s="23">
        <v>161.873766666667</v>
      </c>
      <c r="CN302" s="23">
        <v>162.245000000001</v>
      </c>
      <c r="CO302" s="23">
        <v>162.401600000001</v>
      </c>
      <c r="CP302" s="23">
        <v>162.55820000000099</v>
      </c>
      <c r="CQ302" s="23">
        <v>162.71480000000099</v>
      </c>
      <c r="CR302" s="23">
        <v>162.87140000000099</v>
      </c>
      <c r="CS302" s="23">
        <v>163.02800000000099</v>
      </c>
      <c r="CT302" s="23">
        <v>163.18460000000101</v>
      </c>
      <c r="CU302" s="23">
        <v>163.34120000000101</v>
      </c>
      <c r="CV302" s="23">
        <v>163.49780000000101</v>
      </c>
      <c r="CW302" s="23">
        <v>163.654400000001</v>
      </c>
      <c r="CX302" s="23">
        <v>163.811000000001</v>
      </c>
      <c r="CY302" s="23">
        <v>163.967600000001</v>
      </c>
      <c r="CZ302" s="23">
        <v>164.124200000001</v>
      </c>
      <c r="DA302" s="23">
        <v>164.28080000000099</v>
      </c>
      <c r="DB302" s="23">
        <v>164.43740000000099</v>
      </c>
      <c r="DC302" s="23">
        <v>164.59400000000099</v>
      </c>
      <c r="DD302" s="23">
        <v>164.75060000000099</v>
      </c>
      <c r="DE302" s="23">
        <v>164.90720000000101</v>
      </c>
      <c r="DF302" s="23">
        <v>165.06380000000101</v>
      </c>
      <c r="DG302" s="23">
        <v>165.22040000000101</v>
      </c>
      <c r="DH302" s="23">
        <v>165.377000000001</v>
      </c>
      <c r="DI302" s="23">
        <v>165.533600000001</v>
      </c>
      <c r="DJ302" s="23">
        <v>165.690200000001</v>
      </c>
      <c r="DK302" s="23">
        <v>165.846800000001</v>
      </c>
      <c r="DL302" s="23">
        <v>166.00340000000099</v>
      </c>
      <c r="DM302" s="23">
        <v>166.16000000000099</v>
      </c>
      <c r="DN302" s="23">
        <v>166.31660000000099</v>
      </c>
      <c r="DO302" s="23">
        <v>166.47320000000099</v>
      </c>
      <c r="DP302" s="23">
        <v>166.62980000000101</v>
      </c>
      <c r="DQ302" s="23">
        <v>166.78640000000101</v>
      </c>
      <c r="DR302" s="23">
        <v>166.94300000000101</v>
      </c>
      <c r="DS302" s="23">
        <v>166.94300000000101</v>
      </c>
      <c r="DT302" s="23">
        <v>166.94300000000101</v>
      </c>
      <c r="DU302" s="23">
        <v>166.94300000000101</v>
      </c>
      <c r="DV302" s="23">
        <v>166.94300000000101</v>
      </c>
      <c r="DW302" s="23">
        <v>166.94300000000101</v>
      </c>
      <c r="DX302" s="23">
        <v>166.94300000000101</v>
      </c>
      <c r="DY302" s="23">
        <v>166.94300000000101</v>
      </c>
      <c r="DZ302" s="23">
        <v>166.94300000000101</v>
      </c>
      <c r="EA302" s="23">
        <v>166.94300000000101</v>
      </c>
      <c r="EB302" s="23">
        <v>166.94300000000101</v>
      </c>
      <c r="EC302" s="23">
        <v>166.94300000000101</v>
      </c>
      <c r="ED302" s="23">
        <v>166.94300000000101</v>
      </c>
      <c r="EE302" s="23">
        <v>166.94300000000101</v>
      </c>
      <c r="EF302" s="23">
        <v>166.94300000000101</v>
      </c>
      <c r="EG302" s="23">
        <v>166.94300000000101</v>
      </c>
      <c r="EH302" s="23">
        <v>166.94300000000101</v>
      </c>
      <c r="EI302" s="23">
        <v>166.94300000000101</v>
      </c>
      <c r="EJ302" s="23">
        <v>166.94300000000101</v>
      </c>
      <c r="EK302" s="23">
        <v>166.94300000000101</v>
      </c>
      <c r="EL302" s="23">
        <v>166.94300000000101</v>
      </c>
      <c r="EM302" s="23">
        <v>166.94300000000101</v>
      </c>
      <c r="EN302" s="23">
        <v>166.94300000000101</v>
      </c>
      <c r="EO302" s="23">
        <v>166.94300000000101</v>
      </c>
      <c r="EP302" s="23">
        <v>166.94300000000101</v>
      </c>
      <c r="EQ302" s="23">
        <v>166.94300000000101</v>
      </c>
      <c r="ER302" s="23">
        <v>166.94300000000101</v>
      </c>
      <c r="ES302" s="23">
        <v>166.94300000000101</v>
      </c>
      <c r="ET302" s="23">
        <v>166.94300000000101</v>
      </c>
      <c r="EU302" s="23">
        <v>166.94300000000101</v>
      </c>
      <c r="EV302" s="23">
        <v>166.94300000000101</v>
      </c>
      <c r="EW302" s="23">
        <v>166.890500000001</v>
      </c>
      <c r="EX302" s="23">
        <v>166.83800000000099</v>
      </c>
      <c r="EY302" s="23">
        <v>166.78550000000101</v>
      </c>
      <c r="EZ302" s="23">
        <v>166.733000000001</v>
      </c>
      <c r="FA302" s="23">
        <v>166.68050000000099</v>
      </c>
      <c r="FB302" s="23">
        <v>166.62800000000101</v>
      </c>
      <c r="FC302" s="23">
        <v>166.575500000001</v>
      </c>
      <c r="FD302" s="23">
        <v>166.52300000000099</v>
      </c>
      <c r="FE302" s="23">
        <v>166.47050000000101</v>
      </c>
      <c r="FF302" s="23">
        <v>166.418000000001</v>
      </c>
      <c r="FG302" s="23">
        <v>166.36550000000099</v>
      </c>
      <c r="FH302" s="23">
        <v>166.31300000000101</v>
      </c>
      <c r="FI302" s="23">
        <v>166.260500000001</v>
      </c>
      <c r="FJ302" s="23">
        <v>166.20800000000099</v>
      </c>
      <c r="FK302" s="23">
        <v>166.15550000000101</v>
      </c>
      <c r="FL302" s="23">
        <v>166.103000000001</v>
      </c>
      <c r="FM302" s="23">
        <v>166.05050000000099</v>
      </c>
      <c r="FN302" s="23">
        <v>165.99800000000101</v>
      </c>
      <c r="FO302" s="23">
        <v>165.945500000001</v>
      </c>
      <c r="FP302" s="23">
        <v>165.893000000001</v>
      </c>
      <c r="FQ302" s="23">
        <v>165.84050000000099</v>
      </c>
      <c r="FR302" s="23">
        <v>165.78800000000101</v>
      </c>
      <c r="FS302" s="23">
        <v>165.735500000001</v>
      </c>
      <c r="FT302" s="23">
        <v>165.68300000000099</v>
      </c>
      <c r="FU302" s="23">
        <v>165.63050000000101</v>
      </c>
      <c r="FV302" s="23">
        <v>165.578000000001</v>
      </c>
      <c r="FW302" s="23">
        <v>165.52550000000099</v>
      </c>
      <c r="FX302" s="23">
        <v>165.47300000000101</v>
      </c>
      <c r="FY302" s="23">
        <v>165.420500000001</v>
      </c>
      <c r="FZ302" s="23">
        <v>165.36800052500101</v>
      </c>
    </row>
    <row r="303" spans="1:182">
      <c r="A303" s="22">
        <v>12.9</v>
      </c>
      <c r="B303" s="23">
        <v>0</v>
      </c>
      <c r="C303" s="23">
        <v>5.26200000000002</v>
      </c>
      <c r="D303" s="23">
        <v>10.523999999999999</v>
      </c>
      <c r="E303" s="23">
        <v>15.786000000000101</v>
      </c>
      <c r="F303" s="23">
        <v>21.048000000000101</v>
      </c>
      <c r="G303" s="23">
        <v>26.310000000000102</v>
      </c>
      <c r="H303" s="23">
        <v>31.572000000000099</v>
      </c>
      <c r="I303" s="23">
        <v>36.834000000000103</v>
      </c>
      <c r="J303" s="23">
        <v>42.096000000000203</v>
      </c>
      <c r="K303" s="23">
        <v>47.358000000000203</v>
      </c>
      <c r="L303" s="23">
        <v>52.620000000000203</v>
      </c>
      <c r="M303" s="23">
        <v>60.625866666666901</v>
      </c>
      <c r="N303" s="23">
        <v>68.631733333333599</v>
      </c>
      <c r="O303" s="23">
        <v>76.637600000000305</v>
      </c>
      <c r="P303" s="23">
        <v>84.643466666666995</v>
      </c>
      <c r="Q303" s="23">
        <v>92.649333333333701</v>
      </c>
      <c r="R303" s="23">
        <v>92.711866666667106</v>
      </c>
      <c r="S303" s="23">
        <v>92.774400000000398</v>
      </c>
      <c r="T303" s="23">
        <v>92.836933333333704</v>
      </c>
      <c r="U303" s="23">
        <v>92.899466666667095</v>
      </c>
      <c r="V303" s="23">
        <v>92.962000000000401</v>
      </c>
      <c r="W303" s="23">
        <v>95.015133333333694</v>
      </c>
      <c r="X303" s="23">
        <v>97.0682666666671</v>
      </c>
      <c r="Y303" s="23">
        <v>99.121400000000406</v>
      </c>
      <c r="Z303" s="23">
        <v>101.174533333334</v>
      </c>
      <c r="AA303" s="23">
        <v>103.22766666666701</v>
      </c>
      <c r="AB303" s="23">
        <v>105.2808</v>
      </c>
      <c r="AC303" s="23">
        <v>107.333933333334</v>
      </c>
      <c r="AD303" s="23">
        <v>109.387066666667</v>
      </c>
      <c r="AE303" s="23">
        <v>111.4402</v>
      </c>
      <c r="AF303" s="23">
        <v>113.49333333333399</v>
      </c>
      <c r="AG303" s="23">
        <v>114.86208888888901</v>
      </c>
      <c r="AH303" s="23">
        <v>116.230844444445</v>
      </c>
      <c r="AI303" s="23">
        <v>117.5996</v>
      </c>
      <c r="AJ303" s="23">
        <v>118.968355555556</v>
      </c>
      <c r="AK303" s="23">
        <v>120.33711111111199</v>
      </c>
      <c r="AL303" s="23">
        <v>121.70586666666701</v>
      </c>
      <c r="AM303" s="23">
        <v>123.074622222223</v>
      </c>
      <c r="AN303" s="23">
        <v>124.443377777778</v>
      </c>
      <c r="AO303" s="23">
        <v>125.812133333334</v>
      </c>
      <c r="AP303" s="23">
        <v>127.180888888889</v>
      </c>
      <c r="AQ303" s="23">
        <v>128.54964444444499</v>
      </c>
      <c r="AR303" s="23">
        <v>129.91840000000099</v>
      </c>
      <c r="AS303" s="23">
        <v>131.28715555555601</v>
      </c>
      <c r="AT303" s="23">
        <v>132.655911111112</v>
      </c>
      <c r="AU303" s="23">
        <v>134.024666666667</v>
      </c>
      <c r="AV303" s="23">
        <v>135.24204444444501</v>
      </c>
      <c r="AW303" s="23">
        <v>136.459422222223</v>
      </c>
      <c r="AX303" s="23">
        <v>137.67680000000101</v>
      </c>
      <c r="AY303" s="23">
        <v>138.894177777778</v>
      </c>
      <c r="AZ303" s="23">
        <v>140.11155555555601</v>
      </c>
      <c r="BA303" s="23">
        <v>141.32893333333399</v>
      </c>
      <c r="BB303" s="23">
        <v>142.546311111112</v>
      </c>
      <c r="BC303" s="23">
        <v>143.76368888888899</v>
      </c>
      <c r="BD303" s="23">
        <v>144.981066666667</v>
      </c>
      <c r="BE303" s="23">
        <v>146.19844444444499</v>
      </c>
      <c r="BF303" s="23">
        <v>147.415822222223</v>
      </c>
      <c r="BG303" s="23">
        <v>148.63320000000101</v>
      </c>
      <c r="BH303" s="23">
        <v>149.850577777778</v>
      </c>
      <c r="BI303" s="23">
        <v>151.06795555555601</v>
      </c>
      <c r="BJ303" s="23">
        <v>152.28533333333399</v>
      </c>
      <c r="BK303" s="23">
        <v>152.660155555556</v>
      </c>
      <c r="BL303" s="23">
        <v>153.03497777777801</v>
      </c>
      <c r="BM303" s="23">
        <v>153.40980000000101</v>
      </c>
      <c r="BN303" s="23">
        <v>153.78462222222299</v>
      </c>
      <c r="BO303" s="23">
        <v>154.159444444445</v>
      </c>
      <c r="BP303" s="23">
        <v>154.53426666666701</v>
      </c>
      <c r="BQ303" s="23">
        <v>154.90908888889001</v>
      </c>
      <c r="BR303" s="23">
        <v>155.28391111111199</v>
      </c>
      <c r="BS303" s="23">
        <v>155.658733333334</v>
      </c>
      <c r="BT303" s="23">
        <v>156.03355555555601</v>
      </c>
      <c r="BU303" s="23">
        <v>156.40837777777801</v>
      </c>
      <c r="BV303" s="23">
        <v>156.78320000000099</v>
      </c>
      <c r="BW303" s="23">
        <v>157.158022222223</v>
      </c>
      <c r="BX303" s="23">
        <v>157.532844444445</v>
      </c>
      <c r="BY303" s="23">
        <v>157.90766666666701</v>
      </c>
      <c r="BZ303" s="23">
        <v>158.28248888888999</v>
      </c>
      <c r="CA303" s="23">
        <v>158.65731111111199</v>
      </c>
      <c r="CB303" s="23">
        <v>159.032133333334</v>
      </c>
      <c r="CC303" s="23">
        <v>159.40695555555601</v>
      </c>
      <c r="CD303" s="23">
        <v>159.78177777777799</v>
      </c>
      <c r="CE303" s="23">
        <v>160.15660000000099</v>
      </c>
      <c r="CF303" s="23">
        <v>160.531422222223</v>
      </c>
      <c r="CG303" s="23">
        <v>160.90624444444501</v>
      </c>
      <c r="CH303" s="23">
        <v>161.28106666666699</v>
      </c>
      <c r="CI303" s="23">
        <v>161.65588888888999</v>
      </c>
      <c r="CJ303" s="23">
        <v>162.030711111112</v>
      </c>
      <c r="CK303" s="23">
        <v>162.40553333333401</v>
      </c>
      <c r="CL303" s="23">
        <v>162.78035555555601</v>
      </c>
      <c r="CM303" s="23">
        <v>163.15517777777899</v>
      </c>
      <c r="CN303" s="23">
        <v>163.530000000001</v>
      </c>
      <c r="CO303" s="23">
        <v>163.688177777779</v>
      </c>
      <c r="CP303" s="23">
        <v>163.84635555555599</v>
      </c>
      <c r="CQ303" s="23">
        <v>164.004533333334</v>
      </c>
      <c r="CR303" s="23">
        <v>164.162711111112</v>
      </c>
      <c r="CS303" s="23">
        <v>164.32088888889001</v>
      </c>
      <c r="CT303" s="23">
        <v>164.47906666666699</v>
      </c>
      <c r="CU303" s="23">
        <v>164.637244444445</v>
      </c>
      <c r="CV303" s="23">
        <v>164.79542222222301</v>
      </c>
      <c r="CW303" s="23">
        <v>164.95360000000099</v>
      </c>
      <c r="CX303" s="23">
        <v>165.111777777779</v>
      </c>
      <c r="CY303" s="23">
        <v>165.26995555555601</v>
      </c>
      <c r="CZ303" s="23">
        <v>165.42813333333399</v>
      </c>
      <c r="DA303" s="23">
        <v>165.586311111112</v>
      </c>
      <c r="DB303" s="23">
        <v>165.74448888889</v>
      </c>
      <c r="DC303" s="23">
        <v>165.90266666666699</v>
      </c>
      <c r="DD303" s="23">
        <v>166.060844444445</v>
      </c>
      <c r="DE303" s="23">
        <v>166.219022222223</v>
      </c>
      <c r="DF303" s="23">
        <v>166.37720000000101</v>
      </c>
      <c r="DG303" s="23">
        <v>166.53537777777899</v>
      </c>
      <c r="DH303" s="23">
        <v>166.693555555556</v>
      </c>
      <c r="DI303" s="23">
        <v>166.85173333333401</v>
      </c>
      <c r="DJ303" s="23">
        <v>167.00991111111199</v>
      </c>
      <c r="DK303" s="23">
        <v>167.16808888889</v>
      </c>
      <c r="DL303" s="23">
        <v>167.32626666666701</v>
      </c>
      <c r="DM303" s="23">
        <v>167.48444444444499</v>
      </c>
      <c r="DN303" s="23">
        <v>167.642622222223</v>
      </c>
      <c r="DO303" s="23">
        <v>167.800800000001</v>
      </c>
      <c r="DP303" s="23">
        <v>167.95897777777901</v>
      </c>
      <c r="DQ303" s="23">
        <v>168.117155555556</v>
      </c>
      <c r="DR303" s="23">
        <v>168.275333333334</v>
      </c>
      <c r="DS303" s="23">
        <v>168.275333333334</v>
      </c>
      <c r="DT303" s="23">
        <v>168.275333333334</v>
      </c>
      <c r="DU303" s="23">
        <v>168.275333333334</v>
      </c>
      <c r="DV303" s="23">
        <v>168.275333333334</v>
      </c>
      <c r="DW303" s="23">
        <v>168.275333333334</v>
      </c>
      <c r="DX303" s="23">
        <v>168.275333333334</v>
      </c>
      <c r="DY303" s="23">
        <v>168.275333333334</v>
      </c>
      <c r="DZ303" s="23">
        <v>168.275333333334</v>
      </c>
      <c r="EA303" s="23">
        <v>168.275333333334</v>
      </c>
      <c r="EB303" s="23">
        <v>168.275333333334</v>
      </c>
      <c r="EC303" s="23">
        <v>168.275333333334</v>
      </c>
      <c r="ED303" s="23">
        <v>168.275333333334</v>
      </c>
      <c r="EE303" s="23">
        <v>168.275333333334</v>
      </c>
      <c r="EF303" s="23">
        <v>168.275333333334</v>
      </c>
      <c r="EG303" s="23">
        <v>168.275333333334</v>
      </c>
      <c r="EH303" s="23">
        <v>168.275333333334</v>
      </c>
      <c r="EI303" s="23">
        <v>168.275333333334</v>
      </c>
      <c r="EJ303" s="23">
        <v>168.275333333334</v>
      </c>
      <c r="EK303" s="23">
        <v>168.275333333334</v>
      </c>
      <c r="EL303" s="23">
        <v>168.275333333334</v>
      </c>
      <c r="EM303" s="23">
        <v>168.275333333334</v>
      </c>
      <c r="EN303" s="23">
        <v>168.275333333334</v>
      </c>
      <c r="EO303" s="23">
        <v>168.275333333334</v>
      </c>
      <c r="EP303" s="23">
        <v>168.275333333334</v>
      </c>
      <c r="EQ303" s="23">
        <v>168.275333333334</v>
      </c>
      <c r="ER303" s="23">
        <v>168.275333333334</v>
      </c>
      <c r="ES303" s="23">
        <v>168.275333333334</v>
      </c>
      <c r="ET303" s="23">
        <v>168.275333333334</v>
      </c>
      <c r="EU303" s="23">
        <v>168.275333333334</v>
      </c>
      <c r="EV303" s="23">
        <v>168.275333333334</v>
      </c>
      <c r="EW303" s="23">
        <v>168.22366666666699</v>
      </c>
      <c r="EX303" s="23">
        <v>168.17200000000099</v>
      </c>
      <c r="EY303" s="23">
        <v>168.120333333334</v>
      </c>
      <c r="EZ303" s="23">
        <v>168.06866666666701</v>
      </c>
      <c r="FA303" s="23">
        <v>168.01700000000099</v>
      </c>
      <c r="FB303" s="23">
        <v>167.965333333334</v>
      </c>
      <c r="FC303" s="23">
        <v>167.91366666666701</v>
      </c>
      <c r="FD303" s="23">
        <v>167.86200000000099</v>
      </c>
      <c r="FE303" s="23">
        <v>167.810333333334</v>
      </c>
      <c r="FF303" s="23">
        <v>167.75866666666701</v>
      </c>
      <c r="FG303" s="23">
        <v>167.70700000000099</v>
      </c>
      <c r="FH303" s="23">
        <v>167.655333333334</v>
      </c>
      <c r="FI303" s="23">
        <v>167.60366666666701</v>
      </c>
      <c r="FJ303" s="23">
        <v>167.55200000000099</v>
      </c>
      <c r="FK303" s="23">
        <v>167.500333333334</v>
      </c>
      <c r="FL303" s="23">
        <v>167.44866666666701</v>
      </c>
      <c r="FM303" s="23">
        <v>167.39700000000099</v>
      </c>
      <c r="FN303" s="23">
        <v>167.345333333334</v>
      </c>
      <c r="FO303" s="23">
        <v>167.29366666666701</v>
      </c>
      <c r="FP303" s="23">
        <v>167.24200000000101</v>
      </c>
      <c r="FQ303" s="23">
        <v>167.190333333334</v>
      </c>
      <c r="FR303" s="23">
        <v>167.13866666666701</v>
      </c>
      <c r="FS303" s="23">
        <v>167.08700000000101</v>
      </c>
      <c r="FT303" s="23">
        <v>167.03533333333399</v>
      </c>
      <c r="FU303" s="23">
        <v>166.98366666666701</v>
      </c>
      <c r="FV303" s="23">
        <v>166.93200000000101</v>
      </c>
      <c r="FW303" s="23">
        <v>166.88033333333399</v>
      </c>
      <c r="FX303" s="23">
        <v>166.828666666667</v>
      </c>
      <c r="FY303" s="23">
        <v>166.77700000000101</v>
      </c>
      <c r="FZ303" s="23">
        <v>166.72533385000099</v>
      </c>
    </row>
    <row r="304" spans="1:182">
      <c r="A304" s="22">
        <v>12.95</v>
      </c>
      <c r="B304" s="23">
        <v>0</v>
      </c>
      <c r="C304" s="23">
        <v>5.3010000000000197</v>
      </c>
      <c r="D304" s="23">
        <v>10.602</v>
      </c>
      <c r="E304" s="23">
        <v>15.9030000000001</v>
      </c>
      <c r="F304" s="23">
        <v>21.2040000000001</v>
      </c>
      <c r="G304" s="23">
        <v>26.505000000000098</v>
      </c>
      <c r="H304" s="23">
        <v>31.8060000000001</v>
      </c>
      <c r="I304" s="23">
        <v>37.107000000000099</v>
      </c>
      <c r="J304" s="23">
        <v>42.4080000000002</v>
      </c>
      <c r="K304" s="23">
        <v>47.709000000000202</v>
      </c>
      <c r="L304" s="23">
        <v>53.010000000000197</v>
      </c>
      <c r="M304" s="23">
        <v>61.084933333333602</v>
      </c>
      <c r="N304" s="23">
        <v>69.1598666666669</v>
      </c>
      <c r="O304" s="23">
        <v>77.234800000000305</v>
      </c>
      <c r="P304" s="23">
        <v>85.309733333333696</v>
      </c>
      <c r="Q304" s="23">
        <v>93.384666666667002</v>
      </c>
      <c r="R304" s="23">
        <v>93.437933333333703</v>
      </c>
      <c r="S304" s="23">
        <v>93.491200000000404</v>
      </c>
      <c r="T304" s="23">
        <v>93.544466666667006</v>
      </c>
      <c r="U304" s="23">
        <v>93.597733333333693</v>
      </c>
      <c r="V304" s="23">
        <v>93.651000000000394</v>
      </c>
      <c r="W304" s="23">
        <v>95.720566666666997</v>
      </c>
      <c r="X304" s="23">
        <v>97.790133333333699</v>
      </c>
      <c r="Y304" s="23">
        <v>99.859700000000402</v>
      </c>
      <c r="Z304" s="23">
        <v>101.929266666667</v>
      </c>
      <c r="AA304" s="23">
        <v>103.99883333333401</v>
      </c>
      <c r="AB304" s="23">
        <v>106.0684</v>
      </c>
      <c r="AC304" s="23">
        <v>108.137966666667</v>
      </c>
      <c r="AD304" s="23">
        <v>110.207533333334</v>
      </c>
      <c r="AE304" s="23">
        <v>112.2771</v>
      </c>
      <c r="AF304" s="23">
        <v>114.34666666666701</v>
      </c>
      <c r="AG304" s="23">
        <v>115.726377777778</v>
      </c>
      <c r="AH304" s="23">
        <v>117.106088888889</v>
      </c>
      <c r="AI304" s="23">
        <v>118.4858</v>
      </c>
      <c r="AJ304" s="23">
        <v>119.865511111112</v>
      </c>
      <c r="AK304" s="23">
        <v>121.24522222222301</v>
      </c>
      <c r="AL304" s="23">
        <v>122.624933333334</v>
      </c>
      <c r="AM304" s="23">
        <v>124.00464444444501</v>
      </c>
      <c r="AN304" s="23">
        <v>125.384355555556</v>
      </c>
      <c r="AO304" s="23">
        <v>126.76406666666701</v>
      </c>
      <c r="AP304" s="23">
        <v>128.14377777777801</v>
      </c>
      <c r="AQ304" s="23">
        <v>129.52348888888901</v>
      </c>
      <c r="AR304" s="23">
        <v>130.90320000000099</v>
      </c>
      <c r="AS304" s="23">
        <v>132.28291111111201</v>
      </c>
      <c r="AT304" s="23">
        <v>133.66262222222301</v>
      </c>
      <c r="AU304" s="23">
        <v>135.042333333334</v>
      </c>
      <c r="AV304" s="23">
        <v>136.27035555555599</v>
      </c>
      <c r="AW304" s="23">
        <v>137.49837777777799</v>
      </c>
      <c r="AX304" s="23">
        <v>138.72640000000101</v>
      </c>
      <c r="AY304" s="23">
        <v>139.954422222223</v>
      </c>
      <c r="AZ304" s="23">
        <v>141.182444444445</v>
      </c>
      <c r="BA304" s="23">
        <v>142.41046666666699</v>
      </c>
      <c r="BB304" s="23">
        <v>143.63848888888899</v>
      </c>
      <c r="BC304" s="23">
        <v>144.866511111112</v>
      </c>
      <c r="BD304" s="23">
        <v>146.094533333334</v>
      </c>
      <c r="BE304" s="23">
        <v>147.32255555555599</v>
      </c>
      <c r="BF304" s="23">
        <v>148.55057777777799</v>
      </c>
      <c r="BG304" s="23">
        <v>149.77860000000101</v>
      </c>
      <c r="BH304" s="23">
        <v>151.006622222223</v>
      </c>
      <c r="BI304" s="23">
        <v>152.234644444445</v>
      </c>
      <c r="BJ304" s="23">
        <v>153.46266666666699</v>
      </c>
      <c r="BK304" s="23">
        <v>153.841077777778</v>
      </c>
      <c r="BL304" s="23">
        <v>154.219488888889</v>
      </c>
      <c r="BM304" s="23">
        <v>154.597900000001</v>
      </c>
      <c r="BN304" s="23">
        <v>154.97631111111201</v>
      </c>
      <c r="BO304" s="23">
        <v>155.35472222222299</v>
      </c>
      <c r="BP304" s="23">
        <v>155.733133333334</v>
      </c>
      <c r="BQ304" s="23">
        <v>156.111544444445</v>
      </c>
      <c r="BR304" s="23">
        <v>156.48995555555601</v>
      </c>
      <c r="BS304" s="23">
        <v>156.86836666666699</v>
      </c>
      <c r="BT304" s="23">
        <v>157.24677777777799</v>
      </c>
      <c r="BU304" s="23">
        <v>157.62518888888999</v>
      </c>
      <c r="BV304" s="23">
        <v>158.003600000001</v>
      </c>
      <c r="BW304" s="23">
        <v>158.38201111111201</v>
      </c>
      <c r="BX304" s="23">
        <v>158.76042222222301</v>
      </c>
      <c r="BY304" s="23">
        <v>159.13883333333399</v>
      </c>
      <c r="BZ304" s="23">
        <v>159.517244444445</v>
      </c>
      <c r="CA304" s="23">
        <v>159.895655555556</v>
      </c>
      <c r="CB304" s="23">
        <v>160.27406666666701</v>
      </c>
      <c r="CC304" s="23">
        <v>160.65247777777799</v>
      </c>
      <c r="CD304" s="23">
        <v>161.03088888888999</v>
      </c>
      <c r="CE304" s="23">
        <v>161.409300000001</v>
      </c>
      <c r="CF304" s="23">
        <v>161.787711111112</v>
      </c>
      <c r="CG304" s="23">
        <v>162.16612222222301</v>
      </c>
      <c r="CH304" s="23">
        <v>162.54453333333399</v>
      </c>
      <c r="CI304" s="23">
        <v>162.92294444444499</v>
      </c>
      <c r="CJ304" s="23">
        <v>163.301355555556</v>
      </c>
      <c r="CK304" s="23">
        <v>163.67976666666701</v>
      </c>
      <c r="CL304" s="23">
        <v>164.05817777777801</v>
      </c>
      <c r="CM304" s="23">
        <v>164.43658888888999</v>
      </c>
      <c r="CN304" s="23">
        <v>164.81500000000099</v>
      </c>
      <c r="CO304" s="23">
        <v>164.97475555555599</v>
      </c>
      <c r="CP304" s="23">
        <v>165.134511111112</v>
      </c>
      <c r="CQ304" s="23">
        <v>165.294266666667</v>
      </c>
      <c r="CR304" s="23">
        <v>165.45402222222299</v>
      </c>
      <c r="CS304" s="23">
        <v>165.61377777777801</v>
      </c>
      <c r="CT304" s="23">
        <v>165.773533333334</v>
      </c>
      <c r="CU304" s="23">
        <v>165.93328888888999</v>
      </c>
      <c r="CV304" s="23">
        <v>166.09304444444501</v>
      </c>
      <c r="CW304" s="23">
        <v>166.252800000001</v>
      </c>
      <c r="CX304" s="23">
        <v>166.412555555556</v>
      </c>
      <c r="CY304" s="23">
        <v>166.57231111111199</v>
      </c>
      <c r="CZ304" s="23">
        <v>166.73206666666701</v>
      </c>
      <c r="DA304" s="23">
        <v>166.891822222223</v>
      </c>
      <c r="DB304" s="23">
        <v>167.05157777777799</v>
      </c>
      <c r="DC304" s="23">
        <v>167.21133333333401</v>
      </c>
      <c r="DD304" s="23">
        <v>167.37108888889</v>
      </c>
      <c r="DE304" s="23">
        <v>167.53084444444499</v>
      </c>
      <c r="DF304" s="23">
        <v>167.69060000000101</v>
      </c>
      <c r="DG304" s="23">
        <v>167.85035555555601</v>
      </c>
      <c r="DH304" s="23">
        <v>168.010111111112</v>
      </c>
      <c r="DI304" s="23">
        <v>168.16986666666699</v>
      </c>
      <c r="DJ304" s="23">
        <v>168.32962222222301</v>
      </c>
      <c r="DK304" s="23">
        <v>168.489377777778</v>
      </c>
      <c r="DL304" s="23">
        <v>168.64913333333399</v>
      </c>
      <c r="DM304" s="23">
        <v>168.80888888889001</v>
      </c>
      <c r="DN304" s="23">
        <v>168.968644444445</v>
      </c>
      <c r="DO304" s="23">
        <v>169.12840000000099</v>
      </c>
      <c r="DP304" s="23">
        <v>169.28815555555599</v>
      </c>
      <c r="DQ304" s="23">
        <v>169.44791111111201</v>
      </c>
      <c r="DR304" s="23">
        <v>169.607666666667</v>
      </c>
      <c r="DS304" s="23">
        <v>169.607666666667</v>
      </c>
      <c r="DT304" s="23">
        <v>169.607666666667</v>
      </c>
      <c r="DU304" s="23">
        <v>169.607666666667</v>
      </c>
      <c r="DV304" s="23">
        <v>169.607666666667</v>
      </c>
      <c r="DW304" s="23">
        <v>169.607666666667</v>
      </c>
      <c r="DX304" s="23">
        <v>169.607666666667</v>
      </c>
      <c r="DY304" s="23">
        <v>169.607666666667</v>
      </c>
      <c r="DZ304" s="23">
        <v>169.607666666667</v>
      </c>
      <c r="EA304" s="23">
        <v>169.607666666667</v>
      </c>
      <c r="EB304" s="23">
        <v>169.607666666667</v>
      </c>
      <c r="EC304" s="23">
        <v>169.607666666667</v>
      </c>
      <c r="ED304" s="23">
        <v>169.607666666667</v>
      </c>
      <c r="EE304" s="23">
        <v>169.607666666667</v>
      </c>
      <c r="EF304" s="23">
        <v>169.607666666667</v>
      </c>
      <c r="EG304" s="23">
        <v>169.607666666667</v>
      </c>
      <c r="EH304" s="23">
        <v>169.607666666667</v>
      </c>
      <c r="EI304" s="23">
        <v>169.607666666667</v>
      </c>
      <c r="EJ304" s="23">
        <v>169.607666666667</v>
      </c>
      <c r="EK304" s="23">
        <v>169.607666666667</v>
      </c>
      <c r="EL304" s="23">
        <v>169.607666666667</v>
      </c>
      <c r="EM304" s="23">
        <v>169.607666666667</v>
      </c>
      <c r="EN304" s="23">
        <v>169.607666666667</v>
      </c>
      <c r="EO304" s="23">
        <v>169.607666666667</v>
      </c>
      <c r="EP304" s="23">
        <v>169.607666666667</v>
      </c>
      <c r="EQ304" s="23">
        <v>169.607666666667</v>
      </c>
      <c r="ER304" s="23">
        <v>169.607666666667</v>
      </c>
      <c r="ES304" s="23">
        <v>169.607666666667</v>
      </c>
      <c r="ET304" s="23">
        <v>169.607666666667</v>
      </c>
      <c r="EU304" s="23">
        <v>169.607666666667</v>
      </c>
      <c r="EV304" s="23">
        <v>169.607666666667</v>
      </c>
      <c r="EW304" s="23">
        <v>169.556833333334</v>
      </c>
      <c r="EX304" s="23">
        <v>169.50600000000099</v>
      </c>
      <c r="EY304" s="23">
        <v>169.455166666667</v>
      </c>
      <c r="EZ304" s="23">
        <v>169.40433333333399</v>
      </c>
      <c r="FA304" s="23">
        <v>169.35350000000099</v>
      </c>
      <c r="FB304" s="23">
        <v>169.30266666666699</v>
      </c>
      <c r="FC304" s="23">
        <v>169.25183333333399</v>
      </c>
      <c r="FD304" s="23">
        <v>169.20100000000099</v>
      </c>
      <c r="FE304" s="23">
        <v>169.15016666666699</v>
      </c>
      <c r="FF304" s="23">
        <v>169.09933333333399</v>
      </c>
      <c r="FG304" s="23">
        <v>169.04850000000101</v>
      </c>
      <c r="FH304" s="23">
        <v>168.99766666666699</v>
      </c>
      <c r="FI304" s="23">
        <v>168.94683333333401</v>
      </c>
      <c r="FJ304" s="23">
        <v>168.89600000000101</v>
      </c>
      <c r="FK304" s="23">
        <v>168.84516666666701</v>
      </c>
      <c r="FL304" s="23">
        <v>168.79433333333401</v>
      </c>
      <c r="FM304" s="23">
        <v>168.74350000000101</v>
      </c>
      <c r="FN304" s="23">
        <v>168.69266666666701</v>
      </c>
      <c r="FO304" s="23">
        <v>168.64183333333401</v>
      </c>
      <c r="FP304" s="23">
        <v>168.591000000001</v>
      </c>
      <c r="FQ304" s="23">
        <v>168.54016666666701</v>
      </c>
      <c r="FR304" s="23">
        <v>168.489333333334</v>
      </c>
      <c r="FS304" s="23">
        <v>168.438500000001</v>
      </c>
      <c r="FT304" s="23">
        <v>168.387666666667</v>
      </c>
      <c r="FU304" s="23">
        <v>168.336833333334</v>
      </c>
      <c r="FV304" s="23">
        <v>168.286000000001</v>
      </c>
      <c r="FW304" s="23">
        <v>168.235166666667</v>
      </c>
      <c r="FX304" s="23">
        <v>168.184333333334</v>
      </c>
      <c r="FY304" s="23">
        <v>168.13350000000099</v>
      </c>
      <c r="FZ304" s="23">
        <v>168.08266717500101</v>
      </c>
    </row>
    <row r="305" spans="1:182">
      <c r="A305" s="22">
        <v>13</v>
      </c>
      <c r="B305" s="23">
        <v>0</v>
      </c>
      <c r="C305" s="23">
        <v>5.3400000000000203</v>
      </c>
      <c r="D305" s="23">
        <v>10.68</v>
      </c>
      <c r="E305" s="23">
        <v>16.020000000000099</v>
      </c>
      <c r="F305" s="23">
        <v>21.360000000000099</v>
      </c>
      <c r="G305" s="23">
        <v>26.700000000000099</v>
      </c>
      <c r="H305" s="23">
        <v>32.040000000000099</v>
      </c>
      <c r="I305" s="23">
        <v>37.380000000000102</v>
      </c>
      <c r="J305" s="23">
        <v>42.720000000000098</v>
      </c>
      <c r="K305" s="23">
        <v>48.060000000000201</v>
      </c>
      <c r="L305" s="23">
        <v>53.400000000000198</v>
      </c>
      <c r="M305" s="23">
        <v>61.544000000000203</v>
      </c>
      <c r="N305" s="23">
        <v>69.688000000000201</v>
      </c>
      <c r="O305" s="23">
        <v>77.832000000000306</v>
      </c>
      <c r="P305" s="23">
        <v>85.976000000000298</v>
      </c>
      <c r="Q305" s="23">
        <v>94.120000000000402</v>
      </c>
      <c r="R305" s="23">
        <v>94.164000000000399</v>
      </c>
      <c r="S305" s="23">
        <v>94.208000000000396</v>
      </c>
      <c r="T305" s="23">
        <v>94.252000000000393</v>
      </c>
      <c r="U305" s="23">
        <v>94.296000000000305</v>
      </c>
      <c r="V305" s="23">
        <v>94.340000000000302</v>
      </c>
      <c r="W305" s="23">
        <v>96.4260000000004</v>
      </c>
      <c r="X305" s="23">
        <v>98.512000000000398</v>
      </c>
      <c r="Y305" s="23">
        <v>100.598</v>
      </c>
      <c r="Z305" s="23">
        <v>102.684</v>
      </c>
      <c r="AA305" s="23">
        <v>104.77</v>
      </c>
      <c r="AB305" s="23">
        <v>106.85599999999999</v>
      </c>
      <c r="AC305" s="23">
        <v>108.94199999999999</v>
      </c>
      <c r="AD305" s="23">
        <v>111.02800000000001</v>
      </c>
      <c r="AE305" s="23">
        <v>113.114</v>
      </c>
      <c r="AF305" s="23">
        <v>115.2</v>
      </c>
      <c r="AG305" s="23">
        <v>116.590666666667</v>
      </c>
      <c r="AH305" s="23">
        <v>117.98133333333401</v>
      </c>
      <c r="AI305" s="23">
        <v>119.372</v>
      </c>
      <c r="AJ305" s="23">
        <v>120.762666666667</v>
      </c>
      <c r="AK305" s="23">
        <v>122.153333333334</v>
      </c>
      <c r="AL305" s="23">
        <v>123.544</v>
      </c>
      <c r="AM305" s="23">
        <v>124.934666666667</v>
      </c>
      <c r="AN305" s="23">
        <v>126.325333333334</v>
      </c>
      <c r="AO305" s="23">
        <v>127.71599999999999</v>
      </c>
      <c r="AP305" s="23">
        <v>129.106666666667</v>
      </c>
      <c r="AQ305" s="23">
        <v>130.49733333333401</v>
      </c>
      <c r="AR305" s="23">
        <v>131.88800000000001</v>
      </c>
      <c r="AS305" s="23">
        <v>133.27866666666699</v>
      </c>
      <c r="AT305" s="23">
        <v>134.66933333333401</v>
      </c>
      <c r="AU305" s="23">
        <v>136.060000000001</v>
      </c>
      <c r="AV305" s="23">
        <v>137.298666666667</v>
      </c>
      <c r="AW305" s="23">
        <v>138.537333333334</v>
      </c>
      <c r="AX305" s="23">
        <v>139.77600000000101</v>
      </c>
      <c r="AY305" s="23">
        <v>141.01466666666701</v>
      </c>
      <c r="AZ305" s="23">
        <v>142.25333333333401</v>
      </c>
      <c r="BA305" s="23">
        <v>143.49200000000101</v>
      </c>
      <c r="BB305" s="23">
        <v>144.73066666666699</v>
      </c>
      <c r="BC305" s="23">
        <v>145.96933333333399</v>
      </c>
      <c r="BD305" s="23">
        <v>147.20800000000099</v>
      </c>
      <c r="BE305" s="23">
        <v>148.446666666667</v>
      </c>
      <c r="BF305" s="23">
        <v>149.685333333334</v>
      </c>
      <c r="BG305" s="23">
        <v>150.924000000001</v>
      </c>
      <c r="BH305" s="23">
        <v>152.16266666666701</v>
      </c>
      <c r="BI305" s="23">
        <v>153.40133333333401</v>
      </c>
      <c r="BJ305" s="23">
        <v>154.64000000000101</v>
      </c>
      <c r="BK305" s="23">
        <v>155.02200000000099</v>
      </c>
      <c r="BL305" s="23">
        <v>155.40400000000099</v>
      </c>
      <c r="BM305" s="23">
        <v>155.786000000001</v>
      </c>
      <c r="BN305" s="23">
        <v>156.168000000001</v>
      </c>
      <c r="BO305" s="23">
        <v>156.55000000000101</v>
      </c>
      <c r="BP305" s="23">
        <v>156.93200000000101</v>
      </c>
      <c r="BQ305" s="23">
        <v>157.31400000000099</v>
      </c>
      <c r="BR305" s="23">
        <v>157.69600000000099</v>
      </c>
      <c r="BS305" s="23">
        <v>158.078000000001</v>
      </c>
      <c r="BT305" s="23">
        <v>158.460000000001</v>
      </c>
      <c r="BU305" s="23">
        <v>158.84200000000101</v>
      </c>
      <c r="BV305" s="23">
        <v>159.22400000000101</v>
      </c>
      <c r="BW305" s="23">
        <v>159.60600000000099</v>
      </c>
      <c r="BX305" s="23">
        <v>159.98800000000099</v>
      </c>
      <c r="BY305" s="23">
        <v>160.370000000001</v>
      </c>
      <c r="BZ305" s="23">
        <v>160.752000000001</v>
      </c>
      <c r="CA305" s="23">
        <v>161.13400000000101</v>
      </c>
      <c r="CB305" s="23">
        <v>161.51600000000099</v>
      </c>
      <c r="CC305" s="23">
        <v>161.89800000000099</v>
      </c>
      <c r="CD305" s="23">
        <v>162.280000000001</v>
      </c>
      <c r="CE305" s="23">
        <v>162.662000000001</v>
      </c>
      <c r="CF305" s="23">
        <v>163.04400000000101</v>
      </c>
      <c r="CG305" s="23">
        <v>163.42600000000101</v>
      </c>
      <c r="CH305" s="23">
        <v>163.80800000000099</v>
      </c>
      <c r="CI305" s="23">
        <v>164.19000000000099</v>
      </c>
      <c r="CJ305" s="23">
        <v>164.572000000001</v>
      </c>
      <c r="CK305" s="23">
        <v>164.954000000001</v>
      </c>
      <c r="CL305" s="23">
        <v>165.33600000000101</v>
      </c>
      <c r="CM305" s="23">
        <v>165.71800000000101</v>
      </c>
      <c r="CN305" s="23">
        <v>166.10000000000099</v>
      </c>
      <c r="CO305" s="23">
        <v>166.26133333333399</v>
      </c>
      <c r="CP305" s="23">
        <v>166.422666666667</v>
      </c>
      <c r="CQ305" s="23">
        <v>166.584000000001</v>
      </c>
      <c r="CR305" s="23">
        <v>166.745333333334</v>
      </c>
      <c r="CS305" s="23">
        <v>166.90666666666701</v>
      </c>
      <c r="CT305" s="23">
        <v>167.06800000000101</v>
      </c>
      <c r="CU305" s="23">
        <v>167.22933333333401</v>
      </c>
      <c r="CV305" s="23">
        <v>167.39066666666699</v>
      </c>
      <c r="CW305" s="23">
        <v>167.55200000000099</v>
      </c>
      <c r="CX305" s="23">
        <v>167.71333333333399</v>
      </c>
      <c r="CY305" s="23">
        <v>167.874666666667</v>
      </c>
      <c r="CZ305" s="23">
        <v>168.036000000001</v>
      </c>
      <c r="DA305" s="23">
        <v>168.197333333334</v>
      </c>
      <c r="DB305" s="23">
        <v>168.35866666666701</v>
      </c>
      <c r="DC305" s="23">
        <v>168.520000000001</v>
      </c>
      <c r="DD305" s="23">
        <v>168.68133333333401</v>
      </c>
      <c r="DE305" s="23">
        <v>168.84266666666699</v>
      </c>
      <c r="DF305" s="23">
        <v>169.00400000000101</v>
      </c>
      <c r="DG305" s="23">
        <v>169.16533333333399</v>
      </c>
      <c r="DH305" s="23">
        <v>169.32666666666699</v>
      </c>
      <c r="DI305" s="23">
        <v>169.48800000000099</v>
      </c>
      <c r="DJ305" s="23">
        <v>169.649333333334</v>
      </c>
      <c r="DK305" s="23">
        <v>169.810666666667</v>
      </c>
      <c r="DL305" s="23">
        <v>169.972000000001</v>
      </c>
      <c r="DM305" s="23">
        <v>170.13333333333401</v>
      </c>
      <c r="DN305" s="23">
        <v>170.29466666666701</v>
      </c>
      <c r="DO305" s="23">
        <v>170.45600000000101</v>
      </c>
      <c r="DP305" s="23">
        <v>170.61733333333399</v>
      </c>
      <c r="DQ305" s="23">
        <v>170.77866666666699</v>
      </c>
      <c r="DR305" s="23">
        <v>170.94000000000099</v>
      </c>
      <c r="DS305" s="23">
        <v>170.94000000000099</v>
      </c>
      <c r="DT305" s="23">
        <v>170.94000000000099</v>
      </c>
      <c r="DU305" s="23">
        <v>170.94000000000099</v>
      </c>
      <c r="DV305" s="23">
        <v>170.94000000000099</v>
      </c>
      <c r="DW305" s="23">
        <v>170.94000000000099</v>
      </c>
      <c r="DX305" s="23">
        <v>170.94000000000099</v>
      </c>
      <c r="DY305" s="23">
        <v>170.94000000000099</v>
      </c>
      <c r="DZ305" s="23">
        <v>170.94000000000099</v>
      </c>
      <c r="EA305" s="23">
        <v>170.94000000000099</v>
      </c>
      <c r="EB305" s="23">
        <v>170.94000000000099</v>
      </c>
      <c r="EC305" s="23">
        <v>170.94000000000099</v>
      </c>
      <c r="ED305" s="23">
        <v>170.94000000000099</v>
      </c>
      <c r="EE305" s="23">
        <v>170.94000000000099</v>
      </c>
      <c r="EF305" s="23">
        <v>170.94000000000099</v>
      </c>
      <c r="EG305" s="23">
        <v>170.94000000000099</v>
      </c>
      <c r="EH305" s="23">
        <v>170.94000000000099</v>
      </c>
      <c r="EI305" s="23">
        <v>170.94000000000099</v>
      </c>
      <c r="EJ305" s="23">
        <v>170.94000000000099</v>
      </c>
      <c r="EK305" s="23">
        <v>170.94000000000099</v>
      </c>
      <c r="EL305" s="23">
        <v>170.94000000000099</v>
      </c>
      <c r="EM305" s="23">
        <v>170.94000000000099</v>
      </c>
      <c r="EN305" s="23">
        <v>170.94000000000099</v>
      </c>
      <c r="EO305" s="23">
        <v>170.94000000000099</v>
      </c>
      <c r="EP305" s="23">
        <v>170.94000000000099</v>
      </c>
      <c r="EQ305" s="23">
        <v>170.94000000000099</v>
      </c>
      <c r="ER305" s="23">
        <v>170.94000000000099</v>
      </c>
      <c r="ES305" s="23">
        <v>170.94000000000099</v>
      </c>
      <c r="ET305" s="23">
        <v>170.94000000000099</v>
      </c>
      <c r="EU305" s="23">
        <v>170.94000000000099</v>
      </c>
      <c r="EV305" s="23">
        <v>170.94000000000099</v>
      </c>
      <c r="EW305" s="23">
        <v>170.89000000000101</v>
      </c>
      <c r="EX305" s="23">
        <v>170.840000000001</v>
      </c>
      <c r="EY305" s="23">
        <v>170.79000000000099</v>
      </c>
      <c r="EZ305" s="23">
        <v>170.740000000001</v>
      </c>
      <c r="FA305" s="23">
        <v>170.69000000000099</v>
      </c>
      <c r="FB305" s="23">
        <v>170.64000000000101</v>
      </c>
      <c r="FC305" s="23">
        <v>170.590000000001</v>
      </c>
      <c r="FD305" s="23">
        <v>170.54000000000099</v>
      </c>
      <c r="FE305" s="23">
        <v>170.490000000001</v>
      </c>
      <c r="FF305" s="23">
        <v>170.44000000000099</v>
      </c>
      <c r="FG305" s="23">
        <v>170.39000000000101</v>
      </c>
      <c r="FH305" s="23">
        <v>170.340000000001</v>
      </c>
      <c r="FI305" s="23">
        <v>170.29000000000099</v>
      </c>
      <c r="FJ305" s="23">
        <v>170.240000000001</v>
      </c>
      <c r="FK305" s="23">
        <v>170.19000000000099</v>
      </c>
      <c r="FL305" s="23">
        <v>170.14000000000101</v>
      </c>
      <c r="FM305" s="23">
        <v>170.090000000001</v>
      </c>
      <c r="FN305" s="23">
        <v>170.04000000000099</v>
      </c>
      <c r="FO305" s="23">
        <v>169.990000000001</v>
      </c>
      <c r="FP305" s="23">
        <v>169.94000000000099</v>
      </c>
      <c r="FQ305" s="23">
        <v>169.89000000000101</v>
      </c>
      <c r="FR305" s="23">
        <v>169.840000000001</v>
      </c>
      <c r="FS305" s="23">
        <v>169.79000000000099</v>
      </c>
      <c r="FT305" s="23">
        <v>169.740000000001</v>
      </c>
      <c r="FU305" s="23">
        <v>169.69000000000099</v>
      </c>
      <c r="FV305" s="23">
        <v>169.64000000000101</v>
      </c>
      <c r="FW305" s="23">
        <v>169.590000000001</v>
      </c>
      <c r="FX305" s="23">
        <v>169.54000000000099</v>
      </c>
      <c r="FY305" s="23">
        <v>169.490000000001</v>
      </c>
      <c r="FZ305" s="23">
        <v>169.44000050000099</v>
      </c>
    </row>
    <row r="306" spans="1:182">
      <c r="A306" s="22">
        <v>13.05</v>
      </c>
      <c r="B306" s="23">
        <v>0</v>
      </c>
      <c r="C306" s="23">
        <v>5.37900000000002</v>
      </c>
      <c r="D306" s="23">
        <v>10.757999999999999</v>
      </c>
      <c r="E306" s="23">
        <v>16.1370000000001</v>
      </c>
      <c r="F306" s="23">
        <v>21.516000000000101</v>
      </c>
      <c r="G306" s="23">
        <v>26.895000000000099</v>
      </c>
      <c r="H306" s="23">
        <v>32.2740000000001</v>
      </c>
      <c r="I306" s="23">
        <v>37.653000000000098</v>
      </c>
      <c r="J306" s="23">
        <v>43.032000000000203</v>
      </c>
      <c r="K306" s="23">
        <v>48.4110000000002</v>
      </c>
      <c r="L306" s="23">
        <v>53.790000000000198</v>
      </c>
      <c r="M306" s="23">
        <v>62.003066666666903</v>
      </c>
      <c r="N306" s="23">
        <v>70.216133333333602</v>
      </c>
      <c r="O306" s="23">
        <v>78.429200000000293</v>
      </c>
      <c r="P306" s="23">
        <v>86.642266666666998</v>
      </c>
      <c r="Q306" s="23">
        <v>94.855333333333704</v>
      </c>
      <c r="R306" s="23">
        <v>94.890066666666996</v>
      </c>
      <c r="S306" s="23">
        <v>94.924800000000403</v>
      </c>
      <c r="T306" s="23">
        <v>94.959533333333695</v>
      </c>
      <c r="U306" s="23">
        <v>94.994266666667002</v>
      </c>
      <c r="V306" s="23">
        <v>95.029000000000394</v>
      </c>
      <c r="W306" s="23">
        <v>97.131433333333703</v>
      </c>
      <c r="X306" s="23">
        <v>99.233866666666998</v>
      </c>
      <c r="Y306" s="23">
        <v>101.33629999999999</v>
      </c>
      <c r="Z306" s="23">
        <v>103.438733333334</v>
      </c>
      <c r="AA306" s="23">
        <v>105.541166666667</v>
      </c>
      <c r="AB306" s="23">
        <v>107.64360000000001</v>
      </c>
      <c r="AC306" s="23">
        <v>109.746033333334</v>
      </c>
      <c r="AD306" s="23">
        <v>111.84846666666699</v>
      </c>
      <c r="AE306" s="23">
        <v>113.9509</v>
      </c>
      <c r="AF306" s="23">
        <v>116.053333333334</v>
      </c>
      <c r="AG306" s="23">
        <v>117.454955555556</v>
      </c>
      <c r="AH306" s="23">
        <v>118.856577777778</v>
      </c>
      <c r="AI306" s="23">
        <v>120.2582</v>
      </c>
      <c r="AJ306" s="23">
        <v>121.659822222223</v>
      </c>
      <c r="AK306" s="23">
        <v>123.061444444445</v>
      </c>
      <c r="AL306" s="23">
        <v>124.463066666667</v>
      </c>
      <c r="AM306" s="23">
        <v>125.86468888888901</v>
      </c>
      <c r="AN306" s="23">
        <v>127.266311111112</v>
      </c>
      <c r="AO306" s="23">
        <v>128.66793333333399</v>
      </c>
      <c r="AP306" s="23">
        <v>130.06955555555601</v>
      </c>
      <c r="AQ306" s="23">
        <v>131.471177777778</v>
      </c>
      <c r="AR306" s="23">
        <v>132.87280000000101</v>
      </c>
      <c r="AS306" s="23">
        <v>134.274422222223</v>
      </c>
      <c r="AT306" s="23">
        <v>135.67604444444501</v>
      </c>
      <c r="AU306" s="23">
        <v>137.077666666667</v>
      </c>
      <c r="AV306" s="23">
        <v>138.32697777777801</v>
      </c>
      <c r="AW306" s="23">
        <v>139.576288888889</v>
      </c>
      <c r="AX306" s="23">
        <v>140.825600000001</v>
      </c>
      <c r="AY306" s="23">
        <v>142.07491111111199</v>
      </c>
      <c r="AZ306" s="23">
        <v>143.324222222223</v>
      </c>
      <c r="BA306" s="23">
        <v>144.57353333333401</v>
      </c>
      <c r="BB306" s="23">
        <v>145.822844444445</v>
      </c>
      <c r="BC306" s="23">
        <v>147.07215555555601</v>
      </c>
      <c r="BD306" s="23">
        <v>148.32146666666699</v>
      </c>
      <c r="BE306" s="23">
        <v>149.57077777777801</v>
      </c>
      <c r="BF306" s="23">
        <v>150.82008888888899</v>
      </c>
      <c r="BG306" s="23">
        <v>152.069400000001</v>
      </c>
      <c r="BH306" s="23">
        <v>153.31871111111201</v>
      </c>
      <c r="BI306" s="23">
        <v>154.56802222222299</v>
      </c>
      <c r="BJ306" s="23">
        <v>155.81733333333401</v>
      </c>
      <c r="BK306" s="23">
        <v>156.20292222222301</v>
      </c>
      <c r="BL306" s="23">
        <v>156.58851111111201</v>
      </c>
      <c r="BM306" s="23">
        <v>156.97410000000099</v>
      </c>
      <c r="BN306" s="23">
        <v>157.359688888889</v>
      </c>
      <c r="BO306" s="23">
        <v>157.745277777778</v>
      </c>
      <c r="BP306" s="23">
        <v>158.130866666667</v>
      </c>
      <c r="BQ306" s="23">
        <v>158.51645555555601</v>
      </c>
      <c r="BR306" s="23">
        <v>158.90204444444501</v>
      </c>
      <c r="BS306" s="23">
        <v>159.28763333333401</v>
      </c>
      <c r="BT306" s="23">
        <v>159.67322222222299</v>
      </c>
      <c r="BU306" s="23">
        <v>160.05881111111199</v>
      </c>
      <c r="BV306" s="23">
        <v>160.444400000001</v>
      </c>
      <c r="BW306" s="23">
        <v>160.82998888889</v>
      </c>
      <c r="BX306" s="23">
        <v>161.21557777777801</v>
      </c>
      <c r="BY306" s="23">
        <v>161.60116666666701</v>
      </c>
      <c r="BZ306" s="23">
        <v>161.98675555555599</v>
      </c>
      <c r="CA306" s="23">
        <v>162.37234444444499</v>
      </c>
      <c r="CB306" s="23">
        <v>162.75793333333399</v>
      </c>
      <c r="CC306" s="23">
        <v>163.143522222223</v>
      </c>
      <c r="CD306" s="23">
        <v>163.529111111112</v>
      </c>
      <c r="CE306" s="23">
        <v>163.91470000000101</v>
      </c>
      <c r="CF306" s="23">
        <v>164.30028888889001</v>
      </c>
      <c r="CG306" s="23">
        <v>164.68587777777799</v>
      </c>
      <c r="CH306" s="23">
        <v>165.07146666666699</v>
      </c>
      <c r="CI306" s="23">
        <v>165.457055555556</v>
      </c>
      <c r="CJ306" s="23">
        <v>165.842644444445</v>
      </c>
      <c r="CK306" s="23">
        <v>166.228233333334</v>
      </c>
      <c r="CL306" s="23">
        <v>166.61382222222301</v>
      </c>
      <c r="CM306" s="23">
        <v>166.99941111111201</v>
      </c>
      <c r="CN306" s="23">
        <v>167.38500000000101</v>
      </c>
      <c r="CO306" s="23">
        <v>167.547911111112</v>
      </c>
      <c r="CP306" s="23">
        <v>167.71082222222299</v>
      </c>
      <c r="CQ306" s="23">
        <v>167.873733333334</v>
      </c>
      <c r="CR306" s="23">
        <v>168.03664444444499</v>
      </c>
      <c r="CS306" s="23">
        <v>168.199555555556</v>
      </c>
      <c r="CT306" s="23">
        <v>168.36246666666699</v>
      </c>
      <c r="CU306" s="23">
        <v>168.525377777778</v>
      </c>
      <c r="CV306" s="23">
        <v>168.68828888889001</v>
      </c>
      <c r="CW306" s="23">
        <v>168.851200000001</v>
      </c>
      <c r="CX306" s="23">
        <v>169.01411111111199</v>
      </c>
      <c r="CY306" s="23">
        <v>169.177022222223</v>
      </c>
      <c r="CZ306" s="23">
        <v>169.33993333333399</v>
      </c>
      <c r="DA306" s="23">
        <v>169.502844444445</v>
      </c>
      <c r="DB306" s="23">
        <v>169.66575555555599</v>
      </c>
      <c r="DC306" s="23">
        <v>169.828666666667</v>
      </c>
      <c r="DD306" s="23">
        <v>169.99157777777799</v>
      </c>
      <c r="DE306" s="23">
        <v>170.15448888889</v>
      </c>
      <c r="DF306" s="23">
        <v>170.31740000000099</v>
      </c>
      <c r="DG306" s="23">
        <v>170.480311111112</v>
      </c>
      <c r="DH306" s="23">
        <v>170.64322222222299</v>
      </c>
      <c r="DI306" s="23">
        <v>170.806133333334</v>
      </c>
      <c r="DJ306" s="23">
        <v>170.96904444444499</v>
      </c>
      <c r="DK306" s="23">
        <v>171.131955555556</v>
      </c>
      <c r="DL306" s="23">
        <v>171.29486666666699</v>
      </c>
      <c r="DM306" s="23">
        <v>171.45777777777801</v>
      </c>
      <c r="DN306" s="23">
        <v>171.62068888888999</v>
      </c>
      <c r="DO306" s="23">
        <v>171.783600000001</v>
      </c>
      <c r="DP306" s="23">
        <v>171.94651111111199</v>
      </c>
      <c r="DQ306" s="23">
        <v>172.109422222223</v>
      </c>
      <c r="DR306" s="23">
        <v>172.27233333333399</v>
      </c>
      <c r="DS306" s="23">
        <v>172.27233333333399</v>
      </c>
      <c r="DT306" s="23">
        <v>172.27233333333399</v>
      </c>
      <c r="DU306" s="23">
        <v>172.27233333333399</v>
      </c>
      <c r="DV306" s="23">
        <v>172.27233333333399</v>
      </c>
      <c r="DW306" s="23">
        <v>172.27233333333399</v>
      </c>
      <c r="DX306" s="23">
        <v>172.27233333333399</v>
      </c>
      <c r="DY306" s="23">
        <v>172.27233333333399</v>
      </c>
      <c r="DZ306" s="23">
        <v>172.27233333333399</v>
      </c>
      <c r="EA306" s="23">
        <v>172.27233333333399</v>
      </c>
      <c r="EB306" s="23">
        <v>172.27233333333399</v>
      </c>
      <c r="EC306" s="23">
        <v>172.27233333333399</v>
      </c>
      <c r="ED306" s="23">
        <v>172.27233333333399</v>
      </c>
      <c r="EE306" s="23">
        <v>172.27233333333399</v>
      </c>
      <c r="EF306" s="23">
        <v>172.27233333333399</v>
      </c>
      <c r="EG306" s="23">
        <v>172.27233333333399</v>
      </c>
      <c r="EH306" s="23">
        <v>172.27233333333399</v>
      </c>
      <c r="EI306" s="23">
        <v>172.27233333333399</v>
      </c>
      <c r="EJ306" s="23">
        <v>172.27233333333399</v>
      </c>
      <c r="EK306" s="23">
        <v>172.27233333333399</v>
      </c>
      <c r="EL306" s="23">
        <v>172.27233333333399</v>
      </c>
      <c r="EM306" s="23">
        <v>172.27233333333399</v>
      </c>
      <c r="EN306" s="23">
        <v>172.27233333333399</v>
      </c>
      <c r="EO306" s="23">
        <v>172.27233333333399</v>
      </c>
      <c r="EP306" s="23">
        <v>172.27233333333399</v>
      </c>
      <c r="EQ306" s="23">
        <v>172.27233333333399</v>
      </c>
      <c r="ER306" s="23">
        <v>172.27233333333399</v>
      </c>
      <c r="ES306" s="23">
        <v>172.27233333333399</v>
      </c>
      <c r="ET306" s="23">
        <v>172.27233333333399</v>
      </c>
      <c r="EU306" s="23">
        <v>172.27233333333399</v>
      </c>
      <c r="EV306" s="23">
        <v>172.27233333333399</v>
      </c>
      <c r="EW306" s="23">
        <v>172.223166666667</v>
      </c>
      <c r="EX306" s="23">
        <v>172.174000000001</v>
      </c>
      <c r="EY306" s="23">
        <v>172.12483333333401</v>
      </c>
      <c r="EZ306" s="23">
        <v>172.07566666666699</v>
      </c>
      <c r="FA306" s="23">
        <v>172.02650000000099</v>
      </c>
      <c r="FB306" s="23">
        <v>171.977333333334</v>
      </c>
      <c r="FC306" s="23">
        <v>171.92816666666701</v>
      </c>
      <c r="FD306" s="23">
        <v>171.87900000000101</v>
      </c>
      <c r="FE306" s="23">
        <v>171.82983333333399</v>
      </c>
      <c r="FF306" s="23">
        <v>171.780666666667</v>
      </c>
      <c r="FG306" s="23">
        <v>171.73150000000101</v>
      </c>
      <c r="FH306" s="23">
        <v>171.68233333333399</v>
      </c>
      <c r="FI306" s="23">
        <v>171.63316666666699</v>
      </c>
      <c r="FJ306" s="23">
        <v>171.584000000001</v>
      </c>
      <c r="FK306" s="23">
        <v>171.53483333333401</v>
      </c>
      <c r="FL306" s="23">
        <v>171.48566666666699</v>
      </c>
      <c r="FM306" s="23">
        <v>171.43650000000099</v>
      </c>
      <c r="FN306" s="23">
        <v>171.387333333334</v>
      </c>
      <c r="FO306" s="23">
        <v>171.33816666666701</v>
      </c>
      <c r="FP306" s="23">
        <v>171.28900000000101</v>
      </c>
      <c r="FQ306" s="23">
        <v>171.23983333333399</v>
      </c>
      <c r="FR306" s="23">
        <v>171.190666666667</v>
      </c>
      <c r="FS306" s="23">
        <v>171.141500000001</v>
      </c>
      <c r="FT306" s="23">
        <v>171.09233333333401</v>
      </c>
      <c r="FU306" s="23">
        <v>171.04316666666699</v>
      </c>
      <c r="FV306" s="23">
        <v>170.99400000000099</v>
      </c>
      <c r="FW306" s="23">
        <v>170.944833333334</v>
      </c>
      <c r="FX306" s="23">
        <v>170.89566666666701</v>
      </c>
      <c r="FY306" s="23">
        <v>170.84650000000099</v>
      </c>
      <c r="FZ306" s="23">
        <v>170.797333825001</v>
      </c>
    </row>
    <row r="307" spans="1:182">
      <c r="A307" s="22">
        <v>13.1</v>
      </c>
      <c r="B307" s="23">
        <v>0</v>
      </c>
      <c r="C307" s="23">
        <v>5.4180000000000197</v>
      </c>
      <c r="D307" s="23">
        <v>10.836</v>
      </c>
      <c r="E307" s="23">
        <v>16.254000000000101</v>
      </c>
      <c r="F307" s="23">
        <v>21.6720000000001</v>
      </c>
      <c r="G307" s="23">
        <v>27.090000000000099</v>
      </c>
      <c r="H307" s="23">
        <v>32.508000000000102</v>
      </c>
      <c r="I307" s="23">
        <v>37.926000000000101</v>
      </c>
      <c r="J307" s="23">
        <v>43.3440000000002</v>
      </c>
      <c r="K307" s="23">
        <v>48.762000000000199</v>
      </c>
      <c r="L307" s="23">
        <v>54.180000000000199</v>
      </c>
      <c r="M307" s="23">
        <v>62.462133333333597</v>
      </c>
      <c r="N307" s="23">
        <v>70.744266666667002</v>
      </c>
      <c r="O307" s="23">
        <v>79.026400000000294</v>
      </c>
      <c r="P307" s="23">
        <v>87.308533333333699</v>
      </c>
      <c r="Q307" s="23">
        <v>95.590666666667104</v>
      </c>
      <c r="R307" s="23">
        <v>95.616133333333707</v>
      </c>
      <c r="S307" s="23">
        <v>95.641600000000395</v>
      </c>
      <c r="T307" s="23">
        <v>95.667066666666997</v>
      </c>
      <c r="U307" s="23">
        <v>95.692533333333699</v>
      </c>
      <c r="V307" s="23">
        <v>95.718000000000401</v>
      </c>
      <c r="W307" s="23">
        <v>97.836866666667007</v>
      </c>
      <c r="X307" s="23">
        <v>99.955733333333697</v>
      </c>
      <c r="Y307" s="23">
        <v>102.0746</v>
      </c>
      <c r="Z307" s="23">
        <v>104.19346666666701</v>
      </c>
      <c r="AA307" s="23">
        <v>106.312333333334</v>
      </c>
      <c r="AB307" s="23">
        <v>108.4312</v>
      </c>
      <c r="AC307" s="23">
        <v>110.55006666666701</v>
      </c>
      <c r="AD307" s="23">
        <v>112.668933333334</v>
      </c>
      <c r="AE307" s="23">
        <v>114.7878</v>
      </c>
      <c r="AF307" s="23">
        <v>116.90666666666699</v>
      </c>
      <c r="AG307" s="23">
        <v>118.319244444445</v>
      </c>
      <c r="AH307" s="23">
        <v>119.731822222223</v>
      </c>
      <c r="AI307" s="23">
        <v>121.144400000001</v>
      </c>
      <c r="AJ307" s="23">
        <v>122.556977777778</v>
      </c>
      <c r="AK307" s="23">
        <v>123.969555555556</v>
      </c>
      <c r="AL307" s="23">
        <v>125.382133333334</v>
      </c>
      <c r="AM307" s="23">
        <v>126.79471111111199</v>
      </c>
      <c r="AN307" s="23">
        <v>128.207288888889</v>
      </c>
      <c r="AO307" s="23">
        <v>129.61986666666701</v>
      </c>
      <c r="AP307" s="23">
        <v>131.03244444444499</v>
      </c>
      <c r="AQ307" s="23">
        <v>132.445022222223</v>
      </c>
      <c r="AR307" s="23">
        <v>133.85760000000101</v>
      </c>
      <c r="AS307" s="23">
        <v>135.270177777778</v>
      </c>
      <c r="AT307" s="23">
        <v>136.68275555555601</v>
      </c>
      <c r="AU307" s="23">
        <v>138.095333333334</v>
      </c>
      <c r="AV307" s="23">
        <v>139.35528888888899</v>
      </c>
      <c r="AW307" s="23">
        <v>140.61524444444501</v>
      </c>
      <c r="AX307" s="23">
        <v>141.875200000001</v>
      </c>
      <c r="AY307" s="23">
        <v>143.135155555556</v>
      </c>
      <c r="AZ307" s="23">
        <v>144.39511111111199</v>
      </c>
      <c r="BA307" s="23">
        <v>145.65506666666701</v>
      </c>
      <c r="BB307" s="23">
        <v>146.915022222223</v>
      </c>
      <c r="BC307" s="23">
        <v>148.174977777778</v>
      </c>
      <c r="BD307" s="23">
        <v>149.43493333333399</v>
      </c>
      <c r="BE307" s="23">
        <v>150.69488888888901</v>
      </c>
      <c r="BF307" s="23">
        <v>151.954844444445</v>
      </c>
      <c r="BG307" s="23">
        <v>153.21480000000099</v>
      </c>
      <c r="BH307" s="23">
        <v>154.47475555555599</v>
      </c>
      <c r="BI307" s="23">
        <v>155.73471111111201</v>
      </c>
      <c r="BJ307" s="23">
        <v>156.994666666667</v>
      </c>
      <c r="BK307" s="23">
        <v>157.383844444445</v>
      </c>
      <c r="BL307" s="23">
        <v>157.77302222222301</v>
      </c>
      <c r="BM307" s="23">
        <v>158.16220000000101</v>
      </c>
      <c r="BN307" s="23">
        <v>158.55137777777799</v>
      </c>
      <c r="BO307" s="23">
        <v>158.94055555555599</v>
      </c>
      <c r="BP307" s="23">
        <v>159.32973333333399</v>
      </c>
      <c r="BQ307" s="23">
        <v>159.71891111111199</v>
      </c>
      <c r="BR307" s="23">
        <v>160.10808888888999</v>
      </c>
      <c r="BS307" s="23">
        <v>160.497266666667</v>
      </c>
      <c r="BT307" s="23">
        <v>160.886444444445</v>
      </c>
      <c r="BU307" s="23">
        <v>161.27562222222301</v>
      </c>
      <c r="BV307" s="23">
        <v>161.66480000000101</v>
      </c>
      <c r="BW307" s="23">
        <v>162.05397777777799</v>
      </c>
      <c r="BX307" s="23">
        <v>162.44315555555599</v>
      </c>
      <c r="BY307" s="23">
        <v>162.83233333333399</v>
      </c>
      <c r="BZ307" s="23">
        <v>163.22151111111199</v>
      </c>
      <c r="CA307" s="23">
        <v>163.61068888889</v>
      </c>
      <c r="CB307" s="23">
        <v>163.999866666667</v>
      </c>
      <c r="CC307" s="23">
        <v>164.38904444444501</v>
      </c>
      <c r="CD307" s="23">
        <v>164.77822222222301</v>
      </c>
      <c r="CE307" s="23">
        <v>165.16740000000101</v>
      </c>
      <c r="CF307" s="23">
        <v>165.55657777777799</v>
      </c>
      <c r="CG307" s="23">
        <v>165.94575555555599</v>
      </c>
      <c r="CH307" s="23">
        <v>166.33493333333399</v>
      </c>
      <c r="CI307" s="23">
        <v>166.72411111111199</v>
      </c>
      <c r="CJ307" s="23">
        <v>167.11328888889</v>
      </c>
      <c r="CK307" s="23">
        <v>167.502466666667</v>
      </c>
      <c r="CL307" s="23">
        <v>167.89164444444501</v>
      </c>
      <c r="CM307" s="23">
        <v>168.28082222222301</v>
      </c>
      <c r="CN307" s="23">
        <v>168.67000000000101</v>
      </c>
      <c r="CO307" s="23">
        <v>168.83448888889001</v>
      </c>
      <c r="CP307" s="23">
        <v>168.99897777777801</v>
      </c>
      <c r="CQ307" s="23">
        <v>169.16346666666701</v>
      </c>
      <c r="CR307" s="23">
        <v>169.327955555556</v>
      </c>
      <c r="CS307" s="23">
        <v>169.492444444445</v>
      </c>
      <c r="CT307" s="23">
        <v>169.656933333334</v>
      </c>
      <c r="CU307" s="23">
        <v>169.82142222222299</v>
      </c>
      <c r="CV307" s="23">
        <v>169.98591111111199</v>
      </c>
      <c r="CW307" s="23">
        <v>170.15040000000101</v>
      </c>
      <c r="CX307" s="23">
        <v>170.31488888889001</v>
      </c>
      <c r="CY307" s="23">
        <v>170.47937777777801</v>
      </c>
      <c r="CZ307" s="23">
        <v>170.64386666666701</v>
      </c>
      <c r="DA307" s="23">
        <v>170.80835555555601</v>
      </c>
      <c r="DB307" s="23">
        <v>170.972844444445</v>
      </c>
      <c r="DC307" s="23">
        <v>171.137333333334</v>
      </c>
      <c r="DD307" s="23">
        <v>171.301822222223</v>
      </c>
      <c r="DE307" s="23">
        <v>171.46631111111199</v>
      </c>
      <c r="DF307" s="23">
        <v>171.63080000000099</v>
      </c>
      <c r="DG307" s="23">
        <v>171.79528888889001</v>
      </c>
      <c r="DH307" s="23">
        <v>171.95977777777799</v>
      </c>
      <c r="DI307" s="23">
        <v>172.12426666666701</v>
      </c>
      <c r="DJ307" s="23">
        <v>172.28875555555601</v>
      </c>
      <c r="DK307" s="23">
        <v>172.45324444444501</v>
      </c>
      <c r="DL307" s="23">
        <v>172.617733333334</v>
      </c>
      <c r="DM307" s="23">
        <v>172.782222222223</v>
      </c>
      <c r="DN307" s="23">
        <v>172.94671111111199</v>
      </c>
      <c r="DO307" s="23">
        <v>173.11120000000099</v>
      </c>
      <c r="DP307" s="23">
        <v>173.27568888888999</v>
      </c>
      <c r="DQ307" s="23">
        <v>173.44017777777799</v>
      </c>
      <c r="DR307" s="23">
        <v>173.60466666666699</v>
      </c>
      <c r="DS307" s="23">
        <v>173.60466666666699</v>
      </c>
      <c r="DT307" s="23">
        <v>173.60466666666699</v>
      </c>
      <c r="DU307" s="23">
        <v>173.60466666666699</v>
      </c>
      <c r="DV307" s="23">
        <v>173.60466666666699</v>
      </c>
      <c r="DW307" s="23">
        <v>173.60466666666699</v>
      </c>
      <c r="DX307" s="23">
        <v>173.60466666666699</v>
      </c>
      <c r="DY307" s="23">
        <v>173.60466666666699</v>
      </c>
      <c r="DZ307" s="23">
        <v>173.60466666666699</v>
      </c>
      <c r="EA307" s="23">
        <v>173.60466666666699</v>
      </c>
      <c r="EB307" s="23">
        <v>173.60466666666699</v>
      </c>
      <c r="EC307" s="23">
        <v>173.60466666666699</v>
      </c>
      <c r="ED307" s="23">
        <v>173.60466666666699</v>
      </c>
      <c r="EE307" s="23">
        <v>173.60466666666699</v>
      </c>
      <c r="EF307" s="23">
        <v>173.60466666666699</v>
      </c>
      <c r="EG307" s="23">
        <v>173.60466666666699</v>
      </c>
      <c r="EH307" s="23">
        <v>173.60466666666699</v>
      </c>
      <c r="EI307" s="23">
        <v>173.60466666666699</v>
      </c>
      <c r="EJ307" s="23">
        <v>173.60466666666699</v>
      </c>
      <c r="EK307" s="23">
        <v>173.60466666666699</v>
      </c>
      <c r="EL307" s="23">
        <v>173.60466666666699</v>
      </c>
      <c r="EM307" s="23">
        <v>173.60466666666699</v>
      </c>
      <c r="EN307" s="23">
        <v>173.60466666666699</v>
      </c>
      <c r="EO307" s="23">
        <v>173.60466666666699</v>
      </c>
      <c r="EP307" s="23">
        <v>173.60466666666699</v>
      </c>
      <c r="EQ307" s="23">
        <v>173.60466666666699</v>
      </c>
      <c r="ER307" s="23">
        <v>173.60466666666699</v>
      </c>
      <c r="ES307" s="23">
        <v>173.60466666666699</v>
      </c>
      <c r="ET307" s="23">
        <v>173.60466666666699</v>
      </c>
      <c r="EU307" s="23">
        <v>173.60466666666699</v>
      </c>
      <c r="EV307" s="23">
        <v>173.60466666666699</v>
      </c>
      <c r="EW307" s="23">
        <v>173.55633333333401</v>
      </c>
      <c r="EX307" s="23">
        <v>173.508000000001</v>
      </c>
      <c r="EY307" s="23">
        <v>173.459666666667</v>
      </c>
      <c r="EZ307" s="23">
        <v>173.411333333334</v>
      </c>
      <c r="FA307" s="23">
        <v>173.36300000000099</v>
      </c>
      <c r="FB307" s="23">
        <v>173.31466666666699</v>
      </c>
      <c r="FC307" s="23">
        <v>173.26633333333399</v>
      </c>
      <c r="FD307" s="23">
        <v>173.21800000000101</v>
      </c>
      <c r="FE307" s="23">
        <v>173.16966666666701</v>
      </c>
      <c r="FF307" s="23">
        <v>173.12133333333401</v>
      </c>
      <c r="FG307" s="23">
        <v>173.073000000001</v>
      </c>
      <c r="FH307" s="23">
        <v>173.024666666667</v>
      </c>
      <c r="FI307" s="23">
        <v>172.976333333334</v>
      </c>
      <c r="FJ307" s="23">
        <v>172.92800000000099</v>
      </c>
      <c r="FK307" s="23">
        <v>172.87966666666699</v>
      </c>
      <c r="FL307" s="23">
        <v>172.83133333333399</v>
      </c>
      <c r="FM307" s="23">
        <v>172.78300000000101</v>
      </c>
      <c r="FN307" s="23">
        <v>172.73466666666701</v>
      </c>
      <c r="FO307" s="23">
        <v>172.68633333333401</v>
      </c>
      <c r="FP307" s="23">
        <v>172.638000000001</v>
      </c>
      <c r="FQ307" s="23">
        <v>172.589666666667</v>
      </c>
      <c r="FR307" s="23">
        <v>172.54133333333399</v>
      </c>
      <c r="FS307" s="23">
        <v>172.49300000000099</v>
      </c>
      <c r="FT307" s="23">
        <v>172.44466666666699</v>
      </c>
      <c r="FU307" s="23">
        <v>172.39633333333401</v>
      </c>
      <c r="FV307" s="23">
        <v>172.34800000000101</v>
      </c>
      <c r="FW307" s="23">
        <v>172.29966666666701</v>
      </c>
      <c r="FX307" s="23">
        <v>172.251333333334</v>
      </c>
      <c r="FY307" s="23">
        <v>172.203000000001</v>
      </c>
      <c r="FZ307" s="23">
        <v>172.15466715000099</v>
      </c>
    </row>
    <row r="308" spans="1:182">
      <c r="A308" s="22">
        <v>13.15</v>
      </c>
      <c r="B308" s="23">
        <v>0</v>
      </c>
      <c r="C308" s="23">
        <v>5.4570000000000203</v>
      </c>
      <c r="D308" s="23">
        <v>10.914</v>
      </c>
      <c r="E308" s="23">
        <v>16.371000000000102</v>
      </c>
      <c r="F308" s="23">
        <v>21.828000000000099</v>
      </c>
      <c r="G308" s="23">
        <v>27.2850000000001</v>
      </c>
      <c r="H308" s="23">
        <v>32.742000000000097</v>
      </c>
      <c r="I308" s="23">
        <v>38.199000000000098</v>
      </c>
      <c r="J308" s="23">
        <v>43.656000000000098</v>
      </c>
      <c r="K308" s="23">
        <v>49.113000000000198</v>
      </c>
      <c r="L308" s="23">
        <v>54.570000000000199</v>
      </c>
      <c r="M308" s="23">
        <v>62.921200000000198</v>
      </c>
      <c r="N308" s="23">
        <v>71.272400000000303</v>
      </c>
      <c r="O308" s="23">
        <v>79.623600000000295</v>
      </c>
      <c r="P308" s="23">
        <v>87.9748000000003</v>
      </c>
      <c r="Q308" s="23">
        <v>96.326000000000406</v>
      </c>
      <c r="R308" s="23">
        <v>96.342200000000403</v>
      </c>
      <c r="S308" s="23">
        <v>96.358400000000401</v>
      </c>
      <c r="T308" s="23">
        <v>96.374600000000399</v>
      </c>
      <c r="U308" s="23">
        <v>96.390800000000397</v>
      </c>
      <c r="V308" s="23">
        <v>96.407000000000394</v>
      </c>
      <c r="W308" s="23">
        <v>98.542300000000395</v>
      </c>
      <c r="X308" s="23">
        <v>100.6776</v>
      </c>
      <c r="Y308" s="23">
        <v>102.8129</v>
      </c>
      <c r="Z308" s="23">
        <v>104.9482</v>
      </c>
      <c r="AA308" s="23">
        <v>107.0835</v>
      </c>
      <c r="AB308" s="23">
        <v>109.2188</v>
      </c>
      <c r="AC308" s="23">
        <v>111.3541</v>
      </c>
      <c r="AD308" s="23">
        <v>113.4894</v>
      </c>
      <c r="AE308" s="23">
        <v>115.6247</v>
      </c>
      <c r="AF308" s="23">
        <v>117.76</v>
      </c>
      <c r="AG308" s="23">
        <v>119.183533333334</v>
      </c>
      <c r="AH308" s="23">
        <v>120.607066666667</v>
      </c>
      <c r="AI308" s="23">
        <v>122.03060000000001</v>
      </c>
      <c r="AJ308" s="23">
        <v>123.454133333334</v>
      </c>
      <c r="AK308" s="23">
        <v>124.877666666667</v>
      </c>
      <c r="AL308" s="23">
        <v>126.30119999999999</v>
      </c>
      <c r="AM308" s="23">
        <v>127.724733333334</v>
      </c>
      <c r="AN308" s="23">
        <v>129.14826666666701</v>
      </c>
      <c r="AO308" s="23">
        <v>130.57180000000099</v>
      </c>
      <c r="AP308" s="23">
        <v>131.995333333334</v>
      </c>
      <c r="AQ308" s="23">
        <v>133.41886666666699</v>
      </c>
      <c r="AR308" s="23">
        <v>134.84240000000099</v>
      </c>
      <c r="AS308" s="23">
        <v>136.265933333334</v>
      </c>
      <c r="AT308" s="23">
        <v>137.68946666666699</v>
      </c>
      <c r="AU308" s="23">
        <v>139.11300000000099</v>
      </c>
      <c r="AV308" s="23">
        <v>140.383600000001</v>
      </c>
      <c r="AW308" s="23">
        <v>141.654200000001</v>
      </c>
      <c r="AX308" s="23">
        <v>142.924800000001</v>
      </c>
      <c r="AY308" s="23">
        <v>144.195400000001</v>
      </c>
      <c r="AZ308" s="23">
        <v>145.466000000001</v>
      </c>
      <c r="BA308" s="23">
        <v>146.736600000001</v>
      </c>
      <c r="BB308" s="23">
        <v>148.00720000000101</v>
      </c>
      <c r="BC308" s="23">
        <v>149.27780000000101</v>
      </c>
      <c r="BD308" s="23">
        <v>150.54840000000101</v>
      </c>
      <c r="BE308" s="23">
        <v>151.81900000000101</v>
      </c>
      <c r="BF308" s="23">
        <v>153.08960000000101</v>
      </c>
      <c r="BG308" s="23">
        <v>154.36020000000099</v>
      </c>
      <c r="BH308" s="23">
        <v>155.63080000000099</v>
      </c>
      <c r="BI308" s="23">
        <v>156.90140000000099</v>
      </c>
      <c r="BJ308" s="23">
        <v>158.17200000000099</v>
      </c>
      <c r="BK308" s="23">
        <v>158.564766666667</v>
      </c>
      <c r="BL308" s="23">
        <v>158.957533333334</v>
      </c>
      <c r="BM308" s="23">
        <v>159.350300000001</v>
      </c>
      <c r="BN308" s="23">
        <v>159.743066666667</v>
      </c>
      <c r="BO308" s="23">
        <v>160.13583333333401</v>
      </c>
      <c r="BP308" s="23">
        <v>160.52860000000101</v>
      </c>
      <c r="BQ308" s="23">
        <v>160.92136666666701</v>
      </c>
      <c r="BR308" s="23">
        <v>161.31413333333401</v>
      </c>
      <c r="BS308" s="23">
        <v>161.70690000000101</v>
      </c>
      <c r="BT308" s="23">
        <v>162.09966666666699</v>
      </c>
      <c r="BU308" s="23">
        <v>162.49243333333399</v>
      </c>
      <c r="BV308" s="23">
        <v>162.88520000000099</v>
      </c>
      <c r="BW308" s="23">
        <v>163.277966666667</v>
      </c>
      <c r="BX308" s="23">
        <v>163.670733333334</v>
      </c>
      <c r="BY308" s="23">
        <v>164.063500000001</v>
      </c>
      <c r="BZ308" s="23">
        <v>164.45626666666701</v>
      </c>
      <c r="CA308" s="23">
        <v>164.84903333333401</v>
      </c>
      <c r="CB308" s="23">
        <v>165.24180000000101</v>
      </c>
      <c r="CC308" s="23">
        <v>165.63456666666701</v>
      </c>
      <c r="CD308" s="23">
        <v>166.02733333333401</v>
      </c>
      <c r="CE308" s="23">
        <v>166.42010000000101</v>
      </c>
      <c r="CF308" s="23">
        <v>166.81286666666699</v>
      </c>
      <c r="CG308" s="23">
        <v>167.20563333333399</v>
      </c>
      <c r="CH308" s="23">
        <v>167.59840000000099</v>
      </c>
      <c r="CI308" s="23">
        <v>167.991166666667</v>
      </c>
      <c r="CJ308" s="23">
        <v>168.383933333334</v>
      </c>
      <c r="CK308" s="23">
        <v>168.776700000001</v>
      </c>
      <c r="CL308" s="23">
        <v>169.16946666666701</v>
      </c>
      <c r="CM308" s="23">
        <v>169.56223333333401</v>
      </c>
      <c r="CN308" s="23">
        <v>169.95500000000101</v>
      </c>
      <c r="CO308" s="23">
        <v>170.12106666666699</v>
      </c>
      <c r="CP308" s="23">
        <v>170.287133333334</v>
      </c>
      <c r="CQ308" s="23">
        <v>170.453200000001</v>
      </c>
      <c r="CR308" s="23">
        <v>170.61926666666699</v>
      </c>
      <c r="CS308" s="23">
        <v>170.78533333333399</v>
      </c>
      <c r="CT308" s="23">
        <v>170.951400000001</v>
      </c>
      <c r="CU308" s="23">
        <v>171.11746666666701</v>
      </c>
      <c r="CV308" s="23">
        <v>171.28353333333399</v>
      </c>
      <c r="CW308" s="23">
        <v>171.449600000001</v>
      </c>
      <c r="CX308" s="23">
        <v>171.61566666666701</v>
      </c>
      <c r="CY308" s="23">
        <v>171.78173333333399</v>
      </c>
      <c r="CZ308" s="23">
        <v>171.947800000001</v>
      </c>
      <c r="DA308" s="23">
        <v>172.11386666666701</v>
      </c>
      <c r="DB308" s="23">
        <v>172.27993333333399</v>
      </c>
      <c r="DC308" s="23">
        <v>172.44600000000099</v>
      </c>
      <c r="DD308" s="23">
        <v>172.612066666667</v>
      </c>
      <c r="DE308" s="23">
        <v>172.77813333333401</v>
      </c>
      <c r="DF308" s="23">
        <v>172.94420000000099</v>
      </c>
      <c r="DG308" s="23">
        <v>173.110266666667</v>
      </c>
      <c r="DH308" s="23">
        <v>173.27633333333401</v>
      </c>
      <c r="DI308" s="23">
        <v>173.44240000000099</v>
      </c>
      <c r="DJ308" s="23">
        <v>173.608466666667</v>
      </c>
      <c r="DK308" s="23">
        <v>173.77453333333401</v>
      </c>
      <c r="DL308" s="23">
        <v>173.94060000000101</v>
      </c>
      <c r="DM308" s="23">
        <v>174.106666666667</v>
      </c>
      <c r="DN308" s="23">
        <v>174.272733333334</v>
      </c>
      <c r="DO308" s="23">
        <v>174.43880000000101</v>
      </c>
      <c r="DP308" s="23">
        <v>174.60486666666699</v>
      </c>
      <c r="DQ308" s="23">
        <v>174.770933333334</v>
      </c>
      <c r="DR308" s="23">
        <v>174.93700000000101</v>
      </c>
      <c r="DS308" s="23">
        <v>174.93700000000101</v>
      </c>
      <c r="DT308" s="23">
        <v>174.93700000000101</v>
      </c>
      <c r="DU308" s="23">
        <v>174.93700000000101</v>
      </c>
      <c r="DV308" s="23">
        <v>174.93700000000101</v>
      </c>
      <c r="DW308" s="23">
        <v>174.93700000000101</v>
      </c>
      <c r="DX308" s="23">
        <v>174.93700000000101</v>
      </c>
      <c r="DY308" s="23">
        <v>174.93700000000101</v>
      </c>
      <c r="DZ308" s="23">
        <v>174.93700000000101</v>
      </c>
      <c r="EA308" s="23">
        <v>174.93700000000101</v>
      </c>
      <c r="EB308" s="23">
        <v>174.93700000000101</v>
      </c>
      <c r="EC308" s="23">
        <v>174.93700000000101</v>
      </c>
      <c r="ED308" s="23">
        <v>174.93700000000101</v>
      </c>
      <c r="EE308" s="23">
        <v>174.93700000000101</v>
      </c>
      <c r="EF308" s="23">
        <v>174.93700000000101</v>
      </c>
      <c r="EG308" s="23">
        <v>174.93700000000101</v>
      </c>
      <c r="EH308" s="23">
        <v>174.93700000000101</v>
      </c>
      <c r="EI308" s="23">
        <v>174.93700000000101</v>
      </c>
      <c r="EJ308" s="23">
        <v>174.93700000000101</v>
      </c>
      <c r="EK308" s="23">
        <v>174.93700000000101</v>
      </c>
      <c r="EL308" s="23">
        <v>174.93700000000101</v>
      </c>
      <c r="EM308" s="23">
        <v>174.93700000000101</v>
      </c>
      <c r="EN308" s="23">
        <v>174.93700000000101</v>
      </c>
      <c r="EO308" s="23">
        <v>174.93700000000101</v>
      </c>
      <c r="EP308" s="23">
        <v>174.93700000000101</v>
      </c>
      <c r="EQ308" s="23">
        <v>174.93700000000101</v>
      </c>
      <c r="ER308" s="23">
        <v>174.93700000000101</v>
      </c>
      <c r="ES308" s="23">
        <v>174.93700000000101</v>
      </c>
      <c r="ET308" s="23">
        <v>174.93700000000101</v>
      </c>
      <c r="EU308" s="23">
        <v>174.93700000000101</v>
      </c>
      <c r="EV308" s="23">
        <v>174.93700000000101</v>
      </c>
      <c r="EW308" s="23">
        <v>174.88950000000099</v>
      </c>
      <c r="EX308" s="23">
        <v>174.84200000000101</v>
      </c>
      <c r="EY308" s="23">
        <v>174.79450000000099</v>
      </c>
      <c r="EZ308" s="23">
        <v>174.74700000000101</v>
      </c>
      <c r="FA308" s="23">
        <v>174.699500000001</v>
      </c>
      <c r="FB308" s="23">
        <v>174.65200000000101</v>
      </c>
      <c r="FC308" s="23">
        <v>174.604500000001</v>
      </c>
      <c r="FD308" s="23">
        <v>174.55700000000101</v>
      </c>
      <c r="FE308" s="23">
        <v>174.509500000001</v>
      </c>
      <c r="FF308" s="23">
        <v>174.46200000000101</v>
      </c>
      <c r="FG308" s="23">
        <v>174.414500000001</v>
      </c>
      <c r="FH308" s="23">
        <v>174.36700000000101</v>
      </c>
      <c r="FI308" s="23">
        <v>174.319500000001</v>
      </c>
      <c r="FJ308" s="23">
        <v>174.27200000000099</v>
      </c>
      <c r="FK308" s="23">
        <v>174.224500000001</v>
      </c>
      <c r="FL308" s="23">
        <v>174.17700000000099</v>
      </c>
      <c r="FM308" s="23">
        <v>174.129500000001</v>
      </c>
      <c r="FN308" s="23">
        <v>174.08200000000099</v>
      </c>
      <c r="FO308" s="23">
        <v>174.034500000001</v>
      </c>
      <c r="FP308" s="23">
        <v>173.98700000000099</v>
      </c>
      <c r="FQ308" s="23">
        <v>173.939500000001</v>
      </c>
      <c r="FR308" s="23">
        <v>173.89200000000099</v>
      </c>
      <c r="FS308" s="23">
        <v>173.84450000000101</v>
      </c>
      <c r="FT308" s="23">
        <v>173.79700000000099</v>
      </c>
      <c r="FU308" s="23">
        <v>173.74950000000101</v>
      </c>
      <c r="FV308" s="23">
        <v>173.70200000000099</v>
      </c>
      <c r="FW308" s="23">
        <v>173.65450000000101</v>
      </c>
      <c r="FX308" s="23">
        <v>173.60700000000099</v>
      </c>
      <c r="FY308" s="23">
        <v>173.55950000000101</v>
      </c>
      <c r="FZ308" s="23">
        <v>173.512000475001</v>
      </c>
    </row>
    <row r="309" spans="1:182">
      <c r="A309" s="22">
        <v>13.2</v>
      </c>
      <c r="B309" s="23">
        <v>0</v>
      </c>
      <c r="C309" s="23">
        <v>5.49600000000002</v>
      </c>
      <c r="D309" s="23">
        <v>10.992000000000001</v>
      </c>
      <c r="E309" s="23">
        <v>16.488000000000099</v>
      </c>
      <c r="F309" s="23">
        <v>21.984000000000101</v>
      </c>
      <c r="G309" s="23">
        <v>27.4800000000001</v>
      </c>
      <c r="H309" s="23">
        <v>32.976000000000099</v>
      </c>
      <c r="I309" s="23">
        <v>38.472000000000101</v>
      </c>
      <c r="J309" s="23">
        <v>43.968000000000103</v>
      </c>
      <c r="K309" s="23">
        <v>49.464000000000198</v>
      </c>
      <c r="L309" s="23">
        <v>54.9600000000002</v>
      </c>
      <c r="M309" s="23">
        <v>63.380266666666898</v>
      </c>
      <c r="N309" s="23">
        <v>71.800533333333604</v>
      </c>
      <c r="O309" s="23">
        <v>80.220800000000295</v>
      </c>
      <c r="P309" s="23">
        <v>88.641066666667001</v>
      </c>
      <c r="Q309" s="23">
        <v>97.061333333333707</v>
      </c>
      <c r="R309" s="23">
        <v>97.068266666667</v>
      </c>
      <c r="S309" s="23">
        <v>97.075200000000393</v>
      </c>
      <c r="T309" s="23">
        <v>97.082133333333701</v>
      </c>
      <c r="U309" s="23">
        <v>97.089066666666994</v>
      </c>
      <c r="V309" s="23">
        <v>97.096000000000302</v>
      </c>
      <c r="W309" s="23">
        <v>99.247733333333699</v>
      </c>
      <c r="X309" s="23">
        <v>101.399466666667</v>
      </c>
      <c r="Y309" s="23">
        <v>103.55119999999999</v>
      </c>
      <c r="Z309" s="23">
        <v>105.702933333334</v>
      </c>
      <c r="AA309" s="23">
        <v>107.854666666667</v>
      </c>
      <c r="AB309" s="23">
        <v>110.0064</v>
      </c>
      <c r="AC309" s="23">
        <v>112.15813333333401</v>
      </c>
      <c r="AD309" s="23">
        <v>114.30986666666701</v>
      </c>
      <c r="AE309" s="23">
        <v>116.4616</v>
      </c>
      <c r="AF309" s="23">
        <v>118.613333333334</v>
      </c>
      <c r="AG309" s="23">
        <v>120.047822222223</v>
      </c>
      <c r="AH309" s="23">
        <v>121.482311111112</v>
      </c>
      <c r="AI309" s="23">
        <v>122.91679999999999</v>
      </c>
      <c r="AJ309" s="23">
        <v>124.351288888889</v>
      </c>
      <c r="AK309" s="23">
        <v>125.78577777777799</v>
      </c>
      <c r="AL309" s="23">
        <v>127.220266666667</v>
      </c>
      <c r="AM309" s="23">
        <v>128.65475555555599</v>
      </c>
      <c r="AN309" s="23">
        <v>130.089244444445</v>
      </c>
      <c r="AO309" s="23">
        <v>131.52373333333401</v>
      </c>
      <c r="AP309" s="23">
        <v>132.95822222222299</v>
      </c>
      <c r="AQ309" s="23">
        <v>134.39271111111199</v>
      </c>
      <c r="AR309" s="23">
        <v>135.8272</v>
      </c>
      <c r="AS309" s="23">
        <v>137.26168888888901</v>
      </c>
      <c r="AT309" s="23">
        <v>138.69617777777799</v>
      </c>
      <c r="AU309" s="23">
        <v>140.130666666667</v>
      </c>
      <c r="AV309" s="23">
        <v>141.411911111112</v>
      </c>
      <c r="AW309" s="23">
        <v>142.69315555555599</v>
      </c>
      <c r="AX309" s="23">
        <v>143.9744</v>
      </c>
      <c r="AY309" s="23">
        <v>145.25564444444501</v>
      </c>
      <c r="AZ309" s="23">
        <v>146.536888888889</v>
      </c>
      <c r="BA309" s="23">
        <v>147.818133333334</v>
      </c>
      <c r="BB309" s="23">
        <v>149.09937777777799</v>
      </c>
      <c r="BC309" s="23">
        <v>150.380622222223</v>
      </c>
      <c r="BD309" s="23">
        <v>151.66186666666701</v>
      </c>
      <c r="BE309" s="23">
        <v>152.94311111111199</v>
      </c>
      <c r="BF309" s="23">
        <v>154.224355555556</v>
      </c>
      <c r="BG309" s="23">
        <v>155.50560000000101</v>
      </c>
      <c r="BH309" s="23">
        <v>156.78684444444499</v>
      </c>
      <c r="BI309" s="23">
        <v>158.06808888888901</v>
      </c>
      <c r="BJ309" s="23">
        <v>159.34933333333399</v>
      </c>
      <c r="BK309" s="23">
        <v>159.74568888888899</v>
      </c>
      <c r="BL309" s="23">
        <v>160.14204444444499</v>
      </c>
      <c r="BM309" s="23">
        <v>160.53840000000099</v>
      </c>
      <c r="BN309" s="23">
        <v>160.93475555555599</v>
      </c>
      <c r="BO309" s="23">
        <v>161.33111111111199</v>
      </c>
      <c r="BP309" s="23">
        <v>161.727466666667</v>
      </c>
      <c r="BQ309" s="23">
        <v>162.123822222223</v>
      </c>
      <c r="BR309" s="23">
        <v>162.520177777778</v>
      </c>
      <c r="BS309" s="23">
        <v>162.916533333334</v>
      </c>
      <c r="BT309" s="23">
        <v>163.31288888888901</v>
      </c>
      <c r="BU309" s="23">
        <v>163.70924444444501</v>
      </c>
      <c r="BV309" s="23">
        <v>164.105600000001</v>
      </c>
      <c r="BW309" s="23">
        <v>164.50195555555601</v>
      </c>
      <c r="BX309" s="23">
        <v>164.89831111111201</v>
      </c>
      <c r="BY309" s="23">
        <v>165.29466666666701</v>
      </c>
      <c r="BZ309" s="23">
        <v>165.69102222222301</v>
      </c>
      <c r="CA309" s="23">
        <v>166.08737777777799</v>
      </c>
      <c r="CB309" s="23">
        <v>166.48373333333399</v>
      </c>
      <c r="CC309" s="23">
        <v>166.88008888888999</v>
      </c>
      <c r="CD309" s="23">
        <v>167.27644444444499</v>
      </c>
      <c r="CE309" s="23">
        <v>167.67280000000099</v>
      </c>
      <c r="CF309" s="23">
        <v>168.06915555555599</v>
      </c>
      <c r="CG309" s="23">
        <v>168.46551111111199</v>
      </c>
      <c r="CH309" s="23">
        <v>168.861866666667</v>
      </c>
      <c r="CI309" s="23">
        <v>169.258222222223</v>
      </c>
      <c r="CJ309" s="23">
        <v>169.654577777778</v>
      </c>
      <c r="CK309" s="23">
        <v>170.050933333334</v>
      </c>
      <c r="CL309" s="23">
        <v>170.44728888889</v>
      </c>
      <c r="CM309" s="23">
        <v>170.843644444445</v>
      </c>
      <c r="CN309" s="23">
        <v>171.240000000001</v>
      </c>
      <c r="CO309" s="23">
        <v>171.407644444445</v>
      </c>
      <c r="CP309" s="23">
        <v>171.57528888888999</v>
      </c>
      <c r="CQ309" s="23">
        <v>171.74293333333401</v>
      </c>
      <c r="CR309" s="23">
        <v>171.910577777778</v>
      </c>
      <c r="CS309" s="23">
        <v>172.07822222222299</v>
      </c>
      <c r="CT309" s="23">
        <v>172.24586666666701</v>
      </c>
      <c r="CU309" s="23">
        <v>172.413511111112</v>
      </c>
      <c r="CV309" s="23">
        <v>172.58115555555599</v>
      </c>
      <c r="CW309" s="23">
        <v>172.74880000000101</v>
      </c>
      <c r="CX309" s="23">
        <v>172.91644444444501</v>
      </c>
      <c r="CY309" s="23">
        <v>173.08408888888999</v>
      </c>
      <c r="CZ309" s="23">
        <v>173.25173333333399</v>
      </c>
      <c r="DA309" s="23">
        <v>173.41937777777801</v>
      </c>
      <c r="DB309" s="23">
        <v>173.587022222223</v>
      </c>
      <c r="DC309" s="23">
        <v>173.75466666666699</v>
      </c>
      <c r="DD309" s="23">
        <v>173.92231111111201</v>
      </c>
      <c r="DE309" s="23">
        <v>174.089955555556</v>
      </c>
      <c r="DF309" s="23">
        <v>174.25760000000099</v>
      </c>
      <c r="DG309" s="23">
        <v>174.42524444444501</v>
      </c>
      <c r="DH309" s="23">
        <v>174.59288888889</v>
      </c>
      <c r="DI309" s="23">
        <v>174.760533333334</v>
      </c>
      <c r="DJ309" s="23">
        <v>174.92817777777799</v>
      </c>
      <c r="DK309" s="23">
        <v>175.09582222222301</v>
      </c>
      <c r="DL309" s="23">
        <v>175.263466666667</v>
      </c>
      <c r="DM309" s="23">
        <v>175.43111111111199</v>
      </c>
      <c r="DN309" s="23">
        <v>175.59875555555601</v>
      </c>
      <c r="DO309" s="23">
        <v>175.766400000001</v>
      </c>
      <c r="DP309" s="23">
        <v>175.93404444444499</v>
      </c>
      <c r="DQ309" s="23">
        <v>176.10168888889001</v>
      </c>
      <c r="DR309" s="23">
        <v>176.269333333334</v>
      </c>
      <c r="DS309" s="23">
        <v>176.269333333334</v>
      </c>
      <c r="DT309" s="23">
        <v>176.269333333334</v>
      </c>
      <c r="DU309" s="23">
        <v>176.269333333334</v>
      </c>
      <c r="DV309" s="23">
        <v>176.269333333334</v>
      </c>
      <c r="DW309" s="23">
        <v>176.269333333334</v>
      </c>
      <c r="DX309" s="23">
        <v>176.269333333334</v>
      </c>
      <c r="DY309" s="23">
        <v>176.269333333334</v>
      </c>
      <c r="DZ309" s="23">
        <v>176.269333333334</v>
      </c>
      <c r="EA309" s="23">
        <v>176.269333333334</v>
      </c>
      <c r="EB309" s="23">
        <v>176.269333333334</v>
      </c>
      <c r="EC309" s="23">
        <v>176.269333333334</v>
      </c>
      <c r="ED309" s="23">
        <v>176.269333333334</v>
      </c>
      <c r="EE309" s="23">
        <v>176.269333333334</v>
      </c>
      <c r="EF309" s="23">
        <v>176.269333333334</v>
      </c>
      <c r="EG309" s="23">
        <v>176.269333333334</v>
      </c>
      <c r="EH309" s="23">
        <v>176.269333333334</v>
      </c>
      <c r="EI309" s="23">
        <v>176.269333333334</v>
      </c>
      <c r="EJ309" s="23">
        <v>176.269333333334</v>
      </c>
      <c r="EK309" s="23">
        <v>176.269333333334</v>
      </c>
      <c r="EL309" s="23">
        <v>176.269333333334</v>
      </c>
      <c r="EM309" s="23">
        <v>176.269333333334</v>
      </c>
      <c r="EN309" s="23">
        <v>176.269333333334</v>
      </c>
      <c r="EO309" s="23">
        <v>176.269333333334</v>
      </c>
      <c r="EP309" s="23">
        <v>176.269333333334</v>
      </c>
      <c r="EQ309" s="23">
        <v>176.269333333334</v>
      </c>
      <c r="ER309" s="23">
        <v>176.269333333334</v>
      </c>
      <c r="ES309" s="23">
        <v>176.269333333334</v>
      </c>
      <c r="ET309" s="23">
        <v>176.269333333334</v>
      </c>
      <c r="EU309" s="23">
        <v>176.269333333334</v>
      </c>
      <c r="EV309" s="23">
        <v>176.269333333334</v>
      </c>
      <c r="EW309" s="23">
        <v>176.22266666666701</v>
      </c>
      <c r="EX309" s="23">
        <v>176.17600000000101</v>
      </c>
      <c r="EY309" s="23">
        <v>176.12933333333399</v>
      </c>
      <c r="EZ309" s="23">
        <v>176.082666666667</v>
      </c>
      <c r="FA309" s="23">
        <v>176.036000000001</v>
      </c>
      <c r="FB309" s="23">
        <v>175.989333333334</v>
      </c>
      <c r="FC309" s="23">
        <v>175.94266666666701</v>
      </c>
      <c r="FD309" s="23">
        <v>175.89600000000101</v>
      </c>
      <c r="FE309" s="23">
        <v>175.84933333333399</v>
      </c>
      <c r="FF309" s="23">
        <v>175.80266666666699</v>
      </c>
      <c r="FG309" s="23">
        <v>175.75600000000099</v>
      </c>
      <c r="FH309" s="23">
        <v>175.709333333334</v>
      </c>
      <c r="FI309" s="23">
        <v>175.66266666666701</v>
      </c>
      <c r="FJ309" s="23">
        <v>175.61600000000101</v>
      </c>
      <c r="FK309" s="23">
        <v>175.56933333333399</v>
      </c>
      <c r="FL309" s="23">
        <v>175.52266666666699</v>
      </c>
      <c r="FM309" s="23">
        <v>175.47600000000099</v>
      </c>
      <c r="FN309" s="23">
        <v>175.429333333334</v>
      </c>
      <c r="FO309" s="23">
        <v>175.38266666666701</v>
      </c>
      <c r="FP309" s="23">
        <v>175.33600000000101</v>
      </c>
      <c r="FQ309" s="23">
        <v>175.28933333333401</v>
      </c>
      <c r="FR309" s="23">
        <v>175.24266666666699</v>
      </c>
      <c r="FS309" s="23">
        <v>175.19600000000099</v>
      </c>
      <c r="FT309" s="23">
        <v>175.149333333334</v>
      </c>
      <c r="FU309" s="23">
        <v>175.10266666666701</v>
      </c>
      <c r="FV309" s="23">
        <v>175.05600000000101</v>
      </c>
      <c r="FW309" s="23">
        <v>175.00933333333401</v>
      </c>
      <c r="FX309" s="23">
        <v>174.96266666666699</v>
      </c>
      <c r="FY309" s="23">
        <v>174.91600000000099</v>
      </c>
      <c r="FZ309" s="23">
        <v>174.86933380000099</v>
      </c>
    </row>
    <row r="310" spans="1:182">
      <c r="A310" s="22">
        <v>13.25</v>
      </c>
      <c r="B310" s="23">
        <v>0</v>
      </c>
      <c r="C310" s="23">
        <v>5.5350000000000197</v>
      </c>
      <c r="D310" s="23">
        <v>11.07</v>
      </c>
      <c r="E310" s="23">
        <v>16.6050000000001</v>
      </c>
      <c r="F310" s="23">
        <v>22.1400000000001</v>
      </c>
      <c r="G310" s="23">
        <v>27.6750000000001</v>
      </c>
      <c r="H310" s="23">
        <v>33.2100000000001</v>
      </c>
      <c r="I310" s="23">
        <v>38.745000000000097</v>
      </c>
      <c r="J310" s="23">
        <v>44.280000000000101</v>
      </c>
      <c r="K310" s="23">
        <v>49.815000000000197</v>
      </c>
      <c r="L310" s="23">
        <v>55.3500000000002</v>
      </c>
      <c r="M310" s="23">
        <v>63.839333333333599</v>
      </c>
      <c r="N310" s="23">
        <v>72.328666666666905</v>
      </c>
      <c r="O310" s="23">
        <v>80.818000000000296</v>
      </c>
      <c r="P310" s="23">
        <v>89.307333333333702</v>
      </c>
      <c r="Q310" s="23">
        <v>97.796666666666994</v>
      </c>
      <c r="R310" s="23">
        <v>97.794333333333697</v>
      </c>
      <c r="S310" s="23">
        <v>97.7920000000003</v>
      </c>
      <c r="T310" s="23">
        <v>97.789666666667003</v>
      </c>
      <c r="U310" s="23">
        <v>97.787333333333706</v>
      </c>
      <c r="V310" s="23">
        <v>97.785000000000295</v>
      </c>
      <c r="W310" s="23">
        <v>99.953166666667002</v>
      </c>
      <c r="X310" s="23">
        <v>102.12133333333399</v>
      </c>
      <c r="Y310" s="23">
        <v>104.2895</v>
      </c>
      <c r="Z310" s="23">
        <v>106.457666666667</v>
      </c>
      <c r="AA310" s="23">
        <v>108.625833333334</v>
      </c>
      <c r="AB310" s="23">
        <v>110.794</v>
      </c>
      <c r="AC310" s="23">
        <v>112.962166666667</v>
      </c>
      <c r="AD310" s="23">
        <v>115.13033333333399</v>
      </c>
      <c r="AE310" s="23">
        <v>117.2985</v>
      </c>
      <c r="AF310" s="23">
        <v>119.466666666667</v>
      </c>
      <c r="AG310" s="23">
        <v>120.912111111112</v>
      </c>
      <c r="AH310" s="23">
        <v>122.357555555556</v>
      </c>
      <c r="AI310" s="23">
        <v>123.803</v>
      </c>
      <c r="AJ310" s="23">
        <v>125.248444444445</v>
      </c>
      <c r="AK310" s="23">
        <v>126.69388888888901</v>
      </c>
      <c r="AL310" s="23">
        <v>128.13933333333401</v>
      </c>
      <c r="AM310" s="23">
        <v>129.58477777777799</v>
      </c>
      <c r="AN310" s="23">
        <v>131.03022222222299</v>
      </c>
      <c r="AO310" s="23">
        <v>132.475666666667</v>
      </c>
      <c r="AP310" s="23">
        <v>133.921111111112</v>
      </c>
      <c r="AQ310" s="23">
        <v>135.366555555556</v>
      </c>
      <c r="AR310" s="23">
        <v>136.81200000000001</v>
      </c>
      <c r="AS310" s="23">
        <v>138.25744444444501</v>
      </c>
      <c r="AT310" s="23">
        <v>139.70288888888899</v>
      </c>
      <c r="AU310" s="23">
        <v>141.14833333333399</v>
      </c>
      <c r="AV310" s="23">
        <v>142.44022222222301</v>
      </c>
      <c r="AW310" s="23">
        <v>143.732111111112</v>
      </c>
      <c r="AX310" s="23">
        <v>145.024000000001</v>
      </c>
      <c r="AY310" s="23">
        <v>146.31588888888899</v>
      </c>
      <c r="AZ310" s="23">
        <v>147.60777777777801</v>
      </c>
      <c r="BA310" s="23">
        <v>148.899666666667</v>
      </c>
      <c r="BB310" s="23">
        <v>150.19155555555599</v>
      </c>
      <c r="BC310" s="23">
        <v>151.48344444444501</v>
      </c>
      <c r="BD310" s="23">
        <v>152.775333333334</v>
      </c>
      <c r="BE310" s="23">
        <v>154.06722222222299</v>
      </c>
      <c r="BF310" s="23">
        <v>155.35911111111199</v>
      </c>
      <c r="BG310" s="23">
        <v>156.65100000000101</v>
      </c>
      <c r="BH310" s="23">
        <v>157.942888888889</v>
      </c>
      <c r="BI310" s="23">
        <v>159.23477777777799</v>
      </c>
      <c r="BJ310" s="23">
        <v>160.52666666666701</v>
      </c>
      <c r="BK310" s="23">
        <v>160.92661111111201</v>
      </c>
      <c r="BL310" s="23">
        <v>161.32655555555601</v>
      </c>
      <c r="BM310" s="23">
        <v>161.72650000000101</v>
      </c>
      <c r="BN310" s="23">
        <v>162.12644444444501</v>
      </c>
      <c r="BO310" s="23">
        <v>162.52638888888899</v>
      </c>
      <c r="BP310" s="23">
        <v>162.92633333333399</v>
      </c>
      <c r="BQ310" s="23">
        <v>163.32627777777799</v>
      </c>
      <c r="BR310" s="23">
        <v>163.72622222222299</v>
      </c>
      <c r="BS310" s="23">
        <v>164.12616666666699</v>
      </c>
      <c r="BT310" s="23">
        <v>164.52611111111199</v>
      </c>
      <c r="BU310" s="23">
        <v>164.92605555555599</v>
      </c>
      <c r="BV310" s="23">
        <v>165.32600000000099</v>
      </c>
      <c r="BW310" s="23">
        <v>165.72594444444499</v>
      </c>
      <c r="BX310" s="23">
        <v>166.12588888888899</v>
      </c>
      <c r="BY310" s="23">
        <v>166.52583333333399</v>
      </c>
      <c r="BZ310" s="23">
        <v>166.92577777777799</v>
      </c>
      <c r="CA310" s="23">
        <v>167.32572222222299</v>
      </c>
      <c r="CB310" s="23">
        <v>167.725666666667</v>
      </c>
      <c r="CC310" s="23">
        <v>168.12561111111199</v>
      </c>
      <c r="CD310" s="23">
        <v>168.525555555556</v>
      </c>
      <c r="CE310" s="23">
        <v>168.92550000000099</v>
      </c>
      <c r="CF310" s="23">
        <v>169.325444444445</v>
      </c>
      <c r="CG310" s="23">
        <v>169.725388888889</v>
      </c>
      <c r="CH310" s="23">
        <v>170.125333333334</v>
      </c>
      <c r="CI310" s="23">
        <v>170.525277777778</v>
      </c>
      <c r="CJ310" s="23">
        <v>170.925222222223</v>
      </c>
      <c r="CK310" s="23">
        <v>171.325166666667</v>
      </c>
      <c r="CL310" s="23">
        <v>171.725111111112</v>
      </c>
      <c r="CM310" s="23">
        <v>172.125055555556</v>
      </c>
      <c r="CN310" s="23">
        <v>172.525000000001</v>
      </c>
      <c r="CO310" s="23">
        <v>172.694222222223</v>
      </c>
      <c r="CP310" s="23">
        <v>172.86344444444501</v>
      </c>
      <c r="CQ310" s="23">
        <v>173.03266666666701</v>
      </c>
      <c r="CR310" s="23">
        <v>173.20188888889001</v>
      </c>
      <c r="CS310" s="23">
        <v>173.37111111111199</v>
      </c>
      <c r="CT310" s="23">
        <v>173.54033333333399</v>
      </c>
      <c r="CU310" s="23">
        <v>173.70955555555599</v>
      </c>
      <c r="CV310" s="23">
        <v>173.878777777778</v>
      </c>
      <c r="CW310" s="23">
        <v>174.048000000001</v>
      </c>
      <c r="CX310" s="23">
        <v>174.217222222223</v>
      </c>
      <c r="CY310" s="23">
        <v>174.386444444445</v>
      </c>
      <c r="CZ310" s="23">
        <v>174.55566666666701</v>
      </c>
      <c r="DA310" s="23">
        <v>174.72488888889001</v>
      </c>
      <c r="DB310" s="23">
        <v>174.89411111111201</v>
      </c>
      <c r="DC310" s="23">
        <v>175.06333333333399</v>
      </c>
      <c r="DD310" s="23">
        <v>175.23255555555599</v>
      </c>
      <c r="DE310" s="23">
        <v>175.40177777777799</v>
      </c>
      <c r="DF310" s="23">
        <v>175.57100000000099</v>
      </c>
      <c r="DG310" s="23">
        <v>175.740222222223</v>
      </c>
      <c r="DH310" s="23">
        <v>175.909444444445</v>
      </c>
      <c r="DI310" s="23">
        <v>176.078666666667</v>
      </c>
      <c r="DJ310" s="23">
        <v>176.24788888889</v>
      </c>
      <c r="DK310" s="23">
        <v>176.41711111111201</v>
      </c>
      <c r="DL310" s="23">
        <v>176.58633333333401</v>
      </c>
      <c r="DM310" s="23">
        <v>176.75555555555599</v>
      </c>
      <c r="DN310" s="23">
        <v>176.92477777777799</v>
      </c>
      <c r="DO310" s="23">
        <v>177.09400000000099</v>
      </c>
      <c r="DP310" s="23">
        <v>177.26322222222299</v>
      </c>
      <c r="DQ310" s="23">
        <v>177.432444444445</v>
      </c>
      <c r="DR310" s="23">
        <v>177.601666666667</v>
      </c>
      <c r="DS310" s="23">
        <v>177.601666666667</v>
      </c>
      <c r="DT310" s="23">
        <v>177.601666666667</v>
      </c>
      <c r="DU310" s="23">
        <v>177.601666666667</v>
      </c>
      <c r="DV310" s="23">
        <v>177.601666666667</v>
      </c>
      <c r="DW310" s="23">
        <v>177.601666666667</v>
      </c>
      <c r="DX310" s="23">
        <v>177.601666666667</v>
      </c>
      <c r="DY310" s="23">
        <v>177.601666666667</v>
      </c>
      <c r="DZ310" s="23">
        <v>177.601666666667</v>
      </c>
      <c r="EA310" s="23">
        <v>177.601666666667</v>
      </c>
      <c r="EB310" s="23">
        <v>177.601666666667</v>
      </c>
      <c r="EC310" s="23">
        <v>177.601666666667</v>
      </c>
      <c r="ED310" s="23">
        <v>177.601666666667</v>
      </c>
      <c r="EE310" s="23">
        <v>177.601666666667</v>
      </c>
      <c r="EF310" s="23">
        <v>177.601666666667</v>
      </c>
      <c r="EG310" s="23">
        <v>177.601666666667</v>
      </c>
      <c r="EH310" s="23">
        <v>177.601666666667</v>
      </c>
      <c r="EI310" s="23">
        <v>177.601666666667</v>
      </c>
      <c r="EJ310" s="23">
        <v>177.601666666667</v>
      </c>
      <c r="EK310" s="23">
        <v>177.601666666667</v>
      </c>
      <c r="EL310" s="23">
        <v>177.601666666667</v>
      </c>
      <c r="EM310" s="23">
        <v>177.601666666667</v>
      </c>
      <c r="EN310" s="23">
        <v>177.601666666667</v>
      </c>
      <c r="EO310" s="23">
        <v>177.601666666667</v>
      </c>
      <c r="EP310" s="23">
        <v>177.601666666667</v>
      </c>
      <c r="EQ310" s="23">
        <v>177.601666666667</v>
      </c>
      <c r="ER310" s="23">
        <v>177.601666666667</v>
      </c>
      <c r="ES310" s="23">
        <v>177.601666666667</v>
      </c>
      <c r="ET310" s="23">
        <v>177.601666666667</v>
      </c>
      <c r="EU310" s="23">
        <v>177.601666666667</v>
      </c>
      <c r="EV310" s="23">
        <v>177.601666666667</v>
      </c>
      <c r="EW310" s="23">
        <v>177.55583333333399</v>
      </c>
      <c r="EX310" s="23">
        <v>177.51000000000101</v>
      </c>
      <c r="EY310" s="23">
        <v>177.46416666666701</v>
      </c>
      <c r="EZ310" s="23">
        <v>177.418333333334</v>
      </c>
      <c r="FA310" s="23">
        <v>177.372500000001</v>
      </c>
      <c r="FB310" s="23">
        <v>177.32666666666699</v>
      </c>
      <c r="FC310" s="23">
        <v>177.28083333333399</v>
      </c>
      <c r="FD310" s="23">
        <v>177.23500000000101</v>
      </c>
      <c r="FE310" s="23">
        <v>177.18916666666701</v>
      </c>
      <c r="FF310" s="23">
        <v>177.143333333334</v>
      </c>
      <c r="FG310" s="23">
        <v>177.09750000000099</v>
      </c>
      <c r="FH310" s="23">
        <v>177.05166666666699</v>
      </c>
      <c r="FI310" s="23">
        <v>177.00583333333401</v>
      </c>
      <c r="FJ310" s="23">
        <v>176.960000000001</v>
      </c>
      <c r="FK310" s="23">
        <v>176.914166666667</v>
      </c>
      <c r="FL310" s="23">
        <v>176.86833333333399</v>
      </c>
      <c r="FM310" s="23">
        <v>176.82250000000101</v>
      </c>
      <c r="FN310" s="23">
        <v>176.77666666666701</v>
      </c>
      <c r="FO310" s="23">
        <v>176.730833333334</v>
      </c>
      <c r="FP310" s="23">
        <v>176.685000000001</v>
      </c>
      <c r="FQ310" s="23">
        <v>176.63916666666699</v>
      </c>
      <c r="FR310" s="23">
        <v>176.59333333333399</v>
      </c>
      <c r="FS310" s="23">
        <v>176.54750000000101</v>
      </c>
      <c r="FT310" s="23">
        <v>176.50166666666701</v>
      </c>
      <c r="FU310" s="23">
        <v>176.455833333334</v>
      </c>
      <c r="FV310" s="23">
        <v>176.41000000000099</v>
      </c>
      <c r="FW310" s="23">
        <v>176.36416666666699</v>
      </c>
      <c r="FX310" s="23">
        <v>176.31833333333401</v>
      </c>
      <c r="FY310" s="23">
        <v>176.272500000001</v>
      </c>
      <c r="FZ310" s="23">
        <v>176.226667125001</v>
      </c>
    </row>
    <row r="311" spans="1:182">
      <c r="A311" s="22">
        <v>13.3</v>
      </c>
      <c r="B311" s="23">
        <v>0</v>
      </c>
      <c r="C311" s="23">
        <v>5.5740000000000203</v>
      </c>
      <c r="D311" s="23">
        <v>11.148</v>
      </c>
      <c r="E311" s="23">
        <v>16.722000000000101</v>
      </c>
      <c r="F311" s="23">
        <v>22.296000000000099</v>
      </c>
      <c r="G311" s="23">
        <v>27.8700000000001</v>
      </c>
      <c r="H311" s="23">
        <v>33.444000000000102</v>
      </c>
      <c r="I311" s="23">
        <v>39.0180000000001</v>
      </c>
      <c r="J311" s="23">
        <v>44.592000000000198</v>
      </c>
      <c r="K311" s="23">
        <v>50.166000000000203</v>
      </c>
      <c r="L311" s="23">
        <v>55.740000000000201</v>
      </c>
      <c r="M311" s="23">
        <v>64.2984000000002</v>
      </c>
      <c r="N311" s="23">
        <v>72.856800000000206</v>
      </c>
      <c r="O311" s="23">
        <v>81.415200000000297</v>
      </c>
      <c r="P311" s="23">
        <v>89.973600000000303</v>
      </c>
      <c r="Q311" s="23">
        <v>98.532000000000394</v>
      </c>
      <c r="R311" s="23">
        <v>98.520400000000393</v>
      </c>
      <c r="S311" s="23">
        <v>98.508800000000406</v>
      </c>
      <c r="T311" s="23">
        <v>98.497200000000404</v>
      </c>
      <c r="U311" s="23">
        <v>98.485600000000403</v>
      </c>
      <c r="V311" s="23">
        <v>98.474000000000302</v>
      </c>
      <c r="W311" s="23">
        <v>100.65860000000001</v>
      </c>
      <c r="X311" s="23">
        <v>102.8432</v>
      </c>
      <c r="Y311" s="23">
        <v>105.0278</v>
      </c>
      <c r="Z311" s="23">
        <v>107.2124</v>
      </c>
      <c r="AA311" s="23">
        <v>109.39700000000001</v>
      </c>
      <c r="AB311" s="23">
        <v>111.58159999999999</v>
      </c>
      <c r="AC311" s="23">
        <v>113.7662</v>
      </c>
      <c r="AD311" s="23">
        <v>115.9508</v>
      </c>
      <c r="AE311" s="23">
        <v>118.1354</v>
      </c>
      <c r="AF311" s="23">
        <v>120.32</v>
      </c>
      <c r="AG311" s="23">
        <v>121.7764</v>
      </c>
      <c r="AH311" s="23">
        <v>123.2328</v>
      </c>
      <c r="AI311" s="23">
        <v>124.6892</v>
      </c>
      <c r="AJ311" s="23">
        <v>126.1456</v>
      </c>
      <c r="AK311" s="23">
        <v>127.602</v>
      </c>
      <c r="AL311" s="23">
        <v>129.05840000000001</v>
      </c>
      <c r="AM311" s="23">
        <v>130.51480000000001</v>
      </c>
      <c r="AN311" s="23">
        <v>131.97120000000001</v>
      </c>
      <c r="AO311" s="23">
        <v>133.42760000000001</v>
      </c>
      <c r="AP311" s="23">
        <v>134.88399999999999</v>
      </c>
      <c r="AQ311" s="23">
        <v>136.34039999999999</v>
      </c>
      <c r="AR311" s="23">
        <v>137.79680000000101</v>
      </c>
      <c r="AS311" s="23">
        <v>139.25320000000099</v>
      </c>
      <c r="AT311" s="23">
        <v>140.70960000000099</v>
      </c>
      <c r="AU311" s="23">
        <v>142.16600000000099</v>
      </c>
      <c r="AV311" s="23">
        <v>143.46853333333399</v>
      </c>
      <c r="AW311" s="23">
        <v>144.771066666667</v>
      </c>
      <c r="AX311" s="23">
        <v>146.07360000000099</v>
      </c>
      <c r="AY311" s="23">
        <v>147.376133333334</v>
      </c>
      <c r="AZ311" s="23">
        <v>148.678666666667</v>
      </c>
      <c r="BA311" s="23">
        <v>149.981200000001</v>
      </c>
      <c r="BB311" s="23">
        <v>151.283733333334</v>
      </c>
      <c r="BC311" s="23">
        <v>152.586266666667</v>
      </c>
      <c r="BD311" s="23">
        <v>153.888800000001</v>
      </c>
      <c r="BE311" s="23">
        <v>155.191333333334</v>
      </c>
      <c r="BF311" s="23">
        <v>156.493866666667</v>
      </c>
      <c r="BG311" s="23">
        <v>157.796400000001</v>
      </c>
      <c r="BH311" s="23">
        <v>159.098933333334</v>
      </c>
      <c r="BI311" s="23">
        <v>160.40146666666701</v>
      </c>
      <c r="BJ311" s="23">
        <v>161.704000000001</v>
      </c>
      <c r="BK311" s="23">
        <v>162.107533333334</v>
      </c>
      <c r="BL311" s="23">
        <v>162.51106666666701</v>
      </c>
      <c r="BM311" s="23">
        <v>162.914600000001</v>
      </c>
      <c r="BN311" s="23">
        <v>163.318133333334</v>
      </c>
      <c r="BO311" s="23">
        <v>163.72166666666701</v>
      </c>
      <c r="BP311" s="23">
        <v>164.125200000001</v>
      </c>
      <c r="BQ311" s="23">
        <v>164.528733333334</v>
      </c>
      <c r="BR311" s="23">
        <v>164.932266666667</v>
      </c>
      <c r="BS311" s="23">
        <v>165.335800000001</v>
      </c>
      <c r="BT311" s="23">
        <v>165.739333333334</v>
      </c>
      <c r="BU311" s="23">
        <v>166.142866666667</v>
      </c>
      <c r="BV311" s="23">
        <v>166.546400000001</v>
      </c>
      <c r="BW311" s="23">
        <v>166.949933333334</v>
      </c>
      <c r="BX311" s="23">
        <v>167.353466666667</v>
      </c>
      <c r="BY311" s="23">
        <v>167.757000000001</v>
      </c>
      <c r="BZ311" s="23">
        <v>168.160533333334</v>
      </c>
      <c r="CA311" s="23">
        <v>168.564066666667</v>
      </c>
      <c r="CB311" s="23">
        <v>168.967600000001</v>
      </c>
      <c r="CC311" s="23">
        <v>169.371133333334</v>
      </c>
      <c r="CD311" s="23">
        <v>169.774666666667</v>
      </c>
      <c r="CE311" s="23">
        <v>170.178200000001</v>
      </c>
      <c r="CF311" s="23">
        <v>170.581733333334</v>
      </c>
      <c r="CG311" s="23">
        <v>170.985266666667</v>
      </c>
      <c r="CH311" s="23">
        <v>171.388800000001</v>
      </c>
      <c r="CI311" s="23">
        <v>171.792333333334</v>
      </c>
      <c r="CJ311" s="23">
        <v>172.195866666667</v>
      </c>
      <c r="CK311" s="23">
        <v>172.599400000001</v>
      </c>
      <c r="CL311" s="23">
        <v>173.002933333334</v>
      </c>
      <c r="CM311" s="23">
        <v>173.406466666667</v>
      </c>
      <c r="CN311" s="23">
        <v>173.810000000001</v>
      </c>
      <c r="CO311" s="23">
        <v>173.98080000000101</v>
      </c>
      <c r="CP311" s="23">
        <v>174.151600000001</v>
      </c>
      <c r="CQ311" s="23">
        <v>174.32240000000101</v>
      </c>
      <c r="CR311" s="23">
        <v>174.493200000001</v>
      </c>
      <c r="CS311" s="23">
        <v>174.66400000000101</v>
      </c>
      <c r="CT311" s="23">
        <v>174.834800000001</v>
      </c>
      <c r="CU311" s="23">
        <v>175.00560000000101</v>
      </c>
      <c r="CV311" s="23">
        <v>175.176400000001</v>
      </c>
      <c r="CW311" s="23">
        <v>175.34720000000101</v>
      </c>
      <c r="CX311" s="23">
        <v>175.518000000001</v>
      </c>
      <c r="CY311" s="23">
        <v>175.68880000000101</v>
      </c>
      <c r="CZ311" s="23">
        <v>175.859600000001</v>
      </c>
      <c r="DA311" s="23">
        <v>176.03040000000101</v>
      </c>
      <c r="DB311" s="23">
        <v>176.20120000000099</v>
      </c>
      <c r="DC311" s="23">
        <v>176.37200000000101</v>
      </c>
      <c r="DD311" s="23">
        <v>176.54280000000099</v>
      </c>
      <c r="DE311" s="23">
        <v>176.71360000000101</v>
      </c>
      <c r="DF311" s="23">
        <v>176.88440000000099</v>
      </c>
      <c r="DG311" s="23">
        <v>177.05520000000101</v>
      </c>
      <c r="DH311" s="23">
        <v>177.22600000000099</v>
      </c>
      <c r="DI311" s="23">
        <v>177.39680000000101</v>
      </c>
      <c r="DJ311" s="23">
        <v>177.56760000000099</v>
      </c>
      <c r="DK311" s="23">
        <v>177.73840000000101</v>
      </c>
      <c r="DL311" s="23">
        <v>177.90920000000099</v>
      </c>
      <c r="DM311" s="23">
        <v>178.08000000000101</v>
      </c>
      <c r="DN311" s="23">
        <v>178.25080000000099</v>
      </c>
      <c r="DO311" s="23">
        <v>178.42160000000101</v>
      </c>
      <c r="DP311" s="23">
        <v>178.59240000000099</v>
      </c>
      <c r="DQ311" s="23">
        <v>178.76320000000101</v>
      </c>
      <c r="DR311" s="23">
        <v>178.93400000000099</v>
      </c>
      <c r="DS311" s="23">
        <v>178.93400000000099</v>
      </c>
      <c r="DT311" s="23">
        <v>178.93400000000099</v>
      </c>
      <c r="DU311" s="23">
        <v>178.93400000000099</v>
      </c>
      <c r="DV311" s="23">
        <v>178.93400000000099</v>
      </c>
      <c r="DW311" s="23">
        <v>178.93400000000099</v>
      </c>
      <c r="DX311" s="23">
        <v>178.93400000000099</v>
      </c>
      <c r="DY311" s="23">
        <v>178.93400000000099</v>
      </c>
      <c r="DZ311" s="23">
        <v>178.93400000000099</v>
      </c>
      <c r="EA311" s="23">
        <v>178.93400000000099</v>
      </c>
      <c r="EB311" s="23">
        <v>178.93400000000099</v>
      </c>
      <c r="EC311" s="23">
        <v>178.93400000000099</v>
      </c>
      <c r="ED311" s="23">
        <v>178.93400000000099</v>
      </c>
      <c r="EE311" s="23">
        <v>178.93400000000099</v>
      </c>
      <c r="EF311" s="23">
        <v>178.93400000000099</v>
      </c>
      <c r="EG311" s="23">
        <v>178.93400000000099</v>
      </c>
      <c r="EH311" s="23">
        <v>178.93400000000099</v>
      </c>
      <c r="EI311" s="23">
        <v>178.93400000000099</v>
      </c>
      <c r="EJ311" s="23">
        <v>178.93400000000099</v>
      </c>
      <c r="EK311" s="23">
        <v>178.93400000000099</v>
      </c>
      <c r="EL311" s="23">
        <v>178.93400000000099</v>
      </c>
      <c r="EM311" s="23">
        <v>178.93400000000099</v>
      </c>
      <c r="EN311" s="23">
        <v>178.93400000000099</v>
      </c>
      <c r="EO311" s="23">
        <v>178.93400000000099</v>
      </c>
      <c r="EP311" s="23">
        <v>178.93400000000099</v>
      </c>
      <c r="EQ311" s="23">
        <v>178.93400000000099</v>
      </c>
      <c r="ER311" s="23">
        <v>178.93400000000099</v>
      </c>
      <c r="ES311" s="23">
        <v>178.93400000000099</v>
      </c>
      <c r="ET311" s="23">
        <v>178.93400000000099</v>
      </c>
      <c r="EU311" s="23">
        <v>178.93400000000099</v>
      </c>
      <c r="EV311" s="23">
        <v>178.93400000000099</v>
      </c>
      <c r="EW311" s="23">
        <v>178.889000000001</v>
      </c>
      <c r="EX311" s="23">
        <v>178.84400000000099</v>
      </c>
      <c r="EY311" s="23">
        <v>178.799000000001</v>
      </c>
      <c r="EZ311" s="23">
        <v>178.75400000000101</v>
      </c>
      <c r="FA311" s="23">
        <v>178.709000000001</v>
      </c>
      <c r="FB311" s="23">
        <v>178.66400000000101</v>
      </c>
      <c r="FC311" s="23">
        <v>178.61900000000099</v>
      </c>
      <c r="FD311" s="23">
        <v>178.57400000000101</v>
      </c>
      <c r="FE311" s="23">
        <v>178.52900000000099</v>
      </c>
      <c r="FF311" s="23">
        <v>178.484000000001</v>
      </c>
      <c r="FG311" s="23">
        <v>178.43900000000099</v>
      </c>
      <c r="FH311" s="23">
        <v>178.394000000001</v>
      </c>
      <c r="FI311" s="23">
        <v>178.34900000000101</v>
      </c>
      <c r="FJ311" s="23">
        <v>178.304000000001</v>
      </c>
      <c r="FK311" s="23">
        <v>178.25900000000101</v>
      </c>
      <c r="FL311" s="23">
        <v>178.21400000000099</v>
      </c>
      <c r="FM311" s="23">
        <v>178.16900000000101</v>
      </c>
      <c r="FN311" s="23">
        <v>178.12400000000099</v>
      </c>
      <c r="FO311" s="23">
        <v>178.079000000001</v>
      </c>
      <c r="FP311" s="23">
        <v>178.03400000000099</v>
      </c>
      <c r="FQ311" s="23">
        <v>177.989000000001</v>
      </c>
      <c r="FR311" s="23">
        <v>177.94400000000101</v>
      </c>
      <c r="FS311" s="23">
        <v>177.899000000001</v>
      </c>
      <c r="FT311" s="23">
        <v>177.85400000000101</v>
      </c>
      <c r="FU311" s="23">
        <v>177.80900000000099</v>
      </c>
      <c r="FV311" s="23">
        <v>177.764000000001</v>
      </c>
      <c r="FW311" s="23">
        <v>177.71900000000099</v>
      </c>
      <c r="FX311" s="23">
        <v>177.674000000001</v>
      </c>
      <c r="FY311" s="23">
        <v>177.62900000000101</v>
      </c>
      <c r="FZ311" s="23">
        <v>177.58400045000101</v>
      </c>
    </row>
    <row r="312" spans="1:182">
      <c r="A312" s="22">
        <v>13.35</v>
      </c>
      <c r="B312" s="23">
        <v>0</v>
      </c>
      <c r="C312" s="23">
        <v>5.61300000000002</v>
      </c>
      <c r="D312" s="23">
        <v>11.226000000000001</v>
      </c>
      <c r="E312" s="23">
        <v>16.839000000000102</v>
      </c>
      <c r="F312" s="23">
        <v>22.452000000000101</v>
      </c>
      <c r="G312" s="23">
        <v>28.065000000000101</v>
      </c>
      <c r="H312" s="23">
        <v>33.678000000000097</v>
      </c>
      <c r="I312" s="23">
        <v>39.291000000000103</v>
      </c>
      <c r="J312" s="23">
        <v>44.904000000000202</v>
      </c>
      <c r="K312" s="23">
        <v>50.517000000000202</v>
      </c>
      <c r="L312" s="23">
        <v>56.130000000000202</v>
      </c>
      <c r="M312" s="23">
        <v>64.7574666666669</v>
      </c>
      <c r="N312" s="23">
        <v>73.384933333333606</v>
      </c>
      <c r="O312" s="23">
        <v>82.012400000000298</v>
      </c>
      <c r="P312" s="23">
        <v>90.639866666667004</v>
      </c>
      <c r="Q312" s="23">
        <v>99.267333333333696</v>
      </c>
      <c r="R312" s="23">
        <v>99.246466666667004</v>
      </c>
      <c r="S312" s="23">
        <v>99.225600000000398</v>
      </c>
      <c r="T312" s="23">
        <v>99.204733333333706</v>
      </c>
      <c r="U312" s="23">
        <v>99.183866666667001</v>
      </c>
      <c r="V312" s="23">
        <v>99.163000000000395</v>
      </c>
      <c r="W312" s="23">
        <v>101.36403333333401</v>
      </c>
      <c r="X312" s="23">
        <v>103.56506666666699</v>
      </c>
      <c r="Y312" s="23">
        <v>105.76609999999999</v>
      </c>
      <c r="Z312" s="23">
        <v>107.967133333334</v>
      </c>
      <c r="AA312" s="23">
        <v>110.16816666666701</v>
      </c>
      <c r="AB312" s="23">
        <v>112.36920000000001</v>
      </c>
      <c r="AC312" s="23">
        <v>114.570233333334</v>
      </c>
      <c r="AD312" s="23">
        <v>116.771266666667</v>
      </c>
      <c r="AE312" s="23">
        <v>118.9723</v>
      </c>
      <c r="AF312" s="23">
        <v>121.173333333334</v>
      </c>
      <c r="AG312" s="23">
        <v>122.640688888889</v>
      </c>
      <c r="AH312" s="23">
        <v>124.108044444445</v>
      </c>
      <c r="AI312" s="23">
        <v>125.5754</v>
      </c>
      <c r="AJ312" s="23">
        <v>127.042755555556</v>
      </c>
      <c r="AK312" s="23">
        <v>128.510111111112</v>
      </c>
      <c r="AL312" s="23">
        <v>129.977466666667</v>
      </c>
      <c r="AM312" s="23">
        <v>131.444822222223</v>
      </c>
      <c r="AN312" s="23">
        <v>132.912177777778</v>
      </c>
      <c r="AO312" s="23">
        <v>134.379533333334</v>
      </c>
      <c r="AP312" s="23">
        <v>135.846888888889</v>
      </c>
      <c r="AQ312" s="23">
        <v>137.31424444444499</v>
      </c>
      <c r="AR312" s="23">
        <v>138.7816</v>
      </c>
      <c r="AS312" s="23">
        <v>140.24895555555599</v>
      </c>
      <c r="AT312" s="23">
        <v>141.71631111111199</v>
      </c>
      <c r="AU312" s="23">
        <v>143.18366666666699</v>
      </c>
      <c r="AV312" s="23">
        <v>144.496844444445</v>
      </c>
      <c r="AW312" s="23">
        <v>145.81002222222301</v>
      </c>
      <c r="AX312" s="23">
        <v>147.12320000000099</v>
      </c>
      <c r="AY312" s="23">
        <v>148.43637777777801</v>
      </c>
      <c r="AZ312" s="23">
        <v>149.74955555555599</v>
      </c>
      <c r="BA312" s="23">
        <v>151.06273333333399</v>
      </c>
      <c r="BB312" s="23">
        <v>152.375911111112</v>
      </c>
      <c r="BC312" s="23">
        <v>153.68908888888899</v>
      </c>
      <c r="BD312" s="23">
        <v>155.002266666667</v>
      </c>
      <c r="BE312" s="23">
        <v>156.31544444444501</v>
      </c>
      <c r="BF312" s="23">
        <v>157.62862222222299</v>
      </c>
      <c r="BG312" s="23">
        <v>158.941800000001</v>
      </c>
      <c r="BH312" s="23">
        <v>160.25497777777801</v>
      </c>
      <c r="BI312" s="23">
        <v>161.56815555555599</v>
      </c>
      <c r="BJ312" s="23">
        <v>162.881333333334</v>
      </c>
      <c r="BK312" s="23">
        <v>163.288455555556</v>
      </c>
      <c r="BL312" s="23">
        <v>163.695577777778</v>
      </c>
      <c r="BM312" s="23">
        <v>164.10270000000099</v>
      </c>
      <c r="BN312" s="23">
        <v>164.50982222222299</v>
      </c>
      <c r="BO312" s="23">
        <v>164.91694444444499</v>
      </c>
      <c r="BP312" s="23">
        <v>165.32406666666699</v>
      </c>
      <c r="BQ312" s="23">
        <v>165.73118888888899</v>
      </c>
      <c r="BR312" s="23">
        <v>166.13831111111199</v>
      </c>
      <c r="BS312" s="23">
        <v>166.54543333333399</v>
      </c>
      <c r="BT312" s="23">
        <v>166.95255555555599</v>
      </c>
      <c r="BU312" s="23">
        <v>167.35967777777799</v>
      </c>
      <c r="BV312" s="23">
        <v>167.76680000000101</v>
      </c>
      <c r="BW312" s="23">
        <v>168.17392222222301</v>
      </c>
      <c r="BX312" s="23">
        <v>168.58104444444501</v>
      </c>
      <c r="BY312" s="23">
        <v>168.98816666666701</v>
      </c>
      <c r="BZ312" s="23">
        <v>169.39528888888901</v>
      </c>
      <c r="CA312" s="23">
        <v>169.80241111111201</v>
      </c>
      <c r="CB312" s="23">
        <v>170.20953333333401</v>
      </c>
      <c r="CC312" s="23">
        <v>170.61665555555601</v>
      </c>
      <c r="CD312" s="23">
        <v>171.02377777777801</v>
      </c>
      <c r="CE312" s="23">
        <v>171.430900000001</v>
      </c>
      <c r="CF312" s="23">
        <v>171.838022222223</v>
      </c>
      <c r="CG312" s="23">
        <v>172.245144444445</v>
      </c>
      <c r="CH312" s="23">
        <v>172.652266666667</v>
      </c>
      <c r="CI312" s="23">
        <v>173.059388888889</v>
      </c>
      <c r="CJ312" s="23">
        <v>173.466511111112</v>
      </c>
      <c r="CK312" s="23">
        <v>173.873633333334</v>
      </c>
      <c r="CL312" s="23">
        <v>174.280755555556</v>
      </c>
      <c r="CM312" s="23">
        <v>174.687877777778</v>
      </c>
      <c r="CN312" s="23">
        <v>175.09500000000099</v>
      </c>
      <c r="CO312" s="23">
        <v>175.26737777777799</v>
      </c>
      <c r="CP312" s="23">
        <v>175.43975555555599</v>
      </c>
      <c r="CQ312" s="23">
        <v>175.61213333333399</v>
      </c>
      <c r="CR312" s="23">
        <v>175.78451111111201</v>
      </c>
      <c r="CS312" s="23">
        <v>175.95688888889001</v>
      </c>
      <c r="CT312" s="23">
        <v>176.12926666666701</v>
      </c>
      <c r="CU312" s="23">
        <v>176.301644444445</v>
      </c>
      <c r="CV312" s="23">
        <v>176.474022222223</v>
      </c>
      <c r="CW312" s="23">
        <v>176.64640000000099</v>
      </c>
      <c r="CX312" s="23">
        <v>176.818777777778</v>
      </c>
      <c r="CY312" s="23">
        <v>176.99115555555599</v>
      </c>
      <c r="CZ312" s="23">
        <v>177.16353333333399</v>
      </c>
      <c r="DA312" s="23">
        <v>177.33591111111201</v>
      </c>
      <c r="DB312" s="23">
        <v>177.50828888889001</v>
      </c>
      <c r="DC312" s="23">
        <v>177.68066666666701</v>
      </c>
      <c r="DD312" s="23">
        <v>177.853044444445</v>
      </c>
      <c r="DE312" s="23">
        <v>178.025422222223</v>
      </c>
      <c r="DF312" s="23">
        <v>178.197800000001</v>
      </c>
      <c r="DG312" s="23">
        <v>178.370177777778</v>
      </c>
      <c r="DH312" s="23">
        <v>178.54255555555599</v>
      </c>
      <c r="DI312" s="23">
        <v>178.71493333333399</v>
      </c>
      <c r="DJ312" s="23">
        <v>178.88731111111201</v>
      </c>
      <c r="DK312" s="23">
        <v>179.05968888889001</v>
      </c>
      <c r="DL312" s="23">
        <v>179.23206666666701</v>
      </c>
      <c r="DM312" s="23">
        <v>179.40444444444501</v>
      </c>
      <c r="DN312" s="23">
        <v>179.576822222223</v>
      </c>
      <c r="DO312" s="23">
        <v>179.749200000001</v>
      </c>
      <c r="DP312" s="23">
        <v>179.921577777778</v>
      </c>
      <c r="DQ312" s="23">
        <v>180.09395555555599</v>
      </c>
      <c r="DR312" s="23">
        <v>180.26633333333399</v>
      </c>
      <c r="DS312" s="23">
        <v>180.26633333333399</v>
      </c>
      <c r="DT312" s="23">
        <v>180.26633333333399</v>
      </c>
      <c r="DU312" s="23">
        <v>180.26633333333399</v>
      </c>
      <c r="DV312" s="23">
        <v>180.26633333333399</v>
      </c>
      <c r="DW312" s="23">
        <v>180.26633333333399</v>
      </c>
      <c r="DX312" s="23">
        <v>180.26633333333399</v>
      </c>
      <c r="DY312" s="23">
        <v>180.26633333333399</v>
      </c>
      <c r="DZ312" s="23">
        <v>180.26633333333399</v>
      </c>
      <c r="EA312" s="23">
        <v>180.26633333333399</v>
      </c>
      <c r="EB312" s="23">
        <v>180.26633333333399</v>
      </c>
      <c r="EC312" s="23">
        <v>180.26633333333399</v>
      </c>
      <c r="ED312" s="23">
        <v>180.26633333333399</v>
      </c>
      <c r="EE312" s="23">
        <v>180.26633333333399</v>
      </c>
      <c r="EF312" s="23">
        <v>180.26633333333399</v>
      </c>
      <c r="EG312" s="23">
        <v>180.26633333333399</v>
      </c>
      <c r="EH312" s="23">
        <v>180.26633333333399</v>
      </c>
      <c r="EI312" s="23">
        <v>180.26633333333399</v>
      </c>
      <c r="EJ312" s="23">
        <v>180.26633333333399</v>
      </c>
      <c r="EK312" s="23">
        <v>180.26633333333399</v>
      </c>
      <c r="EL312" s="23">
        <v>180.26633333333399</v>
      </c>
      <c r="EM312" s="23">
        <v>180.26633333333399</v>
      </c>
      <c r="EN312" s="23">
        <v>180.26633333333399</v>
      </c>
      <c r="EO312" s="23">
        <v>180.26633333333399</v>
      </c>
      <c r="EP312" s="23">
        <v>180.26633333333399</v>
      </c>
      <c r="EQ312" s="23">
        <v>180.26633333333399</v>
      </c>
      <c r="ER312" s="23">
        <v>180.26633333333399</v>
      </c>
      <c r="ES312" s="23">
        <v>180.26633333333399</v>
      </c>
      <c r="ET312" s="23">
        <v>180.26633333333399</v>
      </c>
      <c r="EU312" s="23">
        <v>180.26633333333399</v>
      </c>
      <c r="EV312" s="23">
        <v>180.26633333333399</v>
      </c>
      <c r="EW312" s="23">
        <v>180.22216666666699</v>
      </c>
      <c r="EX312" s="23">
        <v>180.17800000000099</v>
      </c>
      <c r="EY312" s="23">
        <v>180.133833333334</v>
      </c>
      <c r="EZ312" s="23">
        <v>180.089666666667</v>
      </c>
      <c r="FA312" s="23">
        <v>180.045500000001</v>
      </c>
      <c r="FB312" s="23">
        <v>180.001333333334</v>
      </c>
      <c r="FC312" s="23">
        <v>179.95716666666701</v>
      </c>
      <c r="FD312" s="23">
        <v>179.91300000000101</v>
      </c>
      <c r="FE312" s="23">
        <v>179.86883333333401</v>
      </c>
      <c r="FF312" s="23">
        <v>179.82466666666701</v>
      </c>
      <c r="FG312" s="23">
        <v>179.78050000000101</v>
      </c>
      <c r="FH312" s="23">
        <v>179.73633333333399</v>
      </c>
      <c r="FI312" s="23">
        <v>179.69216666666699</v>
      </c>
      <c r="FJ312" s="23">
        <v>179.64800000000099</v>
      </c>
      <c r="FK312" s="23">
        <v>179.60383333333399</v>
      </c>
      <c r="FL312" s="23">
        <v>179.559666666667</v>
      </c>
      <c r="FM312" s="23">
        <v>179.515500000001</v>
      </c>
      <c r="FN312" s="23">
        <v>179.471333333334</v>
      </c>
      <c r="FO312" s="23">
        <v>179.42716666666701</v>
      </c>
      <c r="FP312" s="23">
        <v>179.383000000001</v>
      </c>
      <c r="FQ312" s="23">
        <v>179.33883333333401</v>
      </c>
      <c r="FR312" s="23">
        <v>179.29466666666701</v>
      </c>
      <c r="FS312" s="23">
        <v>179.25050000000101</v>
      </c>
      <c r="FT312" s="23">
        <v>179.20633333333399</v>
      </c>
      <c r="FU312" s="23">
        <v>179.16216666666699</v>
      </c>
      <c r="FV312" s="23">
        <v>179.11800000000099</v>
      </c>
      <c r="FW312" s="23">
        <v>179.07383333333399</v>
      </c>
      <c r="FX312" s="23">
        <v>179.029666666667</v>
      </c>
      <c r="FY312" s="23">
        <v>178.985500000001</v>
      </c>
      <c r="FZ312" s="23">
        <v>178.941333775001</v>
      </c>
    </row>
    <row r="313" spans="1:182">
      <c r="A313" s="22">
        <v>13.4</v>
      </c>
      <c r="B313" s="23">
        <v>0</v>
      </c>
      <c r="C313" s="23">
        <v>5.6520000000000197</v>
      </c>
      <c r="D313" s="23">
        <v>11.304</v>
      </c>
      <c r="E313" s="23">
        <v>16.956000000000099</v>
      </c>
      <c r="F313" s="23">
        <v>22.6080000000001</v>
      </c>
      <c r="G313" s="23">
        <v>28.260000000000101</v>
      </c>
      <c r="H313" s="23">
        <v>33.912000000000099</v>
      </c>
      <c r="I313" s="23">
        <v>39.5640000000001</v>
      </c>
      <c r="J313" s="23">
        <v>45.216000000000101</v>
      </c>
      <c r="K313" s="23">
        <v>50.868000000000201</v>
      </c>
      <c r="L313" s="23">
        <v>56.520000000000202</v>
      </c>
      <c r="M313" s="23">
        <v>65.216533333333501</v>
      </c>
      <c r="N313" s="23">
        <v>73.913066666666893</v>
      </c>
      <c r="O313" s="23">
        <v>82.609600000000299</v>
      </c>
      <c r="P313" s="23">
        <v>91.306133333333605</v>
      </c>
      <c r="Q313" s="23">
        <v>100.002666666667</v>
      </c>
      <c r="R313" s="23">
        <v>99.972533333333701</v>
      </c>
      <c r="S313" s="23">
        <v>99.942400000000305</v>
      </c>
      <c r="T313" s="23">
        <v>99.912266666666994</v>
      </c>
      <c r="U313" s="23">
        <v>99.882133333333698</v>
      </c>
      <c r="V313" s="23">
        <v>99.852000000000302</v>
      </c>
      <c r="W313" s="23">
        <v>102.069466666667</v>
      </c>
      <c r="X313" s="23">
        <v>104.28693333333401</v>
      </c>
      <c r="Y313" s="23">
        <v>106.5044</v>
      </c>
      <c r="Z313" s="23">
        <v>108.721866666667</v>
      </c>
      <c r="AA313" s="23">
        <v>110.93933333333401</v>
      </c>
      <c r="AB313" s="23">
        <v>113.1568</v>
      </c>
      <c r="AC313" s="23">
        <v>115.374266666667</v>
      </c>
      <c r="AD313" s="23">
        <v>117.59173333333401</v>
      </c>
      <c r="AE313" s="23">
        <v>119.8092</v>
      </c>
      <c r="AF313" s="23">
        <v>122.026666666667</v>
      </c>
      <c r="AG313" s="23">
        <v>123.504977777778</v>
      </c>
      <c r="AH313" s="23">
        <v>124.98328888888901</v>
      </c>
      <c r="AI313" s="23">
        <v>126.4616</v>
      </c>
      <c r="AJ313" s="23">
        <v>127.939911111112</v>
      </c>
      <c r="AK313" s="23">
        <v>129.41822222222299</v>
      </c>
      <c r="AL313" s="23">
        <v>130.89653333333399</v>
      </c>
      <c r="AM313" s="23">
        <v>132.37484444444499</v>
      </c>
      <c r="AN313" s="23">
        <v>133.85315555555599</v>
      </c>
      <c r="AO313" s="23">
        <v>135.33146666666701</v>
      </c>
      <c r="AP313" s="23">
        <v>136.80977777777801</v>
      </c>
      <c r="AQ313" s="23">
        <v>138.28808888888901</v>
      </c>
      <c r="AR313" s="23">
        <v>139.7664</v>
      </c>
      <c r="AS313" s="23">
        <v>141.244711111112</v>
      </c>
      <c r="AT313" s="23">
        <v>142.72302222222299</v>
      </c>
      <c r="AU313" s="23">
        <v>144.20133333333399</v>
      </c>
      <c r="AV313" s="23">
        <v>145.52515555555601</v>
      </c>
      <c r="AW313" s="23">
        <v>146.848977777778</v>
      </c>
      <c r="AX313" s="23">
        <v>148.17280000000099</v>
      </c>
      <c r="AY313" s="23">
        <v>149.49662222222301</v>
      </c>
      <c r="AZ313" s="23">
        <v>150.820444444445</v>
      </c>
      <c r="BA313" s="23">
        <v>152.14426666666699</v>
      </c>
      <c r="BB313" s="23">
        <v>153.46808888888901</v>
      </c>
      <c r="BC313" s="23">
        <v>154.791911111112</v>
      </c>
      <c r="BD313" s="23">
        <v>156.11573333333399</v>
      </c>
      <c r="BE313" s="23">
        <v>157.43955555555601</v>
      </c>
      <c r="BF313" s="23">
        <v>158.763377777778</v>
      </c>
      <c r="BG313" s="23">
        <v>160.08720000000099</v>
      </c>
      <c r="BH313" s="23">
        <v>161.41102222222301</v>
      </c>
      <c r="BI313" s="23">
        <v>162.734844444445</v>
      </c>
      <c r="BJ313" s="23">
        <v>164.05866666666699</v>
      </c>
      <c r="BK313" s="23">
        <v>164.46937777777799</v>
      </c>
      <c r="BL313" s="23">
        <v>164.88008888888899</v>
      </c>
      <c r="BM313" s="23">
        <v>165.29080000000101</v>
      </c>
      <c r="BN313" s="23">
        <v>165.70151111111201</v>
      </c>
      <c r="BO313" s="23">
        <v>166.11222222222301</v>
      </c>
      <c r="BP313" s="23">
        <v>166.52293333333401</v>
      </c>
      <c r="BQ313" s="23">
        <v>166.93364444444501</v>
      </c>
      <c r="BR313" s="23">
        <v>167.34435555555601</v>
      </c>
      <c r="BS313" s="23">
        <v>167.75506666666701</v>
      </c>
      <c r="BT313" s="23">
        <v>168.165777777778</v>
      </c>
      <c r="BU313" s="23">
        <v>168.576488888889</v>
      </c>
      <c r="BV313" s="23">
        <v>168.987200000001</v>
      </c>
      <c r="BW313" s="23">
        <v>169.39791111111199</v>
      </c>
      <c r="BX313" s="23">
        <v>169.80862222222299</v>
      </c>
      <c r="BY313" s="23">
        <v>170.21933333333399</v>
      </c>
      <c r="BZ313" s="23">
        <v>170.63004444444499</v>
      </c>
      <c r="CA313" s="23">
        <v>171.04075555555599</v>
      </c>
      <c r="CB313" s="23">
        <v>171.45146666666699</v>
      </c>
      <c r="CC313" s="23">
        <v>171.86217777777799</v>
      </c>
      <c r="CD313" s="23">
        <v>172.27288888888901</v>
      </c>
      <c r="CE313" s="23">
        <v>172.68360000000101</v>
      </c>
      <c r="CF313" s="23">
        <v>173.09431111111201</v>
      </c>
      <c r="CG313" s="23">
        <v>173.505022222223</v>
      </c>
      <c r="CH313" s="23">
        <v>173.915733333334</v>
      </c>
      <c r="CI313" s="23">
        <v>174.326444444445</v>
      </c>
      <c r="CJ313" s="23">
        <v>174.737155555556</v>
      </c>
      <c r="CK313" s="23">
        <v>175.147866666667</v>
      </c>
      <c r="CL313" s="23">
        <v>175.558577777778</v>
      </c>
      <c r="CM313" s="23">
        <v>175.96928888888999</v>
      </c>
      <c r="CN313" s="23">
        <v>176.38000000000099</v>
      </c>
      <c r="CO313" s="23">
        <v>176.553955555556</v>
      </c>
      <c r="CP313" s="23">
        <v>176.72791111111201</v>
      </c>
      <c r="CQ313" s="23">
        <v>176.90186666666699</v>
      </c>
      <c r="CR313" s="23">
        <v>177.075822222223</v>
      </c>
      <c r="CS313" s="23">
        <v>177.24977777777801</v>
      </c>
      <c r="CT313" s="23">
        <v>177.42373333333401</v>
      </c>
      <c r="CU313" s="23">
        <v>177.59768888888999</v>
      </c>
      <c r="CV313" s="23">
        <v>177.771644444445</v>
      </c>
      <c r="CW313" s="23">
        <v>177.94560000000101</v>
      </c>
      <c r="CX313" s="23">
        <v>178.11955555555599</v>
      </c>
      <c r="CY313" s="23">
        <v>178.293511111112</v>
      </c>
      <c r="CZ313" s="23">
        <v>178.46746666666701</v>
      </c>
      <c r="DA313" s="23">
        <v>178.64142222222301</v>
      </c>
      <c r="DB313" s="23">
        <v>178.815377777778</v>
      </c>
      <c r="DC313" s="23">
        <v>178.989333333334</v>
      </c>
      <c r="DD313" s="23">
        <v>179.16328888888901</v>
      </c>
      <c r="DE313" s="23">
        <v>179.33724444444499</v>
      </c>
      <c r="DF313" s="23">
        <v>179.511200000001</v>
      </c>
      <c r="DG313" s="23">
        <v>179.68515555555601</v>
      </c>
      <c r="DH313" s="23">
        <v>179.85911111111199</v>
      </c>
      <c r="DI313" s="23">
        <v>180.033066666667</v>
      </c>
      <c r="DJ313" s="23">
        <v>180.207022222223</v>
      </c>
      <c r="DK313" s="23">
        <v>180.38097777777801</v>
      </c>
      <c r="DL313" s="23">
        <v>180.55493333333399</v>
      </c>
      <c r="DM313" s="23">
        <v>180.72888888889</v>
      </c>
      <c r="DN313" s="23">
        <v>180.90284444444501</v>
      </c>
      <c r="DO313" s="23">
        <v>181.07680000000099</v>
      </c>
      <c r="DP313" s="23">
        <v>181.250755555556</v>
      </c>
      <c r="DQ313" s="23">
        <v>181.424711111112</v>
      </c>
      <c r="DR313" s="23">
        <v>181.59866666666699</v>
      </c>
      <c r="DS313" s="23">
        <v>181.59866666666699</v>
      </c>
      <c r="DT313" s="23">
        <v>181.59866666666699</v>
      </c>
      <c r="DU313" s="23">
        <v>181.59866666666699</v>
      </c>
      <c r="DV313" s="23">
        <v>181.59866666666699</v>
      </c>
      <c r="DW313" s="23">
        <v>181.59866666666699</v>
      </c>
      <c r="DX313" s="23">
        <v>181.59866666666699</v>
      </c>
      <c r="DY313" s="23">
        <v>181.59866666666699</v>
      </c>
      <c r="DZ313" s="23">
        <v>181.59866666666699</v>
      </c>
      <c r="EA313" s="23">
        <v>181.59866666666699</v>
      </c>
      <c r="EB313" s="23">
        <v>181.59866666666699</v>
      </c>
      <c r="EC313" s="23">
        <v>181.59866666666699</v>
      </c>
      <c r="ED313" s="23">
        <v>181.59866666666699</v>
      </c>
      <c r="EE313" s="23">
        <v>181.59866666666699</v>
      </c>
      <c r="EF313" s="23">
        <v>181.59866666666699</v>
      </c>
      <c r="EG313" s="23">
        <v>181.59866666666699</v>
      </c>
      <c r="EH313" s="23">
        <v>181.59866666666699</v>
      </c>
      <c r="EI313" s="23">
        <v>181.59866666666699</v>
      </c>
      <c r="EJ313" s="23">
        <v>181.59866666666699</v>
      </c>
      <c r="EK313" s="23">
        <v>181.59866666666699</v>
      </c>
      <c r="EL313" s="23">
        <v>181.59866666666699</v>
      </c>
      <c r="EM313" s="23">
        <v>181.59866666666699</v>
      </c>
      <c r="EN313" s="23">
        <v>181.59866666666699</v>
      </c>
      <c r="EO313" s="23">
        <v>181.59866666666699</v>
      </c>
      <c r="EP313" s="23">
        <v>181.59866666666699</v>
      </c>
      <c r="EQ313" s="23">
        <v>181.59866666666699</v>
      </c>
      <c r="ER313" s="23">
        <v>181.59866666666699</v>
      </c>
      <c r="ES313" s="23">
        <v>181.59866666666699</v>
      </c>
      <c r="ET313" s="23">
        <v>181.59866666666699</v>
      </c>
      <c r="EU313" s="23">
        <v>181.59866666666699</v>
      </c>
      <c r="EV313" s="23">
        <v>181.59866666666699</v>
      </c>
      <c r="EW313" s="23">
        <v>181.555333333334</v>
      </c>
      <c r="EX313" s="23">
        <v>181.512000000001</v>
      </c>
      <c r="EY313" s="23">
        <v>181.46866666666699</v>
      </c>
      <c r="EZ313" s="23">
        <v>181.42533333333401</v>
      </c>
      <c r="FA313" s="23">
        <v>181.382000000001</v>
      </c>
      <c r="FB313" s="23">
        <v>181.338666666667</v>
      </c>
      <c r="FC313" s="23">
        <v>181.29533333333401</v>
      </c>
      <c r="FD313" s="23">
        <v>181.252000000001</v>
      </c>
      <c r="FE313" s="23">
        <v>181.208666666667</v>
      </c>
      <c r="FF313" s="23">
        <v>181.16533333333399</v>
      </c>
      <c r="FG313" s="23">
        <v>181.12200000000101</v>
      </c>
      <c r="FH313" s="23">
        <v>181.078666666667</v>
      </c>
      <c r="FI313" s="23">
        <v>181.03533333333399</v>
      </c>
      <c r="FJ313" s="23">
        <v>180.99200000000101</v>
      </c>
      <c r="FK313" s="23">
        <v>180.94866666666701</v>
      </c>
      <c r="FL313" s="23">
        <v>180.905333333334</v>
      </c>
      <c r="FM313" s="23">
        <v>180.86200000000099</v>
      </c>
      <c r="FN313" s="23">
        <v>180.81866666666701</v>
      </c>
      <c r="FO313" s="23">
        <v>180.775333333334</v>
      </c>
      <c r="FP313" s="23">
        <v>180.73200000000099</v>
      </c>
      <c r="FQ313" s="23">
        <v>180.68866666666699</v>
      </c>
      <c r="FR313" s="23">
        <v>180.64533333333401</v>
      </c>
      <c r="FS313" s="23">
        <v>180.602000000001</v>
      </c>
      <c r="FT313" s="23">
        <v>180.55866666666699</v>
      </c>
      <c r="FU313" s="23">
        <v>180.51533333333401</v>
      </c>
      <c r="FV313" s="23">
        <v>180.472000000001</v>
      </c>
      <c r="FW313" s="23">
        <v>180.428666666667</v>
      </c>
      <c r="FX313" s="23">
        <v>180.38533333333399</v>
      </c>
      <c r="FY313" s="23">
        <v>180.34200000000101</v>
      </c>
      <c r="FZ313" s="23">
        <v>180.29866710000101</v>
      </c>
    </row>
    <row r="314" spans="1:182">
      <c r="A314" s="22">
        <v>13.45</v>
      </c>
      <c r="B314" s="23">
        <v>0</v>
      </c>
      <c r="C314" s="23">
        <v>5.6910000000000203</v>
      </c>
      <c r="D314" s="23">
        <v>11.382</v>
      </c>
      <c r="E314" s="23">
        <v>17.0730000000001</v>
      </c>
      <c r="F314" s="23">
        <v>22.764000000000099</v>
      </c>
      <c r="G314" s="23">
        <v>28.455000000000101</v>
      </c>
      <c r="H314" s="23">
        <v>34.1460000000001</v>
      </c>
      <c r="I314" s="23">
        <v>39.837000000000103</v>
      </c>
      <c r="J314" s="23">
        <v>45.528000000000098</v>
      </c>
      <c r="K314" s="23">
        <v>51.2190000000002</v>
      </c>
      <c r="L314" s="23">
        <v>56.910000000000203</v>
      </c>
      <c r="M314" s="23">
        <v>65.675600000000202</v>
      </c>
      <c r="N314" s="23">
        <v>74.441200000000194</v>
      </c>
      <c r="O314" s="23">
        <v>83.2068000000003</v>
      </c>
      <c r="P314" s="23">
        <v>91.972400000000306</v>
      </c>
      <c r="Q314" s="23">
        <v>100.738</v>
      </c>
      <c r="R314" s="23">
        <v>100.6986</v>
      </c>
      <c r="S314" s="23">
        <v>100.6592</v>
      </c>
      <c r="T314" s="23">
        <v>100.6198</v>
      </c>
      <c r="U314" s="23">
        <v>100.5804</v>
      </c>
      <c r="V314" s="23">
        <v>100.541</v>
      </c>
      <c r="W314" s="23">
        <v>102.7749</v>
      </c>
      <c r="X314" s="23">
        <v>105.00879999999999</v>
      </c>
      <c r="Y314" s="23">
        <v>107.2427</v>
      </c>
      <c r="Z314" s="23">
        <v>109.4766</v>
      </c>
      <c r="AA314" s="23">
        <v>111.7105</v>
      </c>
      <c r="AB314" s="23">
        <v>113.9444</v>
      </c>
      <c r="AC314" s="23">
        <v>116.17829999999999</v>
      </c>
      <c r="AD314" s="23">
        <v>118.4122</v>
      </c>
      <c r="AE314" s="23">
        <v>120.6461</v>
      </c>
      <c r="AF314" s="23">
        <v>122.88</v>
      </c>
      <c r="AG314" s="23">
        <v>124.369266666667</v>
      </c>
      <c r="AH314" s="23">
        <v>125.85853333333399</v>
      </c>
      <c r="AI314" s="23">
        <v>127.34780000000001</v>
      </c>
      <c r="AJ314" s="23">
        <v>128.837066666667</v>
      </c>
      <c r="AK314" s="23">
        <v>130.32633333333399</v>
      </c>
      <c r="AL314" s="23">
        <v>131.81559999999999</v>
      </c>
      <c r="AM314" s="23">
        <v>133.30486666666701</v>
      </c>
      <c r="AN314" s="23">
        <v>134.794133333334</v>
      </c>
      <c r="AO314" s="23">
        <v>136.2834</v>
      </c>
      <c r="AP314" s="23">
        <v>137.77266666666699</v>
      </c>
      <c r="AQ314" s="23">
        <v>139.26193333333401</v>
      </c>
      <c r="AR314" s="23">
        <v>140.75120000000001</v>
      </c>
      <c r="AS314" s="23">
        <v>142.240466666667</v>
      </c>
      <c r="AT314" s="23">
        <v>143.729733333334</v>
      </c>
      <c r="AU314" s="23">
        <v>145.21900000000099</v>
      </c>
      <c r="AV314" s="23">
        <v>146.55346666666699</v>
      </c>
      <c r="AW314" s="23">
        <v>147.88793333333399</v>
      </c>
      <c r="AX314" s="23">
        <v>149.22240000000099</v>
      </c>
      <c r="AY314" s="23">
        <v>150.55686666666699</v>
      </c>
      <c r="AZ314" s="23">
        <v>151.89133333333399</v>
      </c>
      <c r="BA314" s="23">
        <v>153.22580000000099</v>
      </c>
      <c r="BB314" s="23">
        <v>154.56026666666699</v>
      </c>
      <c r="BC314" s="23">
        <v>155.89473333333399</v>
      </c>
      <c r="BD314" s="23">
        <v>157.22920000000099</v>
      </c>
      <c r="BE314" s="23">
        <v>158.56366666666699</v>
      </c>
      <c r="BF314" s="23">
        <v>159.89813333333399</v>
      </c>
      <c r="BG314" s="23">
        <v>161.23260000000101</v>
      </c>
      <c r="BH314" s="23">
        <v>162.56706666666699</v>
      </c>
      <c r="BI314" s="23">
        <v>163.90153333333399</v>
      </c>
      <c r="BJ314" s="23">
        <v>165.23600000000101</v>
      </c>
      <c r="BK314" s="23">
        <v>165.65030000000101</v>
      </c>
      <c r="BL314" s="23">
        <v>166.06460000000101</v>
      </c>
      <c r="BM314" s="23">
        <v>166.478900000001</v>
      </c>
      <c r="BN314" s="23">
        <v>166.893200000001</v>
      </c>
      <c r="BO314" s="23">
        <v>167.307500000001</v>
      </c>
      <c r="BP314" s="23">
        <v>167.721800000001</v>
      </c>
      <c r="BQ314" s="23">
        <v>168.13610000000099</v>
      </c>
      <c r="BR314" s="23">
        <v>168.55040000000099</v>
      </c>
      <c r="BS314" s="23">
        <v>168.96470000000099</v>
      </c>
      <c r="BT314" s="23">
        <v>169.37900000000101</v>
      </c>
      <c r="BU314" s="23">
        <v>169.79330000000101</v>
      </c>
      <c r="BV314" s="23">
        <v>170.20760000000101</v>
      </c>
      <c r="BW314" s="23">
        <v>170.62190000000101</v>
      </c>
      <c r="BX314" s="23">
        <v>171.036200000001</v>
      </c>
      <c r="BY314" s="23">
        <v>171.450500000001</v>
      </c>
      <c r="BZ314" s="23">
        <v>171.864800000001</v>
      </c>
      <c r="CA314" s="23">
        <v>172.27910000000099</v>
      </c>
      <c r="CB314" s="23">
        <v>172.69340000000099</v>
      </c>
      <c r="CC314" s="23">
        <v>173.10770000000099</v>
      </c>
      <c r="CD314" s="23">
        <v>173.52200000000099</v>
      </c>
      <c r="CE314" s="23">
        <v>173.93630000000101</v>
      </c>
      <c r="CF314" s="23">
        <v>174.35060000000101</v>
      </c>
      <c r="CG314" s="23">
        <v>174.76490000000101</v>
      </c>
      <c r="CH314" s="23">
        <v>175.179200000001</v>
      </c>
      <c r="CI314" s="23">
        <v>175.593500000001</v>
      </c>
      <c r="CJ314" s="23">
        <v>176.007800000001</v>
      </c>
      <c r="CK314" s="23">
        <v>176.422100000001</v>
      </c>
      <c r="CL314" s="23">
        <v>176.83640000000099</v>
      </c>
      <c r="CM314" s="23">
        <v>177.25070000000099</v>
      </c>
      <c r="CN314" s="23">
        <v>177.66500000000099</v>
      </c>
      <c r="CO314" s="23">
        <v>177.84053333333401</v>
      </c>
      <c r="CP314" s="23">
        <v>178.016066666667</v>
      </c>
      <c r="CQ314" s="23">
        <v>178.19160000000099</v>
      </c>
      <c r="CR314" s="23">
        <v>178.36713333333401</v>
      </c>
      <c r="CS314" s="23">
        <v>178.542666666667</v>
      </c>
      <c r="CT314" s="23">
        <v>178.71820000000099</v>
      </c>
      <c r="CU314" s="23">
        <v>178.89373333333401</v>
      </c>
      <c r="CV314" s="23">
        <v>179.069266666667</v>
      </c>
      <c r="CW314" s="23">
        <v>179.24480000000099</v>
      </c>
      <c r="CX314" s="23">
        <v>179.42033333333401</v>
      </c>
      <c r="CY314" s="23">
        <v>179.59586666666701</v>
      </c>
      <c r="CZ314" s="23">
        <v>179.77140000000099</v>
      </c>
      <c r="DA314" s="23">
        <v>179.94693333333399</v>
      </c>
      <c r="DB314" s="23">
        <v>180.12246666666701</v>
      </c>
      <c r="DC314" s="23">
        <v>180.298000000001</v>
      </c>
      <c r="DD314" s="23">
        <v>180.47353333333399</v>
      </c>
      <c r="DE314" s="23">
        <v>180.64906666666701</v>
      </c>
      <c r="DF314" s="23">
        <v>180.824600000001</v>
      </c>
      <c r="DG314" s="23">
        <v>181.00013333333399</v>
      </c>
      <c r="DH314" s="23">
        <v>181.17566666666701</v>
      </c>
      <c r="DI314" s="23">
        <v>181.351200000001</v>
      </c>
      <c r="DJ314" s="23">
        <v>181.52673333333399</v>
      </c>
      <c r="DK314" s="23">
        <v>181.70226666666699</v>
      </c>
      <c r="DL314" s="23">
        <v>181.877800000001</v>
      </c>
      <c r="DM314" s="23">
        <v>182.053333333334</v>
      </c>
      <c r="DN314" s="23">
        <v>182.22886666666699</v>
      </c>
      <c r="DO314" s="23">
        <v>182.404400000001</v>
      </c>
      <c r="DP314" s="23">
        <v>182.579933333334</v>
      </c>
      <c r="DQ314" s="23">
        <v>182.75546666666699</v>
      </c>
      <c r="DR314" s="23">
        <v>182.93100000000101</v>
      </c>
      <c r="DS314" s="23">
        <v>182.93100000000101</v>
      </c>
      <c r="DT314" s="23">
        <v>182.93100000000101</v>
      </c>
      <c r="DU314" s="23">
        <v>182.93100000000101</v>
      </c>
      <c r="DV314" s="23">
        <v>182.93100000000101</v>
      </c>
      <c r="DW314" s="23">
        <v>182.93100000000101</v>
      </c>
      <c r="DX314" s="23">
        <v>182.93100000000101</v>
      </c>
      <c r="DY314" s="23">
        <v>182.93100000000101</v>
      </c>
      <c r="DZ314" s="23">
        <v>182.93100000000101</v>
      </c>
      <c r="EA314" s="23">
        <v>182.93100000000101</v>
      </c>
      <c r="EB314" s="23">
        <v>182.93100000000101</v>
      </c>
      <c r="EC314" s="23">
        <v>182.93100000000101</v>
      </c>
      <c r="ED314" s="23">
        <v>182.93100000000101</v>
      </c>
      <c r="EE314" s="23">
        <v>182.93100000000101</v>
      </c>
      <c r="EF314" s="23">
        <v>182.93100000000101</v>
      </c>
      <c r="EG314" s="23">
        <v>182.93100000000101</v>
      </c>
      <c r="EH314" s="23">
        <v>182.93100000000101</v>
      </c>
      <c r="EI314" s="23">
        <v>182.93100000000101</v>
      </c>
      <c r="EJ314" s="23">
        <v>182.93100000000101</v>
      </c>
      <c r="EK314" s="23">
        <v>182.93100000000101</v>
      </c>
      <c r="EL314" s="23">
        <v>182.93100000000101</v>
      </c>
      <c r="EM314" s="23">
        <v>182.93100000000101</v>
      </c>
      <c r="EN314" s="23">
        <v>182.93100000000101</v>
      </c>
      <c r="EO314" s="23">
        <v>182.93100000000101</v>
      </c>
      <c r="EP314" s="23">
        <v>182.93100000000101</v>
      </c>
      <c r="EQ314" s="23">
        <v>182.93100000000101</v>
      </c>
      <c r="ER314" s="23">
        <v>182.93100000000101</v>
      </c>
      <c r="ES314" s="23">
        <v>182.93100000000101</v>
      </c>
      <c r="ET314" s="23">
        <v>182.93100000000101</v>
      </c>
      <c r="EU314" s="23">
        <v>182.93100000000101</v>
      </c>
      <c r="EV314" s="23">
        <v>182.93100000000101</v>
      </c>
      <c r="EW314" s="23">
        <v>182.88850000000099</v>
      </c>
      <c r="EX314" s="23">
        <v>182.846000000001</v>
      </c>
      <c r="EY314" s="23">
        <v>182.80350000000101</v>
      </c>
      <c r="EZ314" s="23">
        <v>182.76100000000099</v>
      </c>
      <c r="FA314" s="23">
        <v>182.718500000001</v>
      </c>
      <c r="FB314" s="23">
        <v>182.67600000000101</v>
      </c>
      <c r="FC314" s="23">
        <v>182.63350000000099</v>
      </c>
      <c r="FD314" s="23">
        <v>182.591000000001</v>
      </c>
      <c r="FE314" s="23">
        <v>182.54850000000101</v>
      </c>
      <c r="FF314" s="23">
        <v>182.50600000000099</v>
      </c>
      <c r="FG314" s="23">
        <v>182.46350000000101</v>
      </c>
      <c r="FH314" s="23">
        <v>182.42100000000099</v>
      </c>
      <c r="FI314" s="23">
        <v>182.378500000001</v>
      </c>
      <c r="FJ314" s="23">
        <v>182.33600000000101</v>
      </c>
      <c r="FK314" s="23">
        <v>182.29350000000099</v>
      </c>
      <c r="FL314" s="23">
        <v>182.251000000001</v>
      </c>
      <c r="FM314" s="23">
        <v>182.20850000000101</v>
      </c>
      <c r="FN314" s="23">
        <v>182.16600000000099</v>
      </c>
      <c r="FO314" s="23">
        <v>182.123500000001</v>
      </c>
      <c r="FP314" s="23">
        <v>182.08100000000101</v>
      </c>
      <c r="FQ314" s="23">
        <v>182.03850000000099</v>
      </c>
      <c r="FR314" s="23">
        <v>181.996000000001</v>
      </c>
      <c r="FS314" s="23">
        <v>181.95350000000099</v>
      </c>
      <c r="FT314" s="23">
        <v>181.911000000001</v>
      </c>
      <c r="FU314" s="23">
        <v>181.86850000000101</v>
      </c>
      <c r="FV314" s="23">
        <v>181.82600000000099</v>
      </c>
      <c r="FW314" s="23">
        <v>181.783500000001</v>
      </c>
      <c r="FX314" s="23">
        <v>181.74100000000101</v>
      </c>
      <c r="FY314" s="23">
        <v>181.69850000000099</v>
      </c>
      <c r="FZ314" s="23">
        <v>181.656000425001</v>
      </c>
    </row>
    <row r="315" spans="1:182">
      <c r="A315" s="22">
        <v>13.5</v>
      </c>
      <c r="B315" s="23">
        <v>0</v>
      </c>
      <c r="C315" s="23">
        <v>5.73000000000002</v>
      </c>
      <c r="D315" s="23">
        <v>11.46</v>
      </c>
      <c r="E315" s="23">
        <v>17.190000000000101</v>
      </c>
      <c r="F315" s="23">
        <v>22.920000000000101</v>
      </c>
      <c r="G315" s="23">
        <v>28.650000000000102</v>
      </c>
      <c r="H315" s="23">
        <v>34.380000000000102</v>
      </c>
      <c r="I315" s="23">
        <v>40.110000000000099</v>
      </c>
      <c r="J315" s="23">
        <v>45.840000000000202</v>
      </c>
      <c r="K315" s="23">
        <v>51.570000000000199</v>
      </c>
      <c r="L315" s="23">
        <v>57.300000000000203</v>
      </c>
      <c r="M315" s="23">
        <v>66.134666666666902</v>
      </c>
      <c r="N315" s="23">
        <v>74.969333333333594</v>
      </c>
      <c r="O315" s="23">
        <v>83.8040000000003</v>
      </c>
      <c r="P315" s="23">
        <v>92.638666666667007</v>
      </c>
      <c r="Q315" s="23">
        <v>101.473333333334</v>
      </c>
      <c r="R315" s="23">
        <v>101.42466666666699</v>
      </c>
      <c r="S315" s="23">
        <v>101.376</v>
      </c>
      <c r="T315" s="23">
        <v>101.327333333334</v>
      </c>
      <c r="U315" s="23">
        <v>101.27866666666699</v>
      </c>
      <c r="V315" s="23">
        <v>101.23</v>
      </c>
      <c r="W315" s="23">
        <v>103.480333333334</v>
      </c>
      <c r="X315" s="23">
        <v>105.73066666666701</v>
      </c>
      <c r="Y315" s="23">
        <v>107.98099999999999</v>
      </c>
      <c r="Z315" s="23">
        <v>110.23133333333401</v>
      </c>
      <c r="AA315" s="23">
        <v>112.481666666667</v>
      </c>
      <c r="AB315" s="23">
        <v>114.732</v>
      </c>
      <c r="AC315" s="23">
        <v>116.982333333334</v>
      </c>
      <c r="AD315" s="23">
        <v>119.232666666667</v>
      </c>
      <c r="AE315" s="23">
        <v>121.483</v>
      </c>
      <c r="AF315" s="23">
        <v>123.733333333334</v>
      </c>
      <c r="AG315" s="23">
        <v>125.23355555555599</v>
      </c>
      <c r="AH315" s="23">
        <v>126.733777777778</v>
      </c>
      <c r="AI315" s="23">
        <v>128.23400000000001</v>
      </c>
      <c r="AJ315" s="23">
        <v>129.734222222223</v>
      </c>
      <c r="AK315" s="23">
        <v>131.23444444444499</v>
      </c>
      <c r="AL315" s="23">
        <v>132.73466666666701</v>
      </c>
      <c r="AM315" s="23">
        <v>134.234888888889</v>
      </c>
      <c r="AN315" s="23">
        <v>135.73511111111199</v>
      </c>
      <c r="AO315" s="23">
        <v>137.23533333333401</v>
      </c>
      <c r="AP315" s="23">
        <v>138.735555555556</v>
      </c>
      <c r="AQ315" s="23">
        <v>140.235777777778</v>
      </c>
      <c r="AR315" s="23">
        <v>141.73600000000101</v>
      </c>
      <c r="AS315" s="23">
        <v>143.23622222222301</v>
      </c>
      <c r="AT315" s="23">
        <v>144.736444444445</v>
      </c>
      <c r="AU315" s="23">
        <v>146.23666666666699</v>
      </c>
      <c r="AV315" s="23">
        <v>147.581777777778</v>
      </c>
      <c r="AW315" s="23">
        <v>148.92688888888901</v>
      </c>
      <c r="AX315" s="23">
        <v>150.27200000000099</v>
      </c>
      <c r="AY315" s="23">
        <v>151.617111111112</v>
      </c>
      <c r="AZ315" s="23">
        <v>152.96222222222301</v>
      </c>
      <c r="BA315" s="23">
        <v>154.30733333333399</v>
      </c>
      <c r="BB315" s="23">
        <v>155.652444444445</v>
      </c>
      <c r="BC315" s="23">
        <v>156.997555555556</v>
      </c>
      <c r="BD315" s="23">
        <v>158.34266666666699</v>
      </c>
      <c r="BE315" s="23">
        <v>159.687777777778</v>
      </c>
      <c r="BF315" s="23">
        <v>161.032888888889</v>
      </c>
      <c r="BG315" s="23">
        <v>162.37800000000101</v>
      </c>
      <c r="BH315" s="23">
        <v>163.72311111111199</v>
      </c>
      <c r="BI315" s="23">
        <v>165.068222222223</v>
      </c>
      <c r="BJ315" s="23">
        <v>166.41333333333401</v>
      </c>
      <c r="BK315" s="23">
        <v>166.831222222223</v>
      </c>
      <c r="BL315" s="23">
        <v>167.249111111112</v>
      </c>
      <c r="BM315" s="23">
        <v>167.667000000001</v>
      </c>
      <c r="BN315" s="23">
        <v>168.084888888889</v>
      </c>
      <c r="BO315" s="23">
        <v>168.50277777777799</v>
      </c>
      <c r="BP315" s="23">
        <v>168.92066666666699</v>
      </c>
      <c r="BQ315" s="23">
        <v>169.33855555555601</v>
      </c>
      <c r="BR315" s="23">
        <v>169.75644444444501</v>
      </c>
      <c r="BS315" s="23">
        <v>170.174333333334</v>
      </c>
      <c r="BT315" s="23">
        <v>170.592222222223</v>
      </c>
      <c r="BU315" s="23">
        <v>171.010111111112</v>
      </c>
      <c r="BV315" s="23">
        <v>171.42800000000099</v>
      </c>
      <c r="BW315" s="23">
        <v>171.84588888888899</v>
      </c>
      <c r="BX315" s="23">
        <v>172.26377777777799</v>
      </c>
      <c r="BY315" s="23">
        <v>172.68166666666701</v>
      </c>
      <c r="BZ315" s="23">
        <v>173.09955555555601</v>
      </c>
      <c r="CA315" s="23">
        <v>173.517444444445</v>
      </c>
      <c r="CB315" s="23">
        <v>173.935333333334</v>
      </c>
      <c r="CC315" s="23">
        <v>174.353222222223</v>
      </c>
      <c r="CD315" s="23">
        <v>174.77111111111199</v>
      </c>
      <c r="CE315" s="23">
        <v>175.18900000000099</v>
      </c>
      <c r="CF315" s="23">
        <v>175.60688888889001</v>
      </c>
      <c r="CG315" s="23">
        <v>176.02477777777801</v>
      </c>
      <c r="CH315" s="23">
        <v>176.44266666666701</v>
      </c>
      <c r="CI315" s="23">
        <v>176.860555555556</v>
      </c>
      <c r="CJ315" s="23">
        <v>177.278444444445</v>
      </c>
      <c r="CK315" s="23">
        <v>177.696333333334</v>
      </c>
      <c r="CL315" s="23">
        <v>178.11422222222299</v>
      </c>
      <c r="CM315" s="23">
        <v>178.53211111111199</v>
      </c>
      <c r="CN315" s="23">
        <v>178.95000000000101</v>
      </c>
      <c r="CO315" s="23">
        <v>179.12711111111199</v>
      </c>
      <c r="CP315" s="23">
        <v>179.30422222222299</v>
      </c>
      <c r="CQ315" s="23">
        <v>179.48133333333399</v>
      </c>
      <c r="CR315" s="23">
        <v>179.658444444445</v>
      </c>
      <c r="CS315" s="23">
        <v>179.835555555556</v>
      </c>
      <c r="CT315" s="23">
        <v>180.012666666667</v>
      </c>
      <c r="CU315" s="23">
        <v>180.189777777778</v>
      </c>
      <c r="CV315" s="23">
        <v>180.36688888889</v>
      </c>
      <c r="CW315" s="23">
        <v>180.54400000000101</v>
      </c>
      <c r="CX315" s="23">
        <v>180.72111111111201</v>
      </c>
      <c r="CY315" s="23">
        <v>180.89822222222301</v>
      </c>
      <c r="CZ315" s="23">
        <v>181.07533333333399</v>
      </c>
      <c r="DA315" s="23">
        <v>181.25244444444499</v>
      </c>
      <c r="DB315" s="23">
        <v>181.42955555555599</v>
      </c>
      <c r="DC315" s="23">
        <v>181.606666666667</v>
      </c>
      <c r="DD315" s="23">
        <v>181.783777777778</v>
      </c>
      <c r="DE315" s="23">
        <v>181.96088888889</v>
      </c>
      <c r="DF315" s="23">
        <v>182.138000000001</v>
      </c>
      <c r="DG315" s="23">
        <v>182.315111111112</v>
      </c>
      <c r="DH315" s="23">
        <v>182.49222222222301</v>
      </c>
      <c r="DI315" s="23">
        <v>182.66933333333401</v>
      </c>
      <c r="DJ315" s="23">
        <v>182.84644444444501</v>
      </c>
      <c r="DK315" s="23">
        <v>183.02355555555599</v>
      </c>
      <c r="DL315" s="23">
        <v>183.20066666666699</v>
      </c>
      <c r="DM315" s="23">
        <v>183.37777777777799</v>
      </c>
      <c r="DN315" s="23">
        <v>183.55488888888999</v>
      </c>
      <c r="DO315" s="23">
        <v>183.73200000000099</v>
      </c>
      <c r="DP315" s="23">
        <v>183.909111111112</v>
      </c>
      <c r="DQ315" s="23">
        <v>184.086222222223</v>
      </c>
      <c r="DR315" s="23">
        <v>184.263333333334</v>
      </c>
      <c r="DS315" s="23">
        <v>184.263333333334</v>
      </c>
      <c r="DT315" s="23">
        <v>184.263333333334</v>
      </c>
      <c r="DU315" s="23">
        <v>184.263333333334</v>
      </c>
      <c r="DV315" s="23">
        <v>184.263333333334</v>
      </c>
      <c r="DW315" s="23">
        <v>184.263333333334</v>
      </c>
      <c r="DX315" s="23">
        <v>184.263333333334</v>
      </c>
      <c r="DY315" s="23">
        <v>184.263333333334</v>
      </c>
      <c r="DZ315" s="23">
        <v>184.263333333334</v>
      </c>
      <c r="EA315" s="23">
        <v>184.263333333334</v>
      </c>
      <c r="EB315" s="23">
        <v>184.263333333334</v>
      </c>
      <c r="EC315" s="23">
        <v>184.263333333334</v>
      </c>
      <c r="ED315" s="23">
        <v>184.263333333334</v>
      </c>
      <c r="EE315" s="23">
        <v>184.263333333334</v>
      </c>
      <c r="EF315" s="23">
        <v>184.263333333334</v>
      </c>
      <c r="EG315" s="23">
        <v>184.263333333334</v>
      </c>
      <c r="EH315" s="23">
        <v>184.263333333334</v>
      </c>
      <c r="EI315" s="23">
        <v>184.263333333334</v>
      </c>
      <c r="EJ315" s="23">
        <v>184.263333333334</v>
      </c>
      <c r="EK315" s="23">
        <v>184.263333333334</v>
      </c>
      <c r="EL315" s="23">
        <v>184.263333333334</v>
      </c>
      <c r="EM315" s="23">
        <v>184.263333333334</v>
      </c>
      <c r="EN315" s="23">
        <v>184.263333333334</v>
      </c>
      <c r="EO315" s="23">
        <v>184.263333333334</v>
      </c>
      <c r="EP315" s="23">
        <v>184.263333333334</v>
      </c>
      <c r="EQ315" s="23">
        <v>184.263333333334</v>
      </c>
      <c r="ER315" s="23">
        <v>184.263333333334</v>
      </c>
      <c r="ES315" s="23">
        <v>184.263333333334</v>
      </c>
      <c r="ET315" s="23">
        <v>184.263333333334</v>
      </c>
      <c r="EU315" s="23">
        <v>184.263333333334</v>
      </c>
      <c r="EV315" s="23">
        <v>184.263333333334</v>
      </c>
      <c r="EW315" s="23">
        <v>184.22166666666701</v>
      </c>
      <c r="EX315" s="23">
        <v>184.180000000001</v>
      </c>
      <c r="EY315" s="23">
        <v>184.138333333334</v>
      </c>
      <c r="EZ315" s="23">
        <v>184.09666666666701</v>
      </c>
      <c r="FA315" s="23">
        <v>184.055000000001</v>
      </c>
      <c r="FB315" s="23">
        <v>184.013333333334</v>
      </c>
      <c r="FC315" s="23">
        <v>183.97166666666701</v>
      </c>
      <c r="FD315" s="23">
        <v>183.930000000001</v>
      </c>
      <c r="FE315" s="23">
        <v>183.888333333334</v>
      </c>
      <c r="FF315" s="23">
        <v>183.84666666666701</v>
      </c>
      <c r="FG315" s="23">
        <v>183.805000000001</v>
      </c>
      <c r="FH315" s="23">
        <v>183.763333333334</v>
      </c>
      <c r="FI315" s="23">
        <v>183.72166666666701</v>
      </c>
      <c r="FJ315" s="23">
        <v>183.680000000001</v>
      </c>
      <c r="FK315" s="23">
        <v>183.638333333334</v>
      </c>
      <c r="FL315" s="23">
        <v>183.59666666666701</v>
      </c>
      <c r="FM315" s="23">
        <v>183.555000000001</v>
      </c>
      <c r="FN315" s="23">
        <v>183.513333333334</v>
      </c>
      <c r="FO315" s="23">
        <v>183.47166666666701</v>
      </c>
      <c r="FP315" s="23">
        <v>183.430000000001</v>
      </c>
      <c r="FQ315" s="23">
        <v>183.388333333334</v>
      </c>
      <c r="FR315" s="23">
        <v>183.34666666666701</v>
      </c>
      <c r="FS315" s="23">
        <v>183.305000000001</v>
      </c>
      <c r="FT315" s="23">
        <v>183.263333333334</v>
      </c>
      <c r="FU315" s="23">
        <v>183.22166666666701</v>
      </c>
      <c r="FV315" s="23">
        <v>183.180000000001</v>
      </c>
      <c r="FW315" s="23">
        <v>183.138333333334</v>
      </c>
      <c r="FX315" s="23">
        <v>183.09666666666701</v>
      </c>
      <c r="FY315" s="23">
        <v>183.055000000001</v>
      </c>
      <c r="FZ315" s="23">
        <v>183.01333375000101</v>
      </c>
    </row>
    <row r="316" spans="1:182">
      <c r="A316" s="22">
        <v>13.55</v>
      </c>
      <c r="B316" s="23">
        <v>0</v>
      </c>
      <c r="C316" s="23">
        <v>5.7690000000000197</v>
      </c>
      <c r="D316" s="23">
        <v>11.538</v>
      </c>
      <c r="E316" s="23">
        <v>17.307000000000102</v>
      </c>
      <c r="F316" s="23">
        <v>23.0760000000001</v>
      </c>
      <c r="G316" s="23">
        <v>28.845000000000098</v>
      </c>
      <c r="H316" s="23">
        <v>34.614000000000097</v>
      </c>
      <c r="I316" s="23">
        <v>40.383000000000102</v>
      </c>
      <c r="J316" s="23">
        <v>46.1520000000001</v>
      </c>
      <c r="K316" s="23">
        <v>51.921000000000198</v>
      </c>
      <c r="L316" s="23">
        <v>57.690000000000197</v>
      </c>
      <c r="M316" s="23">
        <v>66.593733333333503</v>
      </c>
      <c r="N316" s="23">
        <v>75.497466666666895</v>
      </c>
      <c r="O316" s="23">
        <v>84.401200000000301</v>
      </c>
      <c r="P316" s="23">
        <v>93.304933333333693</v>
      </c>
      <c r="Q316" s="23">
        <v>102.208666666667</v>
      </c>
      <c r="R316" s="23">
        <v>102.150733333334</v>
      </c>
      <c r="S316" s="23">
        <v>102.0928</v>
      </c>
      <c r="T316" s="23">
        <v>102.034866666667</v>
      </c>
      <c r="U316" s="23">
        <v>101.976933333334</v>
      </c>
      <c r="V316" s="23">
        <v>101.919</v>
      </c>
      <c r="W316" s="23">
        <v>104.18576666666701</v>
      </c>
      <c r="X316" s="23">
        <v>106.452533333334</v>
      </c>
      <c r="Y316" s="23">
        <v>108.7193</v>
      </c>
      <c r="Z316" s="23">
        <v>110.986066666667</v>
      </c>
      <c r="AA316" s="23">
        <v>113.252833333334</v>
      </c>
      <c r="AB316" s="23">
        <v>115.5196</v>
      </c>
      <c r="AC316" s="23">
        <v>117.78636666666701</v>
      </c>
      <c r="AD316" s="23">
        <v>120.053133333334</v>
      </c>
      <c r="AE316" s="23">
        <v>122.3199</v>
      </c>
      <c r="AF316" s="23">
        <v>124.586666666667</v>
      </c>
      <c r="AG316" s="23">
        <v>126.097844444445</v>
      </c>
      <c r="AH316" s="23">
        <v>127.609022222223</v>
      </c>
      <c r="AI316" s="23">
        <v>129.12020000000001</v>
      </c>
      <c r="AJ316" s="23">
        <v>130.631377777778</v>
      </c>
      <c r="AK316" s="23">
        <v>132.14255555555599</v>
      </c>
      <c r="AL316" s="23">
        <v>133.653733333334</v>
      </c>
      <c r="AM316" s="23">
        <v>135.16491111111199</v>
      </c>
      <c r="AN316" s="23">
        <v>136.67608888888901</v>
      </c>
      <c r="AO316" s="23">
        <v>138.187266666667</v>
      </c>
      <c r="AP316" s="23">
        <v>139.69844444444499</v>
      </c>
      <c r="AQ316" s="23">
        <v>141.209622222223</v>
      </c>
      <c r="AR316" s="23">
        <v>142.7208</v>
      </c>
      <c r="AS316" s="23">
        <v>144.23197777777801</v>
      </c>
      <c r="AT316" s="23">
        <v>145.743155555556</v>
      </c>
      <c r="AU316" s="23">
        <v>147.25433333333399</v>
      </c>
      <c r="AV316" s="23">
        <v>148.61008888888901</v>
      </c>
      <c r="AW316" s="23">
        <v>149.965844444445</v>
      </c>
      <c r="AX316" s="23">
        <v>151.32160000000101</v>
      </c>
      <c r="AY316" s="23">
        <v>152.67735555555601</v>
      </c>
      <c r="AZ316" s="23">
        <v>154.03311111111199</v>
      </c>
      <c r="BA316" s="23">
        <v>155.38886666666701</v>
      </c>
      <c r="BB316" s="23">
        <v>156.744622222223</v>
      </c>
      <c r="BC316" s="23">
        <v>158.10037777777799</v>
      </c>
      <c r="BD316" s="23">
        <v>159.45613333333401</v>
      </c>
      <c r="BE316" s="23">
        <v>160.811888888889</v>
      </c>
      <c r="BF316" s="23">
        <v>162.16764444444499</v>
      </c>
      <c r="BG316" s="23">
        <v>163.52340000000001</v>
      </c>
      <c r="BH316" s="23">
        <v>164.879155555556</v>
      </c>
      <c r="BI316" s="23">
        <v>166.23491111111201</v>
      </c>
      <c r="BJ316" s="23">
        <v>167.590666666667</v>
      </c>
      <c r="BK316" s="23">
        <v>168.012144444445</v>
      </c>
      <c r="BL316" s="23">
        <v>168.43362222222299</v>
      </c>
      <c r="BM316" s="23">
        <v>168.85510000000099</v>
      </c>
      <c r="BN316" s="23">
        <v>169.27657777777799</v>
      </c>
      <c r="BO316" s="23">
        <v>169.69805555555601</v>
      </c>
      <c r="BP316" s="23">
        <v>170.119533333334</v>
      </c>
      <c r="BQ316" s="23">
        <v>170.541011111112</v>
      </c>
      <c r="BR316" s="23">
        <v>170.962488888889</v>
      </c>
      <c r="BS316" s="23">
        <v>171.38396666666699</v>
      </c>
      <c r="BT316" s="23">
        <v>171.80544444444499</v>
      </c>
      <c r="BU316" s="23">
        <v>172.22692222222301</v>
      </c>
      <c r="BV316" s="23">
        <v>172.648400000001</v>
      </c>
      <c r="BW316" s="23">
        <v>173.069877777778</v>
      </c>
      <c r="BX316" s="23">
        <v>173.491355555556</v>
      </c>
      <c r="BY316" s="23">
        <v>173.91283333333399</v>
      </c>
      <c r="BZ316" s="23">
        <v>174.33431111111199</v>
      </c>
      <c r="CA316" s="23">
        <v>174.75578888888899</v>
      </c>
      <c r="CB316" s="23">
        <v>175.17726666666701</v>
      </c>
      <c r="CC316" s="23">
        <v>175.598744444445</v>
      </c>
      <c r="CD316" s="23">
        <v>176.020222222223</v>
      </c>
      <c r="CE316" s="23">
        <v>176.44170000000099</v>
      </c>
      <c r="CF316" s="23">
        <v>176.86317777777799</v>
      </c>
      <c r="CG316" s="23">
        <v>177.28465555555599</v>
      </c>
      <c r="CH316" s="23">
        <v>177.70613333333401</v>
      </c>
      <c r="CI316" s="23">
        <v>178.127611111112</v>
      </c>
      <c r="CJ316" s="23">
        <v>178.549088888889</v>
      </c>
      <c r="CK316" s="23">
        <v>178.970566666667</v>
      </c>
      <c r="CL316" s="23">
        <v>179.39204444444499</v>
      </c>
      <c r="CM316" s="23">
        <v>179.81352222222301</v>
      </c>
      <c r="CN316" s="23">
        <v>180.23500000000101</v>
      </c>
      <c r="CO316" s="23">
        <v>180.41368888888999</v>
      </c>
      <c r="CP316" s="23">
        <v>180.59237777777801</v>
      </c>
      <c r="CQ316" s="23">
        <v>180.771066666667</v>
      </c>
      <c r="CR316" s="23">
        <v>180.94975555555601</v>
      </c>
      <c r="CS316" s="23">
        <v>181.12844444444499</v>
      </c>
      <c r="CT316" s="23">
        <v>181.30713333333401</v>
      </c>
      <c r="CU316" s="23">
        <v>181.48582222222299</v>
      </c>
      <c r="CV316" s="23">
        <v>181.66451111111201</v>
      </c>
      <c r="CW316" s="23">
        <v>181.84320000000099</v>
      </c>
      <c r="CX316" s="23">
        <v>182.02188888888901</v>
      </c>
      <c r="CY316" s="23">
        <v>182.20057777777799</v>
      </c>
      <c r="CZ316" s="23">
        <v>182.37926666666701</v>
      </c>
      <c r="DA316" s="23">
        <v>182.55795555555599</v>
      </c>
      <c r="DB316" s="23">
        <v>182.73664444444501</v>
      </c>
      <c r="DC316" s="23">
        <v>182.91533333333399</v>
      </c>
      <c r="DD316" s="23">
        <v>183.094022222223</v>
      </c>
      <c r="DE316" s="23">
        <v>183.27271111111199</v>
      </c>
      <c r="DF316" s="23">
        <v>183.451400000001</v>
      </c>
      <c r="DG316" s="23">
        <v>183.63008888888999</v>
      </c>
      <c r="DH316" s="23">
        <v>183.808777777778</v>
      </c>
      <c r="DI316" s="23">
        <v>183.98746666666699</v>
      </c>
      <c r="DJ316" s="23">
        <v>184.166155555556</v>
      </c>
      <c r="DK316" s="23">
        <v>184.34484444444499</v>
      </c>
      <c r="DL316" s="23">
        <v>184.523533333334</v>
      </c>
      <c r="DM316" s="23">
        <v>184.70222222222301</v>
      </c>
      <c r="DN316" s="23">
        <v>184.880911111112</v>
      </c>
      <c r="DO316" s="23">
        <v>185.05960000000101</v>
      </c>
      <c r="DP316" s="23">
        <v>185.23828888889</v>
      </c>
      <c r="DQ316" s="23">
        <v>185.41697777777799</v>
      </c>
      <c r="DR316" s="23">
        <v>185.595666666667</v>
      </c>
      <c r="DS316" s="23">
        <v>185.595666666667</v>
      </c>
      <c r="DT316" s="23">
        <v>185.595666666667</v>
      </c>
      <c r="DU316" s="23">
        <v>185.595666666667</v>
      </c>
      <c r="DV316" s="23">
        <v>185.595666666667</v>
      </c>
      <c r="DW316" s="23">
        <v>185.595666666667</v>
      </c>
      <c r="DX316" s="23">
        <v>185.595666666667</v>
      </c>
      <c r="DY316" s="23">
        <v>185.595666666667</v>
      </c>
      <c r="DZ316" s="23">
        <v>185.595666666667</v>
      </c>
      <c r="EA316" s="23">
        <v>185.595666666667</v>
      </c>
      <c r="EB316" s="23">
        <v>185.595666666667</v>
      </c>
      <c r="EC316" s="23">
        <v>185.595666666667</v>
      </c>
      <c r="ED316" s="23">
        <v>185.595666666667</v>
      </c>
      <c r="EE316" s="23">
        <v>185.595666666667</v>
      </c>
      <c r="EF316" s="23">
        <v>185.595666666667</v>
      </c>
      <c r="EG316" s="23">
        <v>185.595666666667</v>
      </c>
      <c r="EH316" s="23">
        <v>185.595666666667</v>
      </c>
      <c r="EI316" s="23">
        <v>185.595666666667</v>
      </c>
      <c r="EJ316" s="23">
        <v>185.595666666667</v>
      </c>
      <c r="EK316" s="23">
        <v>185.595666666667</v>
      </c>
      <c r="EL316" s="23">
        <v>185.595666666667</v>
      </c>
      <c r="EM316" s="23">
        <v>185.595666666667</v>
      </c>
      <c r="EN316" s="23">
        <v>185.595666666667</v>
      </c>
      <c r="EO316" s="23">
        <v>185.595666666667</v>
      </c>
      <c r="EP316" s="23">
        <v>185.595666666667</v>
      </c>
      <c r="EQ316" s="23">
        <v>185.595666666667</v>
      </c>
      <c r="ER316" s="23">
        <v>185.595666666667</v>
      </c>
      <c r="ES316" s="23">
        <v>185.595666666667</v>
      </c>
      <c r="ET316" s="23">
        <v>185.595666666667</v>
      </c>
      <c r="EU316" s="23">
        <v>185.595666666667</v>
      </c>
      <c r="EV316" s="23">
        <v>185.595666666667</v>
      </c>
      <c r="EW316" s="23">
        <v>185.55483333333399</v>
      </c>
      <c r="EX316" s="23">
        <v>185.514000000001</v>
      </c>
      <c r="EY316" s="23">
        <v>185.473166666667</v>
      </c>
      <c r="EZ316" s="23">
        <v>185.43233333333399</v>
      </c>
      <c r="FA316" s="23">
        <v>185.391500000001</v>
      </c>
      <c r="FB316" s="23">
        <v>185.350666666667</v>
      </c>
      <c r="FC316" s="23">
        <v>185.30983333333401</v>
      </c>
      <c r="FD316" s="23">
        <v>185.269000000001</v>
      </c>
      <c r="FE316" s="23">
        <v>185.22816666666699</v>
      </c>
      <c r="FF316" s="23">
        <v>185.18733333333401</v>
      </c>
      <c r="FG316" s="23">
        <v>185.146500000001</v>
      </c>
      <c r="FH316" s="23">
        <v>185.10566666666699</v>
      </c>
      <c r="FI316" s="23">
        <v>185.06483333333401</v>
      </c>
      <c r="FJ316" s="23">
        <v>185.024000000001</v>
      </c>
      <c r="FK316" s="23">
        <v>184.98316666666699</v>
      </c>
      <c r="FL316" s="23">
        <v>184.94233333333401</v>
      </c>
      <c r="FM316" s="23">
        <v>184.90150000000099</v>
      </c>
      <c r="FN316" s="23">
        <v>184.86066666666699</v>
      </c>
      <c r="FO316" s="23">
        <v>184.819833333334</v>
      </c>
      <c r="FP316" s="23">
        <v>184.77900000000099</v>
      </c>
      <c r="FQ316" s="23">
        <v>184.73816666666701</v>
      </c>
      <c r="FR316" s="23">
        <v>184.697333333334</v>
      </c>
      <c r="FS316" s="23">
        <v>184.65650000000099</v>
      </c>
      <c r="FT316" s="23">
        <v>184.61566666666701</v>
      </c>
      <c r="FU316" s="23">
        <v>184.574833333334</v>
      </c>
      <c r="FV316" s="23">
        <v>184.53400000000099</v>
      </c>
      <c r="FW316" s="23">
        <v>184.49316666666701</v>
      </c>
      <c r="FX316" s="23">
        <v>184.452333333334</v>
      </c>
      <c r="FY316" s="23">
        <v>184.41150000000101</v>
      </c>
      <c r="FZ316" s="23">
        <v>184.37066707500099</v>
      </c>
    </row>
    <row r="317" spans="1:182">
      <c r="A317" s="22">
        <v>13.6</v>
      </c>
      <c r="B317" s="23">
        <v>0</v>
      </c>
      <c r="C317" s="23">
        <v>5.8080000000000203</v>
      </c>
      <c r="D317" s="23">
        <v>11.616</v>
      </c>
      <c r="E317" s="23">
        <v>17.424000000000099</v>
      </c>
      <c r="F317" s="23">
        <v>23.232000000000099</v>
      </c>
      <c r="G317" s="23">
        <v>29.040000000000099</v>
      </c>
      <c r="H317" s="23">
        <v>34.848000000000098</v>
      </c>
      <c r="I317" s="23">
        <v>40.656000000000098</v>
      </c>
      <c r="J317" s="23">
        <v>46.464000000000098</v>
      </c>
      <c r="K317" s="23">
        <v>52.272000000000197</v>
      </c>
      <c r="L317" s="23">
        <v>58.080000000000197</v>
      </c>
      <c r="M317" s="23">
        <v>67.052800000000204</v>
      </c>
      <c r="N317" s="23">
        <v>76.025600000000296</v>
      </c>
      <c r="O317" s="23">
        <v>84.998400000000302</v>
      </c>
      <c r="P317" s="23">
        <v>93.971200000000294</v>
      </c>
      <c r="Q317" s="23">
        <v>102.944</v>
      </c>
      <c r="R317" s="23">
        <v>102.8768</v>
      </c>
      <c r="S317" s="23">
        <v>102.8096</v>
      </c>
      <c r="T317" s="23">
        <v>102.7424</v>
      </c>
      <c r="U317" s="23">
        <v>102.6752</v>
      </c>
      <c r="V317" s="23">
        <v>102.608</v>
      </c>
      <c r="W317" s="23">
        <v>104.8912</v>
      </c>
      <c r="X317" s="23">
        <v>107.17440000000001</v>
      </c>
      <c r="Y317" s="23">
        <v>109.4576</v>
      </c>
      <c r="Z317" s="23">
        <v>111.74079999999999</v>
      </c>
      <c r="AA317" s="23">
        <v>114.024</v>
      </c>
      <c r="AB317" s="23">
        <v>116.30719999999999</v>
      </c>
      <c r="AC317" s="23">
        <v>118.5904</v>
      </c>
      <c r="AD317" s="23">
        <v>120.8736</v>
      </c>
      <c r="AE317" s="23">
        <v>123.1568</v>
      </c>
      <c r="AF317" s="23">
        <v>125.44</v>
      </c>
      <c r="AG317" s="23">
        <v>126.96213333333399</v>
      </c>
      <c r="AH317" s="23">
        <v>128.484266666667</v>
      </c>
      <c r="AI317" s="23">
        <v>130.00640000000001</v>
      </c>
      <c r="AJ317" s="23">
        <v>131.528533333334</v>
      </c>
      <c r="AK317" s="23">
        <v>133.05066666666701</v>
      </c>
      <c r="AL317" s="23">
        <v>134.5728</v>
      </c>
      <c r="AM317" s="23">
        <v>136.09493333333401</v>
      </c>
      <c r="AN317" s="23">
        <v>137.617066666667</v>
      </c>
      <c r="AO317" s="23">
        <v>139.13919999999999</v>
      </c>
      <c r="AP317" s="23">
        <v>140.661333333334</v>
      </c>
      <c r="AQ317" s="23">
        <v>142.18346666666699</v>
      </c>
      <c r="AR317" s="23">
        <v>143.7056</v>
      </c>
      <c r="AS317" s="23">
        <v>145.22773333333399</v>
      </c>
      <c r="AT317" s="23">
        <v>146.749866666667</v>
      </c>
      <c r="AU317" s="23">
        <v>148.27199999999999</v>
      </c>
      <c r="AV317" s="23">
        <v>149.63839999999999</v>
      </c>
      <c r="AW317" s="23">
        <v>151.00479999999999</v>
      </c>
      <c r="AX317" s="23">
        <v>152.37119999999999</v>
      </c>
      <c r="AY317" s="23">
        <v>153.73759999999999</v>
      </c>
      <c r="AZ317" s="23">
        <v>155.10400000000001</v>
      </c>
      <c r="BA317" s="23">
        <v>156.47040000000001</v>
      </c>
      <c r="BB317" s="23">
        <v>157.83680000000001</v>
      </c>
      <c r="BC317" s="23">
        <v>159.20320000000001</v>
      </c>
      <c r="BD317" s="23">
        <v>160.56960000000001</v>
      </c>
      <c r="BE317" s="23">
        <v>161.93600000000001</v>
      </c>
      <c r="BF317" s="23">
        <v>163.30240000000001</v>
      </c>
      <c r="BG317" s="23">
        <v>164.6688</v>
      </c>
      <c r="BH317" s="23">
        <v>166.0352</v>
      </c>
      <c r="BI317" s="23">
        <v>167.4016</v>
      </c>
      <c r="BJ317" s="23">
        <v>168.768</v>
      </c>
      <c r="BK317" s="23">
        <v>169.19306666666699</v>
      </c>
      <c r="BL317" s="23">
        <v>169.61813333333399</v>
      </c>
      <c r="BM317" s="23">
        <v>170.04320000000001</v>
      </c>
      <c r="BN317" s="23">
        <v>170.46826666666701</v>
      </c>
      <c r="BO317" s="23">
        <v>170.893333333334</v>
      </c>
      <c r="BP317" s="23">
        <v>171.31840000000099</v>
      </c>
      <c r="BQ317" s="23">
        <v>171.74346666666699</v>
      </c>
      <c r="BR317" s="23">
        <v>172.16853333333401</v>
      </c>
      <c r="BS317" s="23">
        <v>172.593600000001</v>
      </c>
      <c r="BT317" s="23">
        <v>173.018666666667</v>
      </c>
      <c r="BU317" s="23">
        <v>173.443733333334</v>
      </c>
      <c r="BV317" s="23">
        <v>173.86880000000099</v>
      </c>
      <c r="BW317" s="23">
        <v>174.29386666666699</v>
      </c>
      <c r="BX317" s="23">
        <v>174.71893333333401</v>
      </c>
      <c r="BY317" s="23">
        <v>175.144000000001</v>
      </c>
      <c r="BZ317" s="23">
        <v>175.569066666667</v>
      </c>
      <c r="CA317" s="23">
        <v>175.99413333333399</v>
      </c>
      <c r="CB317" s="23">
        <v>176.41920000000101</v>
      </c>
      <c r="CC317" s="23">
        <v>176.84426666666701</v>
      </c>
      <c r="CD317" s="23">
        <v>177.269333333334</v>
      </c>
      <c r="CE317" s="23">
        <v>177.694400000001</v>
      </c>
      <c r="CF317" s="23">
        <v>178.11946666666699</v>
      </c>
      <c r="CG317" s="23">
        <v>178.54453333333399</v>
      </c>
      <c r="CH317" s="23">
        <v>178.96960000000101</v>
      </c>
      <c r="CI317" s="23">
        <v>179.39466666666701</v>
      </c>
      <c r="CJ317" s="23">
        <v>179.819733333334</v>
      </c>
      <c r="CK317" s="23">
        <v>180.24480000000099</v>
      </c>
      <c r="CL317" s="23">
        <v>180.66986666666699</v>
      </c>
      <c r="CM317" s="23">
        <v>181.09493333333401</v>
      </c>
      <c r="CN317" s="23">
        <v>181.520000000001</v>
      </c>
      <c r="CO317" s="23">
        <v>181.70026666666701</v>
      </c>
      <c r="CP317" s="23">
        <v>181.880533333334</v>
      </c>
      <c r="CQ317" s="23">
        <v>182.060800000001</v>
      </c>
      <c r="CR317" s="23">
        <v>182.241066666667</v>
      </c>
      <c r="CS317" s="23">
        <v>182.42133333333399</v>
      </c>
      <c r="CT317" s="23">
        <v>182.60160000000101</v>
      </c>
      <c r="CU317" s="23">
        <v>182.78186666666701</v>
      </c>
      <c r="CV317" s="23">
        <v>182.96213333333401</v>
      </c>
      <c r="CW317" s="23">
        <v>183.142400000001</v>
      </c>
      <c r="CX317" s="23">
        <v>183.322666666667</v>
      </c>
      <c r="CY317" s="23">
        <v>183.502933333334</v>
      </c>
      <c r="CZ317" s="23">
        <v>183.68320000000099</v>
      </c>
      <c r="DA317" s="23">
        <v>183.86346666666699</v>
      </c>
      <c r="DB317" s="23">
        <v>184.04373333333399</v>
      </c>
      <c r="DC317" s="23">
        <v>184.22400000000101</v>
      </c>
      <c r="DD317" s="23">
        <v>184.40426666666701</v>
      </c>
      <c r="DE317" s="23">
        <v>184.58453333333401</v>
      </c>
      <c r="DF317" s="23">
        <v>184.764800000001</v>
      </c>
      <c r="DG317" s="23">
        <v>184.945066666667</v>
      </c>
      <c r="DH317" s="23">
        <v>185.125333333334</v>
      </c>
      <c r="DI317" s="23">
        <v>185.30560000000099</v>
      </c>
      <c r="DJ317" s="23">
        <v>185.48586666666699</v>
      </c>
      <c r="DK317" s="23">
        <v>185.66613333333399</v>
      </c>
      <c r="DL317" s="23">
        <v>185.84640000000101</v>
      </c>
      <c r="DM317" s="23">
        <v>186.02666666666701</v>
      </c>
      <c r="DN317" s="23">
        <v>186.20693333333401</v>
      </c>
      <c r="DO317" s="23">
        <v>186.387200000001</v>
      </c>
      <c r="DP317" s="23">
        <v>186.567466666667</v>
      </c>
      <c r="DQ317" s="23">
        <v>186.747733333334</v>
      </c>
      <c r="DR317" s="23">
        <v>186.92800000000099</v>
      </c>
      <c r="DS317" s="23">
        <v>186.92800000000099</v>
      </c>
      <c r="DT317" s="23">
        <v>186.92800000000099</v>
      </c>
      <c r="DU317" s="23">
        <v>186.92800000000099</v>
      </c>
      <c r="DV317" s="23">
        <v>186.92800000000099</v>
      </c>
      <c r="DW317" s="23">
        <v>186.92800000000099</v>
      </c>
      <c r="DX317" s="23">
        <v>186.92800000000099</v>
      </c>
      <c r="DY317" s="23">
        <v>186.92800000000099</v>
      </c>
      <c r="DZ317" s="23">
        <v>186.92800000000099</v>
      </c>
      <c r="EA317" s="23">
        <v>186.92800000000099</v>
      </c>
      <c r="EB317" s="23">
        <v>186.92800000000099</v>
      </c>
      <c r="EC317" s="23">
        <v>186.92800000000099</v>
      </c>
      <c r="ED317" s="23">
        <v>186.92800000000099</v>
      </c>
      <c r="EE317" s="23">
        <v>186.92800000000099</v>
      </c>
      <c r="EF317" s="23">
        <v>186.92800000000099</v>
      </c>
      <c r="EG317" s="23">
        <v>186.92800000000099</v>
      </c>
      <c r="EH317" s="23">
        <v>186.92800000000099</v>
      </c>
      <c r="EI317" s="23">
        <v>186.92800000000099</v>
      </c>
      <c r="EJ317" s="23">
        <v>186.92800000000099</v>
      </c>
      <c r="EK317" s="23">
        <v>186.92800000000099</v>
      </c>
      <c r="EL317" s="23">
        <v>186.92800000000099</v>
      </c>
      <c r="EM317" s="23">
        <v>186.92800000000099</v>
      </c>
      <c r="EN317" s="23">
        <v>186.92800000000099</v>
      </c>
      <c r="EO317" s="23">
        <v>186.92800000000099</v>
      </c>
      <c r="EP317" s="23">
        <v>186.92800000000099</v>
      </c>
      <c r="EQ317" s="23">
        <v>186.92800000000099</v>
      </c>
      <c r="ER317" s="23">
        <v>186.92800000000099</v>
      </c>
      <c r="ES317" s="23">
        <v>186.92800000000099</v>
      </c>
      <c r="ET317" s="23">
        <v>186.92800000000099</v>
      </c>
      <c r="EU317" s="23">
        <v>186.92800000000099</v>
      </c>
      <c r="EV317" s="23">
        <v>186.92800000000099</v>
      </c>
      <c r="EW317" s="23">
        <v>186.888000000001</v>
      </c>
      <c r="EX317" s="23">
        <v>186.84800000000101</v>
      </c>
      <c r="EY317" s="23">
        <v>186.80800000000099</v>
      </c>
      <c r="EZ317" s="23">
        <v>186.768000000001</v>
      </c>
      <c r="FA317" s="23">
        <v>186.728000000001</v>
      </c>
      <c r="FB317" s="23">
        <v>186.68800000000101</v>
      </c>
      <c r="FC317" s="23">
        <v>186.64800000000099</v>
      </c>
      <c r="FD317" s="23">
        <v>186.608000000001</v>
      </c>
      <c r="FE317" s="23">
        <v>186.56800000000101</v>
      </c>
      <c r="FF317" s="23">
        <v>186.52800000000099</v>
      </c>
      <c r="FG317" s="23">
        <v>186.48800000000099</v>
      </c>
      <c r="FH317" s="23">
        <v>186.448000000001</v>
      </c>
      <c r="FI317" s="23">
        <v>186.40800000000101</v>
      </c>
      <c r="FJ317" s="23">
        <v>186.36800000000099</v>
      </c>
      <c r="FK317" s="23">
        <v>186.328000000001</v>
      </c>
      <c r="FL317" s="23">
        <v>186.28800000000101</v>
      </c>
      <c r="FM317" s="23">
        <v>186.24800000000101</v>
      </c>
      <c r="FN317" s="23">
        <v>186.20800000000099</v>
      </c>
      <c r="FO317" s="23">
        <v>186.168000000001</v>
      </c>
      <c r="FP317" s="23">
        <v>186.12800000000101</v>
      </c>
      <c r="FQ317" s="23">
        <v>186.08800000000099</v>
      </c>
      <c r="FR317" s="23">
        <v>186.048000000001</v>
      </c>
      <c r="FS317" s="23">
        <v>186.008000000001</v>
      </c>
      <c r="FT317" s="23">
        <v>185.96800000000101</v>
      </c>
      <c r="FU317" s="23">
        <v>185.92800000000099</v>
      </c>
      <c r="FV317" s="23">
        <v>185.888000000001</v>
      </c>
      <c r="FW317" s="23">
        <v>185.84800000000101</v>
      </c>
      <c r="FX317" s="23">
        <v>185.80800000000099</v>
      </c>
      <c r="FY317" s="23">
        <v>185.768000000001</v>
      </c>
      <c r="FZ317" s="23">
        <v>185.72800040000101</v>
      </c>
    </row>
    <row r="318" spans="1:182">
      <c r="A318" s="22">
        <v>13.65</v>
      </c>
      <c r="B318" s="23">
        <v>0</v>
      </c>
      <c r="C318" s="23">
        <v>5.84700000000002</v>
      </c>
      <c r="D318" s="23">
        <v>11.694000000000001</v>
      </c>
      <c r="E318" s="23">
        <v>17.5410000000001</v>
      </c>
      <c r="F318" s="23">
        <v>23.388000000000101</v>
      </c>
      <c r="G318" s="23">
        <v>29.235000000000099</v>
      </c>
      <c r="H318" s="23">
        <v>35.0820000000001</v>
      </c>
      <c r="I318" s="23">
        <v>40.929000000000102</v>
      </c>
      <c r="J318" s="23">
        <v>46.776000000000103</v>
      </c>
      <c r="K318" s="23">
        <v>52.623000000000197</v>
      </c>
      <c r="L318" s="23">
        <v>58.470000000000198</v>
      </c>
      <c r="M318" s="23">
        <v>67.511866666666904</v>
      </c>
      <c r="N318" s="23">
        <v>76.553733333333597</v>
      </c>
      <c r="O318" s="23">
        <v>85.595600000000303</v>
      </c>
      <c r="P318" s="23">
        <v>94.637466666666995</v>
      </c>
      <c r="Q318" s="23">
        <v>103.679333333334</v>
      </c>
      <c r="R318" s="23">
        <v>103.602866666667</v>
      </c>
      <c r="S318" s="23">
        <v>103.5264</v>
      </c>
      <c r="T318" s="23">
        <v>103.449933333334</v>
      </c>
      <c r="U318" s="23">
        <v>103.373466666667</v>
      </c>
      <c r="V318" s="23">
        <v>103.297</v>
      </c>
      <c r="W318" s="23">
        <v>105.596633333334</v>
      </c>
      <c r="X318" s="23">
        <v>107.896266666667</v>
      </c>
      <c r="Y318" s="23">
        <v>110.19589999999999</v>
      </c>
      <c r="Z318" s="23">
        <v>112.495533333334</v>
      </c>
      <c r="AA318" s="23">
        <v>114.795166666667</v>
      </c>
      <c r="AB318" s="23">
        <v>117.09480000000001</v>
      </c>
      <c r="AC318" s="23">
        <v>119.39443333333401</v>
      </c>
      <c r="AD318" s="23">
        <v>121.694066666667</v>
      </c>
      <c r="AE318" s="23">
        <v>123.9937</v>
      </c>
      <c r="AF318" s="23">
        <v>126.293333333334</v>
      </c>
      <c r="AG318" s="23">
        <v>127.826422222223</v>
      </c>
      <c r="AH318" s="23">
        <v>129.359511111112</v>
      </c>
      <c r="AI318" s="23">
        <v>130.89259999999999</v>
      </c>
      <c r="AJ318" s="23">
        <v>132.425688888889</v>
      </c>
      <c r="AK318" s="23">
        <v>133.95877777777801</v>
      </c>
      <c r="AL318" s="23">
        <v>135.49186666666699</v>
      </c>
      <c r="AM318" s="23">
        <v>137.02495555555601</v>
      </c>
      <c r="AN318" s="23">
        <v>138.55804444444499</v>
      </c>
      <c r="AO318" s="23">
        <v>140.091133333334</v>
      </c>
      <c r="AP318" s="23">
        <v>141.62422222222301</v>
      </c>
      <c r="AQ318" s="23">
        <v>143.15731111111199</v>
      </c>
      <c r="AR318" s="23">
        <v>144.69040000000001</v>
      </c>
      <c r="AS318" s="23">
        <v>146.22348888888899</v>
      </c>
      <c r="AT318" s="23">
        <v>147.75657777777801</v>
      </c>
      <c r="AU318" s="23">
        <v>149.28966666666699</v>
      </c>
      <c r="AV318" s="23">
        <v>150.66671111111199</v>
      </c>
      <c r="AW318" s="23">
        <v>152.043755555556</v>
      </c>
      <c r="AX318" s="23">
        <v>153.42080000000001</v>
      </c>
      <c r="AY318" s="23">
        <v>154.79784444444499</v>
      </c>
      <c r="AZ318" s="23">
        <v>156.174888888889</v>
      </c>
      <c r="BA318" s="23">
        <v>157.55193333333401</v>
      </c>
      <c r="BB318" s="23">
        <v>158.92897777777799</v>
      </c>
      <c r="BC318" s="23">
        <v>160.30602222222299</v>
      </c>
      <c r="BD318" s="23">
        <v>161.683066666667</v>
      </c>
      <c r="BE318" s="23">
        <v>163.06011111111201</v>
      </c>
      <c r="BF318" s="23">
        <v>164.43715555555599</v>
      </c>
      <c r="BG318" s="23">
        <v>165.8142</v>
      </c>
      <c r="BH318" s="23">
        <v>167.191244444445</v>
      </c>
      <c r="BI318" s="23">
        <v>168.56828888888899</v>
      </c>
      <c r="BJ318" s="23">
        <v>169.94533333333399</v>
      </c>
      <c r="BK318" s="23">
        <v>170.37398888888899</v>
      </c>
      <c r="BL318" s="23">
        <v>170.80264444444501</v>
      </c>
      <c r="BM318" s="23">
        <v>171.231300000001</v>
      </c>
      <c r="BN318" s="23">
        <v>171.659955555556</v>
      </c>
      <c r="BO318" s="23">
        <v>172.08861111111199</v>
      </c>
      <c r="BP318" s="23">
        <v>172.51726666666701</v>
      </c>
      <c r="BQ318" s="23">
        <v>172.945922222223</v>
      </c>
      <c r="BR318" s="23">
        <v>173.374577777778</v>
      </c>
      <c r="BS318" s="23">
        <v>173.80323333333399</v>
      </c>
      <c r="BT318" s="23">
        <v>174.23188888888899</v>
      </c>
      <c r="BU318" s="23">
        <v>174.66054444444501</v>
      </c>
      <c r="BV318" s="23">
        <v>175.089200000001</v>
      </c>
      <c r="BW318" s="23">
        <v>175.517855555556</v>
      </c>
      <c r="BX318" s="23">
        <v>175.94651111111199</v>
      </c>
      <c r="BY318" s="23">
        <v>176.37516666666701</v>
      </c>
      <c r="BZ318" s="23">
        <v>176.803822222223</v>
      </c>
      <c r="CA318" s="23">
        <v>177.232477777778</v>
      </c>
      <c r="CB318" s="23">
        <v>177.66113333333399</v>
      </c>
      <c r="CC318" s="23">
        <v>178.08978888888899</v>
      </c>
      <c r="CD318" s="23">
        <v>178.51844444444501</v>
      </c>
      <c r="CE318" s="23">
        <v>178.947100000001</v>
      </c>
      <c r="CF318" s="23">
        <v>179.375755555556</v>
      </c>
      <c r="CG318" s="23">
        <v>179.80441111111199</v>
      </c>
      <c r="CH318" s="23">
        <v>180.23306666666701</v>
      </c>
      <c r="CI318" s="23">
        <v>180.66172222222301</v>
      </c>
      <c r="CJ318" s="23">
        <v>181.090377777778</v>
      </c>
      <c r="CK318" s="23">
        <v>181.51903333333399</v>
      </c>
      <c r="CL318" s="23">
        <v>181.94768888889001</v>
      </c>
      <c r="CM318" s="23">
        <v>182.37634444444501</v>
      </c>
      <c r="CN318" s="23">
        <v>182.805000000001</v>
      </c>
      <c r="CO318" s="23">
        <v>182.98684444444501</v>
      </c>
      <c r="CP318" s="23">
        <v>183.16868888888999</v>
      </c>
      <c r="CQ318" s="23">
        <v>183.350533333334</v>
      </c>
      <c r="CR318" s="23">
        <v>183.53237777777801</v>
      </c>
      <c r="CS318" s="23">
        <v>183.71422222222299</v>
      </c>
      <c r="CT318" s="23">
        <v>183.896066666667</v>
      </c>
      <c r="CU318" s="23">
        <v>184.077911111112</v>
      </c>
      <c r="CV318" s="23">
        <v>184.25975555555601</v>
      </c>
      <c r="CW318" s="23">
        <v>184.44160000000099</v>
      </c>
      <c r="CX318" s="23">
        <v>184.623444444445</v>
      </c>
      <c r="CY318" s="23">
        <v>184.80528888888901</v>
      </c>
      <c r="CZ318" s="23">
        <v>184.98713333333399</v>
      </c>
      <c r="DA318" s="23">
        <v>185.168977777778</v>
      </c>
      <c r="DB318" s="23">
        <v>185.350822222223</v>
      </c>
      <c r="DC318" s="23">
        <v>185.53266666666701</v>
      </c>
      <c r="DD318" s="23">
        <v>185.71451111111199</v>
      </c>
      <c r="DE318" s="23">
        <v>185.896355555556</v>
      </c>
      <c r="DF318" s="23">
        <v>186.078200000001</v>
      </c>
      <c r="DG318" s="23">
        <v>186.26004444444499</v>
      </c>
      <c r="DH318" s="23">
        <v>186.44188888888999</v>
      </c>
      <c r="DI318" s="23">
        <v>186.623733333334</v>
      </c>
      <c r="DJ318" s="23">
        <v>186.80557777777801</v>
      </c>
      <c r="DK318" s="23">
        <v>186.98742222222299</v>
      </c>
      <c r="DL318" s="23">
        <v>187.169266666667</v>
      </c>
      <c r="DM318" s="23">
        <v>187.351111111112</v>
      </c>
      <c r="DN318" s="23">
        <v>187.53295555555599</v>
      </c>
      <c r="DO318" s="23">
        <v>187.71480000000099</v>
      </c>
      <c r="DP318" s="23">
        <v>187.896644444445</v>
      </c>
      <c r="DQ318" s="23">
        <v>188.07848888889001</v>
      </c>
      <c r="DR318" s="23">
        <v>188.26033333333399</v>
      </c>
      <c r="DS318" s="23">
        <v>188.26033333333399</v>
      </c>
      <c r="DT318" s="23">
        <v>188.26033333333399</v>
      </c>
      <c r="DU318" s="23">
        <v>188.26033333333399</v>
      </c>
      <c r="DV318" s="23">
        <v>188.26033333333399</v>
      </c>
      <c r="DW318" s="23">
        <v>188.26033333333399</v>
      </c>
      <c r="DX318" s="23">
        <v>188.26033333333399</v>
      </c>
      <c r="DY318" s="23">
        <v>188.26033333333399</v>
      </c>
      <c r="DZ318" s="23">
        <v>188.26033333333399</v>
      </c>
      <c r="EA318" s="23">
        <v>188.26033333333399</v>
      </c>
      <c r="EB318" s="23">
        <v>188.26033333333399</v>
      </c>
      <c r="EC318" s="23">
        <v>188.26033333333399</v>
      </c>
      <c r="ED318" s="23">
        <v>188.26033333333399</v>
      </c>
      <c r="EE318" s="23">
        <v>188.26033333333399</v>
      </c>
      <c r="EF318" s="23">
        <v>188.26033333333399</v>
      </c>
      <c r="EG318" s="23">
        <v>188.26033333333399</v>
      </c>
      <c r="EH318" s="23">
        <v>188.26033333333399</v>
      </c>
      <c r="EI318" s="23">
        <v>188.26033333333399</v>
      </c>
      <c r="EJ318" s="23">
        <v>188.26033333333399</v>
      </c>
      <c r="EK318" s="23">
        <v>188.26033333333399</v>
      </c>
      <c r="EL318" s="23">
        <v>188.26033333333399</v>
      </c>
      <c r="EM318" s="23">
        <v>188.26033333333399</v>
      </c>
      <c r="EN318" s="23">
        <v>188.26033333333399</v>
      </c>
      <c r="EO318" s="23">
        <v>188.26033333333399</v>
      </c>
      <c r="EP318" s="23">
        <v>188.26033333333399</v>
      </c>
      <c r="EQ318" s="23">
        <v>188.26033333333399</v>
      </c>
      <c r="ER318" s="23">
        <v>188.26033333333399</v>
      </c>
      <c r="ES318" s="23">
        <v>188.26033333333399</v>
      </c>
      <c r="ET318" s="23">
        <v>188.26033333333399</v>
      </c>
      <c r="EU318" s="23">
        <v>188.26033333333399</v>
      </c>
      <c r="EV318" s="23">
        <v>188.26033333333399</v>
      </c>
      <c r="EW318" s="23">
        <v>188.22116666666699</v>
      </c>
      <c r="EX318" s="23">
        <v>188.18200000000101</v>
      </c>
      <c r="EY318" s="23">
        <v>188.14283333333401</v>
      </c>
      <c r="EZ318" s="23">
        <v>188.10366666666701</v>
      </c>
      <c r="FA318" s="23">
        <v>188.064500000001</v>
      </c>
      <c r="FB318" s="23">
        <v>188.025333333334</v>
      </c>
      <c r="FC318" s="23">
        <v>187.986166666667</v>
      </c>
      <c r="FD318" s="23">
        <v>187.947000000001</v>
      </c>
      <c r="FE318" s="23">
        <v>187.907833333334</v>
      </c>
      <c r="FF318" s="23">
        <v>187.868666666667</v>
      </c>
      <c r="FG318" s="23">
        <v>187.82950000000099</v>
      </c>
      <c r="FH318" s="23">
        <v>187.79033333333399</v>
      </c>
      <c r="FI318" s="23">
        <v>187.75116666666699</v>
      </c>
      <c r="FJ318" s="23">
        <v>187.71200000000101</v>
      </c>
      <c r="FK318" s="23">
        <v>187.67283333333401</v>
      </c>
      <c r="FL318" s="23">
        <v>187.63366666666701</v>
      </c>
      <c r="FM318" s="23">
        <v>187.59450000000101</v>
      </c>
      <c r="FN318" s="23">
        <v>187.555333333334</v>
      </c>
      <c r="FO318" s="23">
        <v>187.516166666667</v>
      </c>
      <c r="FP318" s="23">
        <v>187.477000000001</v>
      </c>
      <c r="FQ318" s="23">
        <v>187.437833333334</v>
      </c>
      <c r="FR318" s="23">
        <v>187.398666666667</v>
      </c>
      <c r="FS318" s="23">
        <v>187.35950000000099</v>
      </c>
      <c r="FT318" s="23">
        <v>187.32033333333399</v>
      </c>
      <c r="FU318" s="23">
        <v>187.28116666666699</v>
      </c>
      <c r="FV318" s="23">
        <v>187.24200000000101</v>
      </c>
      <c r="FW318" s="23">
        <v>187.20283333333401</v>
      </c>
      <c r="FX318" s="23">
        <v>187.16366666666701</v>
      </c>
      <c r="FY318" s="23">
        <v>187.12450000000101</v>
      </c>
      <c r="FZ318" s="23">
        <v>187.08533372500099</v>
      </c>
    </row>
    <row r="319" spans="1:182">
      <c r="A319" s="22">
        <v>13.7</v>
      </c>
      <c r="B319" s="23">
        <v>0</v>
      </c>
      <c r="C319" s="23">
        <v>5.8860000000000197</v>
      </c>
      <c r="D319" s="23">
        <v>11.772</v>
      </c>
      <c r="E319" s="23">
        <v>17.658000000000101</v>
      </c>
      <c r="F319" s="23">
        <v>23.5440000000001</v>
      </c>
      <c r="G319" s="23">
        <v>29.430000000000099</v>
      </c>
      <c r="H319" s="23">
        <v>35.316000000000102</v>
      </c>
      <c r="I319" s="23">
        <v>41.202000000000098</v>
      </c>
      <c r="J319" s="23">
        <v>47.0880000000001</v>
      </c>
      <c r="K319" s="23">
        <v>52.974000000000203</v>
      </c>
      <c r="L319" s="23">
        <v>58.860000000000198</v>
      </c>
      <c r="M319" s="23">
        <v>67.970933333333505</v>
      </c>
      <c r="N319" s="23">
        <v>77.081866666666897</v>
      </c>
      <c r="O319" s="23">
        <v>86.192800000000304</v>
      </c>
      <c r="P319" s="23">
        <v>95.303733333333696</v>
      </c>
      <c r="Q319" s="23">
        <v>104.414666666667</v>
      </c>
      <c r="R319" s="23">
        <v>104.32893333333401</v>
      </c>
      <c r="S319" s="23">
        <v>104.2432</v>
      </c>
      <c r="T319" s="23">
        <v>104.15746666666701</v>
      </c>
      <c r="U319" s="23">
        <v>104.071733333334</v>
      </c>
      <c r="V319" s="23">
        <v>103.986</v>
      </c>
      <c r="W319" s="23">
        <v>106.302066666667</v>
      </c>
      <c r="X319" s="23">
        <v>108.618133333334</v>
      </c>
      <c r="Y319" s="23">
        <v>110.9342</v>
      </c>
      <c r="Z319" s="23">
        <v>113.250266666667</v>
      </c>
      <c r="AA319" s="23">
        <v>115.566333333334</v>
      </c>
      <c r="AB319" s="23">
        <v>117.8824</v>
      </c>
      <c r="AC319" s="23">
        <v>120.198466666667</v>
      </c>
      <c r="AD319" s="23">
        <v>122.514533333334</v>
      </c>
      <c r="AE319" s="23">
        <v>124.8306</v>
      </c>
      <c r="AF319" s="23">
        <v>127.146666666667</v>
      </c>
      <c r="AG319" s="23">
        <v>128.69071111111199</v>
      </c>
      <c r="AH319" s="23">
        <v>130.23475555555601</v>
      </c>
      <c r="AI319" s="23">
        <v>131.77879999999999</v>
      </c>
      <c r="AJ319" s="23">
        <v>133.322844444445</v>
      </c>
      <c r="AK319" s="23">
        <v>134.86688888888901</v>
      </c>
      <c r="AL319" s="23">
        <v>136.41093333333399</v>
      </c>
      <c r="AM319" s="23">
        <v>137.954977777778</v>
      </c>
      <c r="AN319" s="23">
        <v>139.499022222223</v>
      </c>
      <c r="AO319" s="23">
        <v>141.04306666666699</v>
      </c>
      <c r="AP319" s="23">
        <v>142.58711111111199</v>
      </c>
      <c r="AQ319" s="23">
        <v>144.13115555555601</v>
      </c>
      <c r="AR319" s="23">
        <v>145.67519999999999</v>
      </c>
      <c r="AS319" s="23">
        <v>147.219244444445</v>
      </c>
      <c r="AT319" s="23">
        <v>148.76328888888901</v>
      </c>
      <c r="AU319" s="23">
        <v>150.30733333333399</v>
      </c>
      <c r="AV319" s="23">
        <v>151.695022222223</v>
      </c>
      <c r="AW319" s="23">
        <v>153.08271111111199</v>
      </c>
      <c r="AX319" s="23">
        <v>154.47040000000001</v>
      </c>
      <c r="AY319" s="23">
        <v>155.858088888889</v>
      </c>
      <c r="AZ319" s="23">
        <v>157.24577777777799</v>
      </c>
      <c r="BA319" s="23">
        <v>158.633466666667</v>
      </c>
      <c r="BB319" s="23">
        <v>160.02115555555599</v>
      </c>
      <c r="BC319" s="23">
        <v>161.40884444444501</v>
      </c>
      <c r="BD319" s="23">
        <v>162.796533333334</v>
      </c>
      <c r="BE319" s="23">
        <v>164.18422222222301</v>
      </c>
      <c r="BF319" s="23">
        <v>165.571911111112</v>
      </c>
      <c r="BG319" s="23">
        <v>166.95960000000099</v>
      </c>
      <c r="BH319" s="23">
        <v>168.34728888888901</v>
      </c>
      <c r="BI319" s="23">
        <v>169.734977777778</v>
      </c>
      <c r="BJ319" s="23">
        <v>171.12266666666699</v>
      </c>
      <c r="BK319" s="23">
        <v>171.55491111111201</v>
      </c>
      <c r="BL319" s="23">
        <v>171.987155555556</v>
      </c>
      <c r="BM319" s="23">
        <v>172.41940000000099</v>
      </c>
      <c r="BN319" s="23">
        <v>172.85164444444499</v>
      </c>
      <c r="BO319" s="23">
        <v>173.28388888888901</v>
      </c>
      <c r="BP319" s="23">
        <v>173.716133333334</v>
      </c>
      <c r="BQ319" s="23">
        <v>174.14837777777799</v>
      </c>
      <c r="BR319" s="23">
        <v>174.58062222222301</v>
      </c>
      <c r="BS319" s="23">
        <v>175.01286666666701</v>
      </c>
      <c r="BT319" s="23">
        <v>175.445111111112</v>
      </c>
      <c r="BU319" s="23">
        <v>175.87735555555599</v>
      </c>
      <c r="BV319" s="23">
        <v>176.30960000000101</v>
      </c>
      <c r="BW319" s="23">
        <v>176.74184444444501</v>
      </c>
      <c r="BX319" s="23">
        <v>177.174088888889</v>
      </c>
      <c r="BY319" s="23">
        <v>177.60633333333399</v>
      </c>
      <c r="BZ319" s="23">
        <v>178.03857777777799</v>
      </c>
      <c r="CA319" s="23">
        <v>178.47082222222301</v>
      </c>
      <c r="CB319" s="23">
        <v>178.903066666667</v>
      </c>
      <c r="CC319" s="23">
        <v>179.33531111111199</v>
      </c>
      <c r="CD319" s="23">
        <v>179.76755555555599</v>
      </c>
      <c r="CE319" s="23">
        <v>180.19980000000101</v>
      </c>
      <c r="CF319" s="23">
        <v>180.632044444445</v>
      </c>
      <c r="CG319" s="23">
        <v>181.06428888888999</v>
      </c>
      <c r="CH319" s="23">
        <v>181.49653333333401</v>
      </c>
      <c r="CI319" s="23">
        <v>181.92877777777801</v>
      </c>
      <c r="CJ319" s="23">
        <v>182.361022222223</v>
      </c>
      <c r="CK319" s="23">
        <v>182.79326666666699</v>
      </c>
      <c r="CL319" s="23">
        <v>183.22551111111201</v>
      </c>
      <c r="CM319" s="23">
        <v>183.65775555555601</v>
      </c>
      <c r="CN319" s="23">
        <v>184.090000000001</v>
      </c>
      <c r="CO319" s="23">
        <v>184.27342222222299</v>
      </c>
      <c r="CP319" s="23">
        <v>184.45684444444501</v>
      </c>
      <c r="CQ319" s="23">
        <v>184.640266666667</v>
      </c>
      <c r="CR319" s="23">
        <v>184.82368888888999</v>
      </c>
      <c r="CS319" s="23">
        <v>185.00711111111201</v>
      </c>
      <c r="CT319" s="23">
        <v>185.190533333334</v>
      </c>
      <c r="CU319" s="23">
        <v>185.37395555555599</v>
      </c>
      <c r="CV319" s="23">
        <v>185.55737777777799</v>
      </c>
      <c r="CW319" s="23">
        <v>185.740800000001</v>
      </c>
      <c r="CX319" s="23">
        <v>185.92422222222299</v>
      </c>
      <c r="CY319" s="23">
        <v>186.10764444444499</v>
      </c>
      <c r="CZ319" s="23">
        <v>186.29106666666701</v>
      </c>
      <c r="DA319" s="23">
        <v>186.47448888888999</v>
      </c>
      <c r="DB319" s="23">
        <v>186.65791111111201</v>
      </c>
      <c r="DC319" s="23">
        <v>186.84133333333401</v>
      </c>
      <c r="DD319" s="23">
        <v>187.024755555556</v>
      </c>
      <c r="DE319" s="23">
        <v>187.20817777777799</v>
      </c>
      <c r="DF319" s="23">
        <v>187.39160000000101</v>
      </c>
      <c r="DG319" s="23">
        <v>187.575022222223</v>
      </c>
      <c r="DH319" s="23">
        <v>187.75844444444499</v>
      </c>
      <c r="DI319" s="23">
        <v>187.94186666666701</v>
      </c>
      <c r="DJ319" s="23">
        <v>188.12528888889</v>
      </c>
      <c r="DK319" s="23">
        <v>188.30871111111199</v>
      </c>
      <c r="DL319" s="23">
        <v>188.49213333333401</v>
      </c>
      <c r="DM319" s="23">
        <v>188.675555555556</v>
      </c>
      <c r="DN319" s="23">
        <v>188.85897777777799</v>
      </c>
      <c r="DO319" s="23">
        <v>189.04240000000101</v>
      </c>
      <c r="DP319" s="23">
        <v>189.225822222223</v>
      </c>
      <c r="DQ319" s="23">
        <v>189.40924444444499</v>
      </c>
      <c r="DR319" s="23">
        <v>189.59266666666699</v>
      </c>
      <c r="DS319" s="23">
        <v>189.59266666666699</v>
      </c>
      <c r="DT319" s="23">
        <v>189.59266666666699</v>
      </c>
      <c r="DU319" s="23">
        <v>189.59266666666699</v>
      </c>
      <c r="DV319" s="23">
        <v>189.59266666666699</v>
      </c>
      <c r="DW319" s="23">
        <v>189.59266666666699</v>
      </c>
      <c r="DX319" s="23">
        <v>189.59266666666699</v>
      </c>
      <c r="DY319" s="23">
        <v>189.59266666666699</v>
      </c>
      <c r="DZ319" s="23">
        <v>189.59266666666699</v>
      </c>
      <c r="EA319" s="23">
        <v>189.59266666666699</v>
      </c>
      <c r="EB319" s="23">
        <v>189.59266666666699</v>
      </c>
      <c r="EC319" s="23">
        <v>189.59266666666699</v>
      </c>
      <c r="ED319" s="23">
        <v>189.59266666666699</v>
      </c>
      <c r="EE319" s="23">
        <v>189.59266666666699</v>
      </c>
      <c r="EF319" s="23">
        <v>189.59266666666699</v>
      </c>
      <c r="EG319" s="23">
        <v>189.59266666666699</v>
      </c>
      <c r="EH319" s="23">
        <v>189.59266666666699</v>
      </c>
      <c r="EI319" s="23">
        <v>189.59266666666699</v>
      </c>
      <c r="EJ319" s="23">
        <v>189.59266666666699</v>
      </c>
      <c r="EK319" s="23">
        <v>189.59266666666699</v>
      </c>
      <c r="EL319" s="23">
        <v>189.59266666666699</v>
      </c>
      <c r="EM319" s="23">
        <v>189.59266666666699</v>
      </c>
      <c r="EN319" s="23">
        <v>189.59266666666699</v>
      </c>
      <c r="EO319" s="23">
        <v>189.59266666666699</v>
      </c>
      <c r="EP319" s="23">
        <v>189.59266666666699</v>
      </c>
      <c r="EQ319" s="23">
        <v>189.59266666666699</v>
      </c>
      <c r="ER319" s="23">
        <v>189.59266666666699</v>
      </c>
      <c r="ES319" s="23">
        <v>189.59266666666699</v>
      </c>
      <c r="ET319" s="23">
        <v>189.59266666666699</v>
      </c>
      <c r="EU319" s="23">
        <v>189.59266666666699</v>
      </c>
      <c r="EV319" s="23">
        <v>189.59266666666699</v>
      </c>
      <c r="EW319" s="23">
        <v>189.554333333334</v>
      </c>
      <c r="EX319" s="23">
        <v>189.51600000000099</v>
      </c>
      <c r="EY319" s="23">
        <v>189.47766666666701</v>
      </c>
      <c r="EZ319" s="23">
        <v>189.43933333333399</v>
      </c>
      <c r="FA319" s="23">
        <v>189.40100000000101</v>
      </c>
      <c r="FB319" s="23">
        <v>189.362666666667</v>
      </c>
      <c r="FC319" s="23">
        <v>189.32433333333401</v>
      </c>
      <c r="FD319" s="23">
        <v>189.286000000001</v>
      </c>
      <c r="FE319" s="23">
        <v>189.24766666666699</v>
      </c>
      <c r="FF319" s="23">
        <v>189.209333333334</v>
      </c>
      <c r="FG319" s="23">
        <v>189.17100000000099</v>
      </c>
      <c r="FH319" s="23">
        <v>189.13266666666701</v>
      </c>
      <c r="FI319" s="23">
        <v>189.09433333333399</v>
      </c>
      <c r="FJ319" s="23">
        <v>189.05600000000101</v>
      </c>
      <c r="FK319" s="23">
        <v>189.017666666667</v>
      </c>
      <c r="FL319" s="23">
        <v>188.97933333333401</v>
      </c>
      <c r="FM319" s="23">
        <v>188.941000000001</v>
      </c>
      <c r="FN319" s="23">
        <v>188.90266666666699</v>
      </c>
      <c r="FO319" s="23">
        <v>188.864333333334</v>
      </c>
      <c r="FP319" s="23">
        <v>188.82600000000099</v>
      </c>
      <c r="FQ319" s="23">
        <v>188.78766666666701</v>
      </c>
      <c r="FR319" s="23">
        <v>188.74933333333399</v>
      </c>
      <c r="FS319" s="23">
        <v>188.71100000000101</v>
      </c>
      <c r="FT319" s="23">
        <v>188.672666666667</v>
      </c>
      <c r="FU319" s="23">
        <v>188.63433333333401</v>
      </c>
      <c r="FV319" s="23">
        <v>188.596000000001</v>
      </c>
      <c r="FW319" s="23">
        <v>188.55766666666699</v>
      </c>
      <c r="FX319" s="23">
        <v>188.519333333334</v>
      </c>
      <c r="FY319" s="23">
        <v>188.48100000000099</v>
      </c>
      <c r="FZ319" s="23">
        <v>188.44266705000101</v>
      </c>
    </row>
    <row r="320" spans="1:182">
      <c r="A320" s="22">
        <v>13.75</v>
      </c>
      <c r="B320" s="23">
        <v>0</v>
      </c>
      <c r="C320" s="23">
        <v>5.9250000000000203</v>
      </c>
      <c r="D320" s="23">
        <v>11.85</v>
      </c>
      <c r="E320" s="23">
        <v>17.775000000000102</v>
      </c>
      <c r="F320" s="23">
        <v>23.700000000000099</v>
      </c>
      <c r="G320" s="23">
        <v>29.625000000000099</v>
      </c>
      <c r="H320" s="23">
        <v>35.550000000000097</v>
      </c>
      <c r="I320" s="23">
        <v>41.475000000000101</v>
      </c>
      <c r="J320" s="23">
        <v>47.400000000000098</v>
      </c>
      <c r="K320" s="23">
        <v>53.325000000000202</v>
      </c>
      <c r="L320" s="23">
        <v>59.250000000000199</v>
      </c>
      <c r="M320" s="23">
        <v>68.430000000000206</v>
      </c>
      <c r="N320" s="23">
        <v>77.610000000000198</v>
      </c>
      <c r="O320" s="23">
        <v>86.790000000000305</v>
      </c>
      <c r="P320" s="23">
        <v>95.970000000000297</v>
      </c>
      <c r="Q320" s="23">
        <v>105.15</v>
      </c>
      <c r="R320" s="23">
        <v>105.05500000000001</v>
      </c>
      <c r="S320" s="23">
        <v>104.96</v>
      </c>
      <c r="T320" s="23">
        <v>104.86499999999999</v>
      </c>
      <c r="U320" s="23">
        <v>104.77</v>
      </c>
      <c r="V320" s="23">
        <v>104.675</v>
      </c>
      <c r="W320" s="23">
        <v>107.00749999999999</v>
      </c>
      <c r="X320" s="23">
        <v>109.34</v>
      </c>
      <c r="Y320" s="23">
        <v>111.6725</v>
      </c>
      <c r="Z320" s="23">
        <v>114.005</v>
      </c>
      <c r="AA320" s="23">
        <v>116.33750000000001</v>
      </c>
      <c r="AB320" s="23">
        <v>118.67</v>
      </c>
      <c r="AC320" s="23">
        <v>121.0025</v>
      </c>
      <c r="AD320" s="23">
        <v>123.33499999999999</v>
      </c>
      <c r="AE320" s="23">
        <v>125.6675</v>
      </c>
      <c r="AF320" s="23">
        <v>128</v>
      </c>
      <c r="AG320" s="23">
        <v>129.55500000000001</v>
      </c>
      <c r="AH320" s="23">
        <v>131.11000000000001</v>
      </c>
      <c r="AI320" s="23">
        <v>132.66499999999999</v>
      </c>
      <c r="AJ320" s="23">
        <v>134.22</v>
      </c>
      <c r="AK320" s="23">
        <v>135.77500000000001</v>
      </c>
      <c r="AL320" s="23">
        <v>137.33000000000001</v>
      </c>
      <c r="AM320" s="23">
        <v>138.88499999999999</v>
      </c>
      <c r="AN320" s="23">
        <v>140.44</v>
      </c>
      <c r="AO320" s="23">
        <v>141.995</v>
      </c>
      <c r="AP320" s="23">
        <v>143.55000000000001</v>
      </c>
      <c r="AQ320" s="23">
        <v>145.10499999999999</v>
      </c>
      <c r="AR320" s="23">
        <v>146.66</v>
      </c>
      <c r="AS320" s="23">
        <v>148.215</v>
      </c>
      <c r="AT320" s="23">
        <v>149.77000000000001</v>
      </c>
      <c r="AU320" s="23">
        <v>151.32499999999999</v>
      </c>
      <c r="AV320" s="23">
        <v>152.72333333333401</v>
      </c>
      <c r="AW320" s="23">
        <v>154.12166666666701</v>
      </c>
      <c r="AX320" s="23">
        <v>155.52000000000001</v>
      </c>
      <c r="AY320" s="23">
        <v>156.918333333334</v>
      </c>
      <c r="AZ320" s="23">
        <v>158.316666666667</v>
      </c>
      <c r="BA320" s="23">
        <v>159.715</v>
      </c>
      <c r="BB320" s="23">
        <v>161.113333333334</v>
      </c>
      <c r="BC320" s="23">
        <v>162.511666666667</v>
      </c>
      <c r="BD320" s="23">
        <v>163.91</v>
      </c>
      <c r="BE320" s="23">
        <v>165.30833333333399</v>
      </c>
      <c r="BF320" s="23">
        <v>166.70666666666699</v>
      </c>
      <c r="BG320" s="23">
        <v>168.10500000000101</v>
      </c>
      <c r="BH320" s="23">
        <v>169.50333333333401</v>
      </c>
      <c r="BI320" s="23">
        <v>170.90166666666701</v>
      </c>
      <c r="BJ320" s="23">
        <v>172.30000000000101</v>
      </c>
      <c r="BK320" s="23">
        <v>172.735833333334</v>
      </c>
      <c r="BL320" s="23">
        <v>173.17166666666699</v>
      </c>
      <c r="BM320" s="23">
        <v>173.60750000000101</v>
      </c>
      <c r="BN320" s="23">
        <v>174.043333333334</v>
      </c>
      <c r="BO320" s="23">
        <v>174.479166666667</v>
      </c>
      <c r="BP320" s="23">
        <v>174.91500000000099</v>
      </c>
      <c r="BQ320" s="23">
        <v>175.35083333333401</v>
      </c>
      <c r="BR320" s="23">
        <v>175.786666666667</v>
      </c>
      <c r="BS320" s="23">
        <v>176.22250000000099</v>
      </c>
      <c r="BT320" s="23">
        <v>176.65833333333401</v>
      </c>
      <c r="BU320" s="23">
        <v>177.09416666666701</v>
      </c>
      <c r="BV320" s="23">
        <v>177.530000000001</v>
      </c>
      <c r="BW320" s="23">
        <v>177.96583333333399</v>
      </c>
      <c r="BX320" s="23">
        <v>178.40166666666701</v>
      </c>
      <c r="BY320" s="23">
        <v>178.837500000001</v>
      </c>
      <c r="BZ320" s="23">
        <v>179.27333333333399</v>
      </c>
      <c r="CA320" s="23">
        <v>179.70916666666699</v>
      </c>
      <c r="CB320" s="23">
        <v>180.145000000001</v>
      </c>
      <c r="CC320" s="23">
        <v>180.580833333334</v>
      </c>
      <c r="CD320" s="23">
        <v>181.01666666666699</v>
      </c>
      <c r="CE320" s="23">
        <v>181.45250000000101</v>
      </c>
      <c r="CF320" s="23">
        <v>181.888333333334</v>
      </c>
      <c r="CG320" s="23">
        <v>182.324166666667</v>
      </c>
      <c r="CH320" s="23">
        <v>182.76000000000101</v>
      </c>
      <c r="CI320" s="23">
        <v>183.19583333333401</v>
      </c>
      <c r="CJ320" s="23">
        <v>183.631666666667</v>
      </c>
      <c r="CK320" s="23">
        <v>184.06750000000099</v>
      </c>
      <c r="CL320" s="23">
        <v>184.50333333333401</v>
      </c>
      <c r="CM320" s="23">
        <v>184.93916666666701</v>
      </c>
      <c r="CN320" s="23">
        <v>185.37500000000099</v>
      </c>
      <c r="CO320" s="23">
        <v>185.560000000001</v>
      </c>
      <c r="CP320" s="23">
        <v>185.745000000001</v>
      </c>
      <c r="CQ320" s="23">
        <v>185.930000000001</v>
      </c>
      <c r="CR320" s="23">
        <v>186.115000000001</v>
      </c>
      <c r="CS320" s="23">
        <v>186.30000000000101</v>
      </c>
      <c r="CT320" s="23">
        <v>186.48500000000101</v>
      </c>
      <c r="CU320" s="23">
        <v>186.67000000000101</v>
      </c>
      <c r="CV320" s="23">
        <v>186.85500000000101</v>
      </c>
      <c r="CW320" s="23">
        <v>187.04000000000099</v>
      </c>
      <c r="CX320" s="23">
        <v>187.22500000000099</v>
      </c>
      <c r="CY320" s="23">
        <v>187.41000000000099</v>
      </c>
      <c r="CZ320" s="23">
        <v>187.59500000000099</v>
      </c>
      <c r="DA320" s="23">
        <v>187.780000000001</v>
      </c>
      <c r="DB320" s="23">
        <v>187.965000000001</v>
      </c>
      <c r="DC320" s="23">
        <v>188.150000000001</v>
      </c>
      <c r="DD320" s="23">
        <v>188.335000000001</v>
      </c>
      <c r="DE320" s="23">
        <v>188.520000000001</v>
      </c>
      <c r="DF320" s="23">
        <v>188.70500000000101</v>
      </c>
      <c r="DG320" s="23">
        <v>188.89000000000101</v>
      </c>
      <c r="DH320" s="23">
        <v>189.07500000000101</v>
      </c>
      <c r="DI320" s="23">
        <v>189.26000000000101</v>
      </c>
      <c r="DJ320" s="23">
        <v>189.44500000000099</v>
      </c>
      <c r="DK320" s="23">
        <v>189.63000000000099</v>
      </c>
      <c r="DL320" s="23">
        <v>189.81500000000099</v>
      </c>
      <c r="DM320" s="23">
        <v>190.00000000000099</v>
      </c>
      <c r="DN320" s="23">
        <v>190.185000000001</v>
      </c>
      <c r="DO320" s="23">
        <v>190.370000000001</v>
      </c>
      <c r="DP320" s="23">
        <v>190.555000000001</v>
      </c>
      <c r="DQ320" s="23">
        <v>190.740000000001</v>
      </c>
      <c r="DR320" s="23">
        <v>190.92500000000101</v>
      </c>
      <c r="DS320" s="23">
        <v>190.92500000000101</v>
      </c>
      <c r="DT320" s="23">
        <v>190.92500000000101</v>
      </c>
      <c r="DU320" s="23">
        <v>190.92500000000101</v>
      </c>
      <c r="DV320" s="23">
        <v>190.92500000000101</v>
      </c>
      <c r="DW320" s="23">
        <v>190.92500000000101</v>
      </c>
      <c r="DX320" s="23">
        <v>190.92500000000101</v>
      </c>
      <c r="DY320" s="23">
        <v>190.92500000000101</v>
      </c>
      <c r="DZ320" s="23">
        <v>190.92500000000101</v>
      </c>
      <c r="EA320" s="23">
        <v>190.92500000000101</v>
      </c>
      <c r="EB320" s="23">
        <v>190.92500000000101</v>
      </c>
      <c r="EC320" s="23">
        <v>190.92500000000101</v>
      </c>
      <c r="ED320" s="23">
        <v>190.92500000000101</v>
      </c>
      <c r="EE320" s="23">
        <v>190.92500000000101</v>
      </c>
      <c r="EF320" s="23">
        <v>190.92500000000101</v>
      </c>
      <c r="EG320" s="23">
        <v>190.92500000000101</v>
      </c>
      <c r="EH320" s="23">
        <v>190.92500000000101</v>
      </c>
      <c r="EI320" s="23">
        <v>190.92500000000101</v>
      </c>
      <c r="EJ320" s="23">
        <v>190.92500000000101</v>
      </c>
      <c r="EK320" s="23">
        <v>190.92500000000101</v>
      </c>
      <c r="EL320" s="23">
        <v>190.92500000000101</v>
      </c>
      <c r="EM320" s="23">
        <v>190.92500000000101</v>
      </c>
      <c r="EN320" s="23">
        <v>190.92500000000101</v>
      </c>
      <c r="EO320" s="23">
        <v>190.92500000000101</v>
      </c>
      <c r="EP320" s="23">
        <v>190.92500000000101</v>
      </c>
      <c r="EQ320" s="23">
        <v>190.92500000000101</v>
      </c>
      <c r="ER320" s="23">
        <v>190.92500000000101</v>
      </c>
      <c r="ES320" s="23">
        <v>190.92500000000101</v>
      </c>
      <c r="ET320" s="23">
        <v>190.92500000000101</v>
      </c>
      <c r="EU320" s="23">
        <v>190.92500000000101</v>
      </c>
      <c r="EV320" s="23">
        <v>190.92500000000101</v>
      </c>
      <c r="EW320" s="23">
        <v>190.88750000000101</v>
      </c>
      <c r="EX320" s="23">
        <v>190.85000000000099</v>
      </c>
      <c r="EY320" s="23">
        <v>190.81250000000099</v>
      </c>
      <c r="EZ320" s="23">
        <v>190.775000000001</v>
      </c>
      <c r="FA320" s="23">
        <v>190.73750000000101</v>
      </c>
      <c r="FB320" s="23">
        <v>190.70000000000101</v>
      </c>
      <c r="FC320" s="23">
        <v>190.66250000000099</v>
      </c>
      <c r="FD320" s="23">
        <v>190.62500000000099</v>
      </c>
      <c r="FE320" s="23">
        <v>190.587500000001</v>
      </c>
      <c r="FF320" s="23">
        <v>190.55000000000101</v>
      </c>
      <c r="FG320" s="23">
        <v>190.51250000000101</v>
      </c>
      <c r="FH320" s="23">
        <v>190.47500000000099</v>
      </c>
      <c r="FI320" s="23">
        <v>190.43750000000099</v>
      </c>
      <c r="FJ320" s="23">
        <v>190.400000000001</v>
      </c>
      <c r="FK320" s="23">
        <v>190.36250000000101</v>
      </c>
      <c r="FL320" s="23">
        <v>190.32500000000101</v>
      </c>
      <c r="FM320" s="23">
        <v>190.28750000000099</v>
      </c>
      <c r="FN320" s="23">
        <v>190.25000000000099</v>
      </c>
      <c r="FO320" s="23">
        <v>190.212500000001</v>
      </c>
      <c r="FP320" s="23">
        <v>190.17500000000101</v>
      </c>
      <c r="FQ320" s="23">
        <v>190.13750000000101</v>
      </c>
      <c r="FR320" s="23">
        <v>190.10000000000099</v>
      </c>
      <c r="FS320" s="23">
        <v>190.06250000000099</v>
      </c>
      <c r="FT320" s="23">
        <v>190.025000000001</v>
      </c>
      <c r="FU320" s="23">
        <v>189.98750000000101</v>
      </c>
      <c r="FV320" s="23">
        <v>189.95000000000101</v>
      </c>
      <c r="FW320" s="23">
        <v>189.91250000000099</v>
      </c>
      <c r="FX320" s="23">
        <v>189.87500000000099</v>
      </c>
      <c r="FY320" s="23">
        <v>189.837500000001</v>
      </c>
      <c r="FZ320" s="23">
        <v>189.80000037500099</v>
      </c>
    </row>
    <row r="321" spans="1:182">
      <c r="A321" s="22">
        <v>13.8</v>
      </c>
      <c r="B321" s="23">
        <v>0</v>
      </c>
      <c r="C321" s="23">
        <v>5.96400000000002</v>
      </c>
      <c r="D321" s="23">
        <v>11.928000000000001</v>
      </c>
      <c r="E321" s="23">
        <v>17.891999999999999</v>
      </c>
      <c r="F321" s="23">
        <v>23.856000000000101</v>
      </c>
      <c r="G321" s="23">
        <v>29.8200000000001</v>
      </c>
      <c r="H321" s="23">
        <v>35.784000000000098</v>
      </c>
      <c r="I321" s="23">
        <v>41.748000000000097</v>
      </c>
      <c r="J321" s="23">
        <v>47.712000000000103</v>
      </c>
      <c r="K321" s="23">
        <v>53.676000000000101</v>
      </c>
      <c r="L321" s="23">
        <v>59.6400000000002</v>
      </c>
      <c r="M321" s="23">
        <v>68.889066666666807</v>
      </c>
      <c r="N321" s="23">
        <v>78.138133333333499</v>
      </c>
      <c r="O321" s="23">
        <v>87.387200000000206</v>
      </c>
      <c r="P321" s="23">
        <v>96.636266666666998</v>
      </c>
      <c r="Q321" s="23">
        <v>105.885333333334</v>
      </c>
      <c r="R321" s="23">
        <v>105.781066666667</v>
      </c>
      <c r="S321" s="23">
        <v>105.6768</v>
      </c>
      <c r="T321" s="23">
        <v>105.57253333333399</v>
      </c>
      <c r="U321" s="23">
        <v>105.46826666666701</v>
      </c>
      <c r="V321" s="23">
        <v>105.364</v>
      </c>
      <c r="W321" s="23">
        <v>107.71293333333401</v>
      </c>
      <c r="X321" s="23">
        <v>110.061866666667</v>
      </c>
      <c r="Y321" s="23">
        <v>112.41079999999999</v>
      </c>
      <c r="Z321" s="23">
        <v>114.759733333334</v>
      </c>
      <c r="AA321" s="23">
        <v>117.10866666666701</v>
      </c>
      <c r="AB321" s="23">
        <v>119.4576</v>
      </c>
      <c r="AC321" s="23">
        <v>121.806533333334</v>
      </c>
      <c r="AD321" s="23">
        <v>124.155466666667</v>
      </c>
      <c r="AE321" s="23">
        <v>126.5044</v>
      </c>
      <c r="AF321" s="23">
        <v>128.85333333333401</v>
      </c>
      <c r="AG321" s="23">
        <v>130.41928888888901</v>
      </c>
      <c r="AH321" s="23">
        <v>131.98524444444499</v>
      </c>
      <c r="AI321" s="23">
        <v>133.55119999999999</v>
      </c>
      <c r="AJ321" s="23">
        <v>135.117155555556</v>
      </c>
      <c r="AK321" s="23">
        <v>136.683111111111</v>
      </c>
      <c r="AL321" s="23">
        <v>138.24906666666701</v>
      </c>
      <c r="AM321" s="23">
        <v>139.81502222222301</v>
      </c>
      <c r="AN321" s="23">
        <v>141.38097777777801</v>
      </c>
      <c r="AO321" s="23">
        <v>142.94693333333399</v>
      </c>
      <c r="AP321" s="23">
        <v>144.51288888888899</v>
      </c>
      <c r="AQ321" s="23">
        <v>146.078844444445</v>
      </c>
      <c r="AR321" s="23">
        <v>147.6448</v>
      </c>
      <c r="AS321" s="23">
        <v>149.21075555555601</v>
      </c>
      <c r="AT321" s="23">
        <v>150.77671111111201</v>
      </c>
      <c r="AU321" s="23">
        <v>152.34266666666699</v>
      </c>
      <c r="AV321" s="23">
        <v>153.75164444444499</v>
      </c>
      <c r="AW321" s="23">
        <v>155.160622222223</v>
      </c>
      <c r="AX321" s="23">
        <v>156.56960000000001</v>
      </c>
      <c r="AY321" s="23">
        <v>157.97857777777801</v>
      </c>
      <c r="AZ321" s="23">
        <v>159.38755555555599</v>
      </c>
      <c r="BA321" s="23">
        <v>160.796533333334</v>
      </c>
      <c r="BB321" s="23">
        <v>162.205511111112</v>
      </c>
      <c r="BC321" s="23">
        <v>163.61448888888901</v>
      </c>
      <c r="BD321" s="23">
        <v>165.02346666666699</v>
      </c>
      <c r="BE321" s="23">
        <v>166.432444444445</v>
      </c>
      <c r="BF321" s="23">
        <v>167.841422222223</v>
      </c>
      <c r="BG321" s="23">
        <v>169.25040000000001</v>
      </c>
      <c r="BH321" s="23">
        <v>170.65937777777799</v>
      </c>
      <c r="BI321" s="23">
        <v>172.068355555556</v>
      </c>
      <c r="BJ321" s="23">
        <v>173.477333333334</v>
      </c>
      <c r="BK321" s="23">
        <v>173.91675555555599</v>
      </c>
      <c r="BL321" s="23">
        <v>174.35617777777799</v>
      </c>
      <c r="BM321" s="23">
        <v>174.79560000000001</v>
      </c>
      <c r="BN321" s="23">
        <v>175.23502222222299</v>
      </c>
      <c r="BO321" s="23">
        <v>175.67444444444499</v>
      </c>
      <c r="BP321" s="23">
        <v>176.11386666666701</v>
      </c>
      <c r="BQ321" s="23">
        <v>176.553288888889</v>
      </c>
      <c r="BR321" s="23">
        <v>176.99271111111199</v>
      </c>
      <c r="BS321" s="23">
        <v>177.43213333333401</v>
      </c>
      <c r="BT321" s="23">
        <v>177.871555555556</v>
      </c>
      <c r="BU321" s="23">
        <v>178.31097777777799</v>
      </c>
      <c r="BV321" s="23">
        <v>178.75040000000101</v>
      </c>
      <c r="BW321" s="23">
        <v>179.189822222223</v>
      </c>
      <c r="BX321" s="23">
        <v>179.62924444444499</v>
      </c>
      <c r="BY321" s="23">
        <v>180.06866666666701</v>
      </c>
      <c r="BZ321" s="23">
        <v>180.50808888888901</v>
      </c>
      <c r="CA321" s="23">
        <v>180.94751111111199</v>
      </c>
      <c r="CB321" s="23">
        <v>181.38693333333401</v>
      </c>
      <c r="CC321" s="23">
        <v>181.82635555555601</v>
      </c>
      <c r="CD321" s="23">
        <v>182.265777777778</v>
      </c>
      <c r="CE321" s="23">
        <v>182.70520000000101</v>
      </c>
      <c r="CF321" s="23">
        <v>183.14462222222301</v>
      </c>
      <c r="CG321" s="23">
        <v>183.584044444445</v>
      </c>
      <c r="CH321" s="23">
        <v>184.02346666666699</v>
      </c>
      <c r="CI321" s="23">
        <v>184.46288888888901</v>
      </c>
      <c r="CJ321" s="23">
        <v>184.902311111112</v>
      </c>
      <c r="CK321" s="23">
        <v>185.34173333333399</v>
      </c>
      <c r="CL321" s="23">
        <v>185.78115555555601</v>
      </c>
      <c r="CM321" s="23">
        <v>186.220577777778</v>
      </c>
      <c r="CN321" s="23">
        <v>186.66000000000099</v>
      </c>
      <c r="CO321" s="23">
        <v>186.84657777777801</v>
      </c>
      <c r="CP321" s="23">
        <v>187.03315555555599</v>
      </c>
      <c r="CQ321" s="23">
        <v>187.21973333333401</v>
      </c>
      <c r="CR321" s="23">
        <v>187.40631111111199</v>
      </c>
      <c r="CS321" s="23">
        <v>187.59288888888901</v>
      </c>
      <c r="CT321" s="23">
        <v>187.77946666666699</v>
      </c>
      <c r="CU321" s="23">
        <v>187.966044444445</v>
      </c>
      <c r="CV321" s="23">
        <v>188.15262222222299</v>
      </c>
      <c r="CW321" s="23">
        <v>188.339200000001</v>
      </c>
      <c r="CX321" s="23">
        <v>188.52577777777799</v>
      </c>
      <c r="CY321" s="23">
        <v>188.712355555556</v>
      </c>
      <c r="CZ321" s="23">
        <v>188.89893333333401</v>
      </c>
      <c r="DA321" s="23">
        <v>189.085511111112</v>
      </c>
      <c r="DB321" s="23">
        <v>189.27208888888899</v>
      </c>
      <c r="DC321" s="23">
        <v>189.458666666667</v>
      </c>
      <c r="DD321" s="23">
        <v>189.64524444444501</v>
      </c>
      <c r="DE321" s="23">
        <v>189.831822222223</v>
      </c>
      <c r="DF321" s="23">
        <v>190.01840000000101</v>
      </c>
      <c r="DG321" s="23">
        <v>190.204977777778</v>
      </c>
      <c r="DH321" s="23">
        <v>190.39155555555601</v>
      </c>
      <c r="DI321" s="23">
        <v>190.57813333333399</v>
      </c>
      <c r="DJ321" s="23">
        <v>190.76471111111201</v>
      </c>
      <c r="DK321" s="23">
        <v>190.951288888889</v>
      </c>
      <c r="DL321" s="23">
        <v>191.13786666666701</v>
      </c>
      <c r="DM321" s="23">
        <v>191.32444444444499</v>
      </c>
      <c r="DN321" s="23">
        <v>191.511022222223</v>
      </c>
      <c r="DO321" s="23">
        <v>191.69760000000099</v>
      </c>
      <c r="DP321" s="23">
        <v>191.88417777777801</v>
      </c>
      <c r="DQ321" s="23">
        <v>192.07075555555599</v>
      </c>
      <c r="DR321" s="23">
        <v>192.257333333334</v>
      </c>
      <c r="DS321" s="23">
        <v>192.257333333334</v>
      </c>
      <c r="DT321" s="23">
        <v>192.257333333334</v>
      </c>
      <c r="DU321" s="23">
        <v>192.257333333334</v>
      </c>
      <c r="DV321" s="23">
        <v>192.257333333334</v>
      </c>
      <c r="DW321" s="23">
        <v>192.257333333334</v>
      </c>
      <c r="DX321" s="23">
        <v>192.257333333334</v>
      </c>
      <c r="DY321" s="23">
        <v>192.257333333334</v>
      </c>
      <c r="DZ321" s="23">
        <v>192.257333333334</v>
      </c>
      <c r="EA321" s="23">
        <v>192.257333333334</v>
      </c>
      <c r="EB321" s="23">
        <v>192.257333333334</v>
      </c>
      <c r="EC321" s="23">
        <v>192.257333333334</v>
      </c>
      <c r="ED321" s="23">
        <v>192.257333333334</v>
      </c>
      <c r="EE321" s="23">
        <v>192.257333333334</v>
      </c>
      <c r="EF321" s="23">
        <v>192.257333333334</v>
      </c>
      <c r="EG321" s="23">
        <v>192.257333333334</v>
      </c>
      <c r="EH321" s="23">
        <v>192.257333333334</v>
      </c>
      <c r="EI321" s="23">
        <v>192.257333333334</v>
      </c>
      <c r="EJ321" s="23">
        <v>192.257333333334</v>
      </c>
      <c r="EK321" s="23">
        <v>192.257333333334</v>
      </c>
      <c r="EL321" s="23">
        <v>192.257333333334</v>
      </c>
      <c r="EM321" s="23">
        <v>192.257333333334</v>
      </c>
      <c r="EN321" s="23">
        <v>192.257333333334</v>
      </c>
      <c r="EO321" s="23">
        <v>192.257333333334</v>
      </c>
      <c r="EP321" s="23">
        <v>192.257333333334</v>
      </c>
      <c r="EQ321" s="23">
        <v>192.257333333334</v>
      </c>
      <c r="ER321" s="23">
        <v>192.257333333334</v>
      </c>
      <c r="ES321" s="23">
        <v>192.257333333334</v>
      </c>
      <c r="ET321" s="23">
        <v>192.257333333334</v>
      </c>
      <c r="EU321" s="23">
        <v>192.257333333334</v>
      </c>
      <c r="EV321" s="23">
        <v>192.257333333334</v>
      </c>
      <c r="EW321" s="23">
        <v>192.220666666667</v>
      </c>
      <c r="EX321" s="23">
        <v>192.18400000000099</v>
      </c>
      <c r="EY321" s="23">
        <v>192.14733333333399</v>
      </c>
      <c r="EZ321" s="23">
        <v>192.11066666666699</v>
      </c>
      <c r="FA321" s="23">
        <v>192.07400000000101</v>
      </c>
      <c r="FB321" s="23">
        <v>192.037333333334</v>
      </c>
      <c r="FC321" s="23">
        <v>192.000666666667</v>
      </c>
      <c r="FD321" s="23">
        <v>191.96400000000099</v>
      </c>
      <c r="FE321" s="23">
        <v>191.92733333333399</v>
      </c>
      <c r="FF321" s="23">
        <v>191.89066666666699</v>
      </c>
      <c r="FG321" s="23">
        <v>191.85400000000101</v>
      </c>
      <c r="FH321" s="23">
        <v>191.81733333333401</v>
      </c>
      <c r="FI321" s="23">
        <v>191.780666666667</v>
      </c>
      <c r="FJ321" s="23">
        <v>191.74400000000099</v>
      </c>
      <c r="FK321" s="23">
        <v>191.70733333333399</v>
      </c>
      <c r="FL321" s="23">
        <v>191.67066666666699</v>
      </c>
      <c r="FM321" s="23">
        <v>191.63400000000101</v>
      </c>
      <c r="FN321" s="23">
        <v>191.59733333333401</v>
      </c>
      <c r="FO321" s="23">
        <v>191.560666666667</v>
      </c>
      <c r="FP321" s="23">
        <v>191.524000000001</v>
      </c>
      <c r="FQ321" s="23">
        <v>191.48733333333399</v>
      </c>
      <c r="FR321" s="23">
        <v>191.45066666666699</v>
      </c>
      <c r="FS321" s="23">
        <v>191.41400000000101</v>
      </c>
      <c r="FT321" s="23">
        <v>191.37733333333401</v>
      </c>
      <c r="FU321" s="23">
        <v>191.340666666667</v>
      </c>
      <c r="FV321" s="23">
        <v>191.304000000001</v>
      </c>
      <c r="FW321" s="23">
        <v>191.26733333333399</v>
      </c>
      <c r="FX321" s="23">
        <v>191.23066666666699</v>
      </c>
      <c r="FY321" s="23">
        <v>191.19400000000101</v>
      </c>
      <c r="FZ321" s="23">
        <v>191.157333700001</v>
      </c>
    </row>
    <row r="322" spans="1:182">
      <c r="A322" s="22">
        <v>13.85</v>
      </c>
      <c r="B322" s="23">
        <v>0</v>
      </c>
      <c r="C322" s="23">
        <v>6.0030000000000197</v>
      </c>
      <c r="D322" s="23">
        <v>12.006</v>
      </c>
      <c r="E322" s="23">
        <v>18.0090000000001</v>
      </c>
      <c r="F322" s="23">
        <v>24.0120000000001</v>
      </c>
      <c r="G322" s="23">
        <v>30.0150000000001</v>
      </c>
      <c r="H322" s="23">
        <v>36.0180000000001</v>
      </c>
      <c r="I322" s="23">
        <v>42.0210000000001</v>
      </c>
      <c r="J322" s="23">
        <v>48.0240000000001</v>
      </c>
      <c r="K322" s="23">
        <v>54.0270000000002</v>
      </c>
      <c r="L322" s="23">
        <v>60.0300000000002</v>
      </c>
      <c r="M322" s="23">
        <v>69.348133333333493</v>
      </c>
      <c r="N322" s="23">
        <v>78.6662666666669</v>
      </c>
      <c r="O322" s="23">
        <v>87.984400000000306</v>
      </c>
      <c r="P322" s="23">
        <v>97.302533333333599</v>
      </c>
      <c r="Q322" s="23">
        <v>106.62066666666701</v>
      </c>
      <c r="R322" s="23">
        <v>106.507133333334</v>
      </c>
      <c r="S322" s="23">
        <v>106.39360000000001</v>
      </c>
      <c r="T322" s="23">
        <v>106.280066666667</v>
      </c>
      <c r="U322" s="23">
        <v>106.166533333334</v>
      </c>
      <c r="V322" s="23">
        <v>106.053</v>
      </c>
      <c r="W322" s="23">
        <v>108.418366666667</v>
      </c>
      <c r="X322" s="23">
        <v>110.783733333334</v>
      </c>
      <c r="Y322" s="23">
        <v>113.1491</v>
      </c>
      <c r="Z322" s="23">
        <v>115.514466666667</v>
      </c>
      <c r="AA322" s="23">
        <v>117.87983333333401</v>
      </c>
      <c r="AB322" s="23">
        <v>120.2452</v>
      </c>
      <c r="AC322" s="23">
        <v>122.610566666667</v>
      </c>
      <c r="AD322" s="23">
        <v>124.975933333334</v>
      </c>
      <c r="AE322" s="23">
        <v>127.3413</v>
      </c>
      <c r="AF322" s="23">
        <v>129.70666666666699</v>
      </c>
      <c r="AG322" s="23">
        <v>131.28357777777799</v>
      </c>
      <c r="AH322" s="23">
        <v>132.86048888888899</v>
      </c>
      <c r="AI322" s="23">
        <v>134.4374</v>
      </c>
      <c r="AJ322" s="23">
        <v>136.01431111111199</v>
      </c>
      <c r="AK322" s="23">
        <v>137.591222222223</v>
      </c>
      <c r="AL322" s="23">
        <v>139.168133333334</v>
      </c>
      <c r="AM322" s="23">
        <v>140.745044444445</v>
      </c>
      <c r="AN322" s="23">
        <v>142.321955555556</v>
      </c>
      <c r="AO322" s="23">
        <v>143.898866666667</v>
      </c>
      <c r="AP322" s="23">
        <v>145.47577777777801</v>
      </c>
      <c r="AQ322" s="23">
        <v>147.05268888888901</v>
      </c>
      <c r="AR322" s="23">
        <v>148.62960000000001</v>
      </c>
      <c r="AS322" s="23">
        <v>150.20651111111201</v>
      </c>
      <c r="AT322" s="23">
        <v>151.78342222222301</v>
      </c>
      <c r="AU322" s="23">
        <v>153.36033333333401</v>
      </c>
      <c r="AV322" s="23">
        <v>154.779955555556</v>
      </c>
      <c r="AW322" s="23">
        <v>156.19957777777799</v>
      </c>
      <c r="AX322" s="23">
        <v>157.61920000000001</v>
      </c>
      <c r="AY322" s="23">
        <v>159.03882222222299</v>
      </c>
      <c r="AZ322" s="23">
        <v>160.45844444444501</v>
      </c>
      <c r="BA322" s="23">
        <v>161.878066666667</v>
      </c>
      <c r="BB322" s="23">
        <v>163.29768888888901</v>
      </c>
      <c r="BC322" s="23">
        <v>164.717311111112</v>
      </c>
      <c r="BD322" s="23">
        <v>166.13693333333401</v>
      </c>
      <c r="BE322" s="23">
        <v>167.556555555556</v>
      </c>
      <c r="BF322" s="23">
        <v>168.97617777777799</v>
      </c>
      <c r="BG322" s="23">
        <v>170.395800000001</v>
      </c>
      <c r="BH322" s="23">
        <v>171.81542222222299</v>
      </c>
      <c r="BI322" s="23">
        <v>173.23504444444501</v>
      </c>
      <c r="BJ322" s="23">
        <v>174.654666666667</v>
      </c>
      <c r="BK322" s="23">
        <v>175.09767777777799</v>
      </c>
      <c r="BL322" s="23">
        <v>175.54068888888901</v>
      </c>
      <c r="BM322" s="23">
        <v>175.98370000000099</v>
      </c>
      <c r="BN322" s="23">
        <v>176.42671111111201</v>
      </c>
      <c r="BO322" s="23">
        <v>176.869722222223</v>
      </c>
      <c r="BP322" s="23">
        <v>177.31273333333399</v>
      </c>
      <c r="BQ322" s="23">
        <v>177.75574444444501</v>
      </c>
      <c r="BR322" s="23">
        <v>178.198755555556</v>
      </c>
      <c r="BS322" s="23">
        <v>178.641766666667</v>
      </c>
      <c r="BT322" s="23">
        <v>179.08477777777799</v>
      </c>
      <c r="BU322" s="23">
        <v>179.52778888888901</v>
      </c>
      <c r="BV322" s="23">
        <v>179.97080000000099</v>
      </c>
      <c r="BW322" s="23">
        <v>180.41381111111201</v>
      </c>
      <c r="BX322" s="23">
        <v>180.856822222223</v>
      </c>
      <c r="BY322" s="23">
        <v>181.29983333333399</v>
      </c>
      <c r="BZ322" s="23">
        <v>181.74284444444501</v>
      </c>
      <c r="CA322" s="23">
        <v>182.185855555556</v>
      </c>
      <c r="CB322" s="23">
        <v>182.62886666666699</v>
      </c>
      <c r="CC322" s="23">
        <v>183.07187777777801</v>
      </c>
      <c r="CD322" s="23">
        <v>183.514888888889</v>
      </c>
      <c r="CE322" s="23">
        <v>183.95790000000099</v>
      </c>
      <c r="CF322" s="23">
        <v>184.40091111111201</v>
      </c>
      <c r="CG322" s="23">
        <v>184.843922222223</v>
      </c>
      <c r="CH322" s="23">
        <v>185.28693333333399</v>
      </c>
      <c r="CI322" s="23">
        <v>185.72994444444501</v>
      </c>
      <c r="CJ322" s="23">
        <v>186.172955555556</v>
      </c>
      <c r="CK322" s="23">
        <v>186.61596666666699</v>
      </c>
      <c r="CL322" s="23">
        <v>187.05897777777801</v>
      </c>
      <c r="CM322" s="23">
        <v>187.501988888889</v>
      </c>
      <c r="CN322" s="23">
        <v>187.94500000000099</v>
      </c>
      <c r="CO322" s="23">
        <v>188.13315555555599</v>
      </c>
      <c r="CP322" s="23">
        <v>188.32131111111201</v>
      </c>
      <c r="CQ322" s="23">
        <v>188.50946666666701</v>
      </c>
      <c r="CR322" s="23">
        <v>188.697622222223</v>
      </c>
      <c r="CS322" s="23">
        <v>188.885777777778</v>
      </c>
      <c r="CT322" s="23">
        <v>189.073933333334</v>
      </c>
      <c r="CU322" s="23">
        <v>189.262088888889</v>
      </c>
      <c r="CV322" s="23">
        <v>189.45024444444499</v>
      </c>
      <c r="CW322" s="23">
        <v>189.63840000000101</v>
      </c>
      <c r="CX322" s="23">
        <v>189.82655555555601</v>
      </c>
      <c r="CY322" s="23">
        <v>190.01471111111201</v>
      </c>
      <c r="CZ322" s="23">
        <v>190.20286666666701</v>
      </c>
      <c r="DA322" s="23">
        <v>190.391022222223</v>
      </c>
      <c r="DB322" s="23">
        <v>190.579177777778</v>
      </c>
      <c r="DC322" s="23">
        <v>190.76733333333399</v>
      </c>
      <c r="DD322" s="23">
        <v>190.95548888888899</v>
      </c>
      <c r="DE322" s="23">
        <v>191.14364444444499</v>
      </c>
      <c r="DF322" s="23">
        <v>191.33180000000101</v>
      </c>
      <c r="DG322" s="23">
        <v>191.51995555555601</v>
      </c>
      <c r="DH322" s="23">
        <v>191.708111111112</v>
      </c>
      <c r="DI322" s="23">
        <v>191.896266666667</v>
      </c>
      <c r="DJ322" s="23">
        <v>192.084422222223</v>
      </c>
      <c r="DK322" s="23">
        <v>192.272577777778</v>
      </c>
      <c r="DL322" s="23">
        <v>192.46073333333399</v>
      </c>
      <c r="DM322" s="23">
        <v>192.64888888888899</v>
      </c>
      <c r="DN322" s="23">
        <v>192.83704444444501</v>
      </c>
      <c r="DO322" s="23">
        <v>193.02520000000101</v>
      </c>
      <c r="DP322" s="23">
        <v>193.21335555555601</v>
      </c>
      <c r="DQ322" s="23">
        <v>193.401511111112</v>
      </c>
      <c r="DR322" s="23">
        <v>193.589666666667</v>
      </c>
      <c r="DS322" s="23">
        <v>193.589666666667</v>
      </c>
      <c r="DT322" s="23">
        <v>193.589666666667</v>
      </c>
      <c r="DU322" s="23">
        <v>193.589666666667</v>
      </c>
      <c r="DV322" s="23">
        <v>193.589666666667</v>
      </c>
      <c r="DW322" s="23">
        <v>193.589666666667</v>
      </c>
      <c r="DX322" s="23">
        <v>193.589666666667</v>
      </c>
      <c r="DY322" s="23">
        <v>193.589666666667</v>
      </c>
      <c r="DZ322" s="23">
        <v>193.589666666667</v>
      </c>
      <c r="EA322" s="23">
        <v>193.589666666667</v>
      </c>
      <c r="EB322" s="23">
        <v>193.589666666667</v>
      </c>
      <c r="EC322" s="23">
        <v>193.589666666667</v>
      </c>
      <c r="ED322" s="23">
        <v>193.589666666667</v>
      </c>
      <c r="EE322" s="23">
        <v>193.589666666667</v>
      </c>
      <c r="EF322" s="23">
        <v>193.589666666667</v>
      </c>
      <c r="EG322" s="23">
        <v>193.589666666667</v>
      </c>
      <c r="EH322" s="23">
        <v>193.589666666667</v>
      </c>
      <c r="EI322" s="23">
        <v>193.589666666667</v>
      </c>
      <c r="EJ322" s="23">
        <v>193.589666666667</v>
      </c>
      <c r="EK322" s="23">
        <v>193.589666666667</v>
      </c>
      <c r="EL322" s="23">
        <v>193.589666666667</v>
      </c>
      <c r="EM322" s="23">
        <v>193.589666666667</v>
      </c>
      <c r="EN322" s="23">
        <v>193.589666666667</v>
      </c>
      <c r="EO322" s="23">
        <v>193.589666666667</v>
      </c>
      <c r="EP322" s="23">
        <v>193.589666666667</v>
      </c>
      <c r="EQ322" s="23">
        <v>193.589666666667</v>
      </c>
      <c r="ER322" s="23">
        <v>193.589666666667</v>
      </c>
      <c r="ES322" s="23">
        <v>193.589666666667</v>
      </c>
      <c r="ET322" s="23">
        <v>193.589666666667</v>
      </c>
      <c r="EU322" s="23">
        <v>193.589666666667</v>
      </c>
      <c r="EV322" s="23">
        <v>193.589666666667</v>
      </c>
      <c r="EW322" s="23">
        <v>193.55383333333401</v>
      </c>
      <c r="EX322" s="23">
        <v>193.518000000001</v>
      </c>
      <c r="EY322" s="23">
        <v>193.48216666666701</v>
      </c>
      <c r="EZ322" s="23">
        <v>193.446333333334</v>
      </c>
      <c r="FA322" s="23">
        <v>193.41050000000101</v>
      </c>
      <c r="FB322" s="23">
        <v>193.374666666667</v>
      </c>
      <c r="FC322" s="23">
        <v>193.33883333333401</v>
      </c>
      <c r="FD322" s="23">
        <v>193.30300000000099</v>
      </c>
      <c r="FE322" s="23">
        <v>193.26716666666701</v>
      </c>
      <c r="FF322" s="23">
        <v>193.23133333333399</v>
      </c>
      <c r="FG322" s="23">
        <v>193.195500000001</v>
      </c>
      <c r="FH322" s="23">
        <v>193.15966666666699</v>
      </c>
      <c r="FI322" s="23">
        <v>193.12383333333401</v>
      </c>
      <c r="FJ322" s="23">
        <v>193.08800000000099</v>
      </c>
      <c r="FK322" s="23">
        <v>193.05216666666701</v>
      </c>
      <c r="FL322" s="23">
        <v>193.01633333333399</v>
      </c>
      <c r="FM322" s="23">
        <v>192.980500000001</v>
      </c>
      <c r="FN322" s="23">
        <v>192.94466666666699</v>
      </c>
      <c r="FO322" s="23">
        <v>192.908833333334</v>
      </c>
      <c r="FP322" s="23">
        <v>192.87300000000101</v>
      </c>
      <c r="FQ322" s="23">
        <v>192.837166666667</v>
      </c>
      <c r="FR322" s="23">
        <v>192.80133333333399</v>
      </c>
      <c r="FS322" s="23">
        <v>192.765500000001</v>
      </c>
      <c r="FT322" s="23">
        <v>192.72966666666699</v>
      </c>
      <c r="FU322" s="23">
        <v>192.693833333334</v>
      </c>
      <c r="FV322" s="23">
        <v>192.65800000000101</v>
      </c>
      <c r="FW322" s="23">
        <v>192.622166666667</v>
      </c>
      <c r="FX322" s="23">
        <v>192.58633333333401</v>
      </c>
      <c r="FY322" s="23">
        <v>192.55050000000099</v>
      </c>
      <c r="FZ322" s="23">
        <v>192.51466702500099</v>
      </c>
    </row>
    <row r="323" spans="1:182">
      <c r="A323" s="22">
        <v>13.9</v>
      </c>
      <c r="B323" s="23">
        <v>0</v>
      </c>
      <c r="C323" s="23">
        <v>6.0420000000000202</v>
      </c>
      <c r="D323" s="23">
        <v>12.084</v>
      </c>
      <c r="E323" s="23">
        <v>18.126000000000101</v>
      </c>
      <c r="F323" s="23">
        <v>24.168000000000099</v>
      </c>
      <c r="G323" s="23">
        <v>30.2100000000001</v>
      </c>
      <c r="H323" s="23">
        <v>36.252000000000102</v>
      </c>
      <c r="I323" s="23">
        <v>42.294000000000104</v>
      </c>
      <c r="J323" s="23">
        <v>48.336000000000098</v>
      </c>
      <c r="K323" s="23">
        <v>54.378000000000199</v>
      </c>
      <c r="L323" s="23">
        <v>60.420000000000201</v>
      </c>
      <c r="M323" s="23">
        <v>69.807200000000194</v>
      </c>
      <c r="N323" s="23">
        <v>79.1944000000003</v>
      </c>
      <c r="O323" s="23">
        <v>88.581600000000293</v>
      </c>
      <c r="P323" s="23">
        <v>97.9688000000003</v>
      </c>
      <c r="Q323" s="23">
        <v>107.35599999999999</v>
      </c>
      <c r="R323" s="23">
        <v>107.2332</v>
      </c>
      <c r="S323" s="23">
        <v>107.1104</v>
      </c>
      <c r="T323" s="23">
        <v>106.9876</v>
      </c>
      <c r="U323" s="23">
        <v>106.8648</v>
      </c>
      <c r="V323" s="23">
        <v>106.742</v>
      </c>
      <c r="W323" s="23">
        <v>109.1238</v>
      </c>
      <c r="X323" s="23">
        <v>111.5056</v>
      </c>
      <c r="Y323" s="23">
        <v>113.8874</v>
      </c>
      <c r="Z323" s="23">
        <v>116.2692</v>
      </c>
      <c r="AA323" s="23">
        <v>118.651</v>
      </c>
      <c r="AB323" s="23">
        <v>121.03279999999999</v>
      </c>
      <c r="AC323" s="23">
        <v>123.41459999999999</v>
      </c>
      <c r="AD323" s="23">
        <v>125.79640000000001</v>
      </c>
      <c r="AE323" s="23">
        <v>128.1782</v>
      </c>
      <c r="AF323" s="23">
        <v>130.56</v>
      </c>
      <c r="AG323" s="23">
        <v>132.147866666667</v>
      </c>
      <c r="AH323" s="23">
        <v>133.735733333334</v>
      </c>
      <c r="AI323" s="23">
        <v>135.3236</v>
      </c>
      <c r="AJ323" s="23">
        <v>136.911466666667</v>
      </c>
      <c r="AK323" s="23">
        <v>138.49933333333399</v>
      </c>
      <c r="AL323" s="23">
        <v>140.0872</v>
      </c>
      <c r="AM323" s="23">
        <v>141.67506666666699</v>
      </c>
      <c r="AN323" s="23">
        <v>143.26293333333399</v>
      </c>
      <c r="AO323" s="23">
        <v>144.85079999999999</v>
      </c>
      <c r="AP323" s="23">
        <v>146.43866666666699</v>
      </c>
      <c r="AQ323" s="23">
        <v>148.02653333333399</v>
      </c>
      <c r="AR323" s="23">
        <v>149.61440000000101</v>
      </c>
      <c r="AS323" s="23">
        <v>151.20226666666699</v>
      </c>
      <c r="AT323" s="23">
        <v>152.79013333333401</v>
      </c>
      <c r="AU323" s="23">
        <v>154.37799999999999</v>
      </c>
      <c r="AV323" s="23">
        <v>155.80826666666701</v>
      </c>
      <c r="AW323" s="23">
        <v>157.238533333334</v>
      </c>
      <c r="AX323" s="23">
        <v>158.6688</v>
      </c>
      <c r="AY323" s="23">
        <v>160.099066666667</v>
      </c>
      <c r="AZ323" s="23">
        <v>161.52933333333399</v>
      </c>
      <c r="BA323" s="23">
        <v>162.95960000000099</v>
      </c>
      <c r="BB323" s="23">
        <v>164.38986666666699</v>
      </c>
      <c r="BC323" s="23">
        <v>165.82013333333401</v>
      </c>
      <c r="BD323" s="23">
        <v>167.25040000000101</v>
      </c>
      <c r="BE323" s="23">
        <v>168.68066666666701</v>
      </c>
      <c r="BF323" s="23">
        <v>170.110933333334</v>
      </c>
      <c r="BG323" s="23">
        <v>171.541200000001</v>
      </c>
      <c r="BH323" s="23">
        <v>172.971466666667</v>
      </c>
      <c r="BI323" s="23">
        <v>174.40173333333399</v>
      </c>
      <c r="BJ323" s="23">
        <v>175.83200000000099</v>
      </c>
      <c r="BK323" s="23">
        <v>176.27860000000001</v>
      </c>
      <c r="BL323" s="23">
        <v>176.725200000001</v>
      </c>
      <c r="BM323" s="23">
        <v>177.17180000000101</v>
      </c>
      <c r="BN323" s="23">
        <v>177.618400000001</v>
      </c>
      <c r="BO323" s="23">
        <v>178.06500000000099</v>
      </c>
      <c r="BP323" s="23">
        <v>178.51160000000101</v>
      </c>
      <c r="BQ323" s="23">
        <v>178.958200000001</v>
      </c>
      <c r="BR323" s="23">
        <v>179.40480000000099</v>
      </c>
      <c r="BS323" s="23">
        <v>179.85140000000101</v>
      </c>
      <c r="BT323" s="23">
        <v>180.298000000001</v>
      </c>
      <c r="BU323" s="23">
        <v>180.74460000000099</v>
      </c>
      <c r="BV323" s="23">
        <v>181.191200000001</v>
      </c>
      <c r="BW323" s="23">
        <v>181.63780000000099</v>
      </c>
      <c r="BX323" s="23">
        <v>182.08440000000101</v>
      </c>
      <c r="BY323" s="23">
        <v>182.531000000001</v>
      </c>
      <c r="BZ323" s="23">
        <v>182.97760000000099</v>
      </c>
      <c r="CA323" s="23">
        <v>183.42420000000101</v>
      </c>
      <c r="CB323" s="23">
        <v>183.870800000001</v>
      </c>
      <c r="CC323" s="23">
        <v>184.31740000000099</v>
      </c>
      <c r="CD323" s="23">
        <v>184.764000000001</v>
      </c>
      <c r="CE323" s="23">
        <v>185.21060000000099</v>
      </c>
      <c r="CF323" s="23">
        <v>185.65720000000101</v>
      </c>
      <c r="CG323" s="23">
        <v>186.103800000001</v>
      </c>
      <c r="CH323" s="23">
        <v>186.55040000000099</v>
      </c>
      <c r="CI323" s="23">
        <v>186.99700000000101</v>
      </c>
      <c r="CJ323" s="23">
        <v>187.443600000001</v>
      </c>
      <c r="CK323" s="23">
        <v>187.89020000000099</v>
      </c>
      <c r="CL323" s="23">
        <v>188.33680000000101</v>
      </c>
      <c r="CM323" s="23">
        <v>188.783400000001</v>
      </c>
      <c r="CN323" s="23">
        <v>189.23000000000101</v>
      </c>
      <c r="CO323" s="23">
        <v>189.41973333333399</v>
      </c>
      <c r="CP323" s="23">
        <v>189.609466666667</v>
      </c>
      <c r="CQ323" s="23">
        <v>189.79920000000101</v>
      </c>
      <c r="CR323" s="23">
        <v>189.98893333333399</v>
      </c>
      <c r="CS323" s="23">
        <v>190.178666666667</v>
      </c>
      <c r="CT323" s="23">
        <v>190.368400000001</v>
      </c>
      <c r="CU323" s="23">
        <v>190.55813333333401</v>
      </c>
      <c r="CV323" s="23">
        <v>190.74786666666699</v>
      </c>
      <c r="CW323" s="23">
        <v>190.937600000001</v>
      </c>
      <c r="CX323" s="23">
        <v>191.12733333333401</v>
      </c>
      <c r="CY323" s="23">
        <v>191.31706666666699</v>
      </c>
      <c r="CZ323" s="23">
        <v>191.50680000000099</v>
      </c>
      <c r="DA323" s="23">
        <v>191.696533333334</v>
      </c>
      <c r="DB323" s="23">
        <v>191.88626666666701</v>
      </c>
      <c r="DC323" s="23">
        <v>192.07600000000099</v>
      </c>
      <c r="DD323" s="23">
        <v>192.265733333334</v>
      </c>
      <c r="DE323" s="23">
        <v>192.45546666666701</v>
      </c>
      <c r="DF323" s="23">
        <v>192.64520000000101</v>
      </c>
      <c r="DG323" s="23">
        <v>192.83493333333399</v>
      </c>
      <c r="DH323" s="23">
        <v>193.024666666667</v>
      </c>
      <c r="DI323" s="23">
        <v>193.21440000000101</v>
      </c>
      <c r="DJ323" s="23">
        <v>193.40413333333399</v>
      </c>
      <c r="DK323" s="23">
        <v>193.593866666667</v>
      </c>
      <c r="DL323" s="23">
        <v>193.783600000001</v>
      </c>
      <c r="DM323" s="23">
        <v>193.97333333333401</v>
      </c>
      <c r="DN323" s="23">
        <v>194.16306666666699</v>
      </c>
      <c r="DO323" s="23">
        <v>194.352800000001</v>
      </c>
      <c r="DP323" s="23">
        <v>194.54253333333401</v>
      </c>
      <c r="DQ323" s="23">
        <v>194.73226666666699</v>
      </c>
      <c r="DR323" s="23">
        <v>194.92200000000099</v>
      </c>
      <c r="DS323" s="23">
        <v>194.92200000000099</v>
      </c>
      <c r="DT323" s="23">
        <v>194.92200000000099</v>
      </c>
      <c r="DU323" s="23">
        <v>194.92200000000099</v>
      </c>
      <c r="DV323" s="23">
        <v>194.92200000000099</v>
      </c>
      <c r="DW323" s="23">
        <v>194.92200000000099</v>
      </c>
      <c r="DX323" s="23">
        <v>194.92200000000099</v>
      </c>
      <c r="DY323" s="23">
        <v>194.92200000000099</v>
      </c>
      <c r="DZ323" s="23">
        <v>194.92200000000099</v>
      </c>
      <c r="EA323" s="23">
        <v>194.92200000000099</v>
      </c>
      <c r="EB323" s="23">
        <v>194.92200000000099</v>
      </c>
      <c r="EC323" s="23">
        <v>194.92200000000099</v>
      </c>
      <c r="ED323" s="23">
        <v>194.92200000000099</v>
      </c>
      <c r="EE323" s="23">
        <v>194.92200000000099</v>
      </c>
      <c r="EF323" s="23">
        <v>194.92200000000099</v>
      </c>
      <c r="EG323" s="23">
        <v>194.92200000000099</v>
      </c>
      <c r="EH323" s="23">
        <v>194.92200000000099</v>
      </c>
      <c r="EI323" s="23">
        <v>194.92200000000099</v>
      </c>
      <c r="EJ323" s="23">
        <v>194.92200000000099</v>
      </c>
      <c r="EK323" s="23">
        <v>194.92200000000099</v>
      </c>
      <c r="EL323" s="23">
        <v>194.92200000000099</v>
      </c>
      <c r="EM323" s="23">
        <v>194.92200000000099</v>
      </c>
      <c r="EN323" s="23">
        <v>194.92200000000099</v>
      </c>
      <c r="EO323" s="23">
        <v>194.92200000000099</v>
      </c>
      <c r="EP323" s="23">
        <v>194.92200000000099</v>
      </c>
      <c r="EQ323" s="23">
        <v>194.92200000000099</v>
      </c>
      <c r="ER323" s="23">
        <v>194.92200000000099</v>
      </c>
      <c r="ES323" s="23">
        <v>194.92200000000099</v>
      </c>
      <c r="ET323" s="23">
        <v>194.92200000000099</v>
      </c>
      <c r="EU323" s="23">
        <v>194.92200000000099</v>
      </c>
      <c r="EV323" s="23">
        <v>194.92200000000099</v>
      </c>
      <c r="EW323" s="23">
        <v>194.887000000001</v>
      </c>
      <c r="EX323" s="23">
        <v>194.852000000001</v>
      </c>
      <c r="EY323" s="23">
        <v>194.817000000001</v>
      </c>
      <c r="EZ323" s="23">
        <v>194.78200000000101</v>
      </c>
      <c r="FA323" s="23">
        <v>194.74700000000101</v>
      </c>
      <c r="FB323" s="23">
        <v>194.71200000000101</v>
      </c>
      <c r="FC323" s="23">
        <v>194.67700000000099</v>
      </c>
      <c r="FD323" s="23">
        <v>194.64200000000099</v>
      </c>
      <c r="FE323" s="23">
        <v>194.60700000000099</v>
      </c>
      <c r="FF323" s="23">
        <v>194.572000000001</v>
      </c>
      <c r="FG323" s="23">
        <v>194.537000000001</v>
      </c>
      <c r="FH323" s="23">
        <v>194.502000000001</v>
      </c>
      <c r="FI323" s="23">
        <v>194.46700000000101</v>
      </c>
      <c r="FJ323" s="23">
        <v>194.43200000000101</v>
      </c>
      <c r="FK323" s="23">
        <v>194.39700000000099</v>
      </c>
      <c r="FL323" s="23">
        <v>194.36200000000099</v>
      </c>
      <c r="FM323" s="23">
        <v>194.32700000000099</v>
      </c>
      <c r="FN323" s="23">
        <v>194.292000000001</v>
      </c>
      <c r="FO323" s="23">
        <v>194.257000000001</v>
      </c>
      <c r="FP323" s="23">
        <v>194.222000000001</v>
      </c>
      <c r="FQ323" s="23">
        <v>194.18700000000101</v>
      </c>
      <c r="FR323" s="23">
        <v>194.15200000000101</v>
      </c>
      <c r="FS323" s="23">
        <v>194.11700000000101</v>
      </c>
      <c r="FT323" s="23">
        <v>194.08200000000099</v>
      </c>
      <c r="FU323" s="23">
        <v>194.04700000000099</v>
      </c>
      <c r="FV323" s="23">
        <v>194.012000000001</v>
      </c>
      <c r="FW323" s="23">
        <v>193.977000000001</v>
      </c>
      <c r="FX323" s="23">
        <v>193.942000000001</v>
      </c>
      <c r="FY323" s="23">
        <v>193.90700000000101</v>
      </c>
      <c r="FZ323" s="23">
        <v>193.872000350001</v>
      </c>
    </row>
    <row r="324" spans="1:182">
      <c r="A324" s="22">
        <v>13.95</v>
      </c>
      <c r="B324" s="23">
        <v>0</v>
      </c>
      <c r="C324" s="23">
        <v>6.0810000000000199</v>
      </c>
      <c r="D324" s="23">
        <v>12.162000000000001</v>
      </c>
      <c r="E324" s="23">
        <v>18.242999999999999</v>
      </c>
      <c r="F324" s="23">
        <v>24.324000000000101</v>
      </c>
      <c r="G324" s="23">
        <v>30.405000000000101</v>
      </c>
      <c r="H324" s="23">
        <v>36.486000000000097</v>
      </c>
      <c r="I324" s="23">
        <v>42.5670000000001</v>
      </c>
      <c r="J324" s="23">
        <v>48.648000000000103</v>
      </c>
      <c r="K324" s="23">
        <v>54.729000000000099</v>
      </c>
      <c r="L324" s="23">
        <v>60.810000000000201</v>
      </c>
      <c r="M324" s="23">
        <v>70.266266666666894</v>
      </c>
      <c r="N324" s="23">
        <v>79.722533333333601</v>
      </c>
      <c r="O324" s="23">
        <v>89.178800000000294</v>
      </c>
      <c r="P324" s="23">
        <v>98.635066666667001</v>
      </c>
      <c r="Q324" s="23">
        <v>108.09133333333401</v>
      </c>
      <c r="R324" s="23">
        <v>107.95926666666701</v>
      </c>
      <c r="S324" s="23">
        <v>107.8272</v>
      </c>
      <c r="T324" s="23">
        <v>107.695133333334</v>
      </c>
      <c r="U324" s="23">
        <v>107.563066666667</v>
      </c>
      <c r="V324" s="23">
        <v>107.431</v>
      </c>
      <c r="W324" s="23">
        <v>109.829233333334</v>
      </c>
      <c r="X324" s="23">
        <v>112.227466666667</v>
      </c>
      <c r="Y324" s="23">
        <v>114.62569999999999</v>
      </c>
      <c r="Z324" s="23">
        <v>117.023933333334</v>
      </c>
      <c r="AA324" s="23">
        <v>119.422166666667</v>
      </c>
      <c r="AB324" s="23">
        <v>121.82040000000001</v>
      </c>
      <c r="AC324" s="23">
        <v>124.218633333334</v>
      </c>
      <c r="AD324" s="23">
        <v>126.61686666666699</v>
      </c>
      <c r="AE324" s="23">
        <v>129.01509999999999</v>
      </c>
      <c r="AF324" s="23">
        <v>131.41333333333401</v>
      </c>
      <c r="AG324" s="23">
        <v>133.01215555555601</v>
      </c>
      <c r="AH324" s="23">
        <v>134.610977777778</v>
      </c>
      <c r="AI324" s="23">
        <v>136.2098</v>
      </c>
      <c r="AJ324" s="23">
        <v>137.80862222222299</v>
      </c>
      <c r="AK324" s="23">
        <v>139.40744444444499</v>
      </c>
      <c r="AL324" s="23">
        <v>141.00626666666699</v>
      </c>
      <c r="AM324" s="23">
        <v>142.60508888888899</v>
      </c>
      <c r="AN324" s="23">
        <v>144.20391111111201</v>
      </c>
      <c r="AO324" s="23">
        <v>145.802733333334</v>
      </c>
      <c r="AP324" s="23">
        <v>147.401555555556</v>
      </c>
      <c r="AQ324" s="23">
        <v>149.000377777778</v>
      </c>
      <c r="AR324" s="23">
        <v>150.5992</v>
      </c>
      <c r="AS324" s="23">
        <v>152.19802222222299</v>
      </c>
      <c r="AT324" s="23">
        <v>153.79684444444499</v>
      </c>
      <c r="AU324" s="23">
        <v>155.39566666666701</v>
      </c>
      <c r="AV324" s="23">
        <v>156.83657777777799</v>
      </c>
      <c r="AW324" s="23">
        <v>158.277488888889</v>
      </c>
      <c r="AX324" s="23">
        <v>159.7184</v>
      </c>
      <c r="AY324" s="23">
        <v>161.159311111112</v>
      </c>
      <c r="AZ324" s="23">
        <v>162.60022222222301</v>
      </c>
      <c r="BA324" s="23">
        <v>164.04113333333399</v>
      </c>
      <c r="BB324" s="23">
        <v>165.48204444444499</v>
      </c>
      <c r="BC324" s="23">
        <v>166.922955555556</v>
      </c>
      <c r="BD324" s="23">
        <v>168.36386666666701</v>
      </c>
      <c r="BE324" s="23">
        <v>169.80477777777801</v>
      </c>
      <c r="BF324" s="23">
        <v>171.24568888888899</v>
      </c>
      <c r="BG324" s="23">
        <v>172.6866</v>
      </c>
      <c r="BH324" s="23">
        <v>174.127511111112</v>
      </c>
      <c r="BI324" s="23">
        <v>175.56842222222301</v>
      </c>
      <c r="BJ324" s="23">
        <v>177.00933333333401</v>
      </c>
      <c r="BK324" s="23">
        <v>177.459522222223</v>
      </c>
      <c r="BL324" s="23">
        <v>177.90971111111199</v>
      </c>
      <c r="BM324" s="23">
        <v>178.35990000000001</v>
      </c>
      <c r="BN324" s="23">
        <v>178.810088888889</v>
      </c>
      <c r="BO324" s="23">
        <v>179.26027777777799</v>
      </c>
      <c r="BP324" s="23">
        <v>179.710466666667</v>
      </c>
      <c r="BQ324" s="23">
        <v>180.16065555555599</v>
      </c>
      <c r="BR324" s="23">
        <v>180.61084444444501</v>
      </c>
      <c r="BS324" s="23">
        <v>181.061033333334</v>
      </c>
      <c r="BT324" s="23">
        <v>181.51122222222301</v>
      </c>
      <c r="BU324" s="23">
        <v>181.961411111112</v>
      </c>
      <c r="BV324" s="23">
        <v>182.41160000000099</v>
      </c>
      <c r="BW324" s="23">
        <v>182.86178888888901</v>
      </c>
      <c r="BX324" s="23">
        <v>183.311977777778</v>
      </c>
      <c r="BY324" s="23">
        <v>183.76216666666701</v>
      </c>
      <c r="BZ324" s="23">
        <v>184.212355555556</v>
      </c>
      <c r="CA324" s="23">
        <v>184.66254444444499</v>
      </c>
      <c r="CB324" s="23">
        <v>185.11273333333401</v>
      </c>
      <c r="CC324" s="23">
        <v>185.56292222222299</v>
      </c>
      <c r="CD324" s="23">
        <v>186.01311111111201</v>
      </c>
      <c r="CE324" s="23">
        <v>186.463300000001</v>
      </c>
      <c r="CF324" s="23">
        <v>186.91348888888899</v>
      </c>
      <c r="CG324" s="23">
        <v>187.36367777777801</v>
      </c>
      <c r="CH324" s="23">
        <v>187.813866666667</v>
      </c>
      <c r="CI324" s="23">
        <v>188.26405555555601</v>
      </c>
      <c r="CJ324" s="23">
        <v>188.714244444445</v>
      </c>
      <c r="CK324" s="23">
        <v>189.16443333333399</v>
      </c>
      <c r="CL324" s="23">
        <v>189.61462222222301</v>
      </c>
      <c r="CM324" s="23">
        <v>190.06481111111199</v>
      </c>
      <c r="CN324" s="23">
        <v>190.51500000000101</v>
      </c>
      <c r="CO324" s="23">
        <v>190.706311111112</v>
      </c>
      <c r="CP324" s="23">
        <v>190.89762222222299</v>
      </c>
      <c r="CQ324" s="23">
        <v>191.08893333333401</v>
      </c>
      <c r="CR324" s="23">
        <v>191.280244444445</v>
      </c>
      <c r="CS324" s="23">
        <v>191.47155555555599</v>
      </c>
      <c r="CT324" s="23">
        <v>191.66286666666699</v>
      </c>
      <c r="CU324" s="23">
        <v>191.85417777777801</v>
      </c>
      <c r="CV324" s="23">
        <v>192.045488888889</v>
      </c>
      <c r="CW324" s="23">
        <v>192.23680000000101</v>
      </c>
      <c r="CX324" s="23">
        <v>192.428111111112</v>
      </c>
      <c r="CY324" s="23">
        <v>192.61942222222299</v>
      </c>
      <c r="CZ324" s="23">
        <v>192.81073333333401</v>
      </c>
      <c r="DA324" s="23">
        <v>193.002044444445</v>
      </c>
      <c r="DB324" s="23">
        <v>193.193355555556</v>
      </c>
      <c r="DC324" s="23">
        <v>193.38466666666699</v>
      </c>
      <c r="DD324" s="23">
        <v>193.57597777777801</v>
      </c>
      <c r="DE324" s="23">
        <v>193.767288888889</v>
      </c>
      <c r="DF324" s="23">
        <v>193.95860000000101</v>
      </c>
      <c r="DG324" s="23">
        <v>194.149911111112</v>
      </c>
      <c r="DH324" s="23">
        <v>194.341222222223</v>
      </c>
      <c r="DI324" s="23">
        <v>194.53253333333399</v>
      </c>
      <c r="DJ324" s="23">
        <v>194.72384444444501</v>
      </c>
      <c r="DK324" s="23">
        <v>194.915155555556</v>
      </c>
      <c r="DL324" s="23">
        <v>195.10646666666699</v>
      </c>
      <c r="DM324" s="23">
        <v>195.29777777777801</v>
      </c>
      <c r="DN324" s="23">
        <v>195.489088888889</v>
      </c>
      <c r="DO324" s="23">
        <v>195.68040000000099</v>
      </c>
      <c r="DP324" s="23">
        <v>195.87171111111201</v>
      </c>
      <c r="DQ324" s="23">
        <v>196.063022222223</v>
      </c>
      <c r="DR324" s="23">
        <v>196.25433333333399</v>
      </c>
      <c r="DS324" s="23">
        <v>196.25433333333399</v>
      </c>
      <c r="DT324" s="23">
        <v>196.25433333333399</v>
      </c>
      <c r="DU324" s="23">
        <v>196.25433333333399</v>
      </c>
      <c r="DV324" s="23">
        <v>196.25433333333399</v>
      </c>
      <c r="DW324" s="23">
        <v>196.25433333333399</v>
      </c>
      <c r="DX324" s="23">
        <v>196.25433333333399</v>
      </c>
      <c r="DY324" s="23">
        <v>196.25433333333399</v>
      </c>
      <c r="DZ324" s="23">
        <v>196.25433333333399</v>
      </c>
      <c r="EA324" s="23">
        <v>196.25433333333399</v>
      </c>
      <c r="EB324" s="23">
        <v>196.25433333333399</v>
      </c>
      <c r="EC324" s="23">
        <v>196.25433333333399</v>
      </c>
      <c r="ED324" s="23">
        <v>196.25433333333399</v>
      </c>
      <c r="EE324" s="23">
        <v>196.25433333333399</v>
      </c>
      <c r="EF324" s="23">
        <v>196.25433333333399</v>
      </c>
      <c r="EG324" s="23">
        <v>196.25433333333399</v>
      </c>
      <c r="EH324" s="23">
        <v>196.25433333333399</v>
      </c>
      <c r="EI324" s="23">
        <v>196.25433333333399</v>
      </c>
      <c r="EJ324" s="23">
        <v>196.25433333333399</v>
      </c>
      <c r="EK324" s="23">
        <v>196.25433333333399</v>
      </c>
      <c r="EL324" s="23">
        <v>196.25433333333399</v>
      </c>
      <c r="EM324" s="23">
        <v>196.25433333333399</v>
      </c>
      <c r="EN324" s="23">
        <v>196.25433333333399</v>
      </c>
      <c r="EO324" s="23">
        <v>196.25433333333399</v>
      </c>
      <c r="EP324" s="23">
        <v>196.25433333333399</v>
      </c>
      <c r="EQ324" s="23">
        <v>196.25433333333399</v>
      </c>
      <c r="ER324" s="23">
        <v>196.25433333333399</v>
      </c>
      <c r="ES324" s="23">
        <v>196.25433333333399</v>
      </c>
      <c r="ET324" s="23">
        <v>196.25433333333399</v>
      </c>
      <c r="EU324" s="23">
        <v>196.25433333333399</v>
      </c>
      <c r="EV324" s="23">
        <v>196.25433333333399</v>
      </c>
      <c r="EW324" s="23">
        <v>196.22016666666701</v>
      </c>
      <c r="EX324" s="23">
        <v>196.186000000001</v>
      </c>
      <c r="EY324" s="23">
        <v>196.151833333334</v>
      </c>
      <c r="EZ324" s="23">
        <v>196.11766666666699</v>
      </c>
      <c r="FA324" s="23">
        <v>196.08350000000101</v>
      </c>
      <c r="FB324" s="23">
        <v>196.049333333334</v>
      </c>
      <c r="FC324" s="23">
        <v>196.015166666667</v>
      </c>
      <c r="FD324" s="23">
        <v>195.98100000000099</v>
      </c>
      <c r="FE324" s="23">
        <v>195.94683333333401</v>
      </c>
      <c r="FF324" s="23">
        <v>195.91266666666701</v>
      </c>
      <c r="FG324" s="23">
        <v>195.878500000001</v>
      </c>
      <c r="FH324" s="23">
        <v>195.84433333333399</v>
      </c>
      <c r="FI324" s="23">
        <v>195.81016666666699</v>
      </c>
      <c r="FJ324" s="23">
        <v>195.77600000000101</v>
      </c>
      <c r="FK324" s="23">
        <v>195.741833333334</v>
      </c>
      <c r="FL324" s="23">
        <v>195.707666666667</v>
      </c>
      <c r="FM324" s="23">
        <v>195.67350000000101</v>
      </c>
      <c r="FN324" s="23">
        <v>195.63933333333401</v>
      </c>
      <c r="FO324" s="23">
        <v>195.605166666667</v>
      </c>
      <c r="FP324" s="23">
        <v>195.57100000000099</v>
      </c>
      <c r="FQ324" s="23">
        <v>195.53683333333399</v>
      </c>
      <c r="FR324" s="23">
        <v>195.50266666666701</v>
      </c>
      <c r="FS324" s="23">
        <v>195.468500000001</v>
      </c>
      <c r="FT324" s="23">
        <v>195.434333333334</v>
      </c>
      <c r="FU324" s="23">
        <v>195.40016666666699</v>
      </c>
      <c r="FV324" s="23">
        <v>195.36600000000101</v>
      </c>
      <c r="FW324" s="23">
        <v>195.331833333334</v>
      </c>
      <c r="FX324" s="23">
        <v>195.297666666667</v>
      </c>
      <c r="FY324" s="23">
        <v>195.26350000000099</v>
      </c>
      <c r="FZ324" s="23">
        <v>195.22933367500099</v>
      </c>
    </row>
    <row r="325" spans="1:182">
      <c r="A325" s="22">
        <v>14</v>
      </c>
      <c r="B325" s="23">
        <v>0</v>
      </c>
      <c r="C325" s="23">
        <v>6.1200000000000196</v>
      </c>
      <c r="D325" s="23">
        <v>12.24</v>
      </c>
      <c r="E325" s="23">
        <v>18.36</v>
      </c>
      <c r="F325" s="23">
        <v>24.4800000000001</v>
      </c>
      <c r="G325" s="23">
        <v>30.600000000000101</v>
      </c>
      <c r="H325" s="23">
        <v>36.720000000000098</v>
      </c>
      <c r="I325" s="23">
        <v>42.840000000000103</v>
      </c>
      <c r="J325" s="23">
        <v>48.9600000000001</v>
      </c>
      <c r="K325" s="23">
        <v>55.080000000000098</v>
      </c>
      <c r="L325" s="23">
        <v>61.200000000000102</v>
      </c>
      <c r="M325" s="23">
        <v>70.725333333333495</v>
      </c>
      <c r="N325" s="23">
        <v>80.250666666666902</v>
      </c>
      <c r="O325" s="23">
        <v>89.776000000000295</v>
      </c>
      <c r="P325" s="23">
        <v>99.301333333333602</v>
      </c>
      <c r="Q325" s="23">
        <v>108.82666666666699</v>
      </c>
      <c r="R325" s="23">
        <v>108.685333333334</v>
      </c>
      <c r="S325" s="23">
        <v>108.544</v>
      </c>
      <c r="T325" s="23">
        <v>108.402666666667</v>
      </c>
      <c r="U325" s="23">
        <v>108.26133333333399</v>
      </c>
      <c r="V325" s="23">
        <v>108.12</v>
      </c>
      <c r="W325" s="23">
        <v>110.53466666666699</v>
      </c>
      <c r="X325" s="23">
        <v>112.949333333334</v>
      </c>
      <c r="Y325" s="23">
        <v>115.364</v>
      </c>
      <c r="Z325" s="23">
        <v>117.77866666666699</v>
      </c>
      <c r="AA325" s="23">
        <v>120.193333333334</v>
      </c>
      <c r="AB325" s="23">
        <v>122.608</v>
      </c>
      <c r="AC325" s="23">
        <v>125.02266666666701</v>
      </c>
      <c r="AD325" s="23">
        <v>127.437333333334</v>
      </c>
      <c r="AE325" s="23">
        <v>129.852</v>
      </c>
      <c r="AF325" s="23">
        <v>132.26666666666699</v>
      </c>
      <c r="AG325" s="23">
        <v>133.87644444444501</v>
      </c>
      <c r="AH325" s="23">
        <v>135.48622222222301</v>
      </c>
      <c r="AI325" s="23">
        <v>137.096</v>
      </c>
      <c r="AJ325" s="23">
        <v>138.705777777778</v>
      </c>
      <c r="AK325" s="23">
        <v>140.31555555555599</v>
      </c>
      <c r="AL325" s="23">
        <v>141.92533333333401</v>
      </c>
      <c r="AM325" s="23">
        <v>143.535111111112</v>
      </c>
      <c r="AN325" s="23">
        <v>145.144888888889</v>
      </c>
      <c r="AO325" s="23">
        <v>146.75466666666699</v>
      </c>
      <c r="AP325" s="23">
        <v>148.36444444444501</v>
      </c>
      <c r="AQ325" s="23">
        <v>149.97422222222301</v>
      </c>
      <c r="AR325" s="23">
        <v>151.584</v>
      </c>
      <c r="AS325" s="23">
        <v>153.193777777778</v>
      </c>
      <c r="AT325" s="23">
        <v>154.80355555555599</v>
      </c>
      <c r="AU325" s="23">
        <v>156.41333333333401</v>
      </c>
      <c r="AV325" s="23">
        <v>157.864888888889</v>
      </c>
      <c r="AW325" s="23">
        <v>159.31644444444501</v>
      </c>
      <c r="AX325" s="23">
        <v>160.768</v>
      </c>
      <c r="AY325" s="23">
        <v>162.21955555555601</v>
      </c>
      <c r="AZ325" s="23">
        <v>163.671111111112</v>
      </c>
      <c r="BA325" s="23">
        <v>165.12266666666699</v>
      </c>
      <c r="BB325" s="23">
        <v>166.574222222223</v>
      </c>
      <c r="BC325" s="23">
        <v>168.02577777777799</v>
      </c>
      <c r="BD325" s="23">
        <v>169.477333333334</v>
      </c>
      <c r="BE325" s="23">
        <v>170.92888888888899</v>
      </c>
      <c r="BF325" s="23">
        <v>172.380444444445</v>
      </c>
      <c r="BG325" s="23">
        <v>173.83199999999999</v>
      </c>
      <c r="BH325" s="23">
        <v>175.28355555555601</v>
      </c>
      <c r="BI325" s="23">
        <v>176.73511111111199</v>
      </c>
      <c r="BJ325" s="23">
        <v>178.18666666666701</v>
      </c>
      <c r="BK325" s="23">
        <v>178.640444444445</v>
      </c>
      <c r="BL325" s="23">
        <v>179.09422222222301</v>
      </c>
      <c r="BM325" s="23">
        <v>179.548</v>
      </c>
      <c r="BN325" s="23">
        <v>180.00177777777799</v>
      </c>
      <c r="BO325" s="23">
        <v>180.455555555556</v>
      </c>
      <c r="BP325" s="23">
        <v>180.90933333333399</v>
      </c>
      <c r="BQ325" s="23">
        <v>181.363111111112</v>
      </c>
      <c r="BR325" s="23">
        <v>181.816888888889</v>
      </c>
      <c r="BS325" s="23">
        <v>182.27066666666701</v>
      </c>
      <c r="BT325" s="23">
        <v>182.724444444445</v>
      </c>
      <c r="BU325" s="23">
        <v>183.17822222222301</v>
      </c>
      <c r="BV325" s="23">
        <v>183.63200000000001</v>
      </c>
      <c r="BW325" s="23">
        <v>184.08577777777799</v>
      </c>
      <c r="BX325" s="23">
        <v>184.53955555555601</v>
      </c>
      <c r="BY325" s="23">
        <v>184.99333333333399</v>
      </c>
      <c r="BZ325" s="23">
        <v>185.44711111111201</v>
      </c>
      <c r="CA325" s="23">
        <v>185.900888888889</v>
      </c>
      <c r="CB325" s="23">
        <v>186.35466666666699</v>
      </c>
      <c r="CC325" s="23">
        <v>186.808444444445</v>
      </c>
      <c r="CD325" s="23">
        <v>187.26222222222299</v>
      </c>
      <c r="CE325" s="23">
        <v>187.716000000001</v>
      </c>
      <c r="CF325" s="23">
        <v>188.16977777777799</v>
      </c>
      <c r="CG325" s="23">
        <v>188.62355555555601</v>
      </c>
      <c r="CH325" s="23">
        <v>189.077333333334</v>
      </c>
      <c r="CI325" s="23">
        <v>189.53111111111201</v>
      </c>
      <c r="CJ325" s="23">
        <v>189.984888888889</v>
      </c>
      <c r="CK325" s="23">
        <v>190.43866666666699</v>
      </c>
      <c r="CL325" s="23">
        <v>190.892444444445</v>
      </c>
      <c r="CM325" s="23">
        <v>191.34622222222299</v>
      </c>
      <c r="CN325" s="23">
        <v>191.80000000000101</v>
      </c>
      <c r="CO325" s="23">
        <v>191.99288888888901</v>
      </c>
      <c r="CP325" s="23">
        <v>192.18577777777799</v>
      </c>
      <c r="CQ325" s="23">
        <v>192.37866666666699</v>
      </c>
      <c r="CR325" s="23">
        <v>192.57155555555599</v>
      </c>
      <c r="CS325" s="23">
        <v>192.76444444444499</v>
      </c>
      <c r="CT325" s="23">
        <v>192.95733333333399</v>
      </c>
      <c r="CU325" s="23">
        <v>193.15022222222299</v>
      </c>
      <c r="CV325" s="23">
        <v>193.34311111111199</v>
      </c>
      <c r="CW325" s="23">
        <v>193.536000000001</v>
      </c>
      <c r="CX325" s="23">
        <v>193.728888888889</v>
      </c>
      <c r="CY325" s="23">
        <v>193.921777777778</v>
      </c>
      <c r="CZ325" s="23">
        <v>194.11466666666701</v>
      </c>
      <c r="DA325" s="23">
        <v>194.30755555555601</v>
      </c>
      <c r="DB325" s="23">
        <v>194.50044444444501</v>
      </c>
      <c r="DC325" s="23">
        <v>194.69333333333401</v>
      </c>
      <c r="DD325" s="23">
        <v>194.88622222222301</v>
      </c>
      <c r="DE325" s="23">
        <v>195.07911111111201</v>
      </c>
      <c r="DF325" s="23">
        <v>195.27200000000099</v>
      </c>
      <c r="DG325" s="23">
        <v>195.46488888888899</v>
      </c>
      <c r="DH325" s="23">
        <v>195.65777777777799</v>
      </c>
      <c r="DI325" s="23">
        <v>195.850666666667</v>
      </c>
      <c r="DJ325" s="23">
        <v>196.043555555556</v>
      </c>
      <c r="DK325" s="23">
        <v>196.236444444445</v>
      </c>
      <c r="DL325" s="23">
        <v>196.429333333334</v>
      </c>
      <c r="DM325" s="23">
        <v>196.622222222223</v>
      </c>
      <c r="DN325" s="23">
        <v>196.815111111112</v>
      </c>
      <c r="DO325" s="23">
        <v>197.008000000001</v>
      </c>
      <c r="DP325" s="23">
        <v>197.20088888888901</v>
      </c>
      <c r="DQ325" s="23">
        <v>197.39377777777801</v>
      </c>
      <c r="DR325" s="23">
        <v>197.58666666666701</v>
      </c>
      <c r="DS325" s="23">
        <v>197.58666666666701</v>
      </c>
      <c r="DT325" s="23">
        <v>197.58666666666701</v>
      </c>
      <c r="DU325" s="23">
        <v>197.58666666666701</v>
      </c>
      <c r="DV325" s="23">
        <v>197.58666666666701</v>
      </c>
      <c r="DW325" s="23">
        <v>197.58666666666701</v>
      </c>
      <c r="DX325" s="23">
        <v>197.58666666666701</v>
      </c>
      <c r="DY325" s="23">
        <v>197.58666666666701</v>
      </c>
      <c r="DZ325" s="23">
        <v>197.58666666666701</v>
      </c>
      <c r="EA325" s="23">
        <v>197.58666666666701</v>
      </c>
      <c r="EB325" s="23">
        <v>197.58666666666701</v>
      </c>
      <c r="EC325" s="23">
        <v>197.58666666666701</v>
      </c>
      <c r="ED325" s="23">
        <v>197.58666666666701</v>
      </c>
      <c r="EE325" s="23">
        <v>197.58666666666701</v>
      </c>
      <c r="EF325" s="23">
        <v>197.58666666666701</v>
      </c>
      <c r="EG325" s="23">
        <v>197.58666666666701</v>
      </c>
      <c r="EH325" s="23">
        <v>197.58666666666701</v>
      </c>
      <c r="EI325" s="23">
        <v>197.58666666666701</v>
      </c>
      <c r="EJ325" s="23">
        <v>197.58666666666701</v>
      </c>
      <c r="EK325" s="23">
        <v>197.58666666666701</v>
      </c>
      <c r="EL325" s="23">
        <v>197.58666666666701</v>
      </c>
      <c r="EM325" s="23">
        <v>197.58666666666701</v>
      </c>
      <c r="EN325" s="23">
        <v>197.58666666666701</v>
      </c>
      <c r="EO325" s="23">
        <v>197.58666666666701</v>
      </c>
      <c r="EP325" s="23">
        <v>197.58666666666701</v>
      </c>
      <c r="EQ325" s="23">
        <v>197.58666666666701</v>
      </c>
      <c r="ER325" s="23">
        <v>197.58666666666701</v>
      </c>
      <c r="ES325" s="23">
        <v>197.58666666666701</v>
      </c>
      <c r="ET325" s="23">
        <v>197.58666666666701</v>
      </c>
      <c r="EU325" s="23">
        <v>197.58666666666701</v>
      </c>
      <c r="EV325" s="23">
        <v>197.58666666666701</v>
      </c>
      <c r="EW325" s="23">
        <v>197.553333333334</v>
      </c>
      <c r="EX325" s="23">
        <v>197.520000000001</v>
      </c>
      <c r="EY325" s="23">
        <v>197.48666666666699</v>
      </c>
      <c r="EZ325" s="23">
        <v>197.453333333334</v>
      </c>
      <c r="FA325" s="23">
        <v>197.42000000000101</v>
      </c>
      <c r="FB325" s="23">
        <v>197.386666666667</v>
      </c>
      <c r="FC325" s="23">
        <v>197.35333333333401</v>
      </c>
      <c r="FD325" s="23">
        <v>197.32000000000099</v>
      </c>
      <c r="FE325" s="23">
        <v>197.286666666667</v>
      </c>
      <c r="FF325" s="23">
        <v>197.25333333333401</v>
      </c>
      <c r="FG325" s="23">
        <v>197.22000000000099</v>
      </c>
      <c r="FH325" s="23">
        <v>197.18666666666701</v>
      </c>
      <c r="FI325" s="23">
        <v>197.15333333333399</v>
      </c>
      <c r="FJ325" s="23">
        <v>197.120000000001</v>
      </c>
      <c r="FK325" s="23">
        <v>197.08666666666701</v>
      </c>
      <c r="FL325" s="23">
        <v>197.053333333334</v>
      </c>
      <c r="FM325" s="23">
        <v>197.020000000001</v>
      </c>
      <c r="FN325" s="23">
        <v>196.98666666666699</v>
      </c>
      <c r="FO325" s="23">
        <v>196.953333333334</v>
      </c>
      <c r="FP325" s="23">
        <v>196.92000000000101</v>
      </c>
      <c r="FQ325" s="23">
        <v>196.886666666667</v>
      </c>
      <c r="FR325" s="23">
        <v>196.85333333333401</v>
      </c>
      <c r="FS325" s="23">
        <v>196.82000000000099</v>
      </c>
      <c r="FT325" s="23">
        <v>196.786666666667</v>
      </c>
      <c r="FU325" s="23">
        <v>196.75333333333401</v>
      </c>
      <c r="FV325" s="23">
        <v>196.72000000000099</v>
      </c>
      <c r="FW325" s="23">
        <v>196.68666666666701</v>
      </c>
      <c r="FX325" s="23">
        <v>196.65333333333399</v>
      </c>
      <c r="FY325" s="23">
        <v>196.620000000001</v>
      </c>
      <c r="FZ325" s="23">
        <v>196.586667000001</v>
      </c>
    </row>
    <row r="326" spans="1:182">
      <c r="A326" s="22">
        <v>14.05</v>
      </c>
      <c r="B326" s="23">
        <v>0</v>
      </c>
      <c r="C326" s="23">
        <v>6.1590000000000202</v>
      </c>
      <c r="D326" s="23">
        <v>12.318</v>
      </c>
      <c r="E326" s="23">
        <v>18.4770000000001</v>
      </c>
      <c r="F326" s="23">
        <v>24.636000000000099</v>
      </c>
      <c r="G326" s="23">
        <v>30.795000000000101</v>
      </c>
      <c r="H326" s="23">
        <v>36.9540000000001</v>
      </c>
      <c r="I326" s="23">
        <v>43.113000000000099</v>
      </c>
      <c r="J326" s="23">
        <v>49.272000000000098</v>
      </c>
      <c r="K326" s="23">
        <v>55.431000000000203</v>
      </c>
      <c r="L326" s="23">
        <v>61.590000000000202</v>
      </c>
      <c r="M326" s="23">
        <v>71.184400000000196</v>
      </c>
      <c r="N326" s="23">
        <v>80.778800000000203</v>
      </c>
      <c r="O326" s="23">
        <v>90.373200000000296</v>
      </c>
      <c r="P326" s="23">
        <v>99.967600000000303</v>
      </c>
      <c r="Q326" s="23">
        <v>109.562</v>
      </c>
      <c r="R326" s="23">
        <v>109.4114</v>
      </c>
      <c r="S326" s="23">
        <v>109.2608</v>
      </c>
      <c r="T326" s="23">
        <v>109.11020000000001</v>
      </c>
      <c r="U326" s="23">
        <v>108.95959999999999</v>
      </c>
      <c r="V326" s="23">
        <v>108.809</v>
      </c>
      <c r="W326" s="23">
        <v>111.2401</v>
      </c>
      <c r="X326" s="23">
        <v>113.6712</v>
      </c>
      <c r="Y326" s="23">
        <v>116.1023</v>
      </c>
      <c r="Z326" s="23">
        <v>118.5334</v>
      </c>
      <c r="AA326" s="23">
        <v>120.9645</v>
      </c>
      <c r="AB326" s="23">
        <v>123.3956</v>
      </c>
      <c r="AC326" s="23">
        <v>125.8267</v>
      </c>
      <c r="AD326" s="23">
        <v>128.2578</v>
      </c>
      <c r="AE326" s="23">
        <v>130.68889999999999</v>
      </c>
      <c r="AF326" s="23">
        <v>133.12</v>
      </c>
      <c r="AG326" s="23">
        <v>134.74073333333399</v>
      </c>
      <c r="AH326" s="23">
        <v>136.36146666666701</v>
      </c>
      <c r="AI326" s="23">
        <v>137.98220000000001</v>
      </c>
      <c r="AJ326" s="23">
        <v>139.60293333333399</v>
      </c>
      <c r="AK326" s="23">
        <v>141.22366666666699</v>
      </c>
      <c r="AL326" s="23">
        <v>142.84440000000001</v>
      </c>
      <c r="AM326" s="23">
        <v>144.46513333333399</v>
      </c>
      <c r="AN326" s="23">
        <v>146.08586666666699</v>
      </c>
      <c r="AO326" s="23">
        <v>147.70660000000001</v>
      </c>
      <c r="AP326" s="23">
        <v>149.327333333334</v>
      </c>
      <c r="AQ326" s="23">
        <v>150.94806666666699</v>
      </c>
      <c r="AR326" s="23">
        <v>152.56880000000001</v>
      </c>
      <c r="AS326" s="23">
        <v>154.189533333334</v>
      </c>
      <c r="AT326" s="23">
        <v>155.81026666666699</v>
      </c>
      <c r="AU326" s="23">
        <v>157.43100000000001</v>
      </c>
      <c r="AV326" s="23">
        <v>158.89320000000001</v>
      </c>
      <c r="AW326" s="23">
        <v>160.3554</v>
      </c>
      <c r="AX326" s="23">
        <v>161.8176</v>
      </c>
      <c r="AY326" s="23">
        <v>163.27979999999999</v>
      </c>
      <c r="AZ326" s="23">
        <v>164.74199999999999</v>
      </c>
      <c r="BA326" s="23">
        <v>166.20419999999999</v>
      </c>
      <c r="BB326" s="23">
        <v>167.66640000000001</v>
      </c>
      <c r="BC326" s="23">
        <v>169.12860000000001</v>
      </c>
      <c r="BD326" s="23">
        <v>170.5908</v>
      </c>
      <c r="BE326" s="23">
        <v>172.053</v>
      </c>
      <c r="BF326" s="23">
        <v>173.51519999999999</v>
      </c>
      <c r="BG326" s="23">
        <v>174.97739999999999</v>
      </c>
      <c r="BH326" s="23">
        <v>176.43960000000001</v>
      </c>
      <c r="BI326" s="23">
        <v>177.90180000000001</v>
      </c>
      <c r="BJ326" s="23">
        <v>179.364</v>
      </c>
      <c r="BK326" s="23">
        <v>179.82136666666699</v>
      </c>
      <c r="BL326" s="23">
        <v>180.278733333334</v>
      </c>
      <c r="BM326" s="23">
        <v>180.73610000000099</v>
      </c>
      <c r="BN326" s="23">
        <v>181.19346666666701</v>
      </c>
      <c r="BO326" s="23">
        <v>181.65083333333399</v>
      </c>
      <c r="BP326" s="23">
        <v>182.10820000000001</v>
      </c>
      <c r="BQ326" s="23">
        <v>182.565566666667</v>
      </c>
      <c r="BR326" s="23">
        <v>183.02293333333401</v>
      </c>
      <c r="BS326" s="23">
        <v>183.48030000000099</v>
      </c>
      <c r="BT326" s="23">
        <v>183.93766666666701</v>
      </c>
      <c r="BU326" s="23">
        <v>184.395033333334</v>
      </c>
      <c r="BV326" s="23">
        <v>184.85240000000101</v>
      </c>
      <c r="BW326" s="23">
        <v>185.309766666667</v>
      </c>
      <c r="BX326" s="23">
        <v>185.76713333333399</v>
      </c>
      <c r="BY326" s="23">
        <v>186.224500000001</v>
      </c>
      <c r="BZ326" s="23">
        <v>186.68186666666699</v>
      </c>
      <c r="CA326" s="23">
        <v>187.139233333334</v>
      </c>
      <c r="CB326" s="23">
        <v>187.59660000000099</v>
      </c>
      <c r="CC326" s="23">
        <v>188.05396666666701</v>
      </c>
      <c r="CD326" s="23">
        <v>188.51133333333399</v>
      </c>
      <c r="CE326" s="23">
        <v>188.96870000000101</v>
      </c>
      <c r="CF326" s="23">
        <v>189.426066666667</v>
      </c>
      <c r="CG326" s="23">
        <v>189.88343333333401</v>
      </c>
      <c r="CH326" s="23">
        <v>190.340800000001</v>
      </c>
      <c r="CI326" s="23">
        <v>190.79816666666699</v>
      </c>
      <c r="CJ326" s="23">
        <v>191.255533333334</v>
      </c>
      <c r="CK326" s="23">
        <v>191.71290000000101</v>
      </c>
      <c r="CL326" s="23">
        <v>192.170266666667</v>
      </c>
      <c r="CM326" s="23">
        <v>192.62763333333399</v>
      </c>
      <c r="CN326" s="23">
        <v>193.085000000001</v>
      </c>
      <c r="CO326" s="23">
        <v>193.27946666666699</v>
      </c>
      <c r="CP326" s="23">
        <v>193.473933333334</v>
      </c>
      <c r="CQ326" s="23">
        <v>193.66840000000099</v>
      </c>
      <c r="CR326" s="23">
        <v>193.862866666667</v>
      </c>
      <c r="CS326" s="23">
        <v>194.05733333333399</v>
      </c>
      <c r="CT326" s="23">
        <v>194.251800000001</v>
      </c>
      <c r="CU326" s="23">
        <v>194.44626666666699</v>
      </c>
      <c r="CV326" s="23">
        <v>194.640733333334</v>
      </c>
      <c r="CW326" s="23">
        <v>194.83520000000101</v>
      </c>
      <c r="CX326" s="23">
        <v>195.029666666667</v>
      </c>
      <c r="CY326" s="23">
        <v>195.22413333333401</v>
      </c>
      <c r="CZ326" s="23">
        <v>195.41860000000099</v>
      </c>
      <c r="DA326" s="23">
        <v>195.61306666666701</v>
      </c>
      <c r="DB326" s="23">
        <v>195.80753333333399</v>
      </c>
      <c r="DC326" s="23">
        <v>196.002000000001</v>
      </c>
      <c r="DD326" s="23">
        <v>196.19646666666699</v>
      </c>
      <c r="DE326" s="23">
        <v>196.390933333334</v>
      </c>
      <c r="DF326" s="23">
        <v>196.58540000000099</v>
      </c>
      <c r="DG326" s="23">
        <v>196.779866666667</v>
      </c>
      <c r="DH326" s="23">
        <v>196.97433333333399</v>
      </c>
      <c r="DI326" s="23">
        <v>197.168800000001</v>
      </c>
      <c r="DJ326" s="23">
        <v>197.36326666666699</v>
      </c>
      <c r="DK326" s="23">
        <v>197.557733333334</v>
      </c>
      <c r="DL326" s="23">
        <v>197.75220000000101</v>
      </c>
      <c r="DM326" s="23">
        <v>197.946666666667</v>
      </c>
      <c r="DN326" s="23">
        <v>198.14113333333401</v>
      </c>
      <c r="DO326" s="23">
        <v>198.33560000000099</v>
      </c>
      <c r="DP326" s="23">
        <v>198.53006666666701</v>
      </c>
      <c r="DQ326" s="23">
        <v>198.72453333333399</v>
      </c>
      <c r="DR326" s="23">
        <v>198.91900000000101</v>
      </c>
      <c r="DS326" s="23">
        <v>198.91900000000101</v>
      </c>
      <c r="DT326" s="23">
        <v>198.91900000000101</v>
      </c>
      <c r="DU326" s="23">
        <v>198.91900000000101</v>
      </c>
      <c r="DV326" s="23">
        <v>198.91900000000101</v>
      </c>
      <c r="DW326" s="23">
        <v>198.91900000000101</v>
      </c>
      <c r="DX326" s="23">
        <v>198.91900000000101</v>
      </c>
      <c r="DY326" s="23">
        <v>198.91900000000101</v>
      </c>
      <c r="DZ326" s="23">
        <v>198.91900000000101</v>
      </c>
      <c r="EA326" s="23">
        <v>198.91900000000101</v>
      </c>
      <c r="EB326" s="23">
        <v>198.91900000000101</v>
      </c>
      <c r="EC326" s="23">
        <v>198.91900000000101</v>
      </c>
      <c r="ED326" s="23">
        <v>198.91900000000101</v>
      </c>
      <c r="EE326" s="23">
        <v>198.91900000000101</v>
      </c>
      <c r="EF326" s="23">
        <v>198.91900000000101</v>
      </c>
      <c r="EG326" s="23">
        <v>198.91900000000101</v>
      </c>
      <c r="EH326" s="23">
        <v>198.91900000000101</v>
      </c>
      <c r="EI326" s="23">
        <v>198.91900000000101</v>
      </c>
      <c r="EJ326" s="23">
        <v>198.91900000000101</v>
      </c>
      <c r="EK326" s="23">
        <v>198.91900000000101</v>
      </c>
      <c r="EL326" s="23">
        <v>198.91900000000101</v>
      </c>
      <c r="EM326" s="23">
        <v>198.91900000000101</v>
      </c>
      <c r="EN326" s="23">
        <v>198.91900000000101</v>
      </c>
      <c r="EO326" s="23">
        <v>198.91900000000101</v>
      </c>
      <c r="EP326" s="23">
        <v>198.91900000000101</v>
      </c>
      <c r="EQ326" s="23">
        <v>198.91900000000101</v>
      </c>
      <c r="ER326" s="23">
        <v>198.91900000000101</v>
      </c>
      <c r="ES326" s="23">
        <v>198.91900000000101</v>
      </c>
      <c r="ET326" s="23">
        <v>198.91900000000101</v>
      </c>
      <c r="EU326" s="23">
        <v>198.91900000000101</v>
      </c>
      <c r="EV326" s="23">
        <v>198.91900000000101</v>
      </c>
      <c r="EW326" s="23">
        <v>198.88650000000101</v>
      </c>
      <c r="EX326" s="23">
        <v>198.85400000000101</v>
      </c>
      <c r="EY326" s="23">
        <v>198.82150000000101</v>
      </c>
      <c r="EZ326" s="23">
        <v>198.78900000000101</v>
      </c>
      <c r="FA326" s="23">
        <v>198.75650000000101</v>
      </c>
      <c r="FB326" s="23">
        <v>198.72400000000101</v>
      </c>
      <c r="FC326" s="23">
        <v>198.69150000000101</v>
      </c>
      <c r="FD326" s="23">
        <v>198.65900000000099</v>
      </c>
      <c r="FE326" s="23">
        <v>198.62650000000099</v>
      </c>
      <c r="FF326" s="23">
        <v>198.59400000000099</v>
      </c>
      <c r="FG326" s="23">
        <v>198.56150000000099</v>
      </c>
      <c r="FH326" s="23">
        <v>198.52900000000099</v>
      </c>
      <c r="FI326" s="23">
        <v>198.49650000000099</v>
      </c>
      <c r="FJ326" s="23">
        <v>198.46400000000099</v>
      </c>
      <c r="FK326" s="23">
        <v>198.43150000000099</v>
      </c>
      <c r="FL326" s="23">
        <v>198.399000000001</v>
      </c>
      <c r="FM326" s="23">
        <v>198.366500000001</v>
      </c>
      <c r="FN326" s="23">
        <v>198.334000000001</v>
      </c>
      <c r="FO326" s="23">
        <v>198.301500000001</v>
      </c>
      <c r="FP326" s="23">
        <v>198.269000000001</v>
      </c>
      <c r="FQ326" s="23">
        <v>198.236500000001</v>
      </c>
      <c r="FR326" s="23">
        <v>198.204000000001</v>
      </c>
      <c r="FS326" s="23">
        <v>198.171500000001</v>
      </c>
      <c r="FT326" s="23">
        <v>198.139000000001</v>
      </c>
      <c r="FU326" s="23">
        <v>198.10650000000101</v>
      </c>
      <c r="FV326" s="23">
        <v>198.07400000000101</v>
      </c>
      <c r="FW326" s="23">
        <v>198.04150000000101</v>
      </c>
      <c r="FX326" s="23">
        <v>198.00900000000101</v>
      </c>
      <c r="FY326" s="23">
        <v>197.97650000000101</v>
      </c>
      <c r="FZ326" s="23">
        <v>197.94400032500101</v>
      </c>
    </row>
    <row r="327" spans="1:182">
      <c r="A327" s="22">
        <v>14.1</v>
      </c>
      <c r="B327" s="23">
        <v>0</v>
      </c>
      <c r="C327" s="23">
        <v>6.1980000000000199</v>
      </c>
      <c r="D327" s="23">
        <v>12.396000000000001</v>
      </c>
      <c r="E327" s="23">
        <v>18.594000000000101</v>
      </c>
      <c r="F327" s="23">
        <v>24.792000000000101</v>
      </c>
      <c r="G327" s="23">
        <v>30.990000000000101</v>
      </c>
      <c r="H327" s="23">
        <v>37.188000000000102</v>
      </c>
      <c r="I327" s="23">
        <v>43.386000000000102</v>
      </c>
      <c r="J327" s="23">
        <v>49.584000000000103</v>
      </c>
      <c r="K327" s="23">
        <v>55.782000000000103</v>
      </c>
      <c r="L327" s="23">
        <v>61.980000000000203</v>
      </c>
      <c r="M327" s="23">
        <v>71.643466666666896</v>
      </c>
      <c r="N327" s="23">
        <v>81.306933333333603</v>
      </c>
      <c r="O327" s="23">
        <v>90.970400000000296</v>
      </c>
      <c r="P327" s="23">
        <v>100.633866666667</v>
      </c>
      <c r="Q327" s="23">
        <v>110.297333333334</v>
      </c>
      <c r="R327" s="23">
        <v>110.137466666667</v>
      </c>
      <c r="S327" s="23">
        <v>109.9776</v>
      </c>
      <c r="T327" s="23">
        <v>109.817733333334</v>
      </c>
      <c r="U327" s="23">
        <v>109.657866666667</v>
      </c>
      <c r="V327" s="23">
        <v>109.498</v>
      </c>
      <c r="W327" s="23">
        <v>111.945533333334</v>
      </c>
      <c r="X327" s="23">
        <v>114.393066666667</v>
      </c>
      <c r="Y327" s="23">
        <v>116.84059999999999</v>
      </c>
      <c r="Z327" s="23">
        <v>119.288133333334</v>
      </c>
      <c r="AA327" s="23">
        <v>121.735666666667</v>
      </c>
      <c r="AB327" s="23">
        <v>124.1832</v>
      </c>
      <c r="AC327" s="23">
        <v>126.63073333333401</v>
      </c>
      <c r="AD327" s="23">
        <v>129.07826666666699</v>
      </c>
      <c r="AE327" s="23">
        <v>131.5258</v>
      </c>
      <c r="AF327" s="23">
        <v>133.97333333333401</v>
      </c>
      <c r="AG327" s="23">
        <v>135.605022222223</v>
      </c>
      <c r="AH327" s="23">
        <v>137.23671111111199</v>
      </c>
      <c r="AI327" s="23">
        <v>138.86840000000001</v>
      </c>
      <c r="AJ327" s="23">
        <v>140.500088888889</v>
      </c>
      <c r="AK327" s="23">
        <v>142.13177777777801</v>
      </c>
      <c r="AL327" s="23">
        <v>143.763466666667</v>
      </c>
      <c r="AM327" s="23">
        <v>145.39515555555599</v>
      </c>
      <c r="AN327" s="23">
        <v>147.026844444445</v>
      </c>
      <c r="AO327" s="23">
        <v>148.65853333333399</v>
      </c>
      <c r="AP327" s="23">
        <v>150.29022222222301</v>
      </c>
      <c r="AQ327" s="23">
        <v>151.921911111112</v>
      </c>
      <c r="AR327" s="23">
        <v>153.55359999999999</v>
      </c>
      <c r="AS327" s="23">
        <v>155.185288888889</v>
      </c>
      <c r="AT327" s="23">
        <v>156.81697777777799</v>
      </c>
      <c r="AU327" s="23">
        <v>158.44866666666701</v>
      </c>
      <c r="AV327" s="23">
        <v>159.92151111111201</v>
      </c>
      <c r="AW327" s="23">
        <v>161.39435555555599</v>
      </c>
      <c r="AX327" s="23">
        <v>162.8672</v>
      </c>
      <c r="AY327" s="23">
        <v>164.340044444445</v>
      </c>
      <c r="AZ327" s="23">
        <v>165.81288888888901</v>
      </c>
      <c r="BA327" s="23">
        <v>167.28573333333401</v>
      </c>
      <c r="BB327" s="23">
        <v>168.75857777777799</v>
      </c>
      <c r="BC327" s="23">
        <v>170.23142222222299</v>
      </c>
      <c r="BD327" s="23">
        <v>171.704266666667</v>
      </c>
      <c r="BE327" s="23">
        <v>173.177111111112</v>
      </c>
      <c r="BF327" s="23">
        <v>174.64995555555601</v>
      </c>
      <c r="BG327" s="23">
        <v>176.12280000000001</v>
      </c>
      <c r="BH327" s="23">
        <v>177.59564444444501</v>
      </c>
      <c r="BI327" s="23">
        <v>179.06848888888899</v>
      </c>
      <c r="BJ327" s="23">
        <v>180.54133333333399</v>
      </c>
      <c r="BK327" s="23">
        <v>181.00228888888901</v>
      </c>
      <c r="BL327" s="23">
        <v>181.463244444445</v>
      </c>
      <c r="BM327" s="23">
        <v>181.92420000000101</v>
      </c>
      <c r="BN327" s="23">
        <v>182.385155555556</v>
      </c>
      <c r="BO327" s="23">
        <v>182.84611111111201</v>
      </c>
      <c r="BP327" s="23">
        <v>183.307066666667</v>
      </c>
      <c r="BQ327" s="23">
        <v>183.76802222222301</v>
      </c>
      <c r="BR327" s="23">
        <v>184.228977777778</v>
      </c>
      <c r="BS327" s="23">
        <v>184.68993333333401</v>
      </c>
      <c r="BT327" s="23">
        <v>185.150888888889</v>
      </c>
      <c r="BU327" s="23">
        <v>185.61184444444501</v>
      </c>
      <c r="BV327" s="23">
        <v>186.072800000001</v>
      </c>
      <c r="BW327" s="23">
        <v>186.53375555555601</v>
      </c>
      <c r="BX327" s="23">
        <v>186.994711111112</v>
      </c>
      <c r="BY327" s="23">
        <v>187.45566666666701</v>
      </c>
      <c r="BZ327" s="23">
        <v>187.916622222223</v>
      </c>
      <c r="CA327" s="23">
        <v>188.37757777777799</v>
      </c>
      <c r="CB327" s="23">
        <v>188.838533333334</v>
      </c>
      <c r="CC327" s="23">
        <v>189.29948888888899</v>
      </c>
      <c r="CD327" s="23">
        <v>189.760444444445</v>
      </c>
      <c r="CE327" s="23">
        <v>190.22140000000101</v>
      </c>
      <c r="CF327" s="23">
        <v>190.682355555556</v>
      </c>
      <c r="CG327" s="23">
        <v>191.14331111111201</v>
      </c>
      <c r="CH327" s="23">
        <v>191.604266666667</v>
      </c>
      <c r="CI327" s="23">
        <v>192.06522222222301</v>
      </c>
      <c r="CJ327" s="23">
        <v>192.526177777778</v>
      </c>
      <c r="CK327" s="23">
        <v>192.98713333333399</v>
      </c>
      <c r="CL327" s="23">
        <v>193.448088888889</v>
      </c>
      <c r="CM327" s="23">
        <v>193.90904444444499</v>
      </c>
      <c r="CN327" s="23">
        <v>194.370000000001</v>
      </c>
      <c r="CO327" s="23">
        <v>194.566044444445</v>
      </c>
      <c r="CP327" s="23">
        <v>194.762088888889</v>
      </c>
      <c r="CQ327" s="23">
        <v>194.95813333333399</v>
      </c>
      <c r="CR327" s="23">
        <v>195.15417777777799</v>
      </c>
      <c r="CS327" s="23">
        <v>195.35022222222301</v>
      </c>
      <c r="CT327" s="23">
        <v>195.54626666666701</v>
      </c>
      <c r="CU327" s="23">
        <v>195.742311111112</v>
      </c>
      <c r="CV327" s="23">
        <v>195.938355555556</v>
      </c>
      <c r="CW327" s="23">
        <v>196.13440000000099</v>
      </c>
      <c r="CX327" s="23">
        <v>196.33044444444499</v>
      </c>
      <c r="CY327" s="23">
        <v>196.52648888888999</v>
      </c>
      <c r="CZ327" s="23">
        <v>196.72253333333401</v>
      </c>
      <c r="DA327" s="23">
        <v>196.91857777777801</v>
      </c>
      <c r="DB327" s="23">
        <v>197.11462222222301</v>
      </c>
      <c r="DC327" s="23">
        <v>197.310666666667</v>
      </c>
      <c r="DD327" s="23">
        <v>197.506711111112</v>
      </c>
      <c r="DE327" s="23">
        <v>197.702755555556</v>
      </c>
      <c r="DF327" s="23">
        <v>197.89880000000099</v>
      </c>
      <c r="DG327" s="23">
        <v>198.09484444444499</v>
      </c>
      <c r="DH327" s="23">
        <v>198.29088888888899</v>
      </c>
      <c r="DI327" s="23">
        <v>198.48693333333401</v>
      </c>
      <c r="DJ327" s="23">
        <v>198.68297777777801</v>
      </c>
      <c r="DK327" s="23">
        <v>198.879022222223</v>
      </c>
      <c r="DL327" s="23">
        <v>199.075066666667</v>
      </c>
      <c r="DM327" s="23">
        <v>199.27111111111199</v>
      </c>
      <c r="DN327" s="23">
        <v>199.46715555555599</v>
      </c>
      <c r="DO327" s="23">
        <v>199.66320000000101</v>
      </c>
      <c r="DP327" s="23">
        <v>199.85924444444501</v>
      </c>
      <c r="DQ327" s="23">
        <v>200.05528888888901</v>
      </c>
      <c r="DR327" s="23">
        <v>200.251333333334</v>
      </c>
      <c r="DS327" s="23">
        <v>200.251333333334</v>
      </c>
      <c r="DT327" s="23">
        <v>200.251333333334</v>
      </c>
      <c r="DU327" s="23">
        <v>200.251333333334</v>
      </c>
      <c r="DV327" s="23">
        <v>200.251333333334</v>
      </c>
      <c r="DW327" s="23">
        <v>200.251333333334</v>
      </c>
      <c r="DX327" s="23">
        <v>200.251333333334</v>
      </c>
      <c r="DY327" s="23">
        <v>200.251333333334</v>
      </c>
      <c r="DZ327" s="23">
        <v>200.251333333334</v>
      </c>
      <c r="EA327" s="23">
        <v>200.251333333334</v>
      </c>
      <c r="EB327" s="23">
        <v>200.251333333334</v>
      </c>
      <c r="EC327" s="23">
        <v>200.251333333334</v>
      </c>
      <c r="ED327" s="23">
        <v>200.251333333334</v>
      </c>
      <c r="EE327" s="23">
        <v>200.251333333334</v>
      </c>
      <c r="EF327" s="23">
        <v>200.251333333334</v>
      </c>
      <c r="EG327" s="23">
        <v>200.251333333334</v>
      </c>
      <c r="EH327" s="23">
        <v>200.251333333334</v>
      </c>
      <c r="EI327" s="23">
        <v>200.251333333334</v>
      </c>
      <c r="EJ327" s="23">
        <v>200.251333333334</v>
      </c>
      <c r="EK327" s="23">
        <v>200.251333333334</v>
      </c>
      <c r="EL327" s="23">
        <v>200.251333333334</v>
      </c>
      <c r="EM327" s="23">
        <v>200.251333333334</v>
      </c>
      <c r="EN327" s="23">
        <v>200.251333333334</v>
      </c>
      <c r="EO327" s="23">
        <v>200.251333333334</v>
      </c>
      <c r="EP327" s="23">
        <v>200.251333333334</v>
      </c>
      <c r="EQ327" s="23">
        <v>200.251333333334</v>
      </c>
      <c r="ER327" s="23">
        <v>200.251333333334</v>
      </c>
      <c r="ES327" s="23">
        <v>200.251333333334</v>
      </c>
      <c r="ET327" s="23">
        <v>200.251333333334</v>
      </c>
      <c r="EU327" s="23">
        <v>200.251333333334</v>
      </c>
      <c r="EV327" s="23">
        <v>200.251333333334</v>
      </c>
      <c r="EW327" s="23">
        <v>200.219666666667</v>
      </c>
      <c r="EX327" s="23">
        <v>200.18800000000101</v>
      </c>
      <c r="EY327" s="23">
        <v>200.156333333334</v>
      </c>
      <c r="EZ327" s="23">
        <v>200.124666666667</v>
      </c>
      <c r="FA327" s="23">
        <v>200.09300000000101</v>
      </c>
      <c r="FB327" s="23">
        <v>200.06133333333401</v>
      </c>
      <c r="FC327" s="23">
        <v>200.029666666667</v>
      </c>
      <c r="FD327" s="23">
        <v>199.99800000000101</v>
      </c>
      <c r="FE327" s="23">
        <v>199.96633333333401</v>
      </c>
      <c r="FF327" s="23">
        <v>199.934666666667</v>
      </c>
      <c r="FG327" s="23">
        <v>199.90300000000099</v>
      </c>
      <c r="FH327" s="23">
        <v>199.87133333333401</v>
      </c>
      <c r="FI327" s="23">
        <v>199.839666666667</v>
      </c>
      <c r="FJ327" s="23">
        <v>199.80800000000099</v>
      </c>
      <c r="FK327" s="23">
        <v>199.77633333333401</v>
      </c>
      <c r="FL327" s="23">
        <v>199.744666666667</v>
      </c>
      <c r="FM327" s="23">
        <v>199.71300000000099</v>
      </c>
      <c r="FN327" s="23">
        <v>199.68133333333401</v>
      </c>
      <c r="FO327" s="23">
        <v>199.649666666667</v>
      </c>
      <c r="FP327" s="23">
        <v>199.61800000000099</v>
      </c>
      <c r="FQ327" s="23">
        <v>199.58633333333401</v>
      </c>
      <c r="FR327" s="23">
        <v>199.554666666667</v>
      </c>
      <c r="FS327" s="23">
        <v>199.52300000000099</v>
      </c>
      <c r="FT327" s="23">
        <v>199.49133333333401</v>
      </c>
      <c r="FU327" s="23">
        <v>199.459666666667</v>
      </c>
      <c r="FV327" s="23">
        <v>199.42800000000099</v>
      </c>
      <c r="FW327" s="23">
        <v>199.39633333333401</v>
      </c>
      <c r="FX327" s="23">
        <v>199.36466666666701</v>
      </c>
      <c r="FY327" s="23">
        <v>199.33300000000099</v>
      </c>
      <c r="FZ327" s="23">
        <v>199.301333650001</v>
      </c>
    </row>
    <row r="328" spans="1:182">
      <c r="A328" s="22">
        <v>14.15</v>
      </c>
      <c r="B328" s="23">
        <v>0</v>
      </c>
      <c r="C328" s="23">
        <v>6.2370000000000196</v>
      </c>
      <c r="D328" s="23">
        <v>12.474</v>
      </c>
      <c r="E328" s="23">
        <v>18.710999999999999</v>
      </c>
      <c r="F328" s="23">
        <v>24.9480000000001</v>
      </c>
      <c r="G328" s="23">
        <v>31.185000000000102</v>
      </c>
      <c r="H328" s="23">
        <v>37.422000000000097</v>
      </c>
      <c r="I328" s="23">
        <v>43.659000000000098</v>
      </c>
      <c r="J328" s="23">
        <v>49.8960000000001</v>
      </c>
      <c r="K328" s="23">
        <v>56.133000000000102</v>
      </c>
      <c r="L328" s="23">
        <v>62.370000000000203</v>
      </c>
      <c r="M328" s="23">
        <v>72.102533333333497</v>
      </c>
      <c r="N328" s="23">
        <v>81.835066666666904</v>
      </c>
      <c r="O328" s="23">
        <v>91.567600000000297</v>
      </c>
      <c r="P328" s="23">
        <v>101.300133333334</v>
      </c>
      <c r="Q328" s="23">
        <v>111.032666666667</v>
      </c>
      <c r="R328" s="23">
        <v>110.863533333334</v>
      </c>
      <c r="S328" s="23">
        <v>110.6944</v>
      </c>
      <c r="T328" s="23">
        <v>110.52526666666699</v>
      </c>
      <c r="U328" s="23">
        <v>110.356133333334</v>
      </c>
      <c r="V328" s="23">
        <v>110.187</v>
      </c>
      <c r="W328" s="23">
        <v>112.650966666667</v>
      </c>
      <c r="X328" s="23">
        <v>115.11493333333399</v>
      </c>
      <c r="Y328" s="23">
        <v>117.5789</v>
      </c>
      <c r="Z328" s="23">
        <v>120.042866666667</v>
      </c>
      <c r="AA328" s="23">
        <v>122.506833333334</v>
      </c>
      <c r="AB328" s="23">
        <v>124.9708</v>
      </c>
      <c r="AC328" s="23">
        <v>127.434766666667</v>
      </c>
      <c r="AD328" s="23">
        <v>129.89873333333401</v>
      </c>
      <c r="AE328" s="23">
        <v>132.36269999999999</v>
      </c>
      <c r="AF328" s="23">
        <v>134.82666666666699</v>
      </c>
      <c r="AG328" s="23">
        <v>136.46931111111101</v>
      </c>
      <c r="AH328" s="23">
        <v>138.11195555555599</v>
      </c>
      <c r="AI328" s="23">
        <v>139.75460000000001</v>
      </c>
      <c r="AJ328" s="23">
        <v>141.39724444444499</v>
      </c>
      <c r="AK328" s="23">
        <v>143.03988888888901</v>
      </c>
      <c r="AL328" s="23">
        <v>144.68253333333399</v>
      </c>
      <c r="AM328" s="23">
        <v>146.32517777777801</v>
      </c>
      <c r="AN328" s="23">
        <v>147.96782222222299</v>
      </c>
      <c r="AO328" s="23">
        <v>149.61046666666701</v>
      </c>
      <c r="AP328" s="23">
        <v>151.25311111111199</v>
      </c>
      <c r="AQ328" s="23">
        <v>152.89575555555601</v>
      </c>
      <c r="AR328" s="23">
        <v>154.5384</v>
      </c>
      <c r="AS328" s="23">
        <v>156.18104444444501</v>
      </c>
      <c r="AT328" s="23">
        <v>157.823688888889</v>
      </c>
      <c r="AU328" s="23">
        <v>159.46633333333401</v>
      </c>
      <c r="AV328" s="23">
        <v>160.94982222222299</v>
      </c>
      <c r="AW328" s="23">
        <v>162.433311111112</v>
      </c>
      <c r="AX328" s="23">
        <v>163.91679999999999</v>
      </c>
      <c r="AY328" s="23">
        <v>165.40028888888901</v>
      </c>
      <c r="AZ328" s="23">
        <v>166.88377777777799</v>
      </c>
      <c r="BA328" s="23">
        <v>168.36726666666701</v>
      </c>
      <c r="BB328" s="23">
        <v>169.85075555555599</v>
      </c>
      <c r="BC328" s="23">
        <v>171.33424444444501</v>
      </c>
      <c r="BD328" s="23">
        <v>172.81773333333399</v>
      </c>
      <c r="BE328" s="23">
        <v>174.301222222223</v>
      </c>
      <c r="BF328" s="23">
        <v>175.78471111111199</v>
      </c>
      <c r="BG328" s="23">
        <v>177.26820000000001</v>
      </c>
      <c r="BH328" s="23">
        <v>178.75168888888899</v>
      </c>
      <c r="BI328" s="23">
        <v>180.23517777777801</v>
      </c>
      <c r="BJ328" s="23">
        <v>181.71866666666699</v>
      </c>
      <c r="BK328" s="23">
        <v>182.183211111112</v>
      </c>
      <c r="BL328" s="23">
        <v>182.64775555555599</v>
      </c>
      <c r="BM328" s="23">
        <v>183.112300000001</v>
      </c>
      <c r="BN328" s="23">
        <v>183.57684444444499</v>
      </c>
      <c r="BO328" s="23">
        <v>184.041388888889</v>
      </c>
      <c r="BP328" s="23">
        <v>184.50593333333401</v>
      </c>
      <c r="BQ328" s="23">
        <v>184.970477777778</v>
      </c>
      <c r="BR328" s="23">
        <v>185.43502222222301</v>
      </c>
      <c r="BS328" s="23">
        <v>185.899566666667</v>
      </c>
      <c r="BT328" s="23">
        <v>186.36411111111201</v>
      </c>
      <c r="BU328" s="23">
        <v>186.828655555556</v>
      </c>
      <c r="BV328" s="23">
        <v>187.29320000000101</v>
      </c>
      <c r="BW328" s="23">
        <v>187.757744444445</v>
      </c>
      <c r="BX328" s="23">
        <v>188.22228888888901</v>
      </c>
      <c r="BY328" s="23">
        <v>188.68683333333399</v>
      </c>
      <c r="BZ328" s="23">
        <v>189.15137777777801</v>
      </c>
      <c r="CA328" s="23">
        <v>189.61592222222299</v>
      </c>
      <c r="CB328" s="23">
        <v>190.08046666666701</v>
      </c>
      <c r="CC328" s="23">
        <v>190.54501111111199</v>
      </c>
      <c r="CD328" s="23">
        <v>191.00955555555601</v>
      </c>
      <c r="CE328" s="23">
        <v>191.47410000000099</v>
      </c>
      <c r="CF328" s="23">
        <v>191.938644444445</v>
      </c>
      <c r="CG328" s="23">
        <v>192.40318888888899</v>
      </c>
      <c r="CH328" s="23">
        <v>192.867733333334</v>
      </c>
      <c r="CI328" s="23">
        <v>193.33227777777799</v>
      </c>
      <c r="CJ328" s="23">
        <v>193.796822222223</v>
      </c>
      <c r="CK328" s="23">
        <v>194.26136666666699</v>
      </c>
      <c r="CL328" s="23">
        <v>194.725911111112</v>
      </c>
      <c r="CM328" s="23">
        <v>195.19045555555601</v>
      </c>
      <c r="CN328" s="23">
        <v>195.655000000001</v>
      </c>
      <c r="CO328" s="23">
        <v>195.852622222223</v>
      </c>
      <c r="CP328" s="23">
        <v>196.05024444444501</v>
      </c>
      <c r="CQ328" s="23">
        <v>196.24786666666699</v>
      </c>
      <c r="CR328" s="23">
        <v>196.445488888889</v>
      </c>
      <c r="CS328" s="23">
        <v>196.64311111111201</v>
      </c>
      <c r="CT328" s="23">
        <v>196.84073333333399</v>
      </c>
      <c r="CU328" s="23">
        <v>197.038355555556</v>
      </c>
      <c r="CV328" s="23">
        <v>197.235977777778</v>
      </c>
      <c r="CW328" s="23">
        <v>197.43360000000101</v>
      </c>
      <c r="CX328" s="23">
        <v>197.63122222222299</v>
      </c>
      <c r="CY328" s="23">
        <v>197.828844444445</v>
      </c>
      <c r="CZ328" s="23">
        <v>198.02646666666701</v>
      </c>
      <c r="DA328" s="23">
        <v>198.22408888888901</v>
      </c>
      <c r="DB328" s="23">
        <v>198.42171111111199</v>
      </c>
      <c r="DC328" s="23">
        <v>198.619333333334</v>
      </c>
      <c r="DD328" s="23">
        <v>198.81695555555601</v>
      </c>
      <c r="DE328" s="23">
        <v>199.01457777777799</v>
      </c>
      <c r="DF328" s="23">
        <v>199.21220000000099</v>
      </c>
      <c r="DG328" s="23">
        <v>199.409822222223</v>
      </c>
      <c r="DH328" s="23">
        <v>199.60744444444501</v>
      </c>
      <c r="DI328" s="23">
        <v>199.80506666666699</v>
      </c>
      <c r="DJ328" s="23">
        <v>200.002688888889</v>
      </c>
      <c r="DK328" s="23">
        <v>200.200311111112</v>
      </c>
      <c r="DL328" s="23">
        <v>200.39793333333401</v>
      </c>
      <c r="DM328" s="23">
        <v>200.59555555555599</v>
      </c>
      <c r="DN328" s="23">
        <v>200.793177777778</v>
      </c>
      <c r="DO328" s="23">
        <v>200.990800000001</v>
      </c>
      <c r="DP328" s="23">
        <v>201.18842222222301</v>
      </c>
      <c r="DQ328" s="23">
        <v>201.38604444444499</v>
      </c>
      <c r="DR328" s="23">
        <v>201.583666666667</v>
      </c>
      <c r="DS328" s="23">
        <v>201.583666666667</v>
      </c>
      <c r="DT328" s="23">
        <v>201.583666666667</v>
      </c>
      <c r="DU328" s="23">
        <v>201.583666666667</v>
      </c>
      <c r="DV328" s="23">
        <v>201.583666666667</v>
      </c>
      <c r="DW328" s="23">
        <v>201.583666666667</v>
      </c>
      <c r="DX328" s="23">
        <v>201.583666666667</v>
      </c>
      <c r="DY328" s="23">
        <v>201.583666666667</v>
      </c>
      <c r="DZ328" s="23">
        <v>201.583666666667</v>
      </c>
      <c r="EA328" s="23">
        <v>201.583666666667</v>
      </c>
      <c r="EB328" s="23">
        <v>201.583666666667</v>
      </c>
      <c r="EC328" s="23">
        <v>201.583666666667</v>
      </c>
      <c r="ED328" s="23">
        <v>201.583666666667</v>
      </c>
      <c r="EE328" s="23">
        <v>201.583666666667</v>
      </c>
      <c r="EF328" s="23">
        <v>201.583666666667</v>
      </c>
      <c r="EG328" s="23">
        <v>201.583666666667</v>
      </c>
      <c r="EH328" s="23">
        <v>201.583666666667</v>
      </c>
      <c r="EI328" s="23">
        <v>201.583666666667</v>
      </c>
      <c r="EJ328" s="23">
        <v>201.583666666667</v>
      </c>
      <c r="EK328" s="23">
        <v>201.583666666667</v>
      </c>
      <c r="EL328" s="23">
        <v>201.583666666667</v>
      </c>
      <c r="EM328" s="23">
        <v>201.583666666667</v>
      </c>
      <c r="EN328" s="23">
        <v>201.583666666667</v>
      </c>
      <c r="EO328" s="23">
        <v>201.583666666667</v>
      </c>
      <c r="EP328" s="23">
        <v>201.583666666667</v>
      </c>
      <c r="EQ328" s="23">
        <v>201.583666666667</v>
      </c>
      <c r="ER328" s="23">
        <v>201.583666666667</v>
      </c>
      <c r="ES328" s="23">
        <v>201.583666666667</v>
      </c>
      <c r="ET328" s="23">
        <v>201.583666666667</v>
      </c>
      <c r="EU328" s="23">
        <v>201.583666666667</v>
      </c>
      <c r="EV328" s="23">
        <v>201.583666666667</v>
      </c>
      <c r="EW328" s="23">
        <v>201.55283333333401</v>
      </c>
      <c r="EX328" s="23">
        <v>201.52200000000099</v>
      </c>
      <c r="EY328" s="23">
        <v>201.491166666667</v>
      </c>
      <c r="EZ328" s="23">
        <v>201.46033333333401</v>
      </c>
      <c r="FA328" s="23">
        <v>201.42950000000101</v>
      </c>
      <c r="FB328" s="23">
        <v>201.398666666667</v>
      </c>
      <c r="FC328" s="23">
        <v>201.367833333334</v>
      </c>
      <c r="FD328" s="23">
        <v>201.33700000000101</v>
      </c>
      <c r="FE328" s="23">
        <v>201.306166666667</v>
      </c>
      <c r="FF328" s="23">
        <v>201.275333333334</v>
      </c>
      <c r="FG328" s="23">
        <v>201.24450000000101</v>
      </c>
      <c r="FH328" s="23">
        <v>201.213666666667</v>
      </c>
      <c r="FI328" s="23">
        <v>201.182833333334</v>
      </c>
      <c r="FJ328" s="23">
        <v>201.15200000000101</v>
      </c>
      <c r="FK328" s="23">
        <v>201.12116666666699</v>
      </c>
      <c r="FL328" s="23">
        <v>201.090333333334</v>
      </c>
      <c r="FM328" s="23">
        <v>201.05950000000101</v>
      </c>
      <c r="FN328" s="23">
        <v>201.02866666666699</v>
      </c>
      <c r="FO328" s="23">
        <v>200.997833333334</v>
      </c>
      <c r="FP328" s="23">
        <v>200.96700000000101</v>
      </c>
      <c r="FQ328" s="23">
        <v>200.93616666666699</v>
      </c>
      <c r="FR328" s="23">
        <v>200.905333333334</v>
      </c>
      <c r="FS328" s="23">
        <v>200.87450000000101</v>
      </c>
      <c r="FT328" s="23">
        <v>200.84366666666699</v>
      </c>
      <c r="FU328" s="23">
        <v>200.812833333334</v>
      </c>
      <c r="FV328" s="23">
        <v>200.78200000000101</v>
      </c>
      <c r="FW328" s="23">
        <v>200.75116666666699</v>
      </c>
      <c r="FX328" s="23">
        <v>200.720333333334</v>
      </c>
      <c r="FY328" s="23">
        <v>200.689500000001</v>
      </c>
      <c r="FZ328" s="23">
        <v>200.65866697500101</v>
      </c>
    </row>
    <row r="329" spans="1:182">
      <c r="A329" s="22">
        <v>14.2</v>
      </c>
      <c r="B329" s="23">
        <v>0</v>
      </c>
      <c r="C329" s="23">
        <v>6.2760000000000096</v>
      </c>
      <c r="D329" s="23">
        <v>12.552</v>
      </c>
      <c r="E329" s="23">
        <v>18.827999999999999</v>
      </c>
      <c r="F329" s="23">
        <v>25.104000000000099</v>
      </c>
      <c r="G329" s="23">
        <v>31.380000000000098</v>
      </c>
      <c r="H329" s="23">
        <v>37.656000000000098</v>
      </c>
      <c r="I329" s="23">
        <v>43.932000000000102</v>
      </c>
      <c r="J329" s="23">
        <v>50.208000000000098</v>
      </c>
      <c r="K329" s="23">
        <v>56.484000000000101</v>
      </c>
      <c r="L329" s="23">
        <v>62.760000000000197</v>
      </c>
      <c r="M329" s="23">
        <v>72.561600000000197</v>
      </c>
      <c r="N329" s="23">
        <v>82.363200000000205</v>
      </c>
      <c r="O329" s="23">
        <v>92.164800000000298</v>
      </c>
      <c r="P329" s="23">
        <v>101.96639999999999</v>
      </c>
      <c r="Q329" s="23">
        <v>111.768</v>
      </c>
      <c r="R329" s="23">
        <v>111.5896</v>
      </c>
      <c r="S329" s="23">
        <v>111.41119999999999</v>
      </c>
      <c r="T329" s="23">
        <v>111.2328</v>
      </c>
      <c r="U329" s="23">
        <v>111.0544</v>
      </c>
      <c r="V329" s="23">
        <v>110.876</v>
      </c>
      <c r="W329" s="23">
        <v>113.35639999999999</v>
      </c>
      <c r="X329" s="23">
        <v>115.8368</v>
      </c>
      <c r="Y329" s="23">
        <v>118.3172</v>
      </c>
      <c r="Z329" s="23">
        <v>120.7976</v>
      </c>
      <c r="AA329" s="23">
        <v>123.27800000000001</v>
      </c>
      <c r="AB329" s="23">
        <v>125.75839999999999</v>
      </c>
      <c r="AC329" s="23">
        <v>128.2388</v>
      </c>
      <c r="AD329" s="23">
        <v>130.7192</v>
      </c>
      <c r="AE329" s="23">
        <v>133.1996</v>
      </c>
      <c r="AF329" s="23">
        <v>135.68</v>
      </c>
      <c r="AG329" s="23">
        <v>137.33359999999999</v>
      </c>
      <c r="AH329" s="23">
        <v>138.9872</v>
      </c>
      <c r="AI329" s="23">
        <v>140.64080000000001</v>
      </c>
      <c r="AJ329" s="23">
        <v>142.2944</v>
      </c>
      <c r="AK329" s="23">
        <v>143.94800000000001</v>
      </c>
      <c r="AL329" s="23">
        <v>145.60159999999999</v>
      </c>
      <c r="AM329" s="23">
        <v>147.2552</v>
      </c>
      <c r="AN329" s="23">
        <v>148.90880000000001</v>
      </c>
      <c r="AO329" s="23">
        <v>150.5624</v>
      </c>
      <c r="AP329" s="23">
        <v>152.21600000000001</v>
      </c>
      <c r="AQ329" s="23">
        <v>153.86959999999999</v>
      </c>
      <c r="AR329" s="23">
        <v>155.5232</v>
      </c>
      <c r="AS329" s="23">
        <v>157.17679999999999</v>
      </c>
      <c r="AT329" s="23">
        <v>158.8304</v>
      </c>
      <c r="AU329" s="23">
        <v>160.48400000000001</v>
      </c>
      <c r="AV329" s="23">
        <v>161.978133333334</v>
      </c>
      <c r="AW329" s="23">
        <v>163.472266666667</v>
      </c>
      <c r="AX329" s="23">
        <v>164.96639999999999</v>
      </c>
      <c r="AY329" s="23">
        <v>166.46053333333401</v>
      </c>
      <c r="AZ329" s="23">
        <v>167.95466666666701</v>
      </c>
      <c r="BA329" s="23">
        <v>169.44880000000001</v>
      </c>
      <c r="BB329" s="23">
        <v>170.942933333334</v>
      </c>
      <c r="BC329" s="23">
        <v>172.43706666666699</v>
      </c>
      <c r="BD329" s="23">
        <v>173.93119999999999</v>
      </c>
      <c r="BE329" s="23">
        <v>175.42533333333401</v>
      </c>
      <c r="BF329" s="23">
        <v>176.91946666666701</v>
      </c>
      <c r="BG329" s="23">
        <v>178.4136</v>
      </c>
      <c r="BH329" s="23">
        <v>179.90773333333399</v>
      </c>
      <c r="BI329" s="23">
        <v>181.40186666666699</v>
      </c>
      <c r="BJ329" s="23">
        <v>182.89599999999999</v>
      </c>
      <c r="BK329" s="23">
        <v>183.364133333334</v>
      </c>
      <c r="BL329" s="23">
        <v>183.83226666666701</v>
      </c>
      <c r="BM329" s="23">
        <v>184.3004</v>
      </c>
      <c r="BN329" s="23">
        <v>184.76853333333401</v>
      </c>
      <c r="BO329" s="23">
        <v>185.23666666666699</v>
      </c>
      <c r="BP329" s="23">
        <v>185.70480000000001</v>
      </c>
      <c r="BQ329" s="23">
        <v>186.17293333333399</v>
      </c>
      <c r="BR329" s="23">
        <v>186.641066666667</v>
      </c>
      <c r="BS329" s="23">
        <v>187.10919999999999</v>
      </c>
      <c r="BT329" s="23">
        <v>187.577333333334</v>
      </c>
      <c r="BU329" s="23">
        <v>188.04546666666701</v>
      </c>
      <c r="BV329" s="23">
        <v>188.51360000000099</v>
      </c>
      <c r="BW329" s="23">
        <v>188.98173333333401</v>
      </c>
      <c r="BX329" s="23">
        <v>189.44986666666699</v>
      </c>
      <c r="BY329" s="23">
        <v>189.918000000001</v>
      </c>
      <c r="BZ329" s="23">
        <v>190.38613333333399</v>
      </c>
      <c r="CA329" s="23">
        <v>190.854266666667</v>
      </c>
      <c r="CB329" s="23">
        <v>191.32240000000101</v>
      </c>
      <c r="CC329" s="23">
        <v>191.790533333334</v>
      </c>
      <c r="CD329" s="23">
        <v>192.25866666666701</v>
      </c>
      <c r="CE329" s="23">
        <v>192.72680000000099</v>
      </c>
      <c r="CF329" s="23">
        <v>193.19493333333401</v>
      </c>
      <c r="CG329" s="23">
        <v>193.66306666666699</v>
      </c>
      <c r="CH329" s="23">
        <v>194.131200000001</v>
      </c>
      <c r="CI329" s="23">
        <v>194.59933333333399</v>
      </c>
      <c r="CJ329" s="23">
        <v>195.067466666667</v>
      </c>
      <c r="CK329" s="23">
        <v>195.53560000000101</v>
      </c>
      <c r="CL329" s="23">
        <v>196.003733333334</v>
      </c>
      <c r="CM329" s="23">
        <v>196.47186666666701</v>
      </c>
      <c r="CN329" s="23">
        <v>196.94000000000099</v>
      </c>
      <c r="CO329" s="23">
        <v>197.13920000000101</v>
      </c>
      <c r="CP329" s="23">
        <v>197.338400000001</v>
      </c>
      <c r="CQ329" s="23">
        <v>197.53760000000099</v>
      </c>
      <c r="CR329" s="23">
        <v>197.73680000000101</v>
      </c>
      <c r="CS329" s="23">
        <v>197.936000000001</v>
      </c>
      <c r="CT329" s="23">
        <v>198.13520000000099</v>
      </c>
      <c r="CU329" s="23">
        <v>198.33440000000101</v>
      </c>
      <c r="CV329" s="23">
        <v>198.533600000001</v>
      </c>
      <c r="CW329" s="23">
        <v>198.73280000000099</v>
      </c>
      <c r="CX329" s="23">
        <v>198.93200000000101</v>
      </c>
      <c r="CY329" s="23">
        <v>199.131200000001</v>
      </c>
      <c r="CZ329" s="23">
        <v>199.33040000000099</v>
      </c>
      <c r="DA329" s="23">
        <v>199.52960000000101</v>
      </c>
      <c r="DB329" s="23">
        <v>199.728800000001</v>
      </c>
      <c r="DC329" s="23">
        <v>199.92800000000099</v>
      </c>
      <c r="DD329" s="23">
        <v>200.12720000000101</v>
      </c>
      <c r="DE329" s="23">
        <v>200.326400000001</v>
      </c>
      <c r="DF329" s="23">
        <v>200.52560000000099</v>
      </c>
      <c r="DG329" s="23">
        <v>200.72480000000101</v>
      </c>
      <c r="DH329" s="23">
        <v>200.924000000001</v>
      </c>
      <c r="DI329" s="23">
        <v>201.12320000000099</v>
      </c>
      <c r="DJ329" s="23">
        <v>201.32240000000101</v>
      </c>
      <c r="DK329" s="23">
        <v>201.521600000001</v>
      </c>
      <c r="DL329" s="23">
        <v>201.72080000000099</v>
      </c>
      <c r="DM329" s="23">
        <v>201.92000000000101</v>
      </c>
      <c r="DN329" s="23">
        <v>202.119200000001</v>
      </c>
      <c r="DO329" s="23">
        <v>202.31840000000099</v>
      </c>
      <c r="DP329" s="23">
        <v>202.51760000000101</v>
      </c>
      <c r="DQ329" s="23">
        <v>202.716800000001</v>
      </c>
      <c r="DR329" s="23">
        <v>202.91600000000099</v>
      </c>
      <c r="DS329" s="23">
        <v>202.91600000000099</v>
      </c>
      <c r="DT329" s="23">
        <v>202.91600000000099</v>
      </c>
      <c r="DU329" s="23">
        <v>202.91600000000099</v>
      </c>
      <c r="DV329" s="23">
        <v>202.91600000000099</v>
      </c>
      <c r="DW329" s="23">
        <v>202.91600000000099</v>
      </c>
      <c r="DX329" s="23">
        <v>202.91600000000099</v>
      </c>
      <c r="DY329" s="23">
        <v>202.91600000000099</v>
      </c>
      <c r="DZ329" s="23">
        <v>202.91600000000099</v>
      </c>
      <c r="EA329" s="23">
        <v>202.91600000000099</v>
      </c>
      <c r="EB329" s="23">
        <v>202.91600000000099</v>
      </c>
      <c r="EC329" s="23">
        <v>202.91600000000099</v>
      </c>
      <c r="ED329" s="23">
        <v>202.91600000000099</v>
      </c>
      <c r="EE329" s="23">
        <v>202.91600000000099</v>
      </c>
      <c r="EF329" s="23">
        <v>202.91600000000099</v>
      </c>
      <c r="EG329" s="23">
        <v>202.91600000000099</v>
      </c>
      <c r="EH329" s="23">
        <v>202.91600000000099</v>
      </c>
      <c r="EI329" s="23">
        <v>202.91600000000099</v>
      </c>
      <c r="EJ329" s="23">
        <v>202.91600000000099</v>
      </c>
      <c r="EK329" s="23">
        <v>202.91600000000099</v>
      </c>
      <c r="EL329" s="23">
        <v>202.91600000000099</v>
      </c>
      <c r="EM329" s="23">
        <v>202.91600000000099</v>
      </c>
      <c r="EN329" s="23">
        <v>202.91600000000099</v>
      </c>
      <c r="EO329" s="23">
        <v>202.91600000000099</v>
      </c>
      <c r="EP329" s="23">
        <v>202.91600000000099</v>
      </c>
      <c r="EQ329" s="23">
        <v>202.91600000000099</v>
      </c>
      <c r="ER329" s="23">
        <v>202.91600000000099</v>
      </c>
      <c r="ES329" s="23">
        <v>202.91600000000099</v>
      </c>
      <c r="ET329" s="23">
        <v>202.91600000000099</v>
      </c>
      <c r="EU329" s="23">
        <v>202.91600000000099</v>
      </c>
      <c r="EV329" s="23">
        <v>202.91600000000099</v>
      </c>
      <c r="EW329" s="23">
        <v>202.88600000000099</v>
      </c>
      <c r="EX329" s="23">
        <v>202.85600000000099</v>
      </c>
      <c r="EY329" s="23">
        <v>202.82600000000099</v>
      </c>
      <c r="EZ329" s="23">
        <v>202.79600000000099</v>
      </c>
      <c r="FA329" s="23">
        <v>202.76600000000099</v>
      </c>
      <c r="FB329" s="23">
        <v>202.73600000000101</v>
      </c>
      <c r="FC329" s="23">
        <v>202.70600000000101</v>
      </c>
      <c r="FD329" s="23">
        <v>202.67600000000101</v>
      </c>
      <c r="FE329" s="23">
        <v>202.64600000000101</v>
      </c>
      <c r="FF329" s="23">
        <v>202.61600000000101</v>
      </c>
      <c r="FG329" s="23">
        <v>202.58600000000101</v>
      </c>
      <c r="FH329" s="23">
        <v>202.55600000000101</v>
      </c>
      <c r="FI329" s="23">
        <v>202.52600000000101</v>
      </c>
      <c r="FJ329" s="23">
        <v>202.496000000001</v>
      </c>
      <c r="FK329" s="23">
        <v>202.466000000001</v>
      </c>
      <c r="FL329" s="23">
        <v>202.436000000001</v>
      </c>
      <c r="FM329" s="23">
        <v>202.406000000001</v>
      </c>
      <c r="FN329" s="23">
        <v>202.376000000001</v>
      </c>
      <c r="FO329" s="23">
        <v>202.346000000001</v>
      </c>
      <c r="FP329" s="23">
        <v>202.316000000001</v>
      </c>
      <c r="FQ329" s="23">
        <v>202.286000000001</v>
      </c>
      <c r="FR329" s="23">
        <v>202.25600000000099</v>
      </c>
      <c r="FS329" s="23">
        <v>202.22600000000099</v>
      </c>
      <c r="FT329" s="23">
        <v>202.19600000000099</v>
      </c>
      <c r="FU329" s="23">
        <v>202.16600000000099</v>
      </c>
      <c r="FV329" s="23">
        <v>202.13600000000099</v>
      </c>
      <c r="FW329" s="23">
        <v>202.10600000000099</v>
      </c>
      <c r="FX329" s="23">
        <v>202.07600000000099</v>
      </c>
      <c r="FY329" s="23">
        <v>202.04600000000099</v>
      </c>
      <c r="FZ329" s="23">
        <v>202.016000300001</v>
      </c>
    </row>
    <row r="330" spans="1:182">
      <c r="A330" s="22">
        <v>14.25</v>
      </c>
      <c r="B330" s="23">
        <v>0</v>
      </c>
      <c r="C330" s="23">
        <v>6.3150000000000199</v>
      </c>
      <c r="D330" s="23">
        <v>12.63</v>
      </c>
      <c r="E330" s="23">
        <v>18.945</v>
      </c>
      <c r="F330" s="23">
        <v>25.260000000000101</v>
      </c>
      <c r="G330" s="23">
        <v>31.575000000000099</v>
      </c>
      <c r="H330" s="23">
        <v>37.8900000000001</v>
      </c>
      <c r="I330" s="23">
        <v>44.205000000000098</v>
      </c>
      <c r="J330" s="23">
        <v>50.520000000000103</v>
      </c>
      <c r="K330" s="23">
        <v>56.8350000000001</v>
      </c>
      <c r="L330" s="23">
        <v>63.150000000000098</v>
      </c>
      <c r="M330" s="23">
        <v>73.020666666666799</v>
      </c>
      <c r="N330" s="23">
        <v>82.891333333333506</v>
      </c>
      <c r="O330" s="23">
        <v>92.762000000000199</v>
      </c>
      <c r="P330" s="23">
        <v>102.63266666666701</v>
      </c>
      <c r="Q330" s="23">
        <v>112.503333333334</v>
      </c>
      <c r="R330" s="23">
        <v>112.315666666667</v>
      </c>
      <c r="S330" s="23">
        <v>112.128</v>
      </c>
      <c r="T330" s="23">
        <v>111.940333333334</v>
      </c>
      <c r="U330" s="23">
        <v>111.752666666667</v>
      </c>
      <c r="V330" s="23">
        <v>111.565</v>
      </c>
      <c r="W330" s="23">
        <v>114.06183333333399</v>
      </c>
      <c r="X330" s="23">
        <v>116.55866666666699</v>
      </c>
      <c r="Y330" s="23">
        <v>119.05549999999999</v>
      </c>
      <c r="Z330" s="23">
        <v>121.552333333334</v>
      </c>
      <c r="AA330" s="23">
        <v>124.04916666666701</v>
      </c>
      <c r="AB330" s="23">
        <v>126.54600000000001</v>
      </c>
      <c r="AC330" s="23">
        <v>129.04283333333399</v>
      </c>
      <c r="AD330" s="23">
        <v>131.53966666666699</v>
      </c>
      <c r="AE330" s="23">
        <v>134.03649999999999</v>
      </c>
      <c r="AF330" s="23">
        <v>136.53333333333401</v>
      </c>
      <c r="AG330" s="23">
        <v>138.197888888889</v>
      </c>
      <c r="AH330" s="23">
        <v>139.862444444445</v>
      </c>
      <c r="AI330" s="23">
        <v>141.52699999999999</v>
      </c>
      <c r="AJ330" s="23">
        <v>143.19155555555599</v>
      </c>
      <c r="AK330" s="23">
        <v>144.856111111112</v>
      </c>
      <c r="AL330" s="23">
        <v>146.52066666666701</v>
      </c>
      <c r="AM330" s="23">
        <v>148.18522222222299</v>
      </c>
      <c r="AN330" s="23">
        <v>149.849777777778</v>
      </c>
      <c r="AO330" s="23">
        <v>151.51433333333401</v>
      </c>
      <c r="AP330" s="23">
        <v>153.17888888888899</v>
      </c>
      <c r="AQ330" s="23">
        <v>154.843444444445</v>
      </c>
      <c r="AR330" s="23">
        <v>156.50800000000001</v>
      </c>
      <c r="AS330" s="23">
        <v>158.17255555555599</v>
      </c>
      <c r="AT330" s="23">
        <v>159.83711111111199</v>
      </c>
      <c r="AU330" s="23">
        <v>161.50166666666701</v>
      </c>
      <c r="AV330" s="23">
        <v>163.00644444444501</v>
      </c>
      <c r="AW330" s="23">
        <v>164.51122222222301</v>
      </c>
      <c r="AX330" s="23">
        <v>166.01599999999999</v>
      </c>
      <c r="AY330" s="23">
        <v>167.52077777777799</v>
      </c>
      <c r="AZ330" s="23">
        <v>169.025555555556</v>
      </c>
      <c r="BA330" s="23">
        <v>170.530333333334</v>
      </c>
      <c r="BB330" s="23">
        <v>172.035111111112</v>
      </c>
      <c r="BC330" s="23">
        <v>173.53988888888901</v>
      </c>
      <c r="BD330" s="23">
        <v>175.04466666666701</v>
      </c>
      <c r="BE330" s="23">
        <v>176.54944444444499</v>
      </c>
      <c r="BF330" s="23">
        <v>178.05422222222299</v>
      </c>
      <c r="BG330" s="23">
        <v>179.559</v>
      </c>
      <c r="BH330" s="23">
        <v>181.063777777778</v>
      </c>
      <c r="BI330" s="23">
        <v>182.568555555556</v>
      </c>
      <c r="BJ330" s="23">
        <v>184.07333333333401</v>
      </c>
      <c r="BK330" s="23">
        <v>184.54505555555599</v>
      </c>
      <c r="BL330" s="23">
        <v>185.016777777778</v>
      </c>
      <c r="BM330" s="23">
        <v>185.48849999999999</v>
      </c>
      <c r="BN330" s="23">
        <v>185.960222222223</v>
      </c>
      <c r="BO330" s="23">
        <v>186.43194444444501</v>
      </c>
      <c r="BP330" s="23">
        <v>186.90366666666699</v>
      </c>
      <c r="BQ330" s="23">
        <v>187.37538888888901</v>
      </c>
      <c r="BR330" s="23">
        <v>187.84711111111201</v>
      </c>
      <c r="BS330" s="23">
        <v>188.318833333334</v>
      </c>
      <c r="BT330" s="23">
        <v>188.79055555555601</v>
      </c>
      <c r="BU330" s="23">
        <v>189.262277777778</v>
      </c>
      <c r="BV330" s="23">
        <v>189.734000000001</v>
      </c>
      <c r="BW330" s="23">
        <v>190.20572222222299</v>
      </c>
      <c r="BX330" s="23">
        <v>190.677444444445</v>
      </c>
      <c r="BY330" s="23">
        <v>191.14916666666701</v>
      </c>
      <c r="BZ330" s="23">
        <v>191.620888888889</v>
      </c>
      <c r="CA330" s="23">
        <v>192.09261111111201</v>
      </c>
      <c r="CB330" s="23">
        <v>192.56433333333399</v>
      </c>
      <c r="CC330" s="23">
        <v>193.036055555556</v>
      </c>
      <c r="CD330" s="23">
        <v>193.50777777777799</v>
      </c>
      <c r="CE330" s="23">
        <v>193.979500000001</v>
      </c>
      <c r="CF330" s="23">
        <v>194.45122222222301</v>
      </c>
      <c r="CG330" s="23">
        <v>194.92294444444499</v>
      </c>
      <c r="CH330" s="23">
        <v>195.39466666666701</v>
      </c>
      <c r="CI330" s="23">
        <v>195.86638888888899</v>
      </c>
      <c r="CJ330" s="23">
        <v>196.338111111112</v>
      </c>
      <c r="CK330" s="23">
        <v>196.80983333333401</v>
      </c>
      <c r="CL330" s="23">
        <v>197.281555555556</v>
      </c>
      <c r="CM330" s="23">
        <v>197.75327777777801</v>
      </c>
      <c r="CN330" s="23">
        <v>198.22500000000099</v>
      </c>
      <c r="CO330" s="23">
        <v>198.42577777777799</v>
      </c>
      <c r="CP330" s="23">
        <v>198.626555555556</v>
      </c>
      <c r="CQ330" s="23">
        <v>198.827333333334</v>
      </c>
      <c r="CR330" s="23">
        <v>199.028111111112</v>
      </c>
      <c r="CS330" s="23">
        <v>199.228888888889</v>
      </c>
      <c r="CT330" s="23">
        <v>199.429666666667</v>
      </c>
      <c r="CU330" s="23">
        <v>199.630444444445</v>
      </c>
      <c r="CV330" s="23">
        <v>199.831222222223</v>
      </c>
      <c r="CW330" s="23">
        <v>200.03200000000101</v>
      </c>
      <c r="CX330" s="23">
        <v>200.23277777777801</v>
      </c>
      <c r="CY330" s="23">
        <v>200.43355555555601</v>
      </c>
      <c r="CZ330" s="23">
        <v>200.63433333333401</v>
      </c>
      <c r="DA330" s="23">
        <v>200.83511111111201</v>
      </c>
      <c r="DB330" s="23">
        <v>201.03588888888899</v>
      </c>
      <c r="DC330" s="23">
        <v>201.23666666666699</v>
      </c>
      <c r="DD330" s="23">
        <v>201.43744444444499</v>
      </c>
      <c r="DE330" s="23">
        <v>201.63822222222299</v>
      </c>
      <c r="DF330" s="23">
        <v>201.83900000000099</v>
      </c>
      <c r="DG330" s="23">
        <v>202.039777777778</v>
      </c>
      <c r="DH330" s="23">
        <v>202.240555555556</v>
      </c>
      <c r="DI330" s="23">
        <v>202.441333333334</v>
      </c>
      <c r="DJ330" s="23">
        <v>202.642111111112</v>
      </c>
      <c r="DK330" s="23">
        <v>202.84288888888901</v>
      </c>
      <c r="DL330" s="23">
        <v>203.04366666666701</v>
      </c>
      <c r="DM330" s="23">
        <v>203.24444444444501</v>
      </c>
      <c r="DN330" s="23">
        <v>203.44522222222301</v>
      </c>
      <c r="DO330" s="23">
        <v>203.64600000000101</v>
      </c>
      <c r="DP330" s="23">
        <v>203.84677777777799</v>
      </c>
      <c r="DQ330" s="23">
        <v>204.04755555555599</v>
      </c>
      <c r="DR330" s="23">
        <v>204.24833333333399</v>
      </c>
      <c r="DS330" s="23">
        <v>204.24833333333399</v>
      </c>
      <c r="DT330" s="23">
        <v>204.24833333333399</v>
      </c>
      <c r="DU330" s="23">
        <v>204.24833333333399</v>
      </c>
      <c r="DV330" s="23">
        <v>204.24833333333399</v>
      </c>
      <c r="DW330" s="23">
        <v>204.24833333333399</v>
      </c>
      <c r="DX330" s="23">
        <v>204.24833333333399</v>
      </c>
      <c r="DY330" s="23">
        <v>204.24833333333399</v>
      </c>
      <c r="DZ330" s="23">
        <v>204.24833333333399</v>
      </c>
      <c r="EA330" s="23">
        <v>204.24833333333399</v>
      </c>
      <c r="EB330" s="23">
        <v>204.24833333333399</v>
      </c>
      <c r="EC330" s="23">
        <v>204.24833333333399</v>
      </c>
      <c r="ED330" s="23">
        <v>204.24833333333399</v>
      </c>
      <c r="EE330" s="23">
        <v>204.24833333333399</v>
      </c>
      <c r="EF330" s="23">
        <v>204.24833333333399</v>
      </c>
      <c r="EG330" s="23">
        <v>204.24833333333399</v>
      </c>
      <c r="EH330" s="23">
        <v>204.24833333333399</v>
      </c>
      <c r="EI330" s="23">
        <v>204.24833333333399</v>
      </c>
      <c r="EJ330" s="23">
        <v>204.24833333333399</v>
      </c>
      <c r="EK330" s="23">
        <v>204.24833333333399</v>
      </c>
      <c r="EL330" s="23">
        <v>204.24833333333399</v>
      </c>
      <c r="EM330" s="23">
        <v>204.24833333333399</v>
      </c>
      <c r="EN330" s="23">
        <v>204.24833333333399</v>
      </c>
      <c r="EO330" s="23">
        <v>204.24833333333399</v>
      </c>
      <c r="EP330" s="23">
        <v>204.24833333333399</v>
      </c>
      <c r="EQ330" s="23">
        <v>204.24833333333399</v>
      </c>
      <c r="ER330" s="23">
        <v>204.24833333333399</v>
      </c>
      <c r="ES330" s="23">
        <v>204.24833333333399</v>
      </c>
      <c r="ET330" s="23">
        <v>204.24833333333399</v>
      </c>
      <c r="EU330" s="23">
        <v>204.24833333333399</v>
      </c>
      <c r="EV330" s="23">
        <v>204.24833333333399</v>
      </c>
      <c r="EW330" s="23">
        <v>204.21916666666701</v>
      </c>
      <c r="EX330" s="23">
        <v>204.19000000000099</v>
      </c>
      <c r="EY330" s="23">
        <v>204.16083333333401</v>
      </c>
      <c r="EZ330" s="23">
        <v>204.131666666667</v>
      </c>
      <c r="FA330" s="23">
        <v>204.10250000000099</v>
      </c>
      <c r="FB330" s="23">
        <v>204.07333333333401</v>
      </c>
      <c r="FC330" s="23">
        <v>204.044166666667</v>
      </c>
      <c r="FD330" s="23">
        <v>204.01500000000101</v>
      </c>
      <c r="FE330" s="23">
        <v>203.985833333334</v>
      </c>
      <c r="FF330" s="23">
        <v>203.95666666666699</v>
      </c>
      <c r="FG330" s="23">
        <v>203.927500000001</v>
      </c>
      <c r="FH330" s="23">
        <v>203.89833333333399</v>
      </c>
      <c r="FI330" s="23">
        <v>203.86916666666701</v>
      </c>
      <c r="FJ330" s="23">
        <v>203.840000000001</v>
      </c>
      <c r="FK330" s="23">
        <v>203.81083333333399</v>
      </c>
      <c r="FL330" s="23">
        <v>203.78166666666701</v>
      </c>
      <c r="FM330" s="23">
        <v>203.75250000000099</v>
      </c>
      <c r="FN330" s="23">
        <v>203.72333333333401</v>
      </c>
      <c r="FO330" s="23">
        <v>203.694166666667</v>
      </c>
      <c r="FP330" s="23">
        <v>203.66500000000099</v>
      </c>
      <c r="FQ330" s="23">
        <v>203.63583333333401</v>
      </c>
      <c r="FR330" s="23">
        <v>203.606666666667</v>
      </c>
      <c r="FS330" s="23">
        <v>203.57750000000101</v>
      </c>
      <c r="FT330" s="23">
        <v>203.548333333334</v>
      </c>
      <c r="FU330" s="23">
        <v>203.51916666666699</v>
      </c>
      <c r="FV330" s="23">
        <v>203.490000000001</v>
      </c>
      <c r="FW330" s="23">
        <v>203.46083333333399</v>
      </c>
      <c r="FX330" s="23">
        <v>203.43166666666701</v>
      </c>
      <c r="FY330" s="23">
        <v>203.402500000001</v>
      </c>
      <c r="FZ330" s="23">
        <v>203.37333362500101</v>
      </c>
    </row>
    <row r="331" spans="1:182">
      <c r="A331" s="22">
        <v>14.3</v>
      </c>
      <c r="B331" s="23">
        <v>0</v>
      </c>
      <c r="C331" s="23">
        <v>6.3540000000000196</v>
      </c>
      <c r="D331" s="23">
        <v>12.708</v>
      </c>
      <c r="E331" s="23">
        <v>19.062000000000101</v>
      </c>
      <c r="F331" s="23">
        <v>25.4160000000001</v>
      </c>
      <c r="G331" s="23">
        <v>31.770000000000099</v>
      </c>
      <c r="H331" s="23">
        <v>38.124000000000102</v>
      </c>
      <c r="I331" s="23">
        <v>44.478000000000101</v>
      </c>
      <c r="J331" s="23">
        <v>50.8320000000001</v>
      </c>
      <c r="K331" s="23">
        <v>57.186000000000099</v>
      </c>
      <c r="L331" s="23">
        <v>63.540000000000198</v>
      </c>
      <c r="M331" s="23">
        <v>73.479733333333499</v>
      </c>
      <c r="N331" s="23">
        <v>83.419466666666906</v>
      </c>
      <c r="O331" s="23">
        <v>93.3592000000003</v>
      </c>
      <c r="P331" s="23">
        <v>103.29893333333401</v>
      </c>
      <c r="Q331" s="23">
        <v>113.238666666667</v>
      </c>
      <c r="R331" s="23">
        <v>113.04173333333399</v>
      </c>
      <c r="S331" s="23">
        <v>112.84480000000001</v>
      </c>
      <c r="T331" s="23">
        <v>112.647866666667</v>
      </c>
      <c r="U331" s="23">
        <v>112.45093333333401</v>
      </c>
      <c r="V331" s="23">
        <v>112.254</v>
      </c>
      <c r="W331" s="23">
        <v>114.767266666667</v>
      </c>
      <c r="X331" s="23">
        <v>117.28053333333401</v>
      </c>
      <c r="Y331" s="23">
        <v>119.7938</v>
      </c>
      <c r="Z331" s="23">
        <v>122.307066666667</v>
      </c>
      <c r="AA331" s="23">
        <v>124.82033333333401</v>
      </c>
      <c r="AB331" s="23">
        <v>127.3336</v>
      </c>
      <c r="AC331" s="23">
        <v>129.84686666666701</v>
      </c>
      <c r="AD331" s="23">
        <v>132.36013333333401</v>
      </c>
      <c r="AE331" s="23">
        <v>134.8734</v>
      </c>
      <c r="AF331" s="23">
        <v>137.386666666667</v>
      </c>
      <c r="AG331" s="23">
        <v>139.062177777778</v>
      </c>
      <c r="AH331" s="23">
        <v>140.73768888888901</v>
      </c>
      <c r="AI331" s="23">
        <v>142.41319999999999</v>
      </c>
      <c r="AJ331" s="23">
        <v>144.08871111111199</v>
      </c>
      <c r="AK331" s="23">
        <v>145.764222222223</v>
      </c>
      <c r="AL331" s="23">
        <v>147.439733333334</v>
      </c>
      <c r="AM331" s="23">
        <v>149.11524444444501</v>
      </c>
      <c r="AN331" s="23">
        <v>150.79075555555599</v>
      </c>
      <c r="AO331" s="23">
        <v>152.466266666667</v>
      </c>
      <c r="AP331" s="23">
        <v>154.141777777778</v>
      </c>
      <c r="AQ331" s="23">
        <v>155.81728888888901</v>
      </c>
      <c r="AR331" s="23">
        <v>157.49279999999999</v>
      </c>
      <c r="AS331" s="23">
        <v>159.16831111111199</v>
      </c>
      <c r="AT331" s="23">
        <v>160.843822222223</v>
      </c>
      <c r="AU331" s="23">
        <v>162.519333333334</v>
      </c>
      <c r="AV331" s="23">
        <v>164.03475555555599</v>
      </c>
      <c r="AW331" s="23">
        <v>165.550177777778</v>
      </c>
      <c r="AX331" s="23">
        <v>167.06559999999999</v>
      </c>
      <c r="AY331" s="23">
        <v>168.581022222223</v>
      </c>
      <c r="AZ331" s="23">
        <v>170.09644444444501</v>
      </c>
      <c r="BA331" s="23">
        <v>171.611866666667</v>
      </c>
      <c r="BB331" s="23">
        <v>173.12728888888901</v>
      </c>
      <c r="BC331" s="23">
        <v>174.64271111111199</v>
      </c>
      <c r="BD331" s="23">
        <v>176.15813333333401</v>
      </c>
      <c r="BE331" s="23">
        <v>177.67355555555599</v>
      </c>
      <c r="BF331" s="23">
        <v>179.18897777777801</v>
      </c>
      <c r="BG331" s="23">
        <v>180.70439999999999</v>
      </c>
      <c r="BH331" s="23">
        <v>182.219822222223</v>
      </c>
      <c r="BI331" s="23">
        <v>183.73524444444499</v>
      </c>
      <c r="BJ331" s="23">
        <v>185.250666666667</v>
      </c>
      <c r="BK331" s="23">
        <v>185.72597777777801</v>
      </c>
      <c r="BL331" s="23">
        <v>186.201288888889</v>
      </c>
      <c r="BM331" s="23">
        <v>186.67660000000001</v>
      </c>
      <c r="BN331" s="23">
        <v>187.15191111111201</v>
      </c>
      <c r="BO331" s="23">
        <v>187.627222222223</v>
      </c>
      <c r="BP331" s="23">
        <v>188.10253333333401</v>
      </c>
      <c r="BQ331" s="23">
        <v>188.57784444444499</v>
      </c>
      <c r="BR331" s="23">
        <v>189.053155555556</v>
      </c>
      <c r="BS331" s="23">
        <v>189.52846666666699</v>
      </c>
      <c r="BT331" s="23">
        <v>190.003777777778</v>
      </c>
      <c r="BU331" s="23">
        <v>190.47908888888901</v>
      </c>
      <c r="BV331" s="23">
        <v>190.95440000000099</v>
      </c>
      <c r="BW331" s="23">
        <v>191.429711111112</v>
      </c>
      <c r="BX331" s="23">
        <v>191.90502222222301</v>
      </c>
      <c r="BY331" s="23">
        <v>192.38033333333399</v>
      </c>
      <c r="BZ331" s="23">
        <v>192.85564444444501</v>
      </c>
      <c r="CA331" s="23">
        <v>193.33095555555599</v>
      </c>
      <c r="CB331" s="23">
        <v>193.806266666667</v>
      </c>
      <c r="CC331" s="23">
        <v>194.28157777777801</v>
      </c>
      <c r="CD331" s="23">
        <v>194.75688888888899</v>
      </c>
      <c r="CE331" s="23">
        <v>195.232200000001</v>
      </c>
      <c r="CF331" s="23">
        <v>195.70751111111201</v>
      </c>
      <c r="CG331" s="23">
        <v>196.182822222223</v>
      </c>
      <c r="CH331" s="23">
        <v>196.65813333333401</v>
      </c>
      <c r="CI331" s="23">
        <v>197.13344444444499</v>
      </c>
      <c r="CJ331" s="23">
        <v>197.608755555556</v>
      </c>
      <c r="CK331" s="23">
        <v>198.08406666666701</v>
      </c>
      <c r="CL331" s="23">
        <v>198.559377777778</v>
      </c>
      <c r="CM331" s="23">
        <v>199.03468888888901</v>
      </c>
      <c r="CN331" s="23">
        <v>199.51000000000101</v>
      </c>
      <c r="CO331" s="23">
        <v>199.712355555556</v>
      </c>
      <c r="CP331" s="23">
        <v>199.91471111111201</v>
      </c>
      <c r="CQ331" s="23">
        <v>200.117066666667</v>
      </c>
      <c r="CR331" s="23">
        <v>200.31942222222301</v>
      </c>
      <c r="CS331" s="23">
        <v>200.521777777778</v>
      </c>
      <c r="CT331" s="23">
        <v>200.72413333333401</v>
      </c>
      <c r="CU331" s="23">
        <v>200.926488888889</v>
      </c>
      <c r="CV331" s="23">
        <v>201.12884444444501</v>
      </c>
      <c r="CW331" s="23">
        <v>201.33120000000099</v>
      </c>
      <c r="CX331" s="23">
        <v>201.53355555555601</v>
      </c>
      <c r="CY331" s="23">
        <v>201.73591111111199</v>
      </c>
      <c r="CZ331" s="23">
        <v>201.938266666667</v>
      </c>
      <c r="DA331" s="23">
        <v>202.14062222222299</v>
      </c>
      <c r="DB331" s="23">
        <v>202.342977777778</v>
      </c>
      <c r="DC331" s="23">
        <v>202.54533333333401</v>
      </c>
      <c r="DD331" s="23">
        <v>202.747688888889</v>
      </c>
      <c r="DE331" s="23">
        <v>202.95004444444501</v>
      </c>
      <c r="DF331" s="23">
        <v>203.15240000000099</v>
      </c>
      <c r="DG331" s="23">
        <v>203.35475555555601</v>
      </c>
      <c r="DH331" s="23">
        <v>203.55711111111199</v>
      </c>
      <c r="DI331" s="23">
        <v>203.75946666666701</v>
      </c>
      <c r="DJ331" s="23">
        <v>203.96182222222299</v>
      </c>
      <c r="DK331" s="23">
        <v>204.16417777777801</v>
      </c>
      <c r="DL331" s="23">
        <v>204.36653333333399</v>
      </c>
      <c r="DM331" s="23">
        <v>204.56888888888901</v>
      </c>
      <c r="DN331" s="23">
        <v>204.77124444444499</v>
      </c>
      <c r="DO331" s="23">
        <v>204.973600000001</v>
      </c>
      <c r="DP331" s="23">
        <v>205.17595555555599</v>
      </c>
      <c r="DQ331" s="23">
        <v>205.378311111112</v>
      </c>
      <c r="DR331" s="23">
        <v>205.58066666666701</v>
      </c>
      <c r="DS331" s="23">
        <v>205.58066666666701</v>
      </c>
      <c r="DT331" s="23">
        <v>205.58066666666701</v>
      </c>
      <c r="DU331" s="23">
        <v>205.58066666666701</v>
      </c>
      <c r="DV331" s="23">
        <v>205.58066666666701</v>
      </c>
      <c r="DW331" s="23">
        <v>205.58066666666701</v>
      </c>
      <c r="DX331" s="23">
        <v>205.58066666666701</v>
      </c>
      <c r="DY331" s="23">
        <v>205.58066666666701</v>
      </c>
      <c r="DZ331" s="23">
        <v>205.58066666666701</v>
      </c>
      <c r="EA331" s="23">
        <v>205.58066666666701</v>
      </c>
      <c r="EB331" s="23">
        <v>205.58066666666701</v>
      </c>
      <c r="EC331" s="23">
        <v>205.58066666666701</v>
      </c>
      <c r="ED331" s="23">
        <v>205.58066666666701</v>
      </c>
      <c r="EE331" s="23">
        <v>205.58066666666701</v>
      </c>
      <c r="EF331" s="23">
        <v>205.58066666666701</v>
      </c>
      <c r="EG331" s="23">
        <v>205.58066666666701</v>
      </c>
      <c r="EH331" s="23">
        <v>205.58066666666701</v>
      </c>
      <c r="EI331" s="23">
        <v>205.58066666666701</v>
      </c>
      <c r="EJ331" s="23">
        <v>205.58066666666701</v>
      </c>
      <c r="EK331" s="23">
        <v>205.58066666666701</v>
      </c>
      <c r="EL331" s="23">
        <v>205.58066666666701</v>
      </c>
      <c r="EM331" s="23">
        <v>205.58066666666701</v>
      </c>
      <c r="EN331" s="23">
        <v>205.58066666666701</v>
      </c>
      <c r="EO331" s="23">
        <v>205.58066666666701</v>
      </c>
      <c r="EP331" s="23">
        <v>205.58066666666701</v>
      </c>
      <c r="EQ331" s="23">
        <v>205.58066666666701</v>
      </c>
      <c r="ER331" s="23">
        <v>205.58066666666701</v>
      </c>
      <c r="ES331" s="23">
        <v>205.58066666666701</v>
      </c>
      <c r="ET331" s="23">
        <v>205.58066666666701</v>
      </c>
      <c r="EU331" s="23">
        <v>205.58066666666701</v>
      </c>
      <c r="EV331" s="23">
        <v>205.58066666666701</v>
      </c>
      <c r="EW331" s="23">
        <v>205.55233333333399</v>
      </c>
      <c r="EX331" s="23">
        <v>205.524000000001</v>
      </c>
      <c r="EY331" s="23">
        <v>205.49566666666701</v>
      </c>
      <c r="EZ331" s="23">
        <v>205.46733333333401</v>
      </c>
      <c r="FA331" s="23">
        <v>205.43900000000099</v>
      </c>
      <c r="FB331" s="23">
        <v>205.410666666667</v>
      </c>
      <c r="FC331" s="23">
        <v>205.382333333334</v>
      </c>
      <c r="FD331" s="23">
        <v>205.35400000000101</v>
      </c>
      <c r="FE331" s="23">
        <v>205.32566666666699</v>
      </c>
      <c r="FF331" s="23">
        <v>205.297333333334</v>
      </c>
      <c r="FG331" s="23">
        <v>205.269000000001</v>
      </c>
      <c r="FH331" s="23">
        <v>205.24066666666701</v>
      </c>
      <c r="FI331" s="23">
        <v>205.21233333333399</v>
      </c>
      <c r="FJ331" s="23">
        <v>205.18400000000099</v>
      </c>
      <c r="FK331" s="23">
        <v>205.155666666667</v>
      </c>
      <c r="FL331" s="23">
        <v>205.12733333333401</v>
      </c>
      <c r="FM331" s="23">
        <v>205.09900000000101</v>
      </c>
      <c r="FN331" s="23">
        <v>205.07066666666699</v>
      </c>
      <c r="FO331" s="23">
        <v>205.042333333334</v>
      </c>
      <c r="FP331" s="23">
        <v>205.014000000001</v>
      </c>
      <c r="FQ331" s="23">
        <v>204.98566666666699</v>
      </c>
      <c r="FR331" s="23">
        <v>204.95733333333399</v>
      </c>
      <c r="FS331" s="23">
        <v>204.929000000001</v>
      </c>
      <c r="FT331" s="23">
        <v>204.90066666666701</v>
      </c>
      <c r="FU331" s="23">
        <v>204.87233333333401</v>
      </c>
      <c r="FV331" s="23">
        <v>204.84400000000099</v>
      </c>
      <c r="FW331" s="23">
        <v>204.815666666667</v>
      </c>
      <c r="FX331" s="23">
        <v>204.787333333334</v>
      </c>
      <c r="FY331" s="23">
        <v>204.75900000000101</v>
      </c>
      <c r="FZ331" s="23">
        <v>204.73066695000099</v>
      </c>
    </row>
    <row r="332" spans="1:182">
      <c r="A332" s="22">
        <v>14.35</v>
      </c>
      <c r="B332" s="23">
        <v>0</v>
      </c>
      <c r="C332" s="23">
        <v>6.3930000000000202</v>
      </c>
      <c r="D332" s="23">
        <v>12.786</v>
      </c>
      <c r="E332" s="23">
        <v>19.179000000000102</v>
      </c>
      <c r="F332" s="23">
        <v>25.572000000000099</v>
      </c>
      <c r="G332" s="23">
        <v>31.965000000000099</v>
      </c>
      <c r="H332" s="23">
        <v>38.358000000000096</v>
      </c>
      <c r="I332" s="23">
        <v>44.751000000000097</v>
      </c>
      <c r="J332" s="23">
        <v>51.144000000000098</v>
      </c>
      <c r="K332" s="23">
        <v>57.537000000000099</v>
      </c>
      <c r="L332" s="23">
        <v>63.930000000000199</v>
      </c>
      <c r="M332" s="23">
        <v>73.938800000000199</v>
      </c>
      <c r="N332" s="23">
        <v>83.947600000000193</v>
      </c>
      <c r="O332" s="23">
        <v>93.956400000000301</v>
      </c>
      <c r="P332" s="23">
        <v>103.9652</v>
      </c>
      <c r="Q332" s="23">
        <v>113.974</v>
      </c>
      <c r="R332" s="23">
        <v>113.76779999999999</v>
      </c>
      <c r="S332" s="23">
        <v>113.5616</v>
      </c>
      <c r="T332" s="23">
        <v>113.3554</v>
      </c>
      <c r="U332" s="23">
        <v>113.14919999999999</v>
      </c>
      <c r="V332" s="23">
        <v>112.943</v>
      </c>
      <c r="W332" s="23">
        <v>115.4727</v>
      </c>
      <c r="X332" s="23">
        <v>118.00239999999999</v>
      </c>
      <c r="Y332" s="23">
        <v>120.5321</v>
      </c>
      <c r="Z332" s="23">
        <v>123.06180000000001</v>
      </c>
      <c r="AA332" s="23">
        <v>125.5915</v>
      </c>
      <c r="AB332" s="23">
        <v>128.12119999999999</v>
      </c>
      <c r="AC332" s="23">
        <v>130.65090000000001</v>
      </c>
      <c r="AD332" s="23">
        <v>133.1806</v>
      </c>
      <c r="AE332" s="23">
        <v>135.71029999999999</v>
      </c>
      <c r="AF332" s="23">
        <v>138.24</v>
      </c>
      <c r="AG332" s="23">
        <v>139.92646666666701</v>
      </c>
      <c r="AH332" s="23">
        <v>141.61293333333401</v>
      </c>
      <c r="AI332" s="23">
        <v>143.29939999999999</v>
      </c>
      <c r="AJ332" s="23">
        <v>144.98586666666699</v>
      </c>
      <c r="AK332" s="23">
        <v>146.672333333334</v>
      </c>
      <c r="AL332" s="23">
        <v>148.3588</v>
      </c>
      <c r="AM332" s="23">
        <v>150.045266666667</v>
      </c>
      <c r="AN332" s="23">
        <v>151.73173333333401</v>
      </c>
      <c r="AO332" s="23">
        <v>153.41820000000001</v>
      </c>
      <c r="AP332" s="23">
        <v>155.10466666666699</v>
      </c>
      <c r="AQ332" s="23">
        <v>156.79113333333399</v>
      </c>
      <c r="AR332" s="23">
        <v>158.4776</v>
      </c>
      <c r="AS332" s="23">
        <v>160.164066666667</v>
      </c>
      <c r="AT332" s="23">
        <v>161.850533333334</v>
      </c>
      <c r="AU332" s="23">
        <v>163.53700000000001</v>
      </c>
      <c r="AV332" s="23">
        <v>165.063066666667</v>
      </c>
      <c r="AW332" s="23">
        <v>166.58913333333399</v>
      </c>
      <c r="AX332" s="23">
        <v>168.11519999999999</v>
      </c>
      <c r="AY332" s="23">
        <v>169.64126666666701</v>
      </c>
      <c r="AZ332" s="23">
        <v>171.167333333334</v>
      </c>
      <c r="BA332" s="23">
        <v>172.69340000000099</v>
      </c>
      <c r="BB332" s="23">
        <v>174.21946666666699</v>
      </c>
      <c r="BC332" s="23">
        <v>175.74553333333401</v>
      </c>
      <c r="BD332" s="23">
        <v>177.27160000000001</v>
      </c>
      <c r="BE332" s="23">
        <v>178.797666666667</v>
      </c>
      <c r="BF332" s="23">
        <v>180.32373333333399</v>
      </c>
      <c r="BG332" s="23">
        <v>181.84980000000101</v>
      </c>
      <c r="BH332" s="23">
        <v>183.37586666666701</v>
      </c>
      <c r="BI332" s="23">
        <v>184.901933333334</v>
      </c>
      <c r="BJ332" s="23">
        <v>186.42800000000099</v>
      </c>
      <c r="BK332" s="23">
        <v>186.906900000001</v>
      </c>
      <c r="BL332" s="23">
        <v>187.38580000000101</v>
      </c>
      <c r="BM332" s="23">
        <v>187.86470000000099</v>
      </c>
      <c r="BN332" s="23">
        <v>188.343600000001</v>
      </c>
      <c r="BO332" s="23">
        <v>188.82250000000101</v>
      </c>
      <c r="BP332" s="23">
        <v>189.301400000001</v>
      </c>
      <c r="BQ332" s="23">
        <v>189.78030000000101</v>
      </c>
      <c r="BR332" s="23">
        <v>190.25920000000099</v>
      </c>
      <c r="BS332" s="23">
        <v>190.738100000001</v>
      </c>
      <c r="BT332" s="23">
        <v>191.21700000000101</v>
      </c>
      <c r="BU332" s="23">
        <v>191.69590000000099</v>
      </c>
      <c r="BV332" s="23">
        <v>192.174800000001</v>
      </c>
      <c r="BW332" s="23">
        <v>192.65370000000101</v>
      </c>
      <c r="BX332" s="23">
        <v>193.13260000000099</v>
      </c>
      <c r="BY332" s="23">
        <v>193.611500000001</v>
      </c>
      <c r="BZ332" s="23">
        <v>194.09040000000101</v>
      </c>
      <c r="CA332" s="23">
        <v>194.56930000000099</v>
      </c>
      <c r="CB332" s="23">
        <v>195.048200000001</v>
      </c>
      <c r="CC332" s="23">
        <v>195.52710000000101</v>
      </c>
      <c r="CD332" s="23">
        <v>196.00600000000099</v>
      </c>
      <c r="CE332" s="23">
        <v>196.48490000000101</v>
      </c>
      <c r="CF332" s="23">
        <v>196.96380000000099</v>
      </c>
      <c r="CG332" s="23">
        <v>197.442700000001</v>
      </c>
      <c r="CH332" s="23">
        <v>197.92160000000101</v>
      </c>
      <c r="CI332" s="23">
        <v>198.40050000000099</v>
      </c>
      <c r="CJ332" s="23">
        <v>198.879400000001</v>
      </c>
      <c r="CK332" s="23">
        <v>199.35830000000101</v>
      </c>
      <c r="CL332" s="23">
        <v>199.83720000000099</v>
      </c>
      <c r="CM332" s="23">
        <v>200.316100000001</v>
      </c>
      <c r="CN332" s="23">
        <v>200.79500000000101</v>
      </c>
      <c r="CO332" s="23">
        <v>200.99893333333401</v>
      </c>
      <c r="CP332" s="23">
        <v>201.20286666666701</v>
      </c>
      <c r="CQ332" s="23">
        <v>201.406800000001</v>
      </c>
      <c r="CR332" s="23">
        <v>201.610733333334</v>
      </c>
      <c r="CS332" s="23">
        <v>201.81466666666699</v>
      </c>
      <c r="CT332" s="23">
        <v>202.01860000000099</v>
      </c>
      <c r="CU332" s="23">
        <v>202.22253333333401</v>
      </c>
      <c r="CV332" s="23">
        <v>202.42646666666701</v>
      </c>
      <c r="CW332" s="23">
        <v>202.630400000001</v>
      </c>
      <c r="CX332" s="23">
        <v>202.834333333334</v>
      </c>
      <c r="CY332" s="23">
        <v>203.038266666667</v>
      </c>
      <c r="CZ332" s="23">
        <v>203.24220000000099</v>
      </c>
      <c r="DA332" s="23">
        <v>203.44613333333399</v>
      </c>
      <c r="DB332" s="23">
        <v>203.65006666666699</v>
      </c>
      <c r="DC332" s="23">
        <v>203.85400000000101</v>
      </c>
      <c r="DD332" s="23">
        <v>204.05793333333401</v>
      </c>
      <c r="DE332" s="23">
        <v>204.261866666667</v>
      </c>
      <c r="DF332" s="23">
        <v>204.465800000001</v>
      </c>
      <c r="DG332" s="23">
        <v>204.66973333333399</v>
      </c>
      <c r="DH332" s="23">
        <v>204.87366666666699</v>
      </c>
      <c r="DI332" s="23">
        <v>205.07760000000101</v>
      </c>
      <c r="DJ332" s="23">
        <v>205.28153333333401</v>
      </c>
      <c r="DK332" s="23">
        <v>205.48546666666701</v>
      </c>
      <c r="DL332" s="23">
        <v>205.689400000001</v>
      </c>
      <c r="DM332" s="23">
        <v>205.893333333334</v>
      </c>
      <c r="DN332" s="23">
        <v>206.097266666667</v>
      </c>
      <c r="DO332" s="23">
        <v>206.30120000000099</v>
      </c>
      <c r="DP332" s="23">
        <v>206.50513333333399</v>
      </c>
      <c r="DQ332" s="23">
        <v>206.70906666666701</v>
      </c>
      <c r="DR332" s="23">
        <v>206.91300000000101</v>
      </c>
      <c r="DS332" s="23">
        <v>206.91300000000101</v>
      </c>
      <c r="DT332" s="23">
        <v>206.91300000000101</v>
      </c>
      <c r="DU332" s="23">
        <v>206.91300000000101</v>
      </c>
      <c r="DV332" s="23">
        <v>206.91300000000101</v>
      </c>
      <c r="DW332" s="23">
        <v>206.91300000000101</v>
      </c>
      <c r="DX332" s="23">
        <v>206.91300000000101</v>
      </c>
      <c r="DY332" s="23">
        <v>206.91300000000101</v>
      </c>
      <c r="DZ332" s="23">
        <v>206.91300000000101</v>
      </c>
      <c r="EA332" s="23">
        <v>206.91300000000101</v>
      </c>
      <c r="EB332" s="23">
        <v>206.91300000000101</v>
      </c>
      <c r="EC332" s="23">
        <v>206.91300000000101</v>
      </c>
      <c r="ED332" s="23">
        <v>206.91300000000101</v>
      </c>
      <c r="EE332" s="23">
        <v>206.91300000000101</v>
      </c>
      <c r="EF332" s="23">
        <v>206.91300000000101</v>
      </c>
      <c r="EG332" s="23">
        <v>206.91300000000101</v>
      </c>
      <c r="EH332" s="23">
        <v>206.91300000000101</v>
      </c>
      <c r="EI332" s="23">
        <v>206.91300000000101</v>
      </c>
      <c r="EJ332" s="23">
        <v>206.91300000000101</v>
      </c>
      <c r="EK332" s="23">
        <v>206.91300000000101</v>
      </c>
      <c r="EL332" s="23">
        <v>206.91300000000101</v>
      </c>
      <c r="EM332" s="23">
        <v>206.91300000000101</v>
      </c>
      <c r="EN332" s="23">
        <v>206.91300000000101</v>
      </c>
      <c r="EO332" s="23">
        <v>206.91300000000101</v>
      </c>
      <c r="EP332" s="23">
        <v>206.91300000000101</v>
      </c>
      <c r="EQ332" s="23">
        <v>206.91300000000101</v>
      </c>
      <c r="ER332" s="23">
        <v>206.91300000000101</v>
      </c>
      <c r="ES332" s="23">
        <v>206.91300000000101</v>
      </c>
      <c r="ET332" s="23">
        <v>206.91300000000101</v>
      </c>
      <c r="EU332" s="23">
        <v>206.91300000000101</v>
      </c>
      <c r="EV332" s="23">
        <v>206.91300000000101</v>
      </c>
      <c r="EW332" s="23">
        <v>206.885500000001</v>
      </c>
      <c r="EX332" s="23">
        <v>206.858000000001</v>
      </c>
      <c r="EY332" s="23">
        <v>206.830500000001</v>
      </c>
      <c r="EZ332" s="23">
        <v>206.80300000000099</v>
      </c>
      <c r="FA332" s="23">
        <v>206.77550000000099</v>
      </c>
      <c r="FB332" s="23">
        <v>206.74800000000101</v>
      </c>
      <c r="FC332" s="23">
        <v>206.72050000000101</v>
      </c>
      <c r="FD332" s="23">
        <v>206.69300000000101</v>
      </c>
      <c r="FE332" s="23">
        <v>206.665500000001</v>
      </c>
      <c r="FF332" s="23">
        <v>206.638000000001</v>
      </c>
      <c r="FG332" s="23">
        <v>206.610500000001</v>
      </c>
      <c r="FH332" s="23">
        <v>206.58300000000099</v>
      </c>
      <c r="FI332" s="23">
        <v>206.55550000000099</v>
      </c>
      <c r="FJ332" s="23">
        <v>206.52800000000099</v>
      </c>
      <c r="FK332" s="23">
        <v>206.50050000000101</v>
      </c>
      <c r="FL332" s="23">
        <v>206.47300000000101</v>
      </c>
      <c r="FM332" s="23">
        <v>206.445500000001</v>
      </c>
      <c r="FN332" s="23">
        <v>206.418000000001</v>
      </c>
      <c r="FO332" s="23">
        <v>206.390500000001</v>
      </c>
      <c r="FP332" s="23">
        <v>206.36300000000099</v>
      </c>
      <c r="FQ332" s="23">
        <v>206.33550000000099</v>
      </c>
      <c r="FR332" s="23">
        <v>206.30800000000099</v>
      </c>
      <c r="FS332" s="23">
        <v>206.28050000000101</v>
      </c>
      <c r="FT332" s="23">
        <v>206.25300000000101</v>
      </c>
      <c r="FU332" s="23">
        <v>206.22550000000101</v>
      </c>
      <c r="FV332" s="23">
        <v>206.198000000001</v>
      </c>
      <c r="FW332" s="23">
        <v>206.170500000001</v>
      </c>
      <c r="FX332" s="23">
        <v>206.143000000001</v>
      </c>
      <c r="FY332" s="23">
        <v>206.11550000000099</v>
      </c>
      <c r="FZ332" s="23">
        <v>206.08800027500101</v>
      </c>
    </row>
    <row r="333" spans="1:182">
      <c r="A333" s="22">
        <v>14.4</v>
      </c>
      <c r="B333" s="23">
        <v>0</v>
      </c>
      <c r="C333" s="23">
        <v>6.4320000000000199</v>
      </c>
      <c r="D333" s="23">
        <v>12.864000000000001</v>
      </c>
      <c r="E333" s="23">
        <v>19.295999999999999</v>
      </c>
      <c r="F333" s="23">
        <v>25.728000000000101</v>
      </c>
      <c r="G333" s="23">
        <v>32.160000000000103</v>
      </c>
      <c r="H333" s="23">
        <v>38.592000000000098</v>
      </c>
      <c r="I333" s="23">
        <v>45.0240000000001</v>
      </c>
      <c r="J333" s="23">
        <v>51.456000000000103</v>
      </c>
      <c r="K333" s="23">
        <v>57.888000000000098</v>
      </c>
      <c r="L333" s="23">
        <v>64.320000000000206</v>
      </c>
      <c r="M333" s="23">
        <v>74.3978666666669</v>
      </c>
      <c r="N333" s="23">
        <v>84.475733333333594</v>
      </c>
      <c r="O333" s="23">
        <v>94.553600000000301</v>
      </c>
      <c r="P333" s="23">
        <v>104.631466666667</v>
      </c>
      <c r="Q333" s="23">
        <v>114.709333333334</v>
      </c>
      <c r="R333" s="23">
        <v>114.493866666667</v>
      </c>
      <c r="S333" s="23">
        <v>114.2784</v>
      </c>
      <c r="T333" s="23">
        <v>114.062933333334</v>
      </c>
      <c r="U333" s="23">
        <v>113.847466666667</v>
      </c>
      <c r="V333" s="23">
        <v>113.63200000000001</v>
      </c>
      <c r="W333" s="23">
        <v>116.178133333334</v>
      </c>
      <c r="X333" s="23">
        <v>118.72426666666701</v>
      </c>
      <c r="Y333" s="23">
        <v>121.2704</v>
      </c>
      <c r="Z333" s="23">
        <v>123.81653333333399</v>
      </c>
      <c r="AA333" s="23">
        <v>126.362666666667</v>
      </c>
      <c r="AB333" s="23">
        <v>128.90880000000001</v>
      </c>
      <c r="AC333" s="23">
        <v>131.454933333334</v>
      </c>
      <c r="AD333" s="23">
        <v>134.00106666666699</v>
      </c>
      <c r="AE333" s="23">
        <v>136.5472</v>
      </c>
      <c r="AF333" s="23">
        <v>139.09333333333399</v>
      </c>
      <c r="AG333" s="23">
        <v>140.79075555555599</v>
      </c>
      <c r="AH333" s="23">
        <v>142.48817777777799</v>
      </c>
      <c r="AI333" s="23">
        <v>144.18559999999999</v>
      </c>
      <c r="AJ333" s="23">
        <v>145.88302222222299</v>
      </c>
      <c r="AK333" s="23">
        <v>147.58044444444499</v>
      </c>
      <c r="AL333" s="23">
        <v>149.27786666666699</v>
      </c>
      <c r="AM333" s="23">
        <v>150.975288888889</v>
      </c>
      <c r="AN333" s="23">
        <v>152.67271111111199</v>
      </c>
      <c r="AO333" s="23">
        <v>154.370133333334</v>
      </c>
      <c r="AP333" s="23">
        <v>156.067555555556</v>
      </c>
      <c r="AQ333" s="23">
        <v>157.764977777778</v>
      </c>
      <c r="AR333" s="23">
        <v>159.4624</v>
      </c>
      <c r="AS333" s="23">
        <v>161.159822222223</v>
      </c>
      <c r="AT333" s="23">
        <v>162.857244444445</v>
      </c>
      <c r="AU333" s="23">
        <v>164.554666666667</v>
      </c>
      <c r="AV333" s="23">
        <v>166.09137777777801</v>
      </c>
      <c r="AW333" s="23">
        <v>167.62808888888901</v>
      </c>
      <c r="AX333" s="23">
        <v>169.16480000000001</v>
      </c>
      <c r="AY333" s="23">
        <v>170.70151111111201</v>
      </c>
      <c r="AZ333" s="23">
        <v>172.23822222222299</v>
      </c>
      <c r="BA333" s="23">
        <v>173.77493333333399</v>
      </c>
      <c r="BB333" s="23">
        <v>175.31164444444499</v>
      </c>
      <c r="BC333" s="23">
        <v>176.848355555556</v>
      </c>
      <c r="BD333" s="23">
        <v>178.385066666667</v>
      </c>
      <c r="BE333" s="23">
        <v>179.921777777778</v>
      </c>
      <c r="BF333" s="23">
        <v>181.45848888888901</v>
      </c>
      <c r="BG333" s="23">
        <v>182.99520000000101</v>
      </c>
      <c r="BH333" s="23">
        <v>184.53191111111201</v>
      </c>
      <c r="BI333" s="23">
        <v>186.06862222222301</v>
      </c>
      <c r="BJ333" s="23">
        <v>187.60533333333399</v>
      </c>
      <c r="BK333" s="23">
        <v>188.087822222223</v>
      </c>
      <c r="BL333" s="23">
        <v>188.57031111111201</v>
      </c>
      <c r="BM333" s="23">
        <v>189.05280000000101</v>
      </c>
      <c r="BN333" s="23">
        <v>189.535288888889</v>
      </c>
      <c r="BO333" s="23">
        <v>190.01777777777801</v>
      </c>
      <c r="BP333" s="23">
        <v>190.50026666666699</v>
      </c>
      <c r="BQ333" s="23">
        <v>190.982755555556</v>
      </c>
      <c r="BR333" s="23">
        <v>191.46524444444501</v>
      </c>
      <c r="BS333" s="23">
        <v>191.94773333333401</v>
      </c>
      <c r="BT333" s="23">
        <v>192.43022222222299</v>
      </c>
      <c r="BU333" s="23">
        <v>192.912711111112</v>
      </c>
      <c r="BV333" s="23">
        <v>193.39520000000101</v>
      </c>
      <c r="BW333" s="23">
        <v>193.877688888889</v>
      </c>
      <c r="BX333" s="23">
        <v>194.36017777777801</v>
      </c>
      <c r="BY333" s="23">
        <v>194.84266666666699</v>
      </c>
      <c r="BZ333" s="23">
        <v>195.32515555555599</v>
      </c>
      <c r="CA333" s="23">
        <v>195.807644444445</v>
      </c>
      <c r="CB333" s="23">
        <v>196.29013333333401</v>
      </c>
      <c r="CC333" s="23">
        <v>196.77262222222299</v>
      </c>
      <c r="CD333" s="23">
        <v>197.255111111112</v>
      </c>
      <c r="CE333" s="23">
        <v>197.73760000000101</v>
      </c>
      <c r="CF333" s="23">
        <v>198.22008888888999</v>
      </c>
      <c r="CG333" s="23">
        <v>198.702577777778</v>
      </c>
      <c r="CH333" s="23">
        <v>199.18506666666701</v>
      </c>
      <c r="CI333" s="23">
        <v>199.66755555555599</v>
      </c>
      <c r="CJ333" s="23">
        <v>200.150044444445</v>
      </c>
      <c r="CK333" s="23">
        <v>200.63253333333401</v>
      </c>
      <c r="CL333" s="23">
        <v>201.11502222222299</v>
      </c>
      <c r="CM333" s="23">
        <v>201.597511111112</v>
      </c>
      <c r="CN333" s="23">
        <v>202.08000000000101</v>
      </c>
      <c r="CO333" s="23">
        <v>202.28551111111199</v>
      </c>
      <c r="CP333" s="23">
        <v>202.49102222222299</v>
      </c>
      <c r="CQ333" s="23">
        <v>202.696533333334</v>
      </c>
      <c r="CR333" s="23">
        <v>202.90204444444501</v>
      </c>
      <c r="CS333" s="23">
        <v>203.10755555555599</v>
      </c>
      <c r="CT333" s="23">
        <v>203.313066666667</v>
      </c>
      <c r="CU333" s="23">
        <v>203.51857777777801</v>
      </c>
      <c r="CV333" s="23">
        <v>203.72408888889001</v>
      </c>
      <c r="CW333" s="23">
        <v>203.92960000000099</v>
      </c>
      <c r="CX333" s="23">
        <v>204.135111111112</v>
      </c>
      <c r="CY333" s="23">
        <v>204.340622222223</v>
      </c>
      <c r="CZ333" s="23">
        <v>204.54613333333401</v>
      </c>
      <c r="DA333" s="23">
        <v>204.75164444444499</v>
      </c>
      <c r="DB333" s="23">
        <v>204.957155555556</v>
      </c>
      <c r="DC333" s="23">
        <v>205.16266666666701</v>
      </c>
      <c r="DD333" s="23">
        <v>205.36817777777799</v>
      </c>
      <c r="DE333" s="23">
        <v>205.57368888888999</v>
      </c>
      <c r="DF333" s="23">
        <v>205.779200000001</v>
      </c>
      <c r="DG333" s="23">
        <v>205.98471111111201</v>
      </c>
      <c r="DH333" s="23">
        <v>206.19022222222301</v>
      </c>
      <c r="DI333" s="23">
        <v>206.39573333333399</v>
      </c>
      <c r="DJ333" s="23">
        <v>206.601244444445</v>
      </c>
      <c r="DK333" s="23">
        <v>206.80675555555601</v>
      </c>
      <c r="DL333" s="23">
        <v>207.01226666666699</v>
      </c>
      <c r="DM333" s="23">
        <v>207.217777777778</v>
      </c>
      <c r="DN333" s="23">
        <v>207.42328888889</v>
      </c>
      <c r="DO333" s="23">
        <v>207.62880000000101</v>
      </c>
      <c r="DP333" s="23">
        <v>207.83431111111199</v>
      </c>
      <c r="DQ333" s="23">
        <v>208.03982222222299</v>
      </c>
      <c r="DR333" s="23">
        <v>208.245333333334</v>
      </c>
      <c r="DS333" s="23">
        <v>208.245333333334</v>
      </c>
      <c r="DT333" s="23">
        <v>208.245333333334</v>
      </c>
      <c r="DU333" s="23">
        <v>208.245333333334</v>
      </c>
      <c r="DV333" s="23">
        <v>208.245333333334</v>
      </c>
      <c r="DW333" s="23">
        <v>208.245333333334</v>
      </c>
      <c r="DX333" s="23">
        <v>208.245333333334</v>
      </c>
      <c r="DY333" s="23">
        <v>208.245333333334</v>
      </c>
      <c r="DZ333" s="23">
        <v>208.245333333334</v>
      </c>
      <c r="EA333" s="23">
        <v>208.245333333334</v>
      </c>
      <c r="EB333" s="23">
        <v>208.245333333334</v>
      </c>
      <c r="EC333" s="23">
        <v>208.245333333334</v>
      </c>
      <c r="ED333" s="23">
        <v>208.245333333334</v>
      </c>
      <c r="EE333" s="23">
        <v>208.245333333334</v>
      </c>
      <c r="EF333" s="23">
        <v>208.245333333334</v>
      </c>
      <c r="EG333" s="23">
        <v>208.245333333334</v>
      </c>
      <c r="EH333" s="23">
        <v>208.245333333334</v>
      </c>
      <c r="EI333" s="23">
        <v>208.245333333334</v>
      </c>
      <c r="EJ333" s="23">
        <v>208.245333333334</v>
      </c>
      <c r="EK333" s="23">
        <v>208.245333333334</v>
      </c>
      <c r="EL333" s="23">
        <v>208.245333333334</v>
      </c>
      <c r="EM333" s="23">
        <v>208.245333333334</v>
      </c>
      <c r="EN333" s="23">
        <v>208.245333333334</v>
      </c>
      <c r="EO333" s="23">
        <v>208.245333333334</v>
      </c>
      <c r="EP333" s="23">
        <v>208.245333333334</v>
      </c>
      <c r="EQ333" s="23">
        <v>208.245333333334</v>
      </c>
      <c r="ER333" s="23">
        <v>208.245333333334</v>
      </c>
      <c r="ES333" s="23">
        <v>208.245333333334</v>
      </c>
      <c r="ET333" s="23">
        <v>208.245333333334</v>
      </c>
      <c r="EU333" s="23">
        <v>208.245333333334</v>
      </c>
      <c r="EV333" s="23">
        <v>208.245333333334</v>
      </c>
      <c r="EW333" s="23">
        <v>208.21866666666699</v>
      </c>
      <c r="EX333" s="23">
        <v>208.192000000001</v>
      </c>
      <c r="EY333" s="23">
        <v>208.16533333333399</v>
      </c>
      <c r="EZ333" s="23">
        <v>208.13866666666701</v>
      </c>
      <c r="FA333" s="23">
        <v>208.11200000000099</v>
      </c>
      <c r="FB333" s="23">
        <v>208.08533333333401</v>
      </c>
      <c r="FC333" s="23">
        <v>208.05866666666699</v>
      </c>
      <c r="FD333" s="23">
        <v>208.03200000000101</v>
      </c>
      <c r="FE333" s="23">
        <v>208.00533333333399</v>
      </c>
      <c r="FF333" s="23">
        <v>207.97866666666701</v>
      </c>
      <c r="FG333" s="23">
        <v>207.95200000000099</v>
      </c>
      <c r="FH333" s="23">
        <v>207.92533333333401</v>
      </c>
      <c r="FI333" s="23">
        <v>207.898666666667</v>
      </c>
      <c r="FJ333" s="23">
        <v>207.87200000000101</v>
      </c>
      <c r="FK333" s="23">
        <v>207.845333333334</v>
      </c>
      <c r="FL333" s="23">
        <v>207.81866666666701</v>
      </c>
      <c r="FM333" s="23">
        <v>207.792000000001</v>
      </c>
      <c r="FN333" s="23">
        <v>207.76533333333401</v>
      </c>
      <c r="FO333" s="23">
        <v>207.738666666667</v>
      </c>
      <c r="FP333" s="23">
        <v>207.71200000000101</v>
      </c>
      <c r="FQ333" s="23">
        <v>207.685333333334</v>
      </c>
      <c r="FR333" s="23">
        <v>207.65866666666699</v>
      </c>
      <c r="FS333" s="23">
        <v>207.632000000001</v>
      </c>
      <c r="FT333" s="23">
        <v>207.60533333333399</v>
      </c>
      <c r="FU333" s="23">
        <v>207.578666666667</v>
      </c>
      <c r="FV333" s="23">
        <v>207.55200000000099</v>
      </c>
      <c r="FW333" s="23">
        <v>207.525333333334</v>
      </c>
      <c r="FX333" s="23">
        <v>207.49866666666699</v>
      </c>
      <c r="FY333" s="23">
        <v>207.472000000001</v>
      </c>
      <c r="FZ333" s="23">
        <v>207.44533360000099</v>
      </c>
    </row>
    <row r="334" spans="1:182">
      <c r="A334" s="22">
        <v>14.45</v>
      </c>
      <c r="B334" s="23">
        <v>0</v>
      </c>
      <c r="C334" s="23">
        <v>6.4710000000000196</v>
      </c>
      <c r="D334" s="23">
        <v>12.942</v>
      </c>
      <c r="E334" s="23">
        <v>19.413</v>
      </c>
      <c r="F334" s="23">
        <v>25.8840000000001</v>
      </c>
      <c r="G334" s="23">
        <v>32.355000000000103</v>
      </c>
      <c r="H334" s="23">
        <v>38.8260000000001</v>
      </c>
      <c r="I334" s="23">
        <v>45.297000000000097</v>
      </c>
      <c r="J334" s="23">
        <v>51.7680000000001</v>
      </c>
      <c r="K334" s="23">
        <v>58.239000000000203</v>
      </c>
      <c r="L334" s="23">
        <v>64.710000000000207</v>
      </c>
      <c r="M334" s="23">
        <v>74.856933333333501</v>
      </c>
      <c r="N334" s="23">
        <v>85.003866666666895</v>
      </c>
      <c r="O334" s="23">
        <v>95.150800000000302</v>
      </c>
      <c r="P334" s="23">
        <v>105.29773333333399</v>
      </c>
      <c r="Q334" s="23">
        <v>115.444666666667</v>
      </c>
      <c r="R334" s="23">
        <v>115.219933333334</v>
      </c>
      <c r="S334" s="23">
        <v>114.9952</v>
      </c>
      <c r="T334" s="23">
        <v>114.77046666666701</v>
      </c>
      <c r="U334" s="23">
        <v>114.545733333334</v>
      </c>
      <c r="V334" s="23">
        <v>114.321</v>
      </c>
      <c r="W334" s="23">
        <v>116.88356666666699</v>
      </c>
      <c r="X334" s="23">
        <v>119.446133333334</v>
      </c>
      <c r="Y334" s="23">
        <v>122.0087</v>
      </c>
      <c r="Z334" s="23">
        <v>124.571266666667</v>
      </c>
      <c r="AA334" s="23">
        <v>127.133833333334</v>
      </c>
      <c r="AB334" s="23">
        <v>129.69640000000001</v>
      </c>
      <c r="AC334" s="23">
        <v>132.25896666666699</v>
      </c>
      <c r="AD334" s="23">
        <v>134.821533333334</v>
      </c>
      <c r="AE334" s="23">
        <v>137.38409999999999</v>
      </c>
      <c r="AF334" s="23">
        <v>139.946666666667</v>
      </c>
      <c r="AG334" s="23">
        <v>141.655044444445</v>
      </c>
      <c r="AH334" s="23">
        <v>143.36342222222299</v>
      </c>
      <c r="AI334" s="23">
        <v>145.0718</v>
      </c>
      <c r="AJ334" s="23">
        <v>146.78017777777799</v>
      </c>
      <c r="AK334" s="23">
        <v>148.48855555555599</v>
      </c>
      <c r="AL334" s="23">
        <v>150.19693333333399</v>
      </c>
      <c r="AM334" s="23">
        <v>151.90531111111201</v>
      </c>
      <c r="AN334" s="23">
        <v>153.61368888888899</v>
      </c>
      <c r="AO334" s="23">
        <v>155.32206666666701</v>
      </c>
      <c r="AP334" s="23">
        <v>157.03044444444501</v>
      </c>
      <c r="AQ334" s="23">
        <v>158.73882222222301</v>
      </c>
      <c r="AR334" s="23">
        <v>160.44720000000001</v>
      </c>
      <c r="AS334" s="23">
        <v>162.15557777777801</v>
      </c>
      <c r="AT334" s="23">
        <v>163.863955555556</v>
      </c>
      <c r="AU334" s="23">
        <v>165.572333333334</v>
      </c>
      <c r="AV334" s="23">
        <v>167.11968888888899</v>
      </c>
      <c r="AW334" s="23">
        <v>168.667044444445</v>
      </c>
      <c r="AX334" s="23">
        <v>170.21440000000001</v>
      </c>
      <c r="AY334" s="23">
        <v>171.76175555555599</v>
      </c>
      <c r="AZ334" s="23">
        <v>173.309111111112</v>
      </c>
      <c r="BA334" s="23">
        <v>174.85646666666699</v>
      </c>
      <c r="BB334" s="23">
        <v>176.403822222223</v>
      </c>
      <c r="BC334" s="23">
        <v>177.95117777777801</v>
      </c>
      <c r="BD334" s="23">
        <v>179.498533333334</v>
      </c>
      <c r="BE334" s="23">
        <v>181.04588888888901</v>
      </c>
      <c r="BF334" s="23">
        <v>182.59324444444499</v>
      </c>
      <c r="BG334" s="23">
        <v>184.140600000001</v>
      </c>
      <c r="BH334" s="23">
        <v>185.68795555555599</v>
      </c>
      <c r="BI334" s="23">
        <v>187.235311111112</v>
      </c>
      <c r="BJ334" s="23">
        <v>188.78266666666701</v>
      </c>
      <c r="BK334" s="23">
        <v>189.26874444444499</v>
      </c>
      <c r="BL334" s="23">
        <v>189.754822222223</v>
      </c>
      <c r="BM334" s="23">
        <v>190.24090000000101</v>
      </c>
      <c r="BN334" s="23">
        <v>190.72697777777799</v>
      </c>
      <c r="BO334" s="23">
        <v>191.213055555556</v>
      </c>
      <c r="BP334" s="23">
        <v>191.699133333334</v>
      </c>
      <c r="BQ334" s="23">
        <v>192.18521111111201</v>
      </c>
      <c r="BR334" s="23">
        <v>192.67128888888899</v>
      </c>
      <c r="BS334" s="23">
        <v>193.157366666667</v>
      </c>
      <c r="BT334" s="23">
        <v>193.64344444444501</v>
      </c>
      <c r="BU334" s="23">
        <v>194.12952222222299</v>
      </c>
      <c r="BV334" s="23">
        <v>194.615600000001</v>
      </c>
      <c r="BW334" s="23">
        <v>195.10167777777801</v>
      </c>
      <c r="BX334" s="23">
        <v>195.58775555555599</v>
      </c>
      <c r="BY334" s="23">
        <v>196.07383333333399</v>
      </c>
      <c r="BZ334" s="23">
        <v>196.559911111112</v>
      </c>
      <c r="CA334" s="23">
        <v>197.04598888888901</v>
      </c>
      <c r="CB334" s="23">
        <v>197.53206666666699</v>
      </c>
      <c r="CC334" s="23">
        <v>198.018144444445</v>
      </c>
      <c r="CD334" s="23">
        <v>198.50422222222301</v>
      </c>
      <c r="CE334" s="23">
        <v>198.99030000000101</v>
      </c>
      <c r="CF334" s="23">
        <v>199.476377777778</v>
      </c>
      <c r="CG334" s="23">
        <v>199.96245555555601</v>
      </c>
      <c r="CH334" s="23">
        <v>200.44853333333401</v>
      </c>
      <c r="CI334" s="23">
        <v>200.93461111111199</v>
      </c>
      <c r="CJ334" s="23">
        <v>201.420688888889</v>
      </c>
      <c r="CK334" s="23">
        <v>201.90676666666701</v>
      </c>
      <c r="CL334" s="23">
        <v>202.39284444444499</v>
      </c>
      <c r="CM334" s="23">
        <v>202.878922222223</v>
      </c>
      <c r="CN334" s="23">
        <v>203.365000000001</v>
      </c>
      <c r="CO334" s="23">
        <v>203.572088888889</v>
      </c>
      <c r="CP334" s="23">
        <v>203.77917777777799</v>
      </c>
      <c r="CQ334" s="23">
        <v>203.98626666666701</v>
      </c>
      <c r="CR334" s="23">
        <v>204.193355555556</v>
      </c>
      <c r="CS334" s="23">
        <v>204.40044444444499</v>
      </c>
      <c r="CT334" s="23">
        <v>204.607533333334</v>
      </c>
      <c r="CU334" s="23">
        <v>204.81462222222299</v>
      </c>
      <c r="CV334" s="23">
        <v>205.02171111111201</v>
      </c>
      <c r="CW334" s="23">
        <v>205.228800000001</v>
      </c>
      <c r="CX334" s="23">
        <v>205.435888888889</v>
      </c>
      <c r="CY334" s="23">
        <v>205.64297777777799</v>
      </c>
      <c r="CZ334" s="23">
        <v>205.850066666667</v>
      </c>
      <c r="DA334" s="23">
        <v>206.05715555555599</v>
      </c>
      <c r="DB334" s="23">
        <v>206.26424444444501</v>
      </c>
      <c r="DC334" s="23">
        <v>206.471333333334</v>
      </c>
      <c r="DD334" s="23">
        <v>206.67842222222299</v>
      </c>
      <c r="DE334" s="23">
        <v>206.88551111111201</v>
      </c>
      <c r="DF334" s="23">
        <v>207.092600000001</v>
      </c>
      <c r="DG334" s="23">
        <v>207.29968888888899</v>
      </c>
      <c r="DH334" s="23">
        <v>207.50677777777801</v>
      </c>
      <c r="DI334" s="23">
        <v>207.713866666667</v>
      </c>
      <c r="DJ334" s="23">
        <v>207.92095555555599</v>
      </c>
      <c r="DK334" s="23">
        <v>208.12804444444501</v>
      </c>
      <c r="DL334" s="23">
        <v>208.335133333334</v>
      </c>
      <c r="DM334" s="23">
        <v>208.54222222222299</v>
      </c>
      <c r="DN334" s="23">
        <v>208.74931111111201</v>
      </c>
      <c r="DO334" s="23">
        <v>208.956400000001</v>
      </c>
      <c r="DP334" s="23">
        <v>209.16348888888899</v>
      </c>
      <c r="DQ334" s="23">
        <v>209.37057777777801</v>
      </c>
      <c r="DR334" s="23">
        <v>209.577666666667</v>
      </c>
      <c r="DS334" s="23">
        <v>209.577666666667</v>
      </c>
      <c r="DT334" s="23">
        <v>209.577666666667</v>
      </c>
      <c r="DU334" s="23">
        <v>209.577666666667</v>
      </c>
      <c r="DV334" s="23">
        <v>209.577666666667</v>
      </c>
      <c r="DW334" s="23">
        <v>209.577666666667</v>
      </c>
      <c r="DX334" s="23">
        <v>209.577666666667</v>
      </c>
      <c r="DY334" s="23">
        <v>209.577666666667</v>
      </c>
      <c r="DZ334" s="23">
        <v>209.577666666667</v>
      </c>
      <c r="EA334" s="23">
        <v>209.577666666667</v>
      </c>
      <c r="EB334" s="23">
        <v>209.577666666667</v>
      </c>
      <c r="EC334" s="23">
        <v>209.577666666667</v>
      </c>
      <c r="ED334" s="23">
        <v>209.577666666667</v>
      </c>
      <c r="EE334" s="23">
        <v>209.577666666667</v>
      </c>
      <c r="EF334" s="23">
        <v>209.577666666667</v>
      </c>
      <c r="EG334" s="23">
        <v>209.577666666667</v>
      </c>
      <c r="EH334" s="23">
        <v>209.577666666667</v>
      </c>
      <c r="EI334" s="23">
        <v>209.577666666667</v>
      </c>
      <c r="EJ334" s="23">
        <v>209.577666666667</v>
      </c>
      <c r="EK334" s="23">
        <v>209.577666666667</v>
      </c>
      <c r="EL334" s="23">
        <v>209.577666666667</v>
      </c>
      <c r="EM334" s="23">
        <v>209.577666666667</v>
      </c>
      <c r="EN334" s="23">
        <v>209.577666666667</v>
      </c>
      <c r="EO334" s="23">
        <v>209.577666666667</v>
      </c>
      <c r="EP334" s="23">
        <v>209.577666666667</v>
      </c>
      <c r="EQ334" s="23">
        <v>209.577666666667</v>
      </c>
      <c r="ER334" s="23">
        <v>209.577666666667</v>
      </c>
      <c r="ES334" s="23">
        <v>209.577666666667</v>
      </c>
      <c r="ET334" s="23">
        <v>209.577666666667</v>
      </c>
      <c r="EU334" s="23">
        <v>209.577666666667</v>
      </c>
      <c r="EV334" s="23">
        <v>209.577666666667</v>
      </c>
      <c r="EW334" s="23">
        <v>209.551833333334</v>
      </c>
      <c r="EX334" s="23">
        <v>209.52600000000101</v>
      </c>
      <c r="EY334" s="23">
        <v>209.50016666666701</v>
      </c>
      <c r="EZ334" s="23">
        <v>209.47433333333399</v>
      </c>
      <c r="FA334" s="23">
        <v>209.44850000000099</v>
      </c>
      <c r="FB334" s="23">
        <v>209.422666666667</v>
      </c>
      <c r="FC334" s="23">
        <v>209.396833333334</v>
      </c>
      <c r="FD334" s="23">
        <v>209.371000000001</v>
      </c>
      <c r="FE334" s="23">
        <v>209.34516666666701</v>
      </c>
      <c r="FF334" s="23">
        <v>209.31933333333399</v>
      </c>
      <c r="FG334" s="23">
        <v>209.29350000000099</v>
      </c>
      <c r="FH334" s="23">
        <v>209.267666666667</v>
      </c>
      <c r="FI334" s="23">
        <v>209.241833333334</v>
      </c>
      <c r="FJ334" s="23">
        <v>209.216000000001</v>
      </c>
      <c r="FK334" s="23">
        <v>209.19016666666701</v>
      </c>
      <c r="FL334" s="23">
        <v>209.16433333333401</v>
      </c>
      <c r="FM334" s="23">
        <v>209.13850000000099</v>
      </c>
      <c r="FN334" s="23">
        <v>209.112666666667</v>
      </c>
      <c r="FO334" s="23">
        <v>209.086833333334</v>
      </c>
      <c r="FP334" s="23">
        <v>209.061000000001</v>
      </c>
      <c r="FQ334" s="23">
        <v>209.03516666666701</v>
      </c>
      <c r="FR334" s="23">
        <v>209.00933333333401</v>
      </c>
      <c r="FS334" s="23">
        <v>208.98350000000099</v>
      </c>
      <c r="FT334" s="23">
        <v>208.957666666667</v>
      </c>
      <c r="FU334" s="23">
        <v>208.931833333334</v>
      </c>
      <c r="FV334" s="23">
        <v>208.906000000001</v>
      </c>
      <c r="FW334" s="23">
        <v>208.88016666666701</v>
      </c>
      <c r="FX334" s="23">
        <v>208.85433333333401</v>
      </c>
      <c r="FY334" s="23">
        <v>208.82850000000099</v>
      </c>
      <c r="FZ334" s="23">
        <v>208.80266692500101</v>
      </c>
    </row>
    <row r="335" spans="1:182">
      <c r="A335" s="22">
        <v>14.5</v>
      </c>
      <c r="B335" s="23">
        <v>0</v>
      </c>
      <c r="C335" s="23">
        <v>6.5100000000000202</v>
      </c>
      <c r="D335" s="23">
        <v>13.02</v>
      </c>
      <c r="E335" s="23">
        <v>19.53</v>
      </c>
      <c r="F335" s="23">
        <v>26.040000000000099</v>
      </c>
      <c r="G335" s="23">
        <v>32.550000000000097</v>
      </c>
      <c r="H335" s="23">
        <v>39.060000000000102</v>
      </c>
      <c r="I335" s="23">
        <v>45.5700000000001</v>
      </c>
      <c r="J335" s="23">
        <v>52.080000000000098</v>
      </c>
      <c r="K335" s="23">
        <v>58.590000000000103</v>
      </c>
      <c r="L335" s="23">
        <v>65.100000000000193</v>
      </c>
      <c r="M335" s="23">
        <v>75.316000000000201</v>
      </c>
      <c r="N335" s="23">
        <v>85.532000000000195</v>
      </c>
      <c r="O335" s="23">
        <v>95.748000000000303</v>
      </c>
      <c r="P335" s="23">
        <v>105.964</v>
      </c>
      <c r="Q335" s="23">
        <v>116.18</v>
      </c>
      <c r="R335" s="23">
        <v>115.946</v>
      </c>
      <c r="S335" s="23">
        <v>115.712</v>
      </c>
      <c r="T335" s="23">
        <v>115.47799999999999</v>
      </c>
      <c r="U335" s="23">
        <v>115.244</v>
      </c>
      <c r="V335" s="23">
        <v>115.01</v>
      </c>
      <c r="W335" s="23">
        <v>117.589</v>
      </c>
      <c r="X335" s="23">
        <v>120.16800000000001</v>
      </c>
      <c r="Y335" s="23">
        <v>122.747</v>
      </c>
      <c r="Z335" s="23">
        <v>125.32599999999999</v>
      </c>
      <c r="AA335" s="23">
        <v>127.905</v>
      </c>
      <c r="AB335" s="23">
        <v>130.48400000000001</v>
      </c>
      <c r="AC335" s="23">
        <v>133.06299999999999</v>
      </c>
      <c r="AD335" s="23">
        <v>135.642</v>
      </c>
      <c r="AE335" s="23">
        <v>138.221</v>
      </c>
      <c r="AF335" s="23">
        <v>140.80000000000001</v>
      </c>
      <c r="AG335" s="23">
        <v>142.519333333334</v>
      </c>
      <c r="AH335" s="23">
        <v>144.238666666667</v>
      </c>
      <c r="AI335" s="23">
        <v>145.958</v>
      </c>
      <c r="AJ335" s="23">
        <v>147.67733333333399</v>
      </c>
      <c r="AK335" s="23">
        <v>149.39666666666699</v>
      </c>
      <c r="AL335" s="23">
        <v>151.11600000000001</v>
      </c>
      <c r="AM335" s="23">
        <v>152.83533333333401</v>
      </c>
      <c r="AN335" s="23">
        <v>154.554666666667</v>
      </c>
      <c r="AO335" s="23">
        <v>156.274</v>
      </c>
      <c r="AP335" s="23">
        <v>157.99333333333399</v>
      </c>
      <c r="AQ335" s="23">
        <v>159.71266666666699</v>
      </c>
      <c r="AR335" s="23">
        <v>161.43199999999999</v>
      </c>
      <c r="AS335" s="23">
        <v>163.15133333333401</v>
      </c>
      <c r="AT335" s="23">
        <v>164.87066666666701</v>
      </c>
      <c r="AU335" s="23">
        <v>166.59</v>
      </c>
      <c r="AV335" s="23">
        <v>168.148</v>
      </c>
      <c r="AW335" s="23">
        <v>169.70599999999999</v>
      </c>
      <c r="AX335" s="23">
        <v>171.26400000000001</v>
      </c>
      <c r="AY335" s="23">
        <v>172.822</v>
      </c>
      <c r="AZ335" s="23">
        <v>174.38000000000099</v>
      </c>
      <c r="BA335" s="23">
        <v>175.93799999999999</v>
      </c>
      <c r="BB335" s="23">
        <v>177.49600000000001</v>
      </c>
      <c r="BC335" s="23">
        <v>179.054</v>
      </c>
      <c r="BD335" s="23">
        <v>180.61199999999999</v>
      </c>
      <c r="BE335" s="23">
        <v>182.17</v>
      </c>
      <c r="BF335" s="23">
        <v>183.72800000000001</v>
      </c>
      <c r="BG335" s="23">
        <v>185.286</v>
      </c>
      <c r="BH335" s="23">
        <v>186.84400000000099</v>
      </c>
      <c r="BI335" s="23">
        <v>188.40199999999999</v>
      </c>
      <c r="BJ335" s="23">
        <v>189.96</v>
      </c>
      <c r="BK335" s="23">
        <v>190.44966666666701</v>
      </c>
      <c r="BL335" s="23">
        <v>190.93933333333399</v>
      </c>
      <c r="BM335" s="23">
        <v>191.429000000001</v>
      </c>
      <c r="BN335" s="23">
        <v>191.91866666666701</v>
      </c>
      <c r="BO335" s="23">
        <v>192.40833333333401</v>
      </c>
      <c r="BP335" s="23">
        <v>192.89800000000099</v>
      </c>
      <c r="BQ335" s="23">
        <v>193.387666666667</v>
      </c>
      <c r="BR335" s="23">
        <v>193.87733333333401</v>
      </c>
      <c r="BS335" s="23">
        <v>194.36700000000101</v>
      </c>
      <c r="BT335" s="23">
        <v>194.856666666667</v>
      </c>
      <c r="BU335" s="23">
        <v>195.346333333334</v>
      </c>
      <c r="BV335" s="23">
        <v>195.83600000000101</v>
      </c>
      <c r="BW335" s="23">
        <v>196.32566666666699</v>
      </c>
      <c r="BX335" s="23">
        <v>196.815333333334</v>
      </c>
      <c r="BY335" s="23">
        <v>197.305000000001</v>
      </c>
      <c r="BZ335" s="23">
        <v>197.79466666666701</v>
      </c>
      <c r="CA335" s="23">
        <v>198.28433333333399</v>
      </c>
      <c r="CB335" s="23">
        <v>198.774000000001</v>
      </c>
      <c r="CC335" s="23">
        <v>199.26366666666701</v>
      </c>
      <c r="CD335" s="23">
        <v>199.75333333333401</v>
      </c>
      <c r="CE335" s="23">
        <v>200.24300000000099</v>
      </c>
      <c r="CF335" s="23">
        <v>200.732666666667</v>
      </c>
      <c r="CG335" s="23">
        <v>201.22233333333401</v>
      </c>
      <c r="CH335" s="23">
        <v>201.71200000000101</v>
      </c>
      <c r="CI335" s="23">
        <v>202.20166666666699</v>
      </c>
      <c r="CJ335" s="23">
        <v>202.691333333334</v>
      </c>
      <c r="CK335" s="23">
        <v>203.18100000000101</v>
      </c>
      <c r="CL335" s="23">
        <v>203.67066666666699</v>
      </c>
      <c r="CM335" s="23">
        <v>204.16033333333399</v>
      </c>
      <c r="CN335" s="23">
        <v>204.650000000001</v>
      </c>
      <c r="CO335" s="23">
        <v>204.85866666666701</v>
      </c>
      <c r="CP335" s="23">
        <v>205.06733333333401</v>
      </c>
      <c r="CQ335" s="23">
        <v>205.27600000000101</v>
      </c>
      <c r="CR335" s="23">
        <v>205.48466666666701</v>
      </c>
      <c r="CS335" s="23">
        <v>205.69333333333401</v>
      </c>
      <c r="CT335" s="23">
        <v>205.90200000000101</v>
      </c>
      <c r="CU335" s="23">
        <v>206.11066666666699</v>
      </c>
      <c r="CV335" s="23">
        <v>206.31933333333399</v>
      </c>
      <c r="CW335" s="23">
        <v>206.52800000000099</v>
      </c>
      <c r="CX335" s="23">
        <v>206.73666666666699</v>
      </c>
      <c r="CY335" s="23">
        <v>206.94533333333399</v>
      </c>
      <c r="CZ335" s="23">
        <v>207.15400000000099</v>
      </c>
      <c r="DA335" s="23">
        <v>207.362666666667</v>
      </c>
      <c r="DB335" s="23">
        <v>207.571333333334</v>
      </c>
      <c r="DC335" s="23">
        <v>207.780000000001</v>
      </c>
      <c r="DD335" s="23">
        <v>207.988666666667</v>
      </c>
      <c r="DE335" s="23">
        <v>208.197333333334</v>
      </c>
      <c r="DF335" s="23">
        <v>208.406000000001</v>
      </c>
      <c r="DG335" s="23">
        <v>208.61466666666701</v>
      </c>
      <c r="DH335" s="23">
        <v>208.82333333333401</v>
      </c>
      <c r="DI335" s="23">
        <v>209.03200000000101</v>
      </c>
      <c r="DJ335" s="23">
        <v>209.24066666666701</v>
      </c>
      <c r="DK335" s="23">
        <v>209.44933333333401</v>
      </c>
      <c r="DL335" s="23">
        <v>209.65800000000101</v>
      </c>
      <c r="DM335" s="23">
        <v>209.86666666666699</v>
      </c>
      <c r="DN335" s="23">
        <v>210.07533333333399</v>
      </c>
      <c r="DO335" s="23">
        <v>210.28400000000099</v>
      </c>
      <c r="DP335" s="23">
        <v>210.49266666666699</v>
      </c>
      <c r="DQ335" s="23">
        <v>210.70133333333399</v>
      </c>
      <c r="DR335" s="23">
        <v>210.91000000000099</v>
      </c>
      <c r="DS335" s="23">
        <v>210.91000000000099</v>
      </c>
      <c r="DT335" s="23">
        <v>210.91000000000099</v>
      </c>
      <c r="DU335" s="23">
        <v>210.91000000000099</v>
      </c>
      <c r="DV335" s="23">
        <v>210.91000000000099</v>
      </c>
      <c r="DW335" s="23">
        <v>210.91000000000099</v>
      </c>
      <c r="DX335" s="23">
        <v>210.91000000000099</v>
      </c>
      <c r="DY335" s="23">
        <v>210.91000000000099</v>
      </c>
      <c r="DZ335" s="23">
        <v>210.91000000000099</v>
      </c>
      <c r="EA335" s="23">
        <v>210.91000000000099</v>
      </c>
      <c r="EB335" s="23">
        <v>210.91000000000099</v>
      </c>
      <c r="EC335" s="23">
        <v>210.91000000000099</v>
      </c>
      <c r="ED335" s="23">
        <v>210.91000000000099</v>
      </c>
      <c r="EE335" s="23">
        <v>210.91000000000099</v>
      </c>
      <c r="EF335" s="23">
        <v>210.91000000000099</v>
      </c>
      <c r="EG335" s="23">
        <v>210.91000000000099</v>
      </c>
      <c r="EH335" s="23">
        <v>210.91000000000099</v>
      </c>
      <c r="EI335" s="23">
        <v>210.91000000000099</v>
      </c>
      <c r="EJ335" s="23">
        <v>210.91000000000099</v>
      </c>
      <c r="EK335" s="23">
        <v>210.91000000000099</v>
      </c>
      <c r="EL335" s="23">
        <v>210.91000000000099</v>
      </c>
      <c r="EM335" s="23">
        <v>210.91000000000099</v>
      </c>
      <c r="EN335" s="23">
        <v>210.91000000000099</v>
      </c>
      <c r="EO335" s="23">
        <v>210.91000000000099</v>
      </c>
      <c r="EP335" s="23">
        <v>210.91000000000099</v>
      </c>
      <c r="EQ335" s="23">
        <v>210.91000000000099</v>
      </c>
      <c r="ER335" s="23">
        <v>210.91000000000099</v>
      </c>
      <c r="ES335" s="23">
        <v>210.91000000000099</v>
      </c>
      <c r="ET335" s="23">
        <v>210.91000000000099</v>
      </c>
      <c r="EU335" s="23">
        <v>210.91000000000099</v>
      </c>
      <c r="EV335" s="23">
        <v>210.91000000000099</v>
      </c>
      <c r="EW335" s="23">
        <v>210.88500000000101</v>
      </c>
      <c r="EX335" s="23">
        <v>210.86000000000101</v>
      </c>
      <c r="EY335" s="23">
        <v>210.835000000001</v>
      </c>
      <c r="EZ335" s="23">
        <v>210.810000000001</v>
      </c>
      <c r="FA335" s="23">
        <v>210.78500000000099</v>
      </c>
      <c r="FB335" s="23">
        <v>210.76000000000101</v>
      </c>
      <c r="FC335" s="23">
        <v>210.73500000000101</v>
      </c>
      <c r="FD335" s="23">
        <v>210.710000000001</v>
      </c>
      <c r="FE335" s="23">
        <v>210.685000000001</v>
      </c>
      <c r="FF335" s="23">
        <v>210.66000000000099</v>
      </c>
      <c r="FG335" s="23">
        <v>210.63500000000101</v>
      </c>
      <c r="FH335" s="23">
        <v>210.61000000000101</v>
      </c>
      <c r="FI335" s="23">
        <v>210.585000000001</v>
      </c>
      <c r="FJ335" s="23">
        <v>210.560000000001</v>
      </c>
      <c r="FK335" s="23">
        <v>210.53500000000099</v>
      </c>
      <c r="FL335" s="23">
        <v>210.51000000000101</v>
      </c>
      <c r="FM335" s="23">
        <v>210.48500000000101</v>
      </c>
      <c r="FN335" s="23">
        <v>210.460000000001</v>
      </c>
      <c r="FO335" s="23">
        <v>210.435000000001</v>
      </c>
      <c r="FP335" s="23">
        <v>210.41000000000099</v>
      </c>
      <c r="FQ335" s="23">
        <v>210.38500000000101</v>
      </c>
      <c r="FR335" s="23">
        <v>210.36000000000101</v>
      </c>
      <c r="FS335" s="23">
        <v>210.335000000001</v>
      </c>
      <c r="FT335" s="23">
        <v>210.310000000001</v>
      </c>
      <c r="FU335" s="23">
        <v>210.28500000000099</v>
      </c>
      <c r="FV335" s="23">
        <v>210.26000000000101</v>
      </c>
      <c r="FW335" s="23">
        <v>210.23500000000101</v>
      </c>
      <c r="FX335" s="23">
        <v>210.210000000001</v>
      </c>
      <c r="FY335" s="23">
        <v>210.185000000001</v>
      </c>
      <c r="FZ335" s="23">
        <v>210.16000025000099</v>
      </c>
    </row>
    <row r="336" spans="1:182">
      <c r="A336" s="22">
        <v>14.55</v>
      </c>
      <c r="B336" s="23">
        <v>0</v>
      </c>
      <c r="C336" s="23">
        <v>6.5490000000000199</v>
      </c>
      <c r="D336" s="23">
        <v>13.098000000000001</v>
      </c>
      <c r="E336" s="23">
        <v>19.647000000000101</v>
      </c>
      <c r="F336" s="23">
        <v>26.196000000000101</v>
      </c>
      <c r="G336" s="23">
        <v>32.745000000000097</v>
      </c>
      <c r="H336" s="23">
        <v>39.294000000000104</v>
      </c>
      <c r="I336" s="23">
        <v>45.843000000000103</v>
      </c>
      <c r="J336" s="23">
        <v>52.392000000000102</v>
      </c>
      <c r="K336" s="23">
        <v>58.941000000000201</v>
      </c>
      <c r="L336" s="23">
        <v>65.490000000000194</v>
      </c>
      <c r="M336" s="23">
        <v>75.775066666666902</v>
      </c>
      <c r="N336" s="23">
        <v>86.060133333333596</v>
      </c>
      <c r="O336" s="23">
        <v>96.345200000000304</v>
      </c>
      <c r="P336" s="23">
        <v>106.630266666667</v>
      </c>
      <c r="Q336" s="23">
        <v>116.915333333334</v>
      </c>
      <c r="R336" s="23">
        <v>116.67206666666701</v>
      </c>
      <c r="S336" s="23">
        <v>116.4288</v>
      </c>
      <c r="T336" s="23">
        <v>116.18553333333401</v>
      </c>
      <c r="U336" s="23">
        <v>115.942266666667</v>
      </c>
      <c r="V336" s="23">
        <v>115.699</v>
      </c>
      <c r="W336" s="23">
        <v>118.294433333334</v>
      </c>
      <c r="X336" s="23">
        <v>120.889866666667</v>
      </c>
      <c r="Y336" s="23">
        <v>123.4853</v>
      </c>
      <c r="Z336" s="23">
        <v>126.080733333334</v>
      </c>
      <c r="AA336" s="23">
        <v>128.676166666667</v>
      </c>
      <c r="AB336" s="23">
        <v>131.27160000000001</v>
      </c>
      <c r="AC336" s="23">
        <v>133.86703333333401</v>
      </c>
      <c r="AD336" s="23">
        <v>136.46246666666701</v>
      </c>
      <c r="AE336" s="23">
        <v>139.05789999999999</v>
      </c>
      <c r="AF336" s="23">
        <v>141.65333333333399</v>
      </c>
      <c r="AG336" s="23">
        <v>143.38362222222301</v>
      </c>
      <c r="AH336" s="23">
        <v>145.113911111112</v>
      </c>
      <c r="AI336" s="23">
        <v>146.8442</v>
      </c>
      <c r="AJ336" s="23">
        <v>148.57448888888899</v>
      </c>
      <c r="AK336" s="23">
        <v>150.30477777777801</v>
      </c>
      <c r="AL336" s="23">
        <v>152.03506666666701</v>
      </c>
      <c r="AM336" s="23">
        <v>153.765355555556</v>
      </c>
      <c r="AN336" s="23">
        <v>155.49564444444499</v>
      </c>
      <c r="AO336" s="23">
        <v>157.22593333333401</v>
      </c>
      <c r="AP336" s="23">
        <v>158.956222222223</v>
      </c>
      <c r="AQ336" s="23">
        <v>160.686511111112</v>
      </c>
      <c r="AR336" s="23">
        <v>162.41679999999999</v>
      </c>
      <c r="AS336" s="23">
        <v>164.14708888888899</v>
      </c>
      <c r="AT336" s="23">
        <v>165.87737777777801</v>
      </c>
      <c r="AU336" s="23">
        <v>167.607666666667</v>
      </c>
      <c r="AV336" s="23">
        <v>169.176311111112</v>
      </c>
      <c r="AW336" s="23">
        <v>170.744955555556</v>
      </c>
      <c r="AX336" s="23">
        <v>172.313600000001</v>
      </c>
      <c r="AY336" s="23">
        <v>173.88224444444501</v>
      </c>
      <c r="AZ336" s="23">
        <v>175.45088888888901</v>
      </c>
      <c r="BA336" s="23">
        <v>177.01953333333401</v>
      </c>
      <c r="BB336" s="23">
        <v>178.58817777777799</v>
      </c>
      <c r="BC336" s="23">
        <v>180.15682222222301</v>
      </c>
      <c r="BD336" s="23">
        <v>181.72546666666699</v>
      </c>
      <c r="BE336" s="23">
        <v>183.29411111111199</v>
      </c>
      <c r="BF336" s="23">
        <v>184.86275555555599</v>
      </c>
      <c r="BG336" s="23">
        <v>186.43140000000099</v>
      </c>
      <c r="BH336" s="23">
        <v>188.000044444445</v>
      </c>
      <c r="BI336" s="23">
        <v>189.568688888889</v>
      </c>
      <c r="BJ336" s="23">
        <v>191.137333333334</v>
      </c>
      <c r="BK336" s="23">
        <v>191.63058888888901</v>
      </c>
      <c r="BL336" s="23">
        <v>192.12384444444501</v>
      </c>
      <c r="BM336" s="23">
        <v>192.61710000000099</v>
      </c>
      <c r="BN336" s="23">
        <v>193.110355555556</v>
      </c>
      <c r="BO336" s="23">
        <v>193.603611111112</v>
      </c>
      <c r="BP336" s="23">
        <v>194.09686666666701</v>
      </c>
      <c r="BQ336" s="23">
        <v>194.59012222222299</v>
      </c>
      <c r="BR336" s="23">
        <v>195.083377777778</v>
      </c>
      <c r="BS336" s="23">
        <v>195.576633333334</v>
      </c>
      <c r="BT336" s="23">
        <v>196.06988888888901</v>
      </c>
      <c r="BU336" s="23">
        <v>196.56314444444499</v>
      </c>
      <c r="BV336" s="23">
        <v>197.05640000000099</v>
      </c>
      <c r="BW336" s="23">
        <v>197.549655555556</v>
      </c>
      <c r="BX336" s="23">
        <v>198.04291111111201</v>
      </c>
      <c r="BY336" s="23">
        <v>198.53616666666699</v>
      </c>
      <c r="BZ336" s="23">
        <v>199.02942222222299</v>
      </c>
      <c r="CA336" s="23">
        <v>199.522677777778</v>
      </c>
      <c r="CB336" s="23">
        <v>200.015933333334</v>
      </c>
      <c r="CC336" s="23">
        <v>200.50918888888901</v>
      </c>
      <c r="CD336" s="23">
        <v>201.00244444444499</v>
      </c>
      <c r="CE336" s="23">
        <v>201.49570000000099</v>
      </c>
      <c r="CF336" s="23">
        <v>201.988955555556</v>
      </c>
      <c r="CG336" s="23">
        <v>202.48221111111201</v>
      </c>
      <c r="CH336" s="23">
        <v>202.97546666666699</v>
      </c>
      <c r="CI336" s="23">
        <v>203.46872222222299</v>
      </c>
      <c r="CJ336" s="23">
        <v>203.961977777778</v>
      </c>
      <c r="CK336" s="23">
        <v>204.45523333333401</v>
      </c>
      <c r="CL336" s="23">
        <v>204.94848888889001</v>
      </c>
      <c r="CM336" s="23">
        <v>205.44174444444499</v>
      </c>
      <c r="CN336" s="23">
        <v>205.935000000001</v>
      </c>
      <c r="CO336" s="23">
        <v>206.14524444444501</v>
      </c>
      <c r="CP336" s="23">
        <v>206.35548888888999</v>
      </c>
      <c r="CQ336" s="23">
        <v>206.56573333333401</v>
      </c>
      <c r="CR336" s="23">
        <v>206.775977777778</v>
      </c>
      <c r="CS336" s="23">
        <v>206.98622222222301</v>
      </c>
      <c r="CT336" s="23">
        <v>207.19646666666699</v>
      </c>
      <c r="CU336" s="23">
        <v>207.406711111112</v>
      </c>
      <c r="CV336" s="23">
        <v>207.61695555555599</v>
      </c>
      <c r="CW336" s="23">
        <v>207.827200000001</v>
      </c>
      <c r="CX336" s="23">
        <v>208.03744444444499</v>
      </c>
      <c r="CY336" s="23">
        <v>208.24768888889</v>
      </c>
      <c r="CZ336" s="23">
        <v>208.45793333333401</v>
      </c>
      <c r="DA336" s="23">
        <v>208.668177777778</v>
      </c>
      <c r="DB336" s="23">
        <v>208.87842222222301</v>
      </c>
      <c r="DC336" s="23">
        <v>209.088666666667</v>
      </c>
      <c r="DD336" s="23">
        <v>209.29891111111201</v>
      </c>
      <c r="DE336" s="23">
        <v>209.50915555555599</v>
      </c>
      <c r="DF336" s="23">
        <v>209.719400000001</v>
      </c>
      <c r="DG336" s="23">
        <v>209.92964444444499</v>
      </c>
      <c r="DH336" s="23">
        <v>210.13988888889</v>
      </c>
      <c r="DI336" s="23">
        <v>210.35013333333401</v>
      </c>
      <c r="DJ336" s="23">
        <v>210.560377777778</v>
      </c>
      <c r="DK336" s="23">
        <v>210.77062222222301</v>
      </c>
      <c r="DL336" s="23">
        <v>210.980866666667</v>
      </c>
      <c r="DM336" s="23">
        <v>211.19111111111201</v>
      </c>
      <c r="DN336" s="23">
        <v>211.40135555555599</v>
      </c>
      <c r="DO336" s="23">
        <v>211.611600000001</v>
      </c>
      <c r="DP336" s="23">
        <v>211.82184444444499</v>
      </c>
      <c r="DQ336" s="23">
        <v>212.03208888889</v>
      </c>
      <c r="DR336" s="23">
        <v>212.24233333333399</v>
      </c>
      <c r="DS336" s="23">
        <v>212.24233333333399</v>
      </c>
      <c r="DT336" s="23">
        <v>212.24233333333399</v>
      </c>
      <c r="DU336" s="23">
        <v>212.24233333333399</v>
      </c>
      <c r="DV336" s="23">
        <v>212.24233333333399</v>
      </c>
      <c r="DW336" s="23">
        <v>212.24233333333399</v>
      </c>
      <c r="DX336" s="23">
        <v>212.24233333333399</v>
      </c>
      <c r="DY336" s="23">
        <v>212.24233333333399</v>
      </c>
      <c r="DZ336" s="23">
        <v>212.24233333333399</v>
      </c>
      <c r="EA336" s="23">
        <v>212.24233333333399</v>
      </c>
      <c r="EB336" s="23">
        <v>212.24233333333399</v>
      </c>
      <c r="EC336" s="23">
        <v>212.24233333333399</v>
      </c>
      <c r="ED336" s="23">
        <v>212.24233333333399</v>
      </c>
      <c r="EE336" s="23">
        <v>212.24233333333399</v>
      </c>
      <c r="EF336" s="23">
        <v>212.24233333333399</v>
      </c>
      <c r="EG336" s="23">
        <v>212.24233333333399</v>
      </c>
      <c r="EH336" s="23">
        <v>212.24233333333399</v>
      </c>
      <c r="EI336" s="23">
        <v>212.24233333333399</v>
      </c>
      <c r="EJ336" s="23">
        <v>212.24233333333399</v>
      </c>
      <c r="EK336" s="23">
        <v>212.24233333333399</v>
      </c>
      <c r="EL336" s="23">
        <v>212.24233333333399</v>
      </c>
      <c r="EM336" s="23">
        <v>212.24233333333399</v>
      </c>
      <c r="EN336" s="23">
        <v>212.24233333333399</v>
      </c>
      <c r="EO336" s="23">
        <v>212.24233333333399</v>
      </c>
      <c r="EP336" s="23">
        <v>212.24233333333399</v>
      </c>
      <c r="EQ336" s="23">
        <v>212.24233333333399</v>
      </c>
      <c r="ER336" s="23">
        <v>212.24233333333399</v>
      </c>
      <c r="ES336" s="23">
        <v>212.24233333333399</v>
      </c>
      <c r="ET336" s="23">
        <v>212.24233333333399</v>
      </c>
      <c r="EU336" s="23">
        <v>212.24233333333399</v>
      </c>
      <c r="EV336" s="23">
        <v>212.24233333333399</v>
      </c>
      <c r="EW336" s="23">
        <v>212.218166666667</v>
      </c>
      <c r="EX336" s="23">
        <v>212.19400000000101</v>
      </c>
      <c r="EY336" s="23">
        <v>212.169833333334</v>
      </c>
      <c r="EZ336" s="23">
        <v>212.14566666666701</v>
      </c>
      <c r="FA336" s="23">
        <v>212.12150000000099</v>
      </c>
      <c r="FB336" s="23">
        <v>212.09733333333401</v>
      </c>
      <c r="FC336" s="23">
        <v>212.07316666666699</v>
      </c>
      <c r="FD336" s="23">
        <v>212.049000000001</v>
      </c>
      <c r="FE336" s="23">
        <v>212.02483333333399</v>
      </c>
      <c r="FF336" s="23">
        <v>212.000666666667</v>
      </c>
      <c r="FG336" s="23">
        <v>211.97650000000101</v>
      </c>
      <c r="FH336" s="23">
        <v>211.952333333334</v>
      </c>
      <c r="FI336" s="23">
        <v>211.92816666666701</v>
      </c>
      <c r="FJ336" s="23">
        <v>211.90400000000099</v>
      </c>
      <c r="FK336" s="23">
        <v>211.87983333333401</v>
      </c>
      <c r="FL336" s="23">
        <v>211.85566666666699</v>
      </c>
      <c r="FM336" s="23">
        <v>211.831500000001</v>
      </c>
      <c r="FN336" s="23">
        <v>211.80733333333399</v>
      </c>
      <c r="FO336" s="23">
        <v>211.783166666667</v>
      </c>
      <c r="FP336" s="23">
        <v>211.75900000000101</v>
      </c>
      <c r="FQ336" s="23">
        <v>211.734833333334</v>
      </c>
      <c r="FR336" s="23">
        <v>211.71066666666701</v>
      </c>
      <c r="FS336" s="23">
        <v>211.68650000000099</v>
      </c>
      <c r="FT336" s="23">
        <v>211.662333333334</v>
      </c>
      <c r="FU336" s="23">
        <v>211.63816666666699</v>
      </c>
      <c r="FV336" s="23">
        <v>211.614000000001</v>
      </c>
      <c r="FW336" s="23">
        <v>211.58983333333401</v>
      </c>
      <c r="FX336" s="23">
        <v>211.565666666667</v>
      </c>
      <c r="FY336" s="23">
        <v>211.54150000000101</v>
      </c>
      <c r="FZ336" s="23">
        <v>211.517333575001</v>
      </c>
    </row>
    <row r="337" spans="1:182">
      <c r="A337" s="22">
        <v>14.6</v>
      </c>
      <c r="B337" s="23">
        <v>0</v>
      </c>
      <c r="C337" s="23">
        <v>6.5880000000000196</v>
      </c>
      <c r="D337" s="23">
        <v>13.176</v>
      </c>
      <c r="E337" s="23">
        <v>19.764000000000099</v>
      </c>
      <c r="F337" s="23">
        <v>26.3520000000001</v>
      </c>
      <c r="G337" s="23">
        <v>32.940000000000097</v>
      </c>
      <c r="H337" s="23">
        <v>39.528000000000098</v>
      </c>
      <c r="I337" s="23">
        <v>46.116000000000099</v>
      </c>
      <c r="J337" s="23">
        <v>52.7040000000001</v>
      </c>
      <c r="K337" s="23">
        <v>59.292000000000201</v>
      </c>
      <c r="L337" s="23">
        <v>65.880000000000194</v>
      </c>
      <c r="M337" s="23">
        <v>76.234133333333503</v>
      </c>
      <c r="N337" s="23">
        <v>86.588266666666897</v>
      </c>
      <c r="O337" s="23">
        <v>96.942400000000305</v>
      </c>
      <c r="P337" s="23">
        <v>107.296533333334</v>
      </c>
      <c r="Q337" s="23">
        <v>117.65066666666699</v>
      </c>
      <c r="R337" s="23">
        <v>117.398133333334</v>
      </c>
      <c r="S337" s="23">
        <v>117.1456</v>
      </c>
      <c r="T337" s="23">
        <v>116.893066666667</v>
      </c>
      <c r="U337" s="23">
        <v>116.64053333333401</v>
      </c>
      <c r="V337" s="23">
        <v>116.38800000000001</v>
      </c>
      <c r="W337" s="23">
        <v>118.999866666667</v>
      </c>
      <c r="X337" s="23">
        <v>121.611733333334</v>
      </c>
      <c r="Y337" s="23">
        <v>124.2236</v>
      </c>
      <c r="Z337" s="23">
        <v>126.835466666667</v>
      </c>
      <c r="AA337" s="23">
        <v>129.447333333334</v>
      </c>
      <c r="AB337" s="23">
        <v>132.0592</v>
      </c>
      <c r="AC337" s="23">
        <v>134.671066666667</v>
      </c>
      <c r="AD337" s="23">
        <v>137.282933333334</v>
      </c>
      <c r="AE337" s="23">
        <v>139.8948</v>
      </c>
      <c r="AF337" s="23">
        <v>142.506666666667</v>
      </c>
      <c r="AG337" s="23">
        <v>144.24791111111199</v>
      </c>
      <c r="AH337" s="23">
        <v>145.98915555555601</v>
      </c>
      <c r="AI337" s="23">
        <v>147.7304</v>
      </c>
      <c r="AJ337" s="23">
        <v>149.47164444444499</v>
      </c>
      <c r="AK337" s="23">
        <v>151.21288888888901</v>
      </c>
      <c r="AL337" s="23">
        <v>152.954133333334</v>
      </c>
      <c r="AM337" s="23">
        <v>154.69537777777799</v>
      </c>
      <c r="AN337" s="23">
        <v>156.43662222222301</v>
      </c>
      <c r="AO337" s="23">
        <v>158.177866666667</v>
      </c>
      <c r="AP337" s="23">
        <v>159.91911111111199</v>
      </c>
      <c r="AQ337" s="23">
        <v>161.66035555555601</v>
      </c>
      <c r="AR337" s="23">
        <v>163.4016</v>
      </c>
      <c r="AS337" s="23">
        <v>165.14284444444499</v>
      </c>
      <c r="AT337" s="23">
        <v>166.88408888888901</v>
      </c>
      <c r="AU337" s="23">
        <v>168.625333333334</v>
      </c>
      <c r="AV337" s="23">
        <v>170.20462222222301</v>
      </c>
      <c r="AW337" s="23">
        <v>171.78391111111199</v>
      </c>
      <c r="AX337" s="23">
        <v>173.36320000000001</v>
      </c>
      <c r="AY337" s="23">
        <v>174.94248888888899</v>
      </c>
      <c r="AZ337" s="23">
        <v>176.521777777778</v>
      </c>
      <c r="BA337" s="23">
        <v>178.10106666666701</v>
      </c>
      <c r="BB337" s="23">
        <v>179.68035555555599</v>
      </c>
      <c r="BC337" s="23">
        <v>181.259644444445</v>
      </c>
      <c r="BD337" s="23">
        <v>182.83893333333401</v>
      </c>
      <c r="BE337" s="23">
        <v>184.41822222222299</v>
      </c>
      <c r="BF337" s="23">
        <v>185.997511111112</v>
      </c>
      <c r="BG337" s="23">
        <v>187.57680000000099</v>
      </c>
      <c r="BH337" s="23">
        <v>189.156088888889</v>
      </c>
      <c r="BI337" s="23">
        <v>190.73537777777801</v>
      </c>
      <c r="BJ337" s="23">
        <v>192.31466666666699</v>
      </c>
      <c r="BK337" s="23">
        <v>192.811511111112</v>
      </c>
      <c r="BL337" s="23">
        <v>193.30835555555601</v>
      </c>
      <c r="BM337" s="23">
        <v>193.80520000000101</v>
      </c>
      <c r="BN337" s="23">
        <v>194.30204444444499</v>
      </c>
      <c r="BO337" s="23">
        <v>194.798888888889</v>
      </c>
      <c r="BP337" s="23">
        <v>195.295733333334</v>
      </c>
      <c r="BQ337" s="23">
        <v>195.79257777777801</v>
      </c>
      <c r="BR337" s="23">
        <v>196.28942222222301</v>
      </c>
      <c r="BS337" s="23">
        <v>196.78626666666699</v>
      </c>
      <c r="BT337" s="23">
        <v>197.28311111111199</v>
      </c>
      <c r="BU337" s="23">
        <v>197.779955555556</v>
      </c>
      <c r="BV337" s="23">
        <v>198.276800000001</v>
      </c>
      <c r="BW337" s="23">
        <v>198.77364444444501</v>
      </c>
      <c r="BX337" s="23">
        <v>199.27048888888899</v>
      </c>
      <c r="BY337" s="23">
        <v>199.76733333333399</v>
      </c>
      <c r="BZ337" s="23">
        <v>200.264177777778</v>
      </c>
      <c r="CA337" s="23">
        <v>200.761022222223</v>
      </c>
      <c r="CB337" s="23">
        <v>201.25786666666701</v>
      </c>
      <c r="CC337" s="23">
        <v>201.75471111111199</v>
      </c>
      <c r="CD337" s="23">
        <v>202.251555555556</v>
      </c>
      <c r="CE337" s="23">
        <v>202.748400000001</v>
      </c>
      <c r="CF337" s="23">
        <v>203.24524444444501</v>
      </c>
      <c r="CG337" s="23">
        <v>203.74208888888899</v>
      </c>
      <c r="CH337" s="23">
        <v>204.23893333333399</v>
      </c>
      <c r="CI337" s="23">
        <v>204.735777777778</v>
      </c>
      <c r="CJ337" s="23">
        <v>205.232622222223</v>
      </c>
      <c r="CK337" s="23">
        <v>205.72946666666701</v>
      </c>
      <c r="CL337" s="23">
        <v>206.22631111111201</v>
      </c>
      <c r="CM337" s="23">
        <v>206.72315555555599</v>
      </c>
      <c r="CN337" s="23">
        <v>207.22000000000099</v>
      </c>
      <c r="CO337" s="23">
        <v>207.43182222222299</v>
      </c>
      <c r="CP337" s="23">
        <v>207.64364444444499</v>
      </c>
      <c r="CQ337" s="23">
        <v>207.85546666666701</v>
      </c>
      <c r="CR337" s="23">
        <v>208.06728888889</v>
      </c>
      <c r="CS337" s="23">
        <v>208.279111111112</v>
      </c>
      <c r="CT337" s="23">
        <v>208.490933333334</v>
      </c>
      <c r="CU337" s="23">
        <v>208.702755555556</v>
      </c>
      <c r="CV337" s="23">
        <v>208.91457777777799</v>
      </c>
      <c r="CW337" s="23">
        <v>209.12640000000101</v>
      </c>
      <c r="CX337" s="23">
        <v>209.33822222222301</v>
      </c>
      <c r="CY337" s="23">
        <v>209.55004444444501</v>
      </c>
      <c r="CZ337" s="23">
        <v>209.761866666667</v>
      </c>
      <c r="DA337" s="23">
        <v>209.97368888889</v>
      </c>
      <c r="DB337" s="23">
        <v>210.18551111111199</v>
      </c>
      <c r="DC337" s="23">
        <v>210.39733333333399</v>
      </c>
      <c r="DD337" s="23">
        <v>210.60915555555599</v>
      </c>
      <c r="DE337" s="23">
        <v>210.82097777777801</v>
      </c>
      <c r="DF337" s="23">
        <v>211.032800000001</v>
      </c>
      <c r="DG337" s="23">
        <v>211.244622222223</v>
      </c>
      <c r="DH337" s="23">
        <v>211.456444444445</v>
      </c>
      <c r="DI337" s="23">
        <v>211.66826666666699</v>
      </c>
      <c r="DJ337" s="23">
        <v>211.88008888888999</v>
      </c>
      <c r="DK337" s="23">
        <v>212.09191111111201</v>
      </c>
      <c r="DL337" s="23">
        <v>212.30373333333401</v>
      </c>
      <c r="DM337" s="23">
        <v>212.51555555555601</v>
      </c>
      <c r="DN337" s="23">
        <v>212.727377777778</v>
      </c>
      <c r="DO337" s="23">
        <v>212.93920000000099</v>
      </c>
      <c r="DP337" s="23">
        <v>213.15102222222299</v>
      </c>
      <c r="DQ337" s="23">
        <v>213.36284444444499</v>
      </c>
      <c r="DR337" s="23">
        <v>213.57466666666701</v>
      </c>
      <c r="DS337" s="23">
        <v>213.57466666666701</v>
      </c>
      <c r="DT337" s="23">
        <v>213.57466666666701</v>
      </c>
      <c r="DU337" s="23">
        <v>213.57466666666701</v>
      </c>
      <c r="DV337" s="23">
        <v>213.57466666666701</v>
      </c>
      <c r="DW337" s="23">
        <v>213.57466666666701</v>
      </c>
      <c r="DX337" s="23">
        <v>213.57466666666701</v>
      </c>
      <c r="DY337" s="23">
        <v>213.57466666666701</v>
      </c>
      <c r="DZ337" s="23">
        <v>213.57466666666701</v>
      </c>
      <c r="EA337" s="23">
        <v>213.57466666666701</v>
      </c>
      <c r="EB337" s="23">
        <v>213.57466666666701</v>
      </c>
      <c r="EC337" s="23">
        <v>213.57466666666701</v>
      </c>
      <c r="ED337" s="23">
        <v>213.57466666666701</v>
      </c>
      <c r="EE337" s="23">
        <v>213.57466666666701</v>
      </c>
      <c r="EF337" s="23">
        <v>213.57466666666701</v>
      </c>
      <c r="EG337" s="23">
        <v>213.57466666666701</v>
      </c>
      <c r="EH337" s="23">
        <v>213.57466666666701</v>
      </c>
      <c r="EI337" s="23">
        <v>213.57466666666701</v>
      </c>
      <c r="EJ337" s="23">
        <v>213.57466666666701</v>
      </c>
      <c r="EK337" s="23">
        <v>213.57466666666701</v>
      </c>
      <c r="EL337" s="23">
        <v>213.57466666666701</v>
      </c>
      <c r="EM337" s="23">
        <v>213.57466666666701</v>
      </c>
      <c r="EN337" s="23">
        <v>213.57466666666701</v>
      </c>
      <c r="EO337" s="23">
        <v>213.57466666666701</v>
      </c>
      <c r="EP337" s="23">
        <v>213.57466666666701</v>
      </c>
      <c r="EQ337" s="23">
        <v>213.57466666666701</v>
      </c>
      <c r="ER337" s="23">
        <v>213.57466666666701</v>
      </c>
      <c r="ES337" s="23">
        <v>213.57466666666701</v>
      </c>
      <c r="ET337" s="23">
        <v>213.57466666666701</v>
      </c>
      <c r="EU337" s="23">
        <v>213.57466666666701</v>
      </c>
      <c r="EV337" s="23">
        <v>213.57466666666701</v>
      </c>
      <c r="EW337" s="23">
        <v>213.55133333333399</v>
      </c>
      <c r="EX337" s="23">
        <v>213.52800000000099</v>
      </c>
      <c r="EY337" s="23">
        <v>213.50466666666699</v>
      </c>
      <c r="EZ337" s="23">
        <v>213.48133333333399</v>
      </c>
      <c r="FA337" s="23">
        <v>213.45800000000099</v>
      </c>
      <c r="FB337" s="23">
        <v>213.434666666667</v>
      </c>
      <c r="FC337" s="23">
        <v>213.411333333334</v>
      </c>
      <c r="FD337" s="23">
        <v>213.388000000001</v>
      </c>
      <c r="FE337" s="23">
        <v>213.36466666666701</v>
      </c>
      <c r="FF337" s="23">
        <v>213.34133333333401</v>
      </c>
      <c r="FG337" s="23">
        <v>213.31800000000101</v>
      </c>
      <c r="FH337" s="23">
        <v>213.29466666666701</v>
      </c>
      <c r="FI337" s="23">
        <v>213.27133333333401</v>
      </c>
      <c r="FJ337" s="23">
        <v>213.24800000000101</v>
      </c>
      <c r="FK337" s="23">
        <v>213.22466666666699</v>
      </c>
      <c r="FL337" s="23">
        <v>213.20133333333399</v>
      </c>
      <c r="FM337" s="23">
        <v>213.17800000000099</v>
      </c>
      <c r="FN337" s="23">
        <v>213.154666666667</v>
      </c>
      <c r="FO337" s="23">
        <v>213.131333333334</v>
      </c>
      <c r="FP337" s="23">
        <v>213.108000000001</v>
      </c>
      <c r="FQ337" s="23">
        <v>213.084666666667</v>
      </c>
      <c r="FR337" s="23">
        <v>213.06133333333401</v>
      </c>
      <c r="FS337" s="23">
        <v>213.03800000000101</v>
      </c>
      <c r="FT337" s="23">
        <v>213.01466666666701</v>
      </c>
      <c r="FU337" s="23">
        <v>212.99133333333401</v>
      </c>
      <c r="FV337" s="23">
        <v>212.96800000000101</v>
      </c>
      <c r="FW337" s="23">
        <v>212.94466666666699</v>
      </c>
      <c r="FX337" s="23">
        <v>212.92133333333399</v>
      </c>
      <c r="FY337" s="23">
        <v>212.89800000000099</v>
      </c>
      <c r="FZ337" s="23">
        <v>212.87466690000099</v>
      </c>
    </row>
    <row r="338" spans="1:182">
      <c r="A338" s="22">
        <v>14.65</v>
      </c>
      <c r="B338" s="23">
        <v>0</v>
      </c>
      <c r="C338" s="23">
        <v>6.6270000000000202</v>
      </c>
      <c r="D338" s="23">
        <v>13.254</v>
      </c>
      <c r="E338" s="23">
        <v>19.8810000000001</v>
      </c>
      <c r="F338" s="23">
        <v>26.508000000000099</v>
      </c>
      <c r="G338" s="23">
        <v>33.135000000000097</v>
      </c>
      <c r="H338" s="23">
        <v>39.7620000000001</v>
      </c>
      <c r="I338" s="23">
        <v>46.389000000000102</v>
      </c>
      <c r="J338" s="23">
        <v>53.016000000000098</v>
      </c>
      <c r="K338" s="23">
        <v>59.6430000000002</v>
      </c>
      <c r="L338" s="23">
        <v>66.270000000000195</v>
      </c>
      <c r="M338" s="23">
        <v>76.693200000000203</v>
      </c>
      <c r="N338" s="23">
        <v>87.116400000000297</v>
      </c>
      <c r="O338" s="23">
        <v>97.539600000000306</v>
      </c>
      <c r="P338" s="23">
        <v>107.9628</v>
      </c>
      <c r="Q338" s="23">
        <v>118.386</v>
      </c>
      <c r="R338" s="23">
        <v>118.1242</v>
      </c>
      <c r="S338" s="23">
        <v>117.86239999999999</v>
      </c>
      <c r="T338" s="23">
        <v>117.6006</v>
      </c>
      <c r="U338" s="23">
        <v>117.33880000000001</v>
      </c>
      <c r="V338" s="23">
        <v>117.077</v>
      </c>
      <c r="W338" s="23">
        <v>119.70529999999999</v>
      </c>
      <c r="X338" s="23">
        <v>122.3336</v>
      </c>
      <c r="Y338" s="23">
        <v>124.9619</v>
      </c>
      <c r="Z338" s="23">
        <v>127.5902</v>
      </c>
      <c r="AA338" s="23">
        <v>130.21850000000001</v>
      </c>
      <c r="AB338" s="23">
        <v>132.8468</v>
      </c>
      <c r="AC338" s="23">
        <v>135.4751</v>
      </c>
      <c r="AD338" s="23">
        <v>138.10339999999999</v>
      </c>
      <c r="AE338" s="23">
        <v>140.73169999999999</v>
      </c>
      <c r="AF338" s="23">
        <v>143.36000000000001</v>
      </c>
      <c r="AG338" s="23">
        <v>145.1122</v>
      </c>
      <c r="AH338" s="23">
        <v>146.86439999999999</v>
      </c>
      <c r="AI338" s="23">
        <v>148.61660000000001</v>
      </c>
      <c r="AJ338" s="23">
        <v>150.36879999999999</v>
      </c>
      <c r="AK338" s="23">
        <v>152.12100000000001</v>
      </c>
      <c r="AL338" s="23">
        <v>153.8732</v>
      </c>
      <c r="AM338" s="23">
        <v>155.62540000000001</v>
      </c>
      <c r="AN338" s="23">
        <v>157.3776</v>
      </c>
      <c r="AO338" s="23">
        <v>159.12979999999999</v>
      </c>
      <c r="AP338" s="23">
        <v>160.88200000000001</v>
      </c>
      <c r="AQ338" s="23">
        <v>162.63419999999999</v>
      </c>
      <c r="AR338" s="23">
        <v>164.38640000000001</v>
      </c>
      <c r="AS338" s="23">
        <v>166.1386</v>
      </c>
      <c r="AT338" s="23">
        <v>167.89080000000001</v>
      </c>
      <c r="AU338" s="23">
        <v>169.643</v>
      </c>
      <c r="AV338" s="23">
        <v>171.23293333333399</v>
      </c>
      <c r="AW338" s="23">
        <v>172.82286666666701</v>
      </c>
      <c r="AX338" s="23">
        <v>174.412800000001</v>
      </c>
      <c r="AY338" s="23">
        <v>176.00273333333399</v>
      </c>
      <c r="AZ338" s="23">
        <v>177.59266666666699</v>
      </c>
      <c r="BA338" s="23">
        <v>179.18260000000001</v>
      </c>
      <c r="BB338" s="23">
        <v>180.772533333334</v>
      </c>
      <c r="BC338" s="23">
        <v>182.36246666666699</v>
      </c>
      <c r="BD338" s="23">
        <v>183.95240000000101</v>
      </c>
      <c r="BE338" s="23">
        <v>185.542333333334</v>
      </c>
      <c r="BF338" s="23">
        <v>187.13226666666699</v>
      </c>
      <c r="BG338" s="23">
        <v>188.72220000000101</v>
      </c>
      <c r="BH338" s="23">
        <v>190.312133333334</v>
      </c>
      <c r="BI338" s="23">
        <v>191.902066666667</v>
      </c>
      <c r="BJ338" s="23">
        <v>193.49200000000101</v>
      </c>
      <c r="BK338" s="23">
        <v>193.99243333333399</v>
      </c>
      <c r="BL338" s="23">
        <v>194.492866666667</v>
      </c>
      <c r="BM338" s="23">
        <v>194.993300000001</v>
      </c>
      <c r="BN338" s="23">
        <v>195.49373333333401</v>
      </c>
      <c r="BO338" s="23">
        <v>195.99416666666701</v>
      </c>
      <c r="BP338" s="23">
        <v>196.49460000000099</v>
      </c>
      <c r="BQ338" s="23">
        <v>196.99503333333399</v>
      </c>
      <c r="BR338" s="23">
        <v>197.495466666667</v>
      </c>
      <c r="BS338" s="23">
        <v>197.995900000001</v>
      </c>
      <c r="BT338" s="23">
        <v>198.49633333333401</v>
      </c>
      <c r="BU338" s="23">
        <v>198.99676666666701</v>
      </c>
      <c r="BV338" s="23">
        <v>199.49720000000099</v>
      </c>
      <c r="BW338" s="23">
        <v>199.99763333333399</v>
      </c>
      <c r="BX338" s="23">
        <v>200.498066666667</v>
      </c>
      <c r="BY338" s="23">
        <v>200.998500000001</v>
      </c>
      <c r="BZ338" s="23">
        <v>201.49893333333401</v>
      </c>
      <c r="CA338" s="23">
        <v>201.99936666666699</v>
      </c>
      <c r="CB338" s="23">
        <v>202.49980000000099</v>
      </c>
      <c r="CC338" s="23">
        <v>203.00023333333399</v>
      </c>
      <c r="CD338" s="23">
        <v>203.500666666667</v>
      </c>
      <c r="CE338" s="23">
        <v>204.001100000001</v>
      </c>
      <c r="CF338" s="23">
        <v>204.50153333333401</v>
      </c>
      <c r="CG338" s="23">
        <v>205.00196666666699</v>
      </c>
      <c r="CH338" s="23">
        <v>205.50240000000099</v>
      </c>
      <c r="CI338" s="23">
        <v>206.002833333334</v>
      </c>
      <c r="CJ338" s="23">
        <v>206.503266666667</v>
      </c>
      <c r="CK338" s="23">
        <v>207.003700000001</v>
      </c>
      <c r="CL338" s="23">
        <v>207.50413333333401</v>
      </c>
      <c r="CM338" s="23">
        <v>208.00456666666699</v>
      </c>
      <c r="CN338" s="23">
        <v>208.50500000000099</v>
      </c>
      <c r="CO338" s="23">
        <v>208.718400000001</v>
      </c>
      <c r="CP338" s="23">
        <v>208.931800000001</v>
      </c>
      <c r="CQ338" s="23">
        <v>209.14520000000101</v>
      </c>
      <c r="CR338" s="23">
        <v>209.35860000000099</v>
      </c>
      <c r="CS338" s="23">
        <v>209.572000000001</v>
      </c>
      <c r="CT338" s="23">
        <v>209.785400000001</v>
      </c>
      <c r="CU338" s="23">
        <v>209.99880000000101</v>
      </c>
      <c r="CV338" s="23">
        <v>210.21220000000099</v>
      </c>
      <c r="CW338" s="23">
        <v>210.425600000001</v>
      </c>
      <c r="CX338" s="23">
        <v>210.639000000001</v>
      </c>
      <c r="CY338" s="23">
        <v>210.85240000000101</v>
      </c>
      <c r="CZ338" s="23">
        <v>211.06580000000099</v>
      </c>
      <c r="DA338" s="23">
        <v>211.279200000001</v>
      </c>
      <c r="DB338" s="23">
        <v>211.492600000001</v>
      </c>
      <c r="DC338" s="23">
        <v>211.70600000000101</v>
      </c>
      <c r="DD338" s="23">
        <v>211.91940000000099</v>
      </c>
      <c r="DE338" s="23">
        <v>212.132800000001</v>
      </c>
      <c r="DF338" s="23">
        <v>212.34620000000101</v>
      </c>
      <c r="DG338" s="23">
        <v>212.55960000000101</v>
      </c>
      <c r="DH338" s="23">
        <v>212.77300000000099</v>
      </c>
      <c r="DI338" s="23">
        <v>212.986400000001</v>
      </c>
      <c r="DJ338" s="23">
        <v>213.19980000000101</v>
      </c>
      <c r="DK338" s="23">
        <v>213.41320000000101</v>
      </c>
      <c r="DL338" s="23">
        <v>213.62660000000099</v>
      </c>
      <c r="DM338" s="23">
        <v>213.840000000001</v>
      </c>
      <c r="DN338" s="23">
        <v>214.05340000000101</v>
      </c>
      <c r="DO338" s="23">
        <v>214.26680000000101</v>
      </c>
      <c r="DP338" s="23">
        <v>214.48020000000099</v>
      </c>
      <c r="DQ338" s="23">
        <v>214.693600000001</v>
      </c>
      <c r="DR338" s="23">
        <v>214.90700000000101</v>
      </c>
      <c r="DS338" s="23">
        <v>214.90700000000101</v>
      </c>
      <c r="DT338" s="23">
        <v>214.90700000000101</v>
      </c>
      <c r="DU338" s="23">
        <v>214.90700000000101</v>
      </c>
      <c r="DV338" s="23">
        <v>214.90700000000101</v>
      </c>
      <c r="DW338" s="23">
        <v>214.90700000000101</v>
      </c>
      <c r="DX338" s="23">
        <v>214.90700000000101</v>
      </c>
      <c r="DY338" s="23">
        <v>214.90700000000101</v>
      </c>
      <c r="DZ338" s="23">
        <v>214.90700000000101</v>
      </c>
      <c r="EA338" s="23">
        <v>214.90700000000101</v>
      </c>
      <c r="EB338" s="23">
        <v>214.90700000000101</v>
      </c>
      <c r="EC338" s="23">
        <v>214.90700000000101</v>
      </c>
      <c r="ED338" s="23">
        <v>214.90700000000101</v>
      </c>
      <c r="EE338" s="23">
        <v>214.90700000000101</v>
      </c>
      <c r="EF338" s="23">
        <v>214.90700000000101</v>
      </c>
      <c r="EG338" s="23">
        <v>214.90700000000101</v>
      </c>
      <c r="EH338" s="23">
        <v>214.90700000000101</v>
      </c>
      <c r="EI338" s="23">
        <v>214.90700000000101</v>
      </c>
      <c r="EJ338" s="23">
        <v>214.90700000000101</v>
      </c>
      <c r="EK338" s="23">
        <v>214.90700000000101</v>
      </c>
      <c r="EL338" s="23">
        <v>214.90700000000101</v>
      </c>
      <c r="EM338" s="23">
        <v>214.90700000000101</v>
      </c>
      <c r="EN338" s="23">
        <v>214.90700000000101</v>
      </c>
      <c r="EO338" s="23">
        <v>214.90700000000101</v>
      </c>
      <c r="EP338" s="23">
        <v>214.90700000000101</v>
      </c>
      <c r="EQ338" s="23">
        <v>214.90700000000101</v>
      </c>
      <c r="ER338" s="23">
        <v>214.90700000000101</v>
      </c>
      <c r="ES338" s="23">
        <v>214.90700000000101</v>
      </c>
      <c r="ET338" s="23">
        <v>214.90700000000101</v>
      </c>
      <c r="EU338" s="23">
        <v>214.90700000000101</v>
      </c>
      <c r="EV338" s="23">
        <v>214.90700000000101</v>
      </c>
      <c r="EW338" s="23">
        <v>214.884500000001</v>
      </c>
      <c r="EX338" s="23">
        <v>214.86200000000099</v>
      </c>
      <c r="EY338" s="23">
        <v>214.83950000000101</v>
      </c>
      <c r="EZ338" s="23">
        <v>214.817000000001</v>
      </c>
      <c r="FA338" s="23">
        <v>214.79450000000099</v>
      </c>
      <c r="FB338" s="23">
        <v>214.77200000000099</v>
      </c>
      <c r="FC338" s="23">
        <v>214.74950000000101</v>
      </c>
      <c r="FD338" s="23">
        <v>214.727000000001</v>
      </c>
      <c r="FE338" s="23">
        <v>214.70450000000099</v>
      </c>
      <c r="FF338" s="23">
        <v>214.68200000000101</v>
      </c>
      <c r="FG338" s="23">
        <v>214.659500000001</v>
      </c>
      <c r="FH338" s="23">
        <v>214.637000000001</v>
      </c>
      <c r="FI338" s="23">
        <v>214.61450000000099</v>
      </c>
      <c r="FJ338" s="23">
        <v>214.59200000000101</v>
      </c>
      <c r="FK338" s="23">
        <v>214.569500000001</v>
      </c>
      <c r="FL338" s="23">
        <v>214.54700000000099</v>
      </c>
      <c r="FM338" s="23">
        <v>214.52450000000101</v>
      </c>
      <c r="FN338" s="23">
        <v>214.502000000001</v>
      </c>
      <c r="FO338" s="23">
        <v>214.479500000001</v>
      </c>
      <c r="FP338" s="23">
        <v>214.45700000000099</v>
      </c>
      <c r="FQ338" s="23">
        <v>214.43450000000101</v>
      </c>
      <c r="FR338" s="23">
        <v>214.412000000001</v>
      </c>
      <c r="FS338" s="23">
        <v>214.38950000000099</v>
      </c>
      <c r="FT338" s="23">
        <v>214.36700000000101</v>
      </c>
      <c r="FU338" s="23">
        <v>214.34450000000101</v>
      </c>
      <c r="FV338" s="23">
        <v>214.322000000001</v>
      </c>
      <c r="FW338" s="23">
        <v>214.29950000000099</v>
      </c>
      <c r="FX338" s="23">
        <v>214.27700000000101</v>
      </c>
      <c r="FY338" s="23">
        <v>214.254500000001</v>
      </c>
      <c r="FZ338" s="23">
        <v>214.232000225001</v>
      </c>
    </row>
    <row r="339" spans="1:182">
      <c r="A339" s="22">
        <v>14.7</v>
      </c>
      <c r="B339" s="23">
        <v>0</v>
      </c>
      <c r="C339" s="23">
        <v>6.6660000000000199</v>
      </c>
      <c r="D339" s="23">
        <v>13.332000000000001</v>
      </c>
      <c r="E339" s="23">
        <v>19.998000000000101</v>
      </c>
      <c r="F339" s="23">
        <v>26.664000000000101</v>
      </c>
      <c r="G339" s="23">
        <v>33.330000000000098</v>
      </c>
      <c r="H339" s="23">
        <v>39.996000000000102</v>
      </c>
      <c r="I339" s="23">
        <v>46.662000000000099</v>
      </c>
      <c r="J339" s="23">
        <v>53.328000000000102</v>
      </c>
      <c r="K339" s="23">
        <v>59.994000000000199</v>
      </c>
      <c r="L339" s="23">
        <v>66.660000000000196</v>
      </c>
      <c r="M339" s="23">
        <v>77.152266666666904</v>
      </c>
      <c r="N339" s="23">
        <v>87.644533333333598</v>
      </c>
      <c r="O339" s="23">
        <v>98.136800000000306</v>
      </c>
      <c r="P339" s="23">
        <v>108.629066666667</v>
      </c>
      <c r="Q339" s="23">
        <v>119.12133333333399</v>
      </c>
      <c r="R339" s="23">
        <v>118.850266666667</v>
      </c>
      <c r="S339" s="23">
        <v>118.5792</v>
      </c>
      <c r="T339" s="23">
        <v>118.308133333334</v>
      </c>
      <c r="U339" s="23">
        <v>118.037066666667</v>
      </c>
      <c r="V339" s="23">
        <v>117.76600000000001</v>
      </c>
      <c r="W339" s="23">
        <v>120.41073333333399</v>
      </c>
      <c r="X339" s="23">
        <v>123.055466666667</v>
      </c>
      <c r="Y339" s="23">
        <v>125.7002</v>
      </c>
      <c r="Z339" s="23">
        <v>128.34493333333401</v>
      </c>
      <c r="AA339" s="23">
        <v>130.98966666666701</v>
      </c>
      <c r="AB339" s="23">
        <v>133.6344</v>
      </c>
      <c r="AC339" s="23">
        <v>136.27913333333399</v>
      </c>
      <c r="AD339" s="23">
        <v>138.92386666666701</v>
      </c>
      <c r="AE339" s="23">
        <v>141.5686</v>
      </c>
      <c r="AF339" s="23">
        <v>144.21333333333399</v>
      </c>
      <c r="AG339" s="23">
        <v>145.97648888888901</v>
      </c>
      <c r="AH339" s="23">
        <v>147.73964444444499</v>
      </c>
      <c r="AI339" s="23">
        <v>149.50280000000001</v>
      </c>
      <c r="AJ339" s="23">
        <v>151.26595555555599</v>
      </c>
      <c r="AK339" s="23">
        <v>153.029111111112</v>
      </c>
      <c r="AL339" s="23">
        <v>154.79226666666699</v>
      </c>
      <c r="AM339" s="23">
        <v>156.555422222223</v>
      </c>
      <c r="AN339" s="23">
        <v>158.31857777777799</v>
      </c>
      <c r="AO339" s="23">
        <v>160.081733333334</v>
      </c>
      <c r="AP339" s="23">
        <v>161.84488888888899</v>
      </c>
      <c r="AQ339" s="23">
        <v>163.608044444445</v>
      </c>
      <c r="AR339" s="23">
        <v>165.37119999999999</v>
      </c>
      <c r="AS339" s="23">
        <v>167.134355555556</v>
      </c>
      <c r="AT339" s="23">
        <v>168.89751111111201</v>
      </c>
      <c r="AU339" s="23">
        <v>170.660666666667</v>
      </c>
      <c r="AV339" s="23">
        <v>172.261244444445</v>
      </c>
      <c r="AW339" s="23">
        <v>173.861822222223</v>
      </c>
      <c r="AX339" s="23">
        <v>175.462400000001</v>
      </c>
      <c r="AY339" s="23">
        <v>177.062977777778</v>
      </c>
      <c r="AZ339" s="23">
        <v>178.663555555556</v>
      </c>
      <c r="BA339" s="23">
        <v>180.264133333334</v>
      </c>
      <c r="BB339" s="23">
        <v>181.864711111112</v>
      </c>
      <c r="BC339" s="23">
        <v>183.46528888888901</v>
      </c>
      <c r="BD339" s="23">
        <v>185.06586666666701</v>
      </c>
      <c r="BE339" s="23">
        <v>186.66644444444501</v>
      </c>
      <c r="BF339" s="23">
        <v>188.26702222222301</v>
      </c>
      <c r="BG339" s="23">
        <v>189.867600000001</v>
      </c>
      <c r="BH339" s="23">
        <v>191.46817777777801</v>
      </c>
      <c r="BI339" s="23">
        <v>193.06875555555601</v>
      </c>
      <c r="BJ339" s="23">
        <v>194.66933333333401</v>
      </c>
      <c r="BK339" s="23">
        <v>195.17335555555599</v>
      </c>
      <c r="BL339" s="23">
        <v>195.67737777777799</v>
      </c>
      <c r="BM339" s="23">
        <v>196.18140000000099</v>
      </c>
      <c r="BN339" s="23">
        <v>196.685422222223</v>
      </c>
      <c r="BO339" s="23">
        <v>197.189444444445</v>
      </c>
      <c r="BP339" s="23">
        <v>197.69346666666701</v>
      </c>
      <c r="BQ339" s="23">
        <v>198.19748888888901</v>
      </c>
      <c r="BR339" s="23">
        <v>198.70151111111201</v>
      </c>
      <c r="BS339" s="23">
        <v>199.20553333333399</v>
      </c>
      <c r="BT339" s="23">
        <v>199.70955555555599</v>
      </c>
      <c r="BU339" s="23">
        <v>200.213577777778</v>
      </c>
      <c r="BV339" s="23">
        <v>200.717600000001</v>
      </c>
      <c r="BW339" s="23">
        <v>201.221622222223</v>
      </c>
      <c r="BX339" s="23">
        <v>201.72564444444501</v>
      </c>
      <c r="BY339" s="23">
        <v>202.22966666666699</v>
      </c>
      <c r="BZ339" s="23">
        <v>202.73368888888899</v>
      </c>
      <c r="CA339" s="23">
        <v>203.23771111111199</v>
      </c>
      <c r="CB339" s="23">
        <v>203.741733333334</v>
      </c>
      <c r="CC339" s="23">
        <v>204.245755555556</v>
      </c>
      <c r="CD339" s="23">
        <v>204.74977777777801</v>
      </c>
      <c r="CE339" s="23">
        <v>205.25380000000101</v>
      </c>
      <c r="CF339" s="23">
        <v>205.75782222222301</v>
      </c>
      <c r="CG339" s="23">
        <v>206.26184444444499</v>
      </c>
      <c r="CH339" s="23">
        <v>206.76586666666699</v>
      </c>
      <c r="CI339" s="23">
        <v>207.26988888888999</v>
      </c>
      <c r="CJ339" s="23">
        <v>207.773911111112</v>
      </c>
      <c r="CK339" s="23">
        <v>208.277933333334</v>
      </c>
      <c r="CL339" s="23">
        <v>208.78195555555601</v>
      </c>
      <c r="CM339" s="23">
        <v>209.28597777777799</v>
      </c>
      <c r="CN339" s="23">
        <v>209.79000000000099</v>
      </c>
      <c r="CO339" s="23">
        <v>210.00497777777801</v>
      </c>
      <c r="CP339" s="23">
        <v>210.219955555556</v>
      </c>
      <c r="CQ339" s="23">
        <v>210.43493333333399</v>
      </c>
      <c r="CR339" s="23">
        <v>210.649911111112</v>
      </c>
      <c r="CS339" s="23">
        <v>210.86488888888999</v>
      </c>
      <c r="CT339" s="23">
        <v>211.07986666666699</v>
      </c>
      <c r="CU339" s="23">
        <v>211.294844444445</v>
      </c>
      <c r="CV339" s="23">
        <v>211.50982222222299</v>
      </c>
      <c r="CW339" s="23">
        <v>211.72480000000101</v>
      </c>
      <c r="CX339" s="23">
        <v>211.939777777778</v>
      </c>
      <c r="CY339" s="23">
        <v>212.15475555555599</v>
      </c>
      <c r="CZ339" s="23">
        <v>212.36973333333401</v>
      </c>
      <c r="DA339" s="23">
        <v>212.584711111112</v>
      </c>
      <c r="DB339" s="23">
        <v>212.79968888888999</v>
      </c>
      <c r="DC339" s="23">
        <v>213.01466666666701</v>
      </c>
      <c r="DD339" s="23">
        <v>213.229644444445</v>
      </c>
      <c r="DE339" s="23">
        <v>213.44462222222299</v>
      </c>
      <c r="DF339" s="23">
        <v>213.65960000000101</v>
      </c>
      <c r="DG339" s="23">
        <v>213.874577777778</v>
      </c>
      <c r="DH339" s="23">
        <v>214.08955555555599</v>
      </c>
      <c r="DI339" s="23">
        <v>214.30453333333401</v>
      </c>
      <c r="DJ339" s="23">
        <v>214.519511111112</v>
      </c>
      <c r="DK339" s="23">
        <v>214.73448888889001</v>
      </c>
      <c r="DL339" s="23">
        <v>214.94946666666701</v>
      </c>
      <c r="DM339" s="23">
        <v>215.164444444445</v>
      </c>
      <c r="DN339" s="23">
        <v>215.37942222222301</v>
      </c>
      <c r="DO339" s="23">
        <v>215.594400000001</v>
      </c>
      <c r="DP339" s="23">
        <v>215.809377777778</v>
      </c>
      <c r="DQ339" s="23">
        <v>216.02435555555601</v>
      </c>
      <c r="DR339" s="23">
        <v>216.239333333334</v>
      </c>
      <c r="DS339" s="23">
        <v>216.239333333334</v>
      </c>
      <c r="DT339" s="23">
        <v>216.239333333334</v>
      </c>
      <c r="DU339" s="23">
        <v>216.239333333334</v>
      </c>
      <c r="DV339" s="23">
        <v>216.239333333334</v>
      </c>
      <c r="DW339" s="23">
        <v>216.239333333334</v>
      </c>
      <c r="DX339" s="23">
        <v>216.239333333334</v>
      </c>
      <c r="DY339" s="23">
        <v>216.239333333334</v>
      </c>
      <c r="DZ339" s="23">
        <v>216.239333333334</v>
      </c>
      <c r="EA339" s="23">
        <v>216.239333333334</v>
      </c>
      <c r="EB339" s="23">
        <v>216.239333333334</v>
      </c>
      <c r="EC339" s="23">
        <v>216.239333333334</v>
      </c>
      <c r="ED339" s="23">
        <v>216.239333333334</v>
      </c>
      <c r="EE339" s="23">
        <v>216.239333333334</v>
      </c>
      <c r="EF339" s="23">
        <v>216.239333333334</v>
      </c>
      <c r="EG339" s="23">
        <v>216.239333333334</v>
      </c>
      <c r="EH339" s="23">
        <v>216.239333333334</v>
      </c>
      <c r="EI339" s="23">
        <v>216.239333333334</v>
      </c>
      <c r="EJ339" s="23">
        <v>216.239333333334</v>
      </c>
      <c r="EK339" s="23">
        <v>216.239333333334</v>
      </c>
      <c r="EL339" s="23">
        <v>216.239333333334</v>
      </c>
      <c r="EM339" s="23">
        <v>216.239333333334</v>
      </c>
      <c r="EN339" s="23">
        <v>216.239333333334</v>
      </c>
      <c r="EO339" s="23">
        <v>216.239333333334</v>
      </c>
      <c r="EP339" s="23">
        <v>216.239333333334</v>
      </c>
      <c r="EQ339" s="23">
        <v>216.239333333334</v>
      </c>
      <c r="ER339" s="23">
        <v>216.239333333334</v>
      </c>
      <c r="ES339" s="23">
        <v>216.239333333334</v>
      </c>
      <c r="ET339" s="23">
        <v>216.239333333334</v>
      </c>
      <c r="EU339" s="23">
        <v>216.239333333334</v>
      </c>
      <c r="EV339" s="23">
        <v>216.239333333334</v>
      </c>
      <c r="EW339" s="23">
        <v>216.21766666666699</v>
      </c>
      <c r="EX339" s="23">
        <v>216.19600000000099</v>
      </c>
      <c r="EY339" s="23">
        <v>216.174333333334</v>
      </c>
      <c r="EZ339" s="23">
        <v>216.15266666666699</v>
      </c>
      <c r="FA339" s="23">
        <v>216.13100000000099</v>
      </c>
      <c r="FB339" s="23">
        <v>216.10933333333401</v>
      </c>
      <c r="FC339" s="23">
        <v>216.08766666666699</v>
      </c>
      <c r="FD339" s="23">
        <v>216.066000000001</v>
      </c>
      <c r="FE339" s="23">
        <v>216.04433333333401</v>
      </c>
      <c r="FF339" s="23">
        <v>216.02266666666699</v>
      </c>
      <c r="FG339" s="23">
        <v>216.001000000001</v>
      </c>
      <c r="FH339" s="23">
        <v>215.97933333333401</v>
      </c>
      <c r="FI339" s="23">
        <v>215.957666666667</v>
      </c>
      <c r="FJ339" s="23">
        <v>215.936000000001</v>
      </c>
      <c r="FK339" s="23">
        <v>215.91433333333401</v>
      </c>
      <c r="FL339" s="23">
        <v>215.892666666667</v>
      </c>
      <c r="FM339" s="23">
        <v>215.871000000001</v>
      </c>
      <c r="FN339" s="23">
        <v>215.84933333333399</v>
      </c>
      <c r="FO339" s="23">
        <v>215.827666666667</v>
      </c>
      <c r="FP339" s="23">
        <v>215.80600000000101</v>
      </c>
      <c r="FQ339" s="23">
        <v>215.78433333333399</v>
      </c>
      <c r="FR339" s="23">
        <v>215.762666666667</v>
      </c>
      <c r="FS339" s="23">
        <v>215.74100000000101</v>
      </c>
      <c r="FT339" s="23">
        <v>215.71933333333399</v>
      </c>
      <c r="FU339" s="23">
        <v>215.697666666667</v>
      </c>
      <c r="FV339" s="23">
        <v>215.67600000000101</v>
      </c>
      <c r="FW339" s="23">
        <v>215.65433333333399</v>
      </c>
      <c r="FX339" s="23">
        <v>215.63266666666701</v>
      </c>
      <c r="FY339" s="23">
        <v>215.61100000000101</v>
      </c>
      <c r="FZ339" s="23">
        <v>215.58933355000099</v>
      </c>
    </row>
    <row r="340" spans="1:182">
      <c r="A340" s="22">
        <v>14.75</v>
      </c>
      <c r="B340" s="23">
        <v>0</v>
      </c>
      <c r="C340" s="23">
        <v>6.7050000000000196</v>
      </c>
      <c r="D340" s="23">
        <v>13.41</v>
      </c>
      <c r="E340" s="23">
        <v>20.115000000000101</v>
      </c>
      <c r="F340" s="23">
        <v>26.8200000000001</v>
      </c>
      <c r="G340" s="23">
        <v>33.525000000000098</v>
      </c>
      <c r="H340" s="23">
        <v>40.230000000000103</v>
      </c>
      <c r="I340" s="23">
        <v>46.935000000000102</v>
      </c>
      <c r="J340" s="23">
        <v>53.6400000000001</v>
      </c>
      <c r="K340" s="23">
        <v>60.345000000000198</v>
      </c>
      <c r="L340" s="23">
        <v>67.050000000000196</v>
      </c>
      <c r="M340" s="23">
        <v>77.611333333333604</v>
      </c>
      <c r="N340" s="23">
        <v>88.172666666666899</v>
      </c>
      <c r="O340" s="23">
        <v>98.734000000000293</v>
      </c>
      <c r="P340" s="23">
        <v>109.295333333334</v>
      </c>
      <c r="Q340" s="23">
        <v>119.856666666667</v>
      </c>
      <c r="R340" s="23">
        <v>119.57633333333401</v>
      </c>
      <c r="S340" s="23">
        <v>119.29600000000001</v>
      </c>
      <c r="T340" s="23">
        <v>119.015666666667</v>
      </c>
      <c r="U340" s="23">
        <v>118.735333333334</v>
      </c>
      <c r="V340" s="23">
        <v>118.455</v>
      </c>
      <c r="W340" s="23">
        <v>121.116166666667</v>
      </c>
      <c r="X340" s="23">
        <v>123.777333333334</v>
      </c>
      <c r="Y340" s="23">
        <v>126.4385</v>
      </c>
      <c r="Z340" s="23">
        <v>129.09966666666699</v>
      </c>
      <c r="AA340" s="23">
        <v>131.76083333333401</v>
      </c>
      <c r="AB340" s="23">
        <v>134.422</v>
      </c>
      <c r="AC340" s="23">
        <v>137.08316666666701</v>
      </c>
      <c r="AD340" s="23">
        <v>139.744333333334</v>
      </c>
      <c r="AE340" s="23">
        <v>142.40549999999999</v>
      </c>
      <c r="AF340" s="23">
        <v>145.066666666667</v>
      </c>
      <c r="AG340" s="23">
        <v>146.84077777777799</v>
      </c>
      <c r="AH340" s="23">
        <v>148.614888888889</v>
      </c>
      <c r="AI340" s="23">
        <v>150.38900000000001</v>
      </c>
      <c r="AJ340" s="23">
        <v>152.16311111111199</v>
      </c>
      <c r="AK340" s="23">
        <v>153.937222222223</v>
      </c>
      <c r="AL340" s="23">
        <v>155.71133333333401</v>
      </c>
      <c r="AM340" s="23">
        <v>157.48544444444499</v>
      </c>
      <c r="AN340" s="23">
        <v>159.25955555555601</v>
      </c>
      <c r="AO340" s="23">
        <v>161.03366666666699</v>
      </c>
      <c r="AP340" s="23">
        <v>162.807777777778</v>
      </c>
      <c r="AQ340" s="23">
        <v>164.58188888888901</v>
      </c>
      <c r="AR340" s="23">
        <v>166.35599999999999</v>
      </c>
      <c r="AS340" s="23">
        <v>168.130111111112</v>
      </c>
      <c r="AT340" s="23">
        <v>169.90422222222301</v>
      </c>
      <c r="AU340" s="23">
        <v>171.678333333334</v>
      </c>
      <c r="AV340" s="23">
        <v>173.28955555555601</v>
      </c>
      <c r="AW340" s="23">
        <v>174.90077777777799</v>
      </c>
      <c r="AX340" s="23">
        <v>176.512</v>
      </c>
      <c r="AY340" s="23">
        <v>178.12322222222301</v>
      </c>
      <c r="AZ340" s="23">
        <v>179.73444444444499</v>
      </c>
      <c r="BA340" s="23">
        <v>181.345666666667</v>
      </c>
      <c r="BB340" s="23">
        <v>182.95688888888901</v>
      </c>
      <c r="BC340" s="23">
        <v>184.56811111111199</v>
      </c>
      <c r="BD340" s="23">
        <v>186.179333333334</v>
      </c>
      <c r="BE340" s="23">
        <v>187.79055555555601</v>
      </c>
      <c r="BF340" s="23">
        <v>189.40177777777799</v>
      </c>
      <c r="BG340" s="23">
        <v>191.013000000001</v>
      </c>
      <c r="BH340" s="23">
        <v>192.62422222222301</v>
      </c>
      <c r="BI340" s="23">
        <v>194.23544444444499</v>
      </c>
      <c r="BJ340" s="23">
        <v>195.84666666666701</v>
      </c>
      <c r="BK340" s="23">
        <v>196.35427777777801</v>
      </c>
      <c r="BL340" s="23">
        <v>196.86188888888901</v>
      </c>
      <c r="BM340" s="23">
        <v>197.36950000000101</v>
      </c>
      <c r="BN340" s="23">
        <v>197.87711111111199</v>
      </c>
      <c r="BO340" s="23">
        <v>198.38472222222299</v>
      </c>
      <c r="BP340" s="23">
        <v>198.89233333333399</v>
      </c>
      <c r="BQ340" s="23">
        <v>199.399944444445</v>
      </c>
      <c r="BR340" s="23">
        <v>199.907555555556</v>
      </c>
      <c r="BS340" s="23">
        <v>200.41516666666701</v>
      </c>
      <c r="BT340" s="23">
        <v>200.92277777777801</v>
      </c>
      <c r="BU340" s="23">
        <v>201.43038888888901</v>
      </c>
      <c r="BV340" s="23">
        <v>201.93800000000101</v>
      </c>
      <c r="BW340" s="23">
        <v>202.44561111111199</v>
      </c>
      <c r="BX340" s="23">
        <v>202.95322222222299</v>
      </c>
      <c r="BY340" s="23">
        <v>203.46083333333399</v>
      </c>
      <c r="BZ340" s="23">
        <v>203.968444444445</v>
      </c>
      <c r="CA340" s="23">
        <v>204.476055555556</v>
      </c>
      <c r="CB340" s="23">
        <v>204.98366666666701</v>
      </c>
      <c r="CC340" s="23">
        <v>205.49127777777801</v>
      </c>
      <c r="CD340" s="23">
        <v>205.99888888888901</v>
      </c>
      <c r="CE340" s="23">
        <v>206.50650000000101</v>
      </c>
      <c r="CF340" s="23">
        <v>207.01411111111199</v>
      </c>
      <c r="CG340" s="23">
        <v>207.52172222222299</v>
      </c>
      <c r="CH340" s="23">
        <v>208.02933333333399</v>
      </c>
      <c r="CI340" s="23">
        <v>208.536944444445</v>
      </c>
      <c r="CJ340" s="23">
        <v>209.044555555556</v>
      </c>
      <c r="CK340" s="23">
        <v>209.55216666666701</v>
      </c>
      <c r="CL340" s="23">
        <v>210.05977777777801</v>
      </c>
      <c r="CM340" s="23">
        <v>210.56738888888901</v>
      </c>
      <c r="CN340" s="23">
        <v>211.07500000000101</v>
      </c>
      <c r="CO340" s="23">
        <v>211.29155555555599</v>
      </c>
      <c r="CP340" s="23">
        <v>211.50811111111199</v>
      </c>
      <c r="CQ340" s="23">
        <v>211.72466666666699</v>
      </c>
      <c r="CR340" s="23">
        <v>211.94122222222299</v>
      </c>
      <c r="CS340" s="23">
        <v>212.15777777777799</v>
      </c>
      <c r="CT340" s="23">
        <v>212.37433333333399</v>
      </c>
      <c r="CU340" s="23">
        <v>212.590888888889</v>
      </c>
      <c r="CV340" s="23">
        <v>212.807444444445</v>
      </c>
      <c r="CW340" s="23">
        <v>213.024000000001</v>
      </c>
      <c r="CX340" s="23">
        <v>213.240555555556</v>
      </c>
      <c r="CY340" s="23">
        <v>213.457111111112</v>
      </c>
      <c r="CZ340" s="23">
        <v>213.673666666667</v>
      </c>
      <c r="DA340" s="23">
        <v>213.890222222223</v>
      </c>
      <c r="DB340" s="23">
        <v>214.10677777777801</v>
      </c>
      <c r="DC340" s="23">
        <v>214.32333333333401</v>
      </c>
      <c r="DD340" s="23">
        <v>214.53988888888901</v>
      </c>
      <c r="DE340" s="23">
        <v>214.75644444444501</v>
      </c>
      <c r="DF340" s="23">
        <v>214.97300000000101</v>
      </c>
      <c r="DG340" s="23">
        <v>215.18955555555601</v>
      </c>
      <c r="DH340" s="23">
        <v>215.40611111111201</v>
      </c>
      <c r="DI340" s="23">
        <v>215.62266666666699</v>
      </c>
      <c r="DJ340" s="23">
        <v>215.83922222222299</v>
      </c>
      <c r="DK340" s="23">
        <v>216.05577777777799</v>
      </c>
      <c r="DL340" s="23">
        <v>216.27233333333399</v>
      </c>
      <c r="DM340" s="23">
        <v>216.48888888888999</v>
      </c>
      <c r="DN340" s="23">
        <v>216.70544444444499</v>
      </c>
      <c r="DO340" s="23">
        <v>216.92200000000099</v>
      </c>
      <c r="DP340" s="23">
        <v>217.138555555556</v>
      </c>
      <c r="DQ340" s="23">
        <v>217.355111111112</v>
      </c>
      <c r="DR340" s="23">
        <v>217.571666666667</v>
      </c>
      <c r="DS340" s="23">
        <v>217.571666666667</v>
      </c>
      <c r="DT340" s="23">
        <v>217.571666666667</v>
      </c>
      <c r="DU340" s="23">
        <v>217.571666666667</v>
      </c>
      <c r="DV340" s="23">
        <v>217.571666666667</v>
      </c>
      <c r="DW340" s="23">
        <v>217.571666666667</v>
      </c>
      <c r="DX340" s="23">
        <v>217.571666666667</v>
      </c>
      <c r="DY340" s="23">
        <v>217.571666666667</v>
      </c>
      <c r="DZ340" s="23">
        <v>217.571666666667</v>
      </c>
      <c r="EA340" s="23">
        <v>217.571666666667</v>
      </c>
      <c r="EB340" s="23">
        <v>217.571666666667</v>
      </c>
      <c r="EC340" s="23">
        <v>217.571666666667</v>
      </c>
      <c r="ED340" s="23">
        <v>217.571666666667</v>
      </c>
      <c r="EE340" s="23">
        <v>217.571666666667</v>
      </c>
      <c r="EF340" s="23">
        <v>217.571666666667</v>
      </c>
      <c r="EG340" s="23">
        <v>217.571666666667</v>
      </c>
      <c r="EH340" s="23">
        <v>217.571666666667</v>
      </c>
      <c r="EI340" s="23">
        <v>217.571666666667</v>
      </c>
      <c r="EJ340" s="23">
        <v>217.571666666667</v>
      </c>
      <c r="EK340" s="23">
        <v>217.571666666667</v>
      </c>
      <c r="EL340" s="23">
        <v>217.571666666667</v>
      </c>
      <c r="EM340" s="23">
        <v>217.571666666667</v>
      </c>
      <c r="EN340" s="23">
        <v>217.571666666667</v>
      </c>
      <c r="EO340" s="23">
        <v>217.571666666667</v>
      </c>
      <c r="EP340" s="23">
        <v>217.571666666667</v>
      </c>
      <c r="EQ340" s="23">
        <v>217.571666666667</v>
      </c>
      <c r="ER340" s="23">
        <v>217.571666666667</v>
      </c>
      <c r="ES340" s="23">
        <v>217.571666666667</v>
      </c>
      <c r="ET340" s="23">
        <v>217.571666666667</v>
      </c>
      <c r="EU340" s="23">
        <v>217.571666666667</v>
      </c>
      <c r="EV340" s="23">
        <v>217.571666666667</v>
      </c>
      <c r="EW340" s="23">
        <v>217.550833333334</v>
      </c>
      <c r="EX340" s="23">
        <v>217.530000000001</v>
      </c>
      <c r="EY340" s="23">
        <v>217.509166666667</v>
      </c>
      <c r="EZ340" s="23">
        <v>217.488333333334</v>
      </c>
      <c r="FA340" s="23">
        <v>217.467500000001</v>
      </c>
      <c r="FB340" s="23">
        <v>217.446666666667</v>
      </c>
      <c r="FC340" s="23">
        <v>217.425833333334</v>
      </c>
      <c r="FD340" s="23">
        <v>217.405000000001</v>
      </c>
      <c r="FE340" s="23">
        <v>217.384166666667</v>
      </c>
      <c r="FF340" s="23">
        <v>217.363333333334</v>
      </c>
      <c r="FG340" s="23">
        <v>217.342500000001</v>
      </c>
      <c r="FH340" s="23">
        <v>217.321666666667</v>
      </c>
      <c r="FI340" s="23">
        <v>217.300833333334</v>
      </c>
      <c r="FJ340" s="23">
        <v>217.280000000001</v>
      </c>
      <c r="FK340" s="23">
        <v>217.259166666667</v>
      </c>
      <c r="FL340" s="23">
        <v>217.238333333334</v>
      </c>
      <c r="FM340" s="23">
        <v>217.217500000001</v>
      </c>
      <c r="FN340" s="23">
        <v>217.196666666667</v>
      </c>
      <c r="FO340" s="23">
        <v>217.175833333334</v>
      </c>
      <c r="FP340" s="23">
        <v>217.155000000001</v>
      </c>
      <c r="FQ340" s="23">
        <v>217.134166666667</v>
      </c>
      <c r="FR340" s="23">
        <v>217.113333333334</v>
      </c>
      <c r="FS340" s="23">
        <v>217.092500000001</v>
      </c>
      <c r="FT340" s="23">
        <v>217.071666666667</v>
      </c>
      <c r="FU340" s="23">
        <v>217.050833333334</v>
      </c>
      <c r="FV340" s="23">
        <v>217.030000000001</v>
      </c>
      <c r="FW340" s="23">
        <v>217.009166666667</v>
      </c>
      <c r="FX340" s="23">
        <v>216.988333333334</v>
      </c>
      <c r="FY340" s="23">
        <v>216.967500000001</v>
      </c>
      <c r="FZ340" s="23">
        <v>216.946666875001</v>
      </c>
    </row>
    <row r="341" spans="1:182">
      <c r="A341" s="22">
        <v>14.8</v>
      </c>
      <c r="B341" s="23">
        <v>0</v>
      </c>
      <c r="C341" s="23">
        <v>6.7440000000000202</v>
      </c>
      <c r="D341" s="23">
        <v>13.488</v>
      </c>
      <c r="E341" s="23">
        <v>20.231999999999999</v>
      </c>
      <c r="F341" s="23">
        <v>26.976000000000099</v>
      </c>
      <c r="G341" s="23">
        <v>33.720000000000098</v>
      </c>
      <c r="H341" s="23">
        <v>40.464000000000098</v>
      </c>
      <c r="I341" s="23">
        <v>47.208000000000098</v>
      </c>
      <c r="J341" s="23">
        <v>53.952000000000098</v>
      </c>
      <c r="K341" s="23">
        <v>60.696000000000097</v>
      </c>
      <c r="L341" s="23">
        <v>67.440000000000197</v>
      </c>
      <c r="M341" s="23">
        <v>78.070400000000205</v>
      </c>
      <c r="N341" s="23">
        <v>88.7008000000002</v>
      </c>
      <c r="O341" s="23">
        <v>99.331200000000294</v>
      </c>
      <c r="P341" s="23">
        <v>109.9616</v>
      </c>
      <c r="Q341" s="23">
        <v>120.592</v>
      </c>
      <c r="R341" s="23">
        <v>120.30240000000001</v>
      </c>
      <c r="S341" s="23">
        <v>120.0128</v>
      </c>
      <c r="T341" s="23">
        <v>119.72320000000001</v>
      </c>
      <c r="U341" s="23">
        <v>119.4336</v>
      </c>
      <c r="V341" s="23">
        <v>119.14400000000001</v>
      </c>
      <c r="W341" s="23">
        <v>121.8216</v>
      </c>
      <c r="X341" s="23">
        <v>124.4992</v>
      </c>
      <c r="Y341" s="23">
        <v>127.1768</v>
      </c>
      <c r="Z341" s="23">
        <v>129.8544</v>
      </c>
      <c r="AA341" s="23">
        <v>132.53200000000001</v>
      </c>
      <c r="AB341" s="23">
        <v>135.20959999999999</v>
      </c>
      <c r="AC341" s="23">
        <v>137.88720000000001</v>
      </c>
      <c r="AD341" s="23">
        <v>140.56479999999999</v>
      </c>
      <c r="AE341" s="23">
        <v>143.2424</v>
      </c>
      <c r="AF341" s="23">
        <v>145.91999999999999</v>
      </c>
      <c r="AG341" s="23">
        <v>147.70506666666699</v>
      </c>
      <c r="AH341" s="23">
        <v>149.490133333334</v>
      </c>
      <c r="AI341" s="23">
        <v>151.27520000000001</v>
      </c>
      <c r="AJ341" s="23">
        <v>153.06026666666699</v>
      </c>
      <c r="AK341" s="23">
        <v>154.845333333334</v>
      </c>
      <c r="AL341" s="23">
        <v>156.63040000000001</v>
      </c>
      <c r="AM341" s="23">
        <v>158.41546666666699</v>
      </c>
      <c r="AN341" s="23">
        <v>160.20053333333399</v>
      </c>
      <c r="AO341" s="23">
        <v>161.98560000000001</v>
      </c>
      <c r="AP341" s="23">
        <v>163.77066666666701</v>
      </c>
      <c r="AQ341" s="23">
        <v>165.55573333333399</v>
      </c>
      <c r="AR341" s="23">
        <v>167.3408</v>
      </c>
      <c r="AS341" s="23">
        <v>169.12586666666701</v>
      </c>
      <c r="AT341" s="23">
        <v>170.91093333333399</v>
      </c>
      <c r="AU341" s="23">
        <v>172.696</v>
      </c>
      <c r="AV341" s="23">
        <v>174.31786666666699</v>
      </c>
      <c r="AW341" s="23">
        <v>175.939733333334</v>
      </c>
      <c r="AX341" s="23">
        <v>177.5616</v>
      </c>
      <c r="AY341" s="23">
        <v>179.18346666666699</v>
      </c>
      <c r="AZ341" s="23">
        <v>180.805333333334</v>
      </c>
      <c r="BA341" s="23">
        <v>182.4272</v>
      </c>
      <c r="BB341" s="23">
        <v>184.04906666666699</v>
      </c>
      <c r="BC341" s="23">
        <v>185.67093333333401</v>
      </c>
      <c r="BD341" s="23">
        <v>187.29280000000099</v>
      </c>
      <c r="BE341" s="23">
        <v>188.91466666666699</v>
      </c>
      <c r="BF341" s="23">
        <v>190.53653333333401</v>
      </c>
      <c r="BG341" s="23">
        <v>192.158400000001</v>
      </c>
      <c r="BH341" s="23">
        <v>193.78026666666699</v>
      </c>
      <c r="BI341" s="23">
        <v>195.40213333333401</v>
      </c>
      <c r="BJ341" s="23">
        <v>197.024000000001</v>
      </c>
      <c r="BK341" s="23">
        <v>197.535200000001</v>
      </c>
      <c r="BL341" s="23">
        <v>198.046400000001</v>
      </c>
      <c r="BM341" s="23">
        <v>198.557600000001</v>
      </c>
      <c r="BN341" s="23">
        <v>199.068800000001</v>
      </c>
      <c r="BO341" s="23">
        <v>199.58000000000101</v>
      </c>
      <c r="BP341" s="23">
        <v>200.09120000000101</v>
      </c>
      <c r="BQ341" s="23">
        <v>200.60240000000101</v>
      </c>
      <c r="BR341" s="23">
        <v>201.11360000000099</v>
      </c>
      <c r="BS341" s="23">
        <v>201.62480000000099</v>
      </c>
      <c r="BT341" s="23">
        <v>202.13600000000099</v>
      </c>
      <c r="BU341" s="23">
        <v>202.64720000000099</v>
      </c>
      <c r="BV341" s="23">
        <v>203.158400000001</v>
      </c>
      <c r="BW341" s="23">
        <v>203.669600000001</v>
      </c>
      <c r="BX341" s="23">
        <v>204.180800000001</v>
      </c>
      <c r="BY341" s="23">
        <v>204.692000000001</v>
      </c>
      <c r="BZ341" s="23">
        <v>205.203200000001</v>
      </c>
      <c r="CA341" s="23">
        <v>205.71440000000101</v>
      </c>
      <c r="CB341" s="23">
        <v>206.22560000000101</v>
      </c>
      <c r="CC341" s="23">
        <v>206.73680000000101</v>
      </c>
      <c r="CD341" s="23">
        <v>207.24800000000101</v>
      </c>
      <c r="CE341" s="23">
        <v>207.75920000000099</v>
      </c>
      <c r="CF341" s="23">
        <v>208.27040000000099</v>
      </c>
      <c r="CG341" s="23">
        <v>208.78160000000099</v>
      </c>
      <c r="CH341" s="23">
        <v>209.29280000000099</v>
      </c>
      <c r="CI341" s="23">
        <v>209.804000000001</v>
      </c>
      <c r="CJ341" s="23">
        <v>210.315200000001</v>
      </c>
      <c r="CK341" s="23">
        <v>210.826400000001</v>
      </c>
      <c r="CL341" s="23">
        <v>211.337600000001</v>
      </c>
      <c r="CM341" s="23">
        <v>211.84880000000101</v>
      </c>
      <c r="CN341" s="23">
        <v>212.36000000000101</v>
      </c>
      <c r="CO341" s="23">
        <v>212.57813333333399</v>
      </c>
      <c r="CP341" s="23">
        <v>212.79626666666701</v>
      </c>
      <c r="CQ341" s="23">
        <v>213.01440000000099</v>
      </c>
      <c r="CR341" s="23">
        <v>213.232533333334</v>
      </c>
      <c r="CS341" s="23">
        <v>213.45066666666699</v>
      </c>
      <c r="CT341" s="23">
        <v>213.668800000001</v>
      </c>
      <c r="CU341" s="23">
        <v>213.88693333333401</v>
      </c>
      <c r="CV341" s="23">
        <v>214.105066666667</v>
      </c>
      <c r="CW341" s="23">
        <v>214.32320000000101</v>
      </c>
      <c r="CX341" s="23">
        <v>214.54133333333399</v>
      </c>
      <c r="CY341" s="23">
        <v>214.75946666666701</v>
      </c>
      <c r="CZ341" s="23">
        <v>214.97760000000099</v>
      </c>
      <c r="DA341" s="23">
        <v>215.195733333334</v>
      </c>
      <c r="DB341" s="23">
        <v>215.41386666666699</v>
      </c>
      <c r="DC341" s="23">
        <v>215.632000000001</v>
      </c>
      <c r="DD341" s="23">
        <v>215.85013333333401</v>
      </c>
      <c r="DE341" s="23">
        <v>216.068266666667</v>
      </c>
      <c r="DF341" s="23">
        <v>216.28640000000101</v>
      </c>
      <c r="DG341" s="23">
        <v>216.504533333334</v>
      </c>
      <c r="DH341" s="23">
        <v>216.72266666666701</v>
      </c>
      <c r="DI341" s="23">
        <v>216.94080000000099</v>
      </c>
      <c r="DJ341" s="23">
        <v>217.15893333333401</v>
      </c>
      <c r="DK341" s="23">
        <v>217.37706666666699</v>
      </c>
      <c r="DL341" s="23">
        <v>217.595200000001</v>
      </c>
      <c r="DM341" s="23">
        <v>217.81333333333399</v>
      </c>
      <c r="DN341" s="23">
        <v>218.031466666667</v>
      </c>
      <c r="DO341" s="23">
        <v>218.24960000000101</v>
      </c>
      <c r="DP341" s="23">
        <v>218.467733333334</v>
      </c>
      <c r="DQ341" s="23">
        <v>218.68586666666701</v>
      </c>
      <c r="DR341" s="23">
        <v>218.90400000000099</v>
      </c>
      <c r="DS341" s="23">
        <v>218.90400000000099</v>
      </c>
      <c r="DT341" s="23">
        <v>218.90400000000099</v>
      </c>
      <c r="DU341" s="23">
        <v>218.90400000000099</v>
      </c>
      <c r="DV341" s="23">
        <v>218.90400000000099</v>
      </c>
      <c r="DW341" s="23">
        <v>218.90400000000099</v>
      </c>
      <c r="DX341" s="23">
        <v>218.90400000000099</v>
      </c>
      <c r="DY341" s="23">
        <v>218.90400000000099</v>
      </c>
      <c r="DZ341" s="23">
        <v>218.90400000000099</v>
      </c>
      <c r="EA341" s="23">
        <v>218.90400000000099</v>
      </c>
      <c r="EB341" s="23">
        <v>218.90400000000099</v>
      </c>
      <c r="EC341" s="23">
        <v>218.90400000000099</v>
      </c>
      <c r="ED341" s="23">
        <v>218.90400000000099</v>
      </c>
      <c r="EE341" s="23">
        <v>218.90400000000099</v>
      </c>
      <c r="EF341" s="23">
        <v>218.90400000000099</v>
      </c>
      <c r="EG341" s="23">
        <v>218.90400000000099</v>
      </c>
      <c r="EH341" s="23">
        <v>218.90400000000099</v>
      </c>
      <c r="EI341" s="23">
        <v>218.90400000000099</v>
      </c>
      <c r="EJ341" s="23">
        <v>218.90400000000099</v>
      </c>
      <c r="EK341" s="23">
        <v>218.90400000000099</v>
      </c>
      <c r="EL341" s="23">
        <v>218.90400000000099</v>
      </c>
      <c r="EM341" s="23">
        <v>218.90400000000099</v>
      </c>
      <c r="EN341" s="23">
        <v>218.90400000000099</v>
      </c>
      <c r="EO341" s="23">
        <v>218.90400000000099</v>
      </c>
      <c r="EP341" s="23">
        <v>218.90400000000099</v>
      </c>
      <c r="EQ341" s="23">
        <v>218.90400000000099</v>
      </c>
      <c r="ER341" s="23">
        <v>218.90400000000099</v>
      </c>
      <c r="ES341" s="23">
        <v>218.90400000000099</v>
      </c>
      <c r="ET341" s="23">
        <v>218.90400000000099</v>
      </c>
      <c r="EU341" s="23">
        <v>218.90400000000099</v>
      </c>
      <c r="EV341" s="23">
        <v>218.90400000000099</v>
      </c>
      <c r="EW341" s="23">
        <v>218.88400000000101</v>
      </c>
      <c r="EX341" s="23">
        <v>218.864000000001</v>
      </c>
      <c r="EY341" s="23">
        <v>218.84400000000099</v>
      </c>
      <c r="EZ341" s="23">
        <v>218.82400000000101</v>
      </c>
      <c r="FA341" s="23">
        <v>218.804000000001</v>
      </c>
      <c r="FB341" s="23">
        <v>218.78400000000099</v>
      </c>
      <c r="FC341" s="23">
        <v>218.764000000001</v>
      </c>
      <c r="FD341" s="23">
        <v>218.74400000000099</v>
      </c>
      <c r="FE341" s="23">
        <v>218.72400000000101</v>
      </c>
      <c r="FF341" s="23">
        <v>218.704000000001</v>
      </c>
      <c r="FG341" s="23">
        <v>218.68400000000099</v>
      </c>
      <c r="FH341" s="23">
        <v>218.66400000000101</v>
      </c>
      <c r="FI341" s="23">
        <v>218.644000000001</v>
      </c>
      <c r="FJ341" s="23">
        <v>218.62400000000099</v>
      </c>
      <c r="FK341" s="23">
        <v>218.60400000000101</v>
      </c>
      <c r="FL341" s="23">
        <v>218.584000000001</v>
      </c>
      <c r="FM341" s="23">
        <v>218.56400000000099</v>
      </c>
      <c r="FN341" s="23">
        <v>218.54400000000101</v>
      </c>
      <c r="FO341" s="23">
        <v>218.524000000001</v>
      </c>
      <c r="FP341" s="23">
        <v>218.50400000000101</v>
      </c>
      <c r="FQ341" s="23">
        <v>218.484000000001</v>
      </c>
      <c r="FR341" s="23">
        <v>218.46400000000099</v>
      </c>
      <c r="FS341" s="23">
        <v>218.44400000000101</v>
      </c>
      <c r="FT341" s="23">
        <v>218.424000000001</v>
      </c>
      <c r="FU341" s="23">
        <v>218.40400000000099</v>
      </c>
      <c r="FV341" s="23">
        <v>218.38400000000101</v>
      </c>
      <c r="FW341" s="23">
        <v>218.364000000001</v>
      </c>
      <c r="FX341" s="23">
        <v>218.34400000000099</v>
      </c>
      <c r="FY341" s="23">
        <v>218.32400000000101</v>
      </c>
      <c r="FZ341" s="23">
        <v>218.30400020000101</v>
      </c>
    </row>
    <row r="342" spans="1:182">
      <c r="A342" s="22">
        <v>14.85</v>
      </c>
      <c r="B342" s="23">
        <v>0</v>
      </c>
      <c r="C342" s="23">
        <v>6.7830000000000199</v>
      </c>
      <c r="D342" s="23">
        <v>13.566000000000001</v>
      </c>
      <c r="E342" s="23">
        <v>20.3490000000001</v>
      </c>
      <c r="F342" s="23">
        <v>27.132000000000101</v>
      </c>
      <c r="G342" s="23">
        <v>33.915000000000099</v>
      </c>
      <c r="H342" s="23">
        <v>40.6980000000001</v>
      </c>
      <c r="I342" s="23">
        <v>47.481000000000101</v>
      </c>
      <c r="J342" s="23">
        <v>54.264000000000102</v>
      </c>
      <c r="K342" s="23">
        <v>61.047000000000203</v>
      </c>
      <c r="L342" s="23">
        <v>67.830000000000197</v>
      </c>
      <c r="M342" s="23">
        <v>78.529466666666906</v>
      </c>
      <c r="N342" s="23">
        <v>89.2289333333336</v>
      </c>
      <c r="O342" s="23">
        <v>99.928400000000295</v>
      </c>
      <c r="P342" s="23">
        <v>110.627866666667</v>
      </c>
      <c r="Q342" s="23">
        <v>121.327333333334</v>
      </c>
      <c r="R342" s="23">
        <v>121.028466666667</v>
      </c>
      <c r="S342" s="23">
        <v>120.7296</v>
      </c>
      <c r="T342" s="23">
        <v>120.430733333334</v>
      </c>
      <c r="U342" s="23">
        <v>120.13186666666699</v>
      </c>
      <c r="V342" s="23">
        <v>119.833</v>
      </c>
      <c r="W342" s="23">
        <v>122.527033333334</v>
      </c>
      <c r="X342" s="23">
        <v>125.221066666667</v>
      </c>
      <c r="Y342" s="23">
        <v>127.9151</v>
      </c>
      <c r="Z342" s="23">
        <v>130.609133333334</v>
      </c>
      <c r="AA342" s="23">
        <v>133.30316666666701</v>
      </c>
      <c r="AB342" s="23">
        <v>135.99719999999999</v>
      </c>
      <c r="AC342" s="23">
        <v>138.691233333334</v>
      </c>
      <c r="AD342" s="23">
        <v>141.38526666666701</v>
      </c>
      <c r="AE342" s="23">
        <v>144.07929999999999</v>
      </c>
      <c r="AF342" s="23">
        <v>146.77333333333399</v>
      </c>
      <c r="AG342" s="23">
        <v>148.569355555556</v>
      </c>
      <c r="AH342" s="23">
        <v>150.36537777777801</v>
      </c>
      <c r="AI342" s="23">
        <v>152.16139999999999</v>
      </c>
      <c r="AJ342" s="23">
        <v>153.95742222222299</v>
      </c>
      <c r="AK342" s="23">
        <v>155.75344444444499</v>
      </c>
      <c r="AL342" s="23">
        <v>157.549466666667</v>
      </c>
      <c r="AM342" s="23">
        <v>159.34548888888901</v>
      </c>
      <c r="AN342" s="23">
        <v>161.14151111111201</v>
      </c>
      <c r="AO342" s="23">
        <v>162.93753333333399</v>
      </c>
      <c r="AP342" s="23">
        <v>164.73355555555599</v>
      </c>
      <c r="AQ342" s="23">
        <v>166.529577777778</v>
      </c>
      <c r="AR342" s="23">
        <v>168.32560000000001</v>
      </c>
      <c r="AS342" s="23">
        <v>170.12162222222301</v>
      </c>
      <c r="AT342" s="23">
        <v>171.91764444444499</v>
      </c>
      <c r="AU342" s="23">
        <v>173.713666666667</v>
      </c>
      <c r="AV342" s="23">
        <v>175.346177777778</v>
      </c>
      <c r="AW342" s="23">
        <v>176.978688888889</v>
      </c>
      <c r="AX342" s="23">
        <v>178.61120000000099</v>
      </c>
      <c r="AY342" s="23">
        <v>180.24371111111199</v>
      </c>
      <c r="AZ342" s="23">
        <v>181.87622222222299</v>
      </c>
      <c r="BA342" s="23">
        <v>183.50873333333399</v>
      </c>
      <c r="BB342" s="23">
        <v>185.14124444444499</v>
      </c>
      <c r="BC342" s="23">
        <v>186.77375555555599</v>
      </c>
      <c r="BD342" s="23">
        <v>188.40626666666699</v>
      </c>
      <c r="BE342" s="23">
        <v>190.03877777777799</v>
      </c>
      <c r="BF342" s="23">
        <v>191.67128888888899</v>
      </c>
      <c r="BG342" s="23">
        <v>193.30380000000099</v>
      </c>
      <c r="BH342" s="23">
        <v>194.93631111111199</v>
      </c>
      <c r="BI342" s="23">
        <v>196.56882222222299</v>
      </c>
      <c r="BJ342" s="23">
        <v>198.20133333333399</v>
      </c>
      <c r="BK342" s="23">
        <v>198.71612222222299</v>
      </c>
      <c r="BL342" s="23">
        <v>199.23091111111199</v>
      </c>
      <c r="BM342" s="23">
        <v>199.74570000000099</v>
      </c>
      <c r="BN342" s="23">
        <v>200.260488888889</v>
      </c>
      <c r="BO342" s="23">
        <v>200.775277777778</v>
      </c>
      <c r="BP342" s="23">
        <v>201.290066666667</v>
      </c>
      <c r="BQ342" s="23">
        <v>201.804855555556</v>
      </c>
      <c r="BR342" s="23">
        <v>202.319644444445</v>
      </c>
      <c r="BS342" s="23">
        <v>202.834433333334</v>
      </c>
      <c r="BT342" s="23">
        <v>203.34922222222301</v>
      </c>
      <c r="BU342" s="23">
        <v>203.86401111111201</v>
      </c>
      <c r="BV342" s="23">
        <v>204.37880000000101</v>
      </c>
      <c r="BW342" s="23">
        <v>204.89358888888901</v>
      </c>
      <c r="BX342" s="23">
        <v>205.40837777777801</v>
      </c>
      <c r="BY342" s="23">
        <v>205.92316666666699</v>
      </c>
      <c r="BZ342" s="23">
        <v>206.43795555555599</v>
      </c>
      <c r="CA342" s="23">
        <v>206.95274444444499</v>
      </c>
      <c r="CB342" s="23">
        <v>207.46753333333399</v>
      </c>
      <c r="CC342" s="23">
        <v>207.98232222222299</v>
      </c>
      <c r="CD342" s="23">
        <v>208.49711111111199</v>
      </c>
      <c r="CE342" s="23">
        <v>209.01190000000099</v>
      </c>
      <c r="CF342" s="23">
        <v>209.52668888888999</v>
      </c>
      <c r="CG342" s="23">
        <v>210.041477777778</v>
      </c>
      <c r="CH342" s="23">
        <v>210.556266666667</v>
      </c>
      <c r="CI342" s="23">
        <v>211.071055555556</v>
      </c>
      <c r="CJ342" s="23">
        <v>211.585844444445</v>
      </c>
      <c r="CK342" s="23">
        <v>212.100633333334</v>
      </c>
      <c r="CL342" s="23">
        <v>212.615422222223</v>
      </c>
      <c r="CM342" s="23">
        <v>213.130211111112</v>
      </c>
      <c r="CN342" s="23">
        <v>213.645000000001</v>
      </c>
      <c r="CO342" s="23">
        <v>213.864711111112</v>
      </c>
      <c r="CP342" s="23">
        <v>214.084422222223</v>
      </c>
      <c r="CQ342" s="23">
        <v>214.30413333333399</v>
      </c>
      <c r="CR342" s="23">
        <v>214.52384444444499</v>
      </c>
      <c r="CS342" s="23">
        <v>214.74355555555599</v>
      </c>
      <c r="CT342" s="23">
        <v>214.96326666666701</v>
      </c>
      <c r="CU342" s="23">
        <v>215.18297777777801</v>
      </c>
      <c r="CV342" s="23">
        <v>215.40268888889</v>
      </c>
      <c r="CW342" s="23">
        <v>215.62240000000099</v>
      </c>
      <c r="CX342" s="23">
        <v>215.84211111111199</v>
      </c>
      <c r="CY342" s="23">
        <v>216.06182222222299</v>
      </c>
      <c r="CZ342" s="23">
        <v>216.28153333333401</v>
      </c>
      <c r="DA342" s="23">
        <v>216.50124444444501</v>
      </c>
      <c r="DB342" s="23">
        <v>216.720955555556</v>
      </c>
      <c r="DC342" s="23">
        <v>216.940666666667</v>
      </c>
      <c r="DD342" s="23">
        <v>217.160377777778</v>
      </c>
      <c r="DE342" s="23">
        <v>217.38008888888999</v>
      </c>
      <c r="DF342" s="23">
        <v>217.59980000000101</v>
      </c>
      <c r="DG342" s="23">
        <v>217.81951111111201</v>
      </c>
      <c r="DH342" s="23">
        <v>218.039222222223</v>
      </c>
      <c r="DI342" s="23">
        <v>218.258933333334</v>
      </c>
      <c r="DJ342" s="23">
        <v>218.478644444445</v>
      </c>
      <c r="DK342" s="23">
        <v>218.69835555555599</v>
      </c>
      <c r="DL342" s="23">
        <v>218.91806666666699</v>
      </c>
      <c r="DM342" s="23">
        <v>219.13777777777801</v>
      </c>
      <c r="DN342" s="23">
        <v>219.35748888889</v>
      </c>
      <c r="DO342" s="23">
        <v>219.577200000001</v>
      </c>
      <c r="DP342" s="23">
        <v>219.796911111112</v>
      </c>
      <c r="DQ342" s="23">
        <v>220.01662222222299</v>
      </c>
      <c r="DR342" s="23">
        <v>220.23633333333399</v>
      </c>
      <c r="DS342" s="23">
        <v>220.23633333333399</v>
      </c>
      <c r="DT342" s="23">
        <v>220.23633333333399</v>
      </c>
      <c r="DU342" s="23">
        <v>220.23633333333399</v>
      </c>
      <c r="DV342" s="23">
        <v>220.23633333333399</v>
      </c>
      <c r="DW342" s="23">
        <v>220.23633333333399</v>
      </c>
      <c r="DX342" s="23">
        <v>220.23633333333399</v>
      </c>
      <c r="DY342" s="23">
        <v>220.23633333333399</v>
      </c>
      <c r="DZ342" s="23">
        <v>220.23633333333399</v>
      </c>
      <c r="EA342" s="23">
        <v>220.23633333333399</v>
      </c>
      <c r="EB342" s="23">
        <v>220.23633333333399</v>
      </c>
      <c r="EC342" s="23">
        <v>220.23633333333399</v>
      </c>
      <c r="ED342" s="23">
        <v>220.23633333333399</v>
      </c>
      <c r="EE342" s="23">
        <v>220.23633333333399</v>
      </c>
      <c r="EF342" s="23">
        <v>220.23633333333399</v>
      </c>
      <c r="EG342" s="23">
        <v>220.23633333333399</v>
      </c>
      <c r="EH342" s="23">
        <v>220.23633333333399</v>
      </c>
      <c r="EI342" s="23">
        <v>220.23633333333399</v>
      </c>
      <c r="EJ342" s="23">
        <v>220.23633333333399</v>
      </c>
      <c r="EK342" s="23">
        <v>220.23633333333399</v>
      </c>
      <c r="EL342" s="23">
        <v>220.23633333333399</v>
      </c>
      <c r="EM342" s="23">
        <v>220.23633333333399</v>
      </c>
      <c r="EN342" s="23">
        <v>220.23633333333399</v>
      </c>
      <c r="EO342" s="23">
        <v>220.23633333333399</v>
      </c>
      <c r="EP342" s="23">
        <v>220.23633333333399</v>
      </c>
      <c r="EQ342" s="23">
        <v>220.23633333333399</v>
      </c>
      <c r="ER342" s="23">
        <v>220.23633333333399</v>
      </c>
      <c r="ES342" s="23">
        <v>220.23633333333399</v>
      </c>
      <c r="ET342" s="23">
        <v>220.23633333333399</v>
      </c>
      <c r="EU342" s="23">
        <v>220.23633333333399</v>
      </c>
      <c r="EV342" s="23">
        <v>220.23633333333399</v>
      </c>
      <c r="EW342" s="23">
        <v>220.217166666667</v>
      </c>
      <c r="EX342" s="23">
        <v>220.198000000001</v>
      </c>
      <c r="EY342" s="23">
        <v>220.17883333333401</v>
      </c>
      <c r="EZ342" s="23">
        <v>220.15966666666699</v>
      </c>
      <c r="FA342" s="23">
        <v>220.140500000001</v>
      </c>
      <c r="FB342" s="23">
        <v>220.12133333333401</v>
      </c>
      <c r="FC342" s="23">
        <v>220.10216666666699</v>
      </c>
      <c r="FD342" s="23">
        <v>220.08300000000099</v>
      </c>
      <c r="FE342" s="23">
        <v>220.063833333334</v>
      </c>
      <c r="FF342" s="23">
        <v>220.04466666666701</v>
      </c>
      <c r="FG342" s="23">
        <v>220.02550000000099</v>
      </c>
      <c r="FH342" s="23">
        <v>220.006333333334</v>
      </c>
      <c r="FI342" s="23">
        <v>219.98716666666701</v>
      </c>
      <c r="FJ342" s="23">
        <v>219.96800000000101</v>
      </c>
      <c r="FK342" s="23">
        <v>219.94883333333399</v>
      </c>
      <c r="FL342" s="23">
        <v>219.929666666667</v>
      </c>
      <c r="FM342" s="23">
        <v>219.91050000000101</v>
      </c>
      <c r="FN342" s="23">
        <v>219.89133333333399</v>
      </c>
      <c r="FO342" s="23">
        <v>219.872166666667</v>
      </c>
      <c r="FP342" s="23">
        <v>219.853000000001</v>
      </c>
      <c r="FQ342" s="23">
        <v>219.83383333333401</v>
      </c>
      <c r="FR342" s="23">
        <v>219.81466666666699</v>
      </c>
      <c r="FS342" s="23">
        <v>219.795500000001</v>
      </c>
      <c r="FT342" s="23">
        <v>219.77633333333401</v>
      </c>
      <c r="FU342" s="23">
        <v>219.75716666666699</v>
      </c>
      <c r="FV342" s="23">
        <v>219.73800000000099</v>
      </c>
      <c r="FW342" s="23">
        <v>219.718833333334</v>
      </c>
      <c r="FX342" s="23">
        <v>219.69966666666701</v>
      </c>
      <c r="FY342" s="23">
        <v>219.68050000000099</v>
      </c>
      <c r="FZ342" s="23">
        <v>219.661333525001</v>
      </c>
    </row>
    <row r="343" spans="1:182">
      <c r="A343" s="22">
        <v>14.9</v>
      </c>
      <c r="B343" s="23">
        <v>0</v>
      </c>
      <c r="C343" s="23">
        <v>6.8220000000000196</v>
      </c>
      <c r="D343" s="23">
        <v>13.644</v>
      </c>
      <c r="E343" s="23">
        <v>20.466000000000001</v>
      </c>
      <c r="F343" s="23">
        <v>27.2880000000001</v>
      </c>
      <c r="G343" s="23">
        <v>34.110000000000099</v>
      </c>
      <c r="H343" s="23">
        <v>40.932000000000102</v>
      </c>
      <c r="I343" s="23">
        <v>47.754000000000097</v>
      </c>
      <c r="J343" s="23">
        <v>54.5760000000001</v>
      </c>
      <c r="K343" s="23">
        <v>61.398000000000103</v>
      </c>
      <c r="L343" s="23">
        <v>68.220000000000198</v>
      </c>
      <c r="M343" s="23">
        <v>78.988533333333507</v>
      </c>
      <c r="N343" s="23">
        <v>89.757066666666901</v>
      </c>
      <c r="O343" s="23">
        <v>100.5256</v>
      </c>
      <c r="P343" s="23">
        <v>111.294133333334</v>
      </c>
      <c r="Q343" s="23">
        <v>122.062666666667</v>
      </c>
      <c r="R343" s="23">
        <v>121.754533333334</v>
      </c>
      <c r="S343" s="23">
        <v>121.4464</v>
      </c>
      <c r="T343" s="23">
        <v>121.13826666666699</v>
      </c>
      <c r="U343" s="23">
        <v>120.830133333334</v>
      </c>
      <c r="V343" s="23">
        <v>120.52200000000001</v>
      </c>
      <c r="W343" s="23">
        <v>123.23246666666699</v>
      </c>
      <c r="X343" s="23">
        <v>125.942933333334</v>
      </c>
      <c r="Y343" s="23">
        <v>128.6534</v>
      </c>
      <c r="Z343" s="23">
        <v>131.36386666666701</v>
      </c>
      <c r="AA343" s="23">
        <v>134.07433333333401</v>
      </c>
      <c r="AB343" s="23">
        <v>136.78479999999999</v>
      </c>
      <c r="AC343" s="23">
        <v>139.49526666666699</v>
      </c>
      <c r="AD343" s="23">
        <v>142.205733333334</v>
      </c>
      <c r="AE343" s="23">
        <v>144.9162</v>
      </c>
      <c r="AF343" s="23">
        <v>147.62666666666701</v>
      </c>
      <c r="AG343" s="23">
        <v>149.43364444444501</v>
      </c>
      <c r="AH343" s="23">
        <v>151.24062222222301</v>
      </c>
      <c r="AI343" s="23">
        <v>153.04759999999999</v>
      </c>
      <c r="AJ343" s="23">
        <v>154.85457777777799</v>
      </c>
      <c r="AK343" s="23">
        <v>156.66155555555599</v>
      </c>
      <c r="AL343" s="23">
        <v>158.46853333333399</v>
      </c>
      <c r="AM343" s="23">
        <v>160.275511111112</v>
      </c>
      <c r="AN343" s="23">
        <v>162.082488888889</v>
      </c>
      <c r="AO343" s="23">
        <v>163.889466666667</v>
      </c>
      <c r="AP343" s="23">
        <v>165.69644444444501</v>
      </c>
      <c r="AQ343" s="23">
        <v>167.50342222222301</v>
      </c>
      <c r="AR343" s="23">
        <v>169.31039999999999</v>
      </c>
      <c r="AS343" s="23">
        <v>171.11737777777799</v>
      </c>
      <c r="AT343" s="23">
        <v>172.92435555555599</v>
      </c>
      <c r="AU343" s="23">
        <v>174.73133333333399</v>
      </c>
      <c r="AV343" s="23">
        <v>176.374488888889</v>
      </c>
      <c r="AW343" s="23">
        <v>178.01764444444501</v>
      </c>
      <c r="AX343" s="23">
        <v>179.66079999999999</v>
      </c>
      <c r="AY343" s="23">
        <v>181.303955555556</v>
      </c>
      <c r="AZ343" s="23">
        <v>182.94711111111201</v>
      </c>
      <c r="BA343" s="23">
        <v>184.59026666666699</v>
      </c>
      <c r="BB343" s="23">
        <v>186.233422222223</v>
      </c>
      <c r="BC343" s="23">
        <v>187.87657777777801</v>
      </c>
      <c r="BD343" s="23">
        <v>189.51973333333399</v>
      </c>
      <c r="BE343" s="23">
        <v>191.162888888889</v>
      </c>
      <c r="BF343" s="23">
        <v>192.80604444444501</v>
      </c>
      <c r="BG343" s="23">
        <v>194.44920000000101</v>
      </c>
      <c r="BH343" s="23">
        <v>196.092355555556</v>
      </c>
      <c r="BI343" s="23">
        <v>197.735511111112</v>
      </c>
      <c r="BJ343" s="23">
        <v>199.37866666666699</v>
      </c>
      <c r="BK343" s="23">
        <v>199.89704444444499</v>
      </c>
      <c r="BL343" s="23">
        <v>200.41542222222299</v>
      </c>
      <c r="BM343" s="23">
        <v>200.93380000000101</v>
      </c>
      <c r="BN343" s="23">
        <v>201.45217777777799</v>
      </c>
      <c r="BO343" s="23">
        <v>201.97055555555599</v>
      </c>
      <c r="BP343" s="23">
        <v>202.48893333333399</v>
      </c>
      <c r="BQ343" s="23">
        <v>203.00731111111199</v>
      </c>
      <c r="BR343" s="23">
        <v>203.52568888888899</v>
      </c>
      <c r="BS343" s="23">
        <v>204.04406666666699</v>
      </c>
      <c r="BT343" s="23">
        <v>204.56244444444499</v>
      </c>
      <c r="BU343" s="23">
        <v>205.08082222222299</v>
      </c>
      <c r="BV343" s="23">
        <v>205.59920000000099</v>
      </c>
      <c r="BW343" s="23">
        <v>206.117577777778</v>
      </c>
      <c r="BX343" s="23">
        <v>206.635955555556</v>
      </c>
      <c r="BY343" s="23">
        <v>207.15433333333399</v>
      </c>
      <c r="BZ343" s="23">
        <v>207.67271111111199</v>
      </c>
      <c r="CA343" s="23">
        <v>208.191088888889</v>
      </c>
      <c r="CB343" s="23">
        <v>208.709466666667</v>
      </c>
      <c r="CC343" s="23">
        <v>209.227844444445</v>
      </c>
      <c r="CD343" s="23">
        <v>209.746222222223</v>
      </c>
      <c r="CE343" s="23">
        <v>210.264600000001</v>
      </c>
      <c r="CF343" s="23">
        <v>210.782977777778</v>
      </c>
      <c r="CG343" s="23">
        <v>211.301355555556</v>
      </c>
      <c r="CH343" s="23">
        <v>211.819733333334</v>
      </c>
      <c r="CI343" s="23">
        <v>212.338111111112</v>
      </c>
      <c r="CJ343" s="23">
        <v>212.856488888889</v>
      </c>
      <c r="CK343" s="23">
        <v>213.374866666667</v>
      </c>
      <c r="CL343" s="23">
        <v>213.893244444445</v>
      </c>
      <c r="CM343" s="23">
        <v>214.411622222223</v>
      </c>
      <c r="CN343" s="23">
        <v>214.930000000001</v>
      </c>
      <c r="CO343" s="23">
        <v>215.15128888888901</v>
      </c>
      <c r="CP343" s="23">
        <v>215.37257777777799</v>
      </c>
      <c r="CQ343" s="23">
        <v>215.593866666667</v>
      </c>
      <c r="CR343" s="23">
        <v>215.815155555556</v>
      </c>
      <c r="CS343" s="23">
        <v>216.03644444444501</v>
      </c>
      <c r="CT343" s="23">
        <v>216.25773333333399</v>
      </c>
      <c r="CU343" s="23">
        <v>216.47902222222299</v>
      </c>
      <c r="CV343" s="23">
        <v>216.700311111112</v>
      </c>
      <c r="CW343" s="23">
        <v>216.92160000000101</v>
      </c>
      <c r="CX343" s="23">
        <v>217.14288888889001</v>
      </c>
      <c r="CY343" s="23">
        <v>217.364177777778</v>
      </c>
      <c r="CZ343" s="23">
        <v>217.585466666667</v>
      </c>
      <c r="DA343" s="23">
        <v>217.80675555555601</v>
      </c>
      <c r="DB343" s="23">
        <v>218.02804444444499</v>
      </c>
      <c r="DC343" s="23">
        <v>218.24933333333399</v>
      </c>
      <c r="DD343" s="23">
        <v>218.470622222223</v>
      </c>
      <c r="DE343" s="23">
        <v>218.69191111111201</v>
      </c>
      <c r="DF343" s="23">
        <v>218.91320000000101</v>
      </c>
      <c r="DG343" s="23">
        <v>219.13448888888999</v>
      </c>
      <c r="DH343" s="23">
        <v>219.355777777778</v>
      </c>
      <c r="DI343" s="23">
        <v>219.57706666666701</v>
      </c>
      <c r="DJ343" s="23">
        <v>219.79835555555599</v>
      </c>
      <c r="DK343" s="23">
        <v>220.01964444444499</v>
      </c>
      <c r="DL343" s="23">
        <v>220.240933333334</v>
      </c>
      <c r="DM343" s="23">
        <v>220.46222222222301</v>
      </c>
      <c r="DN343" s="23">
        <v>220.68351111111201</v>
      </c>
      <c r="DO343" s="23">
        <v>220.90480000000099</v>
      </c>
      <c r="DP343" s="23">
        <v>221.12608888889</v>
      </c>
      <c r="DQ343" s="23">
        <v>221.34737777777801</v>
      </c>
      <c r="DR343" s="23">
        <v>221.56866666666701</v>
      </c>
      <c r="DS343" s="23">
        <v>221.56866666666701</v>
      </c>
      <c r="DT343" s="23">
        <v>221.56866666666701</v>
      </c>
      <c r="DU343" s="23">
        <v>221.56866666666701</v>
      </c>
      <c r="DV343" s="23">
        <v>221.56866666666701</v>
      </c>
      <c r="DW343" s="23">
        <v>221.56866666666701</v>
      </c>
      <c r="DX343" s="23">
        <v>221.56866666666701</v>
      </c>
      <c r="DY343" s="23">
        <v>221.56866666666701</v>
      </c>
      <c r="DZ343" s="23">
        <v>221.56866666666701</v>
      </c>
      <c r="EA343" s="23">
        <v>221.56866666666701</v>
      </c>
      <c r="EB343" s="23">
        <v>221.56866666666701</v>
      </c>
      <c r="EC343" s="23">
        <v>221.56866666666701</v>
      </c>
      <c r="ED343" s="23">
        <v>221.56866666666701</v>
      </c>
      <c r="EE343" s="23">
        <v>221.56866666666701</v>
      </c>
      <c r="EF343" s="23">
        <v>221.56866666666701</v>
      </c>
      <c r="EG343" s="23">
        <v>221.56866666666701</v>
      </c>
      <c r="EH343" s="23">
        <v>221.56866666666701</v>
      </c>
      <c r="EI343" s="23">
        <v>221.56866666666701</v>
      </c>
      <c r="EJ343" s="23">
        <v>221.56866666666701</v>
      </c>
      <c r="EK343" s="23">
        <v>221.56866666666701</v>
      </c>
      <c r="EL343" s="23">
        <v>221.56866666666701</v>
      </c>
      <c r="EM343" s="23">
        <v>221.56866666666701</v>
      </c>
      <c r="EN343" s="23">
        <v>221.56866666666701</v>
      </c>
      <c r="EO343" s="23">
        <v>221.56866666666701</v>
      </c>
      <c r="EP343" s="23">
        <v>221.56866666666701</v>
      </c>
      <c r="EQ343" s="23">
        <v>221.56866666666701</v>
      </c>
      <c r="ER343" s="23">
        <v>221.56866666666701</v>
      </c>
      <c r="ES343" s="23">
        <v>221.56866666666701</v>
      </c>
      <c r="ET343" s="23">
        <v>221.56866666666701</v>
      </c>
      <c r="EU343" s="23">
        <v>221.56866666666701</v>
      </c>
      <c r="EV343" s="23">
        <v>221.56866666666701</v>
      </c>
      <c r="EW343" s="23">
        <v>221.55033333333401</v>
      </c>
      <c r="EX343" s="23">
        <v>221.53200000000101</v>
      </c>
      <c r="EY343" s="23">
        <v>221.51366666666701</v>
      </c>
      <c r="EZ343" s="23">
        <v>221.495333333334</v>
      </c>
      <c r="FA343" s="23">
        <v>221.477000000001</v>
      </c>
      <c r="FB343" s="23">
        <v>221.458666666667</v>
      </c>
      <c r="FC343" s="23">
        <v>221.440333333334</v>
      </c>
      <c r="FD343" s="23">
        <v>221.42200000000099</v>
      </c>
      <c r="FE343" s="23">
        <v>221.40366666666699</v>
      </c>
      <c r="FF343" s="23">
        <v>221.38533333333399</v>
      </c>
      <c r="FG343" s="23">
        <v>221.36700000000101</v>
      </c>
      <c r="FH343" s="23">
        <v>221.34866666666699</v>
      </c>
      <c r="FI343" s="23">
        <v>221.33033333333401</v>
      </c>
      <c r="FJ343" s="23">
        <v>221.31200000000101</v>
      </c>
      <c r="FK343" s="23">
        <v>221.29366666666701</v>
      </c>
      <c r="FL343" s="23">
        <v>221.275333333334</v>
      </c>
      <c r="FM343" s="23">
        <v>221.257000000001</v>
      </c>
      <c r="FN343" s="23">
        <v>221.238666666667</v>
      </c>
      <c r="FO343" s="23">
        <v>221.220333333334</v>
      </c>
      <c r="FP343" s="23">
        <v>221.20200000000099</v>
      </c>
      <c r="FQ343" s="23">
        <v>221.18366666666699</v>
      </c>
      <c r="FR343" s="23">
        <v>221.16533333333399</v>
      </c>
      <c r="FS343" s="23">
        <v>221.14700000000099</v>
      </c>
      <c r="FT343" s="23">
        <v>221.12866666666699</v>
      </c>
      <c r="FU343" s="23">
        <v>221.11033333333401</v>
      </c>
      <c r="FV343" s="23">
        <v>221.09200000000101</v>
      </c>
      <c r="FW343" s="23">
        <v>221.07366666666701</v>
      </c>
      <c r="FX343" s="23">
        <v>221.055333333334</v>
      </c>
      <c r="FY343" s="23">
        <v>221.037000000001</v>
      </c>
      <c r="FZ343" s="23">
        <v>221.01866685000101</v>
      </c>
    </row>
    <row r="344" spans="1:182">
      <c r="A344" s="22">
        <v>14.95</v>
      </c>
      <c r="B344" s="23">
        <v>0</v>
      </c>
      <c r="C344" s="23">
        <v>6.8610000000000202</v>
      </c>
      <c r="D344" s="23">
        <v>13.722</v>
      </c>
      <c r="E344" s="23">
        <v>20.583000000000101</v>
      </c>
      <c r="F344" s="23">
        <v>27.444000000000099</v>
      </c>
      <c r="G344" s="23">
        <v>34.305000000000099</v>
      </c>
      <c r="H344" s="23">
        <v>41.166000000000103</v>
      </c>
      <c r="I344" s="23">
        <v>48.0270000000001</v>
      </c>
      <c r="J344" s="23">
        <v>54.888000000000098</v>
      </c>
      <c r="K344" s="23">
        <v>61.749000000000201</v>
      </c>
      <c r="L344" s="23">
        <v>68.610000000000198</v>
      </c>
      <c r="M344" s="23">
        <v>79.447600000000193</v>
      </c>
      <c r="N344" s="23">
        <v>90.285200000000302</v>
      </c>
      <c r="O344" s="23">
        <v>101.1228</v>
      </c>
      <c r="P344" s="23">
        <v>111.96040000000001</v>
      </c>
      <c r="Q344" s="23">
        <v>122.798</v>
      </c>
      <c r="R344" s="23">
        <v>122.4806</v>
      </c>
      <c r="S344" s="23">
        <v>122.1632</v>
      </c>
      <c r="T344" s="23">
        <v>121.8458</v>
      </c>
      <c r="U344" s="23">
        <v>121.5284</v>
      </c>
      <c r="V344" s="23">
        <v>121.211</v>
      </c>
      <c r="W344" s="23">
        <v>123.9379</v>
      </c>
      <c r="X344" s="23">
        <v>126.6648</v>
      </c>
      <c r="Y344" s="23">
        <v>129.39169999999999</v>
      </c>
      <c r="Z344" s="23">
        <v>132.11859999999999</v>
      </c>
      <c r="AA344" s="23">
        <v>134.84549999999999</v>
      </c>
      <c r="AB344" s="23">
        <v>137.57239999999999</v>
      </c>
      <c r="AC344" s="23">
        <v>140.29929999999999</v>
      </c>
      <c r="AD344" s="23">
        <v>143.02619999999999</v>
      </c>
      <c r="AE344" s="23">
        <v>145.75309999999999</v>
      </c>
      <c r="AF344" s="23">
        <v>148.47999999999999</v>
      </c>
      <c r="AG344" s="23">
        <v>150.29793333333399</v>
      </c>
      <c r="AH344" s="23">
        <v>152.11586666666699</v>
      </c>
      <c r="AI344" s="23">
        <v>153.93379999999999</v>
      </c>
      <c r="AJ344" s="23">
        <v>155.75173333333399</v>
      </c>
      <c r="AK344" s="23">
        <v>157.56966666666699</v>
      </c>
      <c r="AL344" s="23">
        <v>159.38759999999999</v>
      </c>
      <c r="AM344" s="23">
        <v>161.20553333333399</v>
      </c>
      <c r="AN344" s="23">
        <v>163.02346666666699</v>
      </c>
      <c r="AO344" s="23">
        <v>164.84139999999999</v>
      </c>
      <c r="AP344" s="23">
        <v>166.65933333333399</v>
      </c>
      <c r="AQ344" s="23">
        <v>168.47726666666699</v>
      </c>
      <c r="AR344" s="23">
        <v>170.29519999999999</v>
      </c>
      <c r="AS344" s="23">
        <v>172.11313333333399</v>
      </c>
      <c r="AT344" s="23">
        <v>173.93106666666699</v>
      </c>
      <c r="AU344" s="23">
        <v>175.749</v>
      </c>
      <c r="AV344" s="23">
        <v>177.40280000000001</v>
      </c>
      <c r="AW344" s="23">
        <v>179.0566</v>
      </c>
      <c r="AX344" s="23">
        <v>180.71040000000099</v>
      </c>
      <c r="AY344" s="23">
        <v>182.36420000000001</v>
      </c>
      <c r="AZ344" s="23">
        <v>184.018</v>
      </c>
      <c r="BA344" s="23">
        <v>185.67180000000101</v>
      </c>
      <c r="BB344" s="23">
        <v>187.325600000001</v>
      </c>
      <c r="BC344" s="23">
        <v>188.97940000000099</v>
      </c>
      <c r="BD344" s="23">
        <v>190.63319999999999</v>
      </c>
      <c r="BE344" s="23">
        <v>192.287000000001</v>
      </c>
      <c r="BF344" s="23">
        <v>193.94080000000099</v>
      </c>
      <c r="BG344" s="23">
        <v>195.59460000000101</v>
      </c>
      <c r="BH344" s="23">
        <v>197.248400000001</v>
      </c>
      <c r="BI344" s="23">
        <v>198.90220000000099</v>
      </c>
      <c r="BJ344" s="23">
        <v>200.55600000000101</v>
      </c>
      <c r="BK344" s="23">
        <v>201.07796666666701</v>
      </c>
      <c r="BL344" s="23">
        <v>201.59993333333401</v>
      </c>
      <c r="BM344" s="23">
        <v>202.12190000000101</v>
      </c>
      <c r="BN344" s="23">
        <v>202.64386666666701</v>
      </c>
      <c r="BO344" s="23">
        <v>203.16583333333401</v>
      </c>
      <c r="BP344" s="23">
        <v>203.687800000001</v>
      </c>
      <c r="BQ344" s="23">
        <v>204.20976666666701</v>
      </c>
      <c r="BR344" s="23">
        <v>204.73173333333401</v>
      </c>
      <c r="BS344" s="23">
        <v>205.253700000001</v>
      </c>
      <c r="BT344" s="23">
        <v>205.77566666666701</v>
      </c>
      <c r="BU344" s="23">
        <v>206.29763333333401</v>
      </c>
      <c r="BV344" s="23">
        <v>206.819600000001</v>
      </c>
      <c r="BW344" s="23">
        <v>207.34156666666701</v>
      </c>
      <c r="BX344" s="23">
        <v>207.863533333334</v>
      </c>
      <c r="BY344" s="23">
        <v>208.385500000001</v>
      </c>
      <c r="BZ344" s="23">
        <v>208.90746666666701</v>
      </c>
      <c r="CA344" s="23">
        <v>209.429433333334</v>
      </c>
      <c r="CB344" s="23">
        <v>209.951400000001</v>
      </c>
      <c r="CC344" s="23">
        <v>210.473366666667</v>
      </c>
      <c r="CD344" s="23">
        <v>210.995333333334</v>
      </c>
      <c r="CE344" s="23">
        <v>211.517300000001</v>
      </c>
      <c r="CF344" s="23">
        <v>212.039266666667</v>
      </c>
      <c r="CG344" s="23">
        <v>212.561233333334</v>
      </c>
      <c r="CH344" s="23">
        <v>213.083200000001</v>
      </c>
      <c r="CI344" s="23">
        <v>213.605166666667</v>
      </c>
      <c r="CJ344" s="23">
        <v>214.127133333334</v>
      </c>
      <c r="CK344" s="23">
        <v>214.649100000001</v>
      </c>
      <c r="CL344" s="23">
        <v>215.171066666667</v>
      </c>
      <c r="CM344" s="23">
        <v>215.693033333334</v>
      </c>
      <c r="CN344" s="23">
        <v>216.215000000001</v>
      </c>
      <c r="CO344" s="23">
        <v>216.43786666666699</v>
      </c>
      <c r="CP344" s="23">
        <v>216.66073333333401</v>
      </c>
      <c r="CQ344" s="23">
        <v>216.883600000001</v>
      </c>
      <c r="CR344" s="23">
        <v>217.10646666666699</v>
      </c>
      <c r="CS344" s="23">
        <v>217.32933333333401</v>
      </c>
      <c r="CT344" s="23">
        <v>217.55220000000099</v>
      </c>
      <c r="CU344" s="23">
        <v>217.77506666666699</v>
      </c>
      <c r="CV344" s="23">
        <v>217.997933333334</v>
      </c>
      <c r="CW344" s="23">
        <v>218.22080000000099</v>
      </c>
      <c r="CX344" s="23">
        <v>218.44366666666701</v>
      </c>
      <c r="CY344" s="23">
        <v>218.666533333334</v>
      </c>
      <c r="CZ344" s="23">
        <v>218.88940000000099</v>
      </c>
      <c r="DA344" s="23">
        <v>219.11226666666701</v>
      </c>
      <c r="DB344" s="23">
        <v>219.335133333334</v>
      </c>
      <c r="DC344" s="23">
        <v>219.55800000000099</v>
      </c>
      <c r="DD344" s="23">
        <v>219.78086666666701</v>
      </c>
      <c r="DE344" s="23">
        <v>220.003733333334</v>
      </c>
      <c r="DF344" s="23">
        <v>220.22660000000101</v>
      </c>
      <c r="DG344" s="23">
        <v>220.44946666666701</v>
      </c>
      <c r="DH344" s="23">
        <v>220.672333333334</v>
      </c>
      <c r="DI344" s="23">
        <v>220.89520000000101</v>
      </c>
      <c r="DJ344" s="23">
        <v>221.118066666667</v>
      </c>
      <c r="DK344" s="23">
        <v>221.34093333333399</v>
      </c>
      <c r="DL344" s="23">
        <v>221.56380000000101</v>
      </c>
      <c r="DM344" s="23">
        <v>221.786666666667</v>
      </c>
      <c r="DN344" s="23">
        <v>222.00953333333399</v>
      </c>
      <c r="DO344" s="23">
        <v>222.23240000000101</v>
      </c>
      <c r="DP344" s="23">
        <v>222.455266666667</v>
      </c>
      <c r="DQ344" s="23">
        <v>222.67813333333399</v>
      </c>
      <c r="DR344" s="23">
        <v>222.90100000000101</v>
      </c>
      <c r="DS344" s="23">
        <v>222.90100000000101</v>
      </c>
      <c r="DT344" s="23">
        <v>222.90100000000101</v>
      </c>
      <c r="DU344" s="23">
        <v>222.90100000000101</v>
      </c>
      <c r="DV344" s="23">
        <v>222.90100000000101</v>
      </c>
      <c r="DW344" s="23">
        <v>222.90100000000101</v>
      </c>
      <c r="DX344" s="23">
        <v>222.90100000000101</v>
      </c>
      <c r="DY344" s="23">
        <v>222.90100000000101</v>
      </c>
      <c r="DZ344" s="23">
        <v>222.90100000000101</v>
      </c>
      <c r="EA344" s="23">
        <v>222.90100000000101</v>
      </c>
      <c r="EB344" s="23">
        <v>222.90100000000101</v>
      </c>
      <c r="EC344" s="23">
        <v>222.90100000000101</v>
      </c>
      <c r="ED344" s="23">
        <v>222.90100000000101</v>
      </c>
      <c r="EE344" s="23">
        <v>222.90100000000101</v>
      </c>
      <c r="EF344" s="23">
        <v>222.90100000000101</v>
      </c>
      <c r="EG344" s="23">
        <v>222.90100000000101</v>
      </c>
      <c r="EH344" s="23">
        <v>222.90100000000101</v>
      </c>
      <c r="EI344" s="23">
        <v>222.90100000000101</v>
      </c>
      <c r="EJ344" s="23">
        <v>222.90100000000101</v>
      </c>
      <c r="EK344" s="23">
        <v>222.90100000000101</v>
      </c>
      <c r="EL344" s="23">
        <v>222.90100000000101</v>
      </c>
      <c r="EM344" s="23">
        <v>222.90100000000101</v>
      </c>
      <c r="EN344" s="23">
        <v>222.90100000000101</v>
      </c>
      <c r="EO344" s="23">
        <v>222.90100000000101</v>
      </c>
      <c r="EP344" s="23">
        <v>222.90100000000101</v>
      </c>
      <c r="EQ344" s="23">
        <v>222.90100000000101</v>
      </c>
      <c r="ER344" s="23">
        <v>222.90100000000101</v>
      </c>
      <c r="ES344" s="23">
        <v>222.90100000000101</v>
      </c>
      <c r="ET344" s="23">
        <v>222.90100000000101</v>
      </c>
      <c r="EU344" s="23">
        <v>222.90100000000101</v>
      </c>
      <c r="EV344" s="23">
        <v>222.90100000000101</v>
      </c>
      <c r="EW344" s="23">
        <v>222.88350000000099</v>
      </c>
      <c r="EX344" s="23">
        <v>222.86600000000101</v>
      </c>
      <c r="EY344" s="23">
        <v>222.848500000001</v>
      </c>
      <c r="EZ344" s="23">
        <v>222.83100000000101</v>
      </c>
      <c r="FA344" s="23">
        <v>222.813500000001</v>
      </c>
      <c r="FB344" s="23">
        <v>222.79600000000099</v>
      </c>
      <c r="FC344" s="23">
        <v>222.778500000001</v>
      </c>
      <c r="FD344" s="23">
        <v>222.76100000000099</v>
      </c>
      <c r="FE344" s="23">
        <v>222.74350000000101</v>
      </c>
      <c r="FF344" s="23">
        <v>222.72600000000099</v>
      </c>
      <c r="FG344" s="23">
        <v>222.70850000000101</v>
      </c>
      <c r="FH344" s="23">
        <v>222.691000000001</v>
      </c>
      <c r="FI344" s="23">
        <v>222.67350000000101</v>
      </c>
      <c r="FJ344" s="23">
        <v>222.656000000001</v>
      </c>
      <c r="FK344" s="23">
        <v>222.63850000000099</v>
      </c>
      <c r="FL344" s="23">
        <v>222.621000000001</v>
      </c>
      <c r="FM344" s="23">
        <v>222.60350000000099</v>
      </c>
      <c r="FN344" s="23">
        <v>222.58600000000101</v>
      </c>
      <c r="FO344" s="23">
        <v>222.56850000000099</v>
      </c>
      <c r="FP344" s="23">
        <v>222.55100000000101</v>
      </c>
      <c r="FQ344" s="23">
        <v>222.533500000001</v>
      </c>
      <c r="FR344" s="23">
        <v>222.51600000000099</v>
      </c>
      <c r="FS344" s="23">
        <v>222.498500000001</v>
      </c>
      <c r="FT344" s="23">
        <v>222.48100000000099</v>
      </c>
      <c r="FU344" s="23">
        <v>222.46350000000101</v>
      </c>
      <c r="FV344" s="23">
        <v>222.44600000000099</v>
      </c>
      <c r="FW344" s="23">
        <v>222.42850000000101</v>
      </c>
      <c r="FX344" s="23">
        <v>222.411000000001</v>
      </c>
      <c r="FY344" s="23">
        <v>222.39350000000101</v>
      </c>
      <c r="FZ344" s="23">
        <v>222.376000175001</v>
      </c>
    </row>
    <row r="345" spans="1:182">
      <c r="A345" s="22">
        <v>15</v>
      </c>
      <c r="B345" s="23">
        <v>0</v>
      </c>
      <c r="C345" s="23">
        <v>6.9000000000000199</v>
      </c>
      <c r="D345" s="23">
        <v>13.8</v>
      </c>
      <c r="E345" s="23">
        <v>20.700000000000099</v>
      </c>
      <c r="F345" s="23">
        <v>27.600000000000101</v>
      </c>
      <c r="G345" s="23">
        <v>34.500000000000099</v>
      </c>
      <c r="H345" s="23">
        <v>41.400000000000098</v>
      </c>
      <c r="I345" s="23">
        <v>48.300000000000097</v>
      </c>
      <c r="J345" s="23">
        <v>55.200000000000202</v>
      </c>
      <c r="K345" s="23">
        <v>62.1000000000002</v>
      </c>
      <c r="L345" s="23">
        <v>69.000000000000199</v>
      </c>
      <c r="M345" s="23">
        <v>79.906666666666894</v>
      </c>
      <c r="N345" s="23">
        <v>90.813333333333603</v>
      </c>
      <c r="O345" s="23">
        <v>101.72</v>
      </c>
      <c r="P345" s="23">
        <v>112.62666666666701</v>
      </c>
      <c r="Q345" s="23">
        <v>123.533333333334</v>
      </c>
      <c r="R345" s="23">
        <v>123.206666666667</v>
      </c>
      <c r="S345" s="23">
        <v>122.88</v>
      </c>
      <c r="T345" s="23">
        <v>122.553333333334</v>
      </c>
      <c r="U345" s="23">
        <v>122.226666666667</v>
      </c>
      <c r="V345" s="23">
        <v>121.9</v>
      </c>
      <c r="W345" s="23">
        <v>124.643333333334</v>
      </c>
      <c r="X345" s="23">
        <v>127.386666666667</v>
      </c>
      <c r="Y345" s="23">
        <v>130.13</v>
      </c>
      <c r="Z345" s="23">
        <v>132.87333333333399</v>
      </c>
      <c r="AA345" s="23">
        <v>135.61666666666699</v>
      </c>
      <c r="AB345" s="23">
        <v>138.36000000000001</v>
      </c>
      <c r="AC345" s="23">
        <v>141.10333333333401</v>
      </c>
      <c r="AD345" s="23">
        <v>143.84666666666701</v>
      </c>
      <c r="AE345" s="23">
        <v>146.59</v>
      </c>
      <c r="AF345" s="23">
        <v>149.333333333334</v>
      </c>
      <c r="AG345" s="23">
        <v>151.16222222222299</v>
      </c>
      <c r="AH345" s="23">
        <v>152.99111111111199</v>
      </c>
      <c r="AI345" s="23">
        <v>154.82</v>
      </c>
      <c r="AJ345" s="23">
        <v>156.64888888888899</v>
      </c>
      <c r="AK345" s="23">
        <v>158.47777777777799</v>
      </c>
      <c r="AL345" s="23">
        <v>160.30666666666701</v>
      </c>
      <c r="AM345" s="23">
        <v>162.13555555555601</v>
      </c>
      <c r="AN345" s="23">
        <v>163.96444444444501</v>
      </c>
      <c r="AO345" s="23">
        <v>165.793333333334</v>
      </c>
      <c r="AP345" s="23">
        <v>167.622222222223</v>
      </c>
      <c r="AQ345" s="23">
        <v>169.451111111112</v>
      </c>
      <c r="AR345" s="23">
        <v>171.28</v>
      </c>
      <c r="AS345" s="23">
        <v>173.108888888889</v>
      </c>
      <c r="AT345" s="23">
        <v>174.937777777778</v>
      </c>
      <c r="AU345" s="23">
        <v>176.76666666666699</v>
      </c>
      <c r="AV345" s="23">
        <v>178.43111111111199</v>
      </c>
      <c r="AW345" s="23">
        <v>180.09555555555599</v>
      </c>
      <c r="AX345" s="23">
        <v>181.76000000000101</v>
      </c>
      <c r="AY345" s="23">
        <v>183.42444444444499</v>
      </c>
      <c r="AZ345" s="23">
        <v>185.08888888888899</v>
      </c>
      <c r="BA345" s="23">
        <v>186.75333333333401</v>
      </c>
      <c r="BB345" s="23">
        <v>188.41777777777801</v>
      </c>
      <c r="BC345" s="23">
        <v>190.08222222222301</v>
      </c>
      <c r="BD345" s="23">
        <v>191.74666666666701</v>
      </c>
      <c r="BE345" s="23">
        <v>193.41111111111201</v>
      </c>
      <c r="BF345" s="23">
        <v>195.07555555555601</v>
      </c>
      <c r="BG345" s="23">
        <v>196.740000000001</v>
      </c>
      <c r="BH345" s="23">
        <v>198.40444444444501</v>
      </c>
      <c r="BI345" s="23">
        <v>200.06888888888901</v>
      </c>
      <c r="BJ345" s="23">
        <v>201.733333333334</v>
      </c>
      <c r="BK345" s="23">
        <v>202.258888888889</v>
      </c>
      <c r="BL345" s="23">
        <v>202.784444444445</v>
      </c>
      <c r="BM345" s="23">
        <v>203.310000000001</v>
      </c>
      <c r="BN345" s="23">
        <v>203.835555555556</v>
      </c>
      <c r="BO345" s="23">
        <v>204.361111111112</v>
      </c>
      <c r="BP345" s="23">
        <v>204.886666666667</v>
      </c>
      <c r="BQ345" s="23">
        <v>205.41222222222299</v>
      </c>
      <c r="BR345" s="23">
        <v>205.937777777778</v>
      </c>
      <c r="BS345" s="23">
        <v>206.46333333333399</v>
      </c>
      <c r="BT345" s="23">
        <v>206.98888888888999</v>
      </c>
      <c r="BU345" s="23">
        <v>207.51444444444499</v>
      </c>
      <c r="BV345" s="23">
        <v>208.04000000000099</v>
      </c>
      <c r="BW345" s="23">
        <v>208.56555555555599</v>
      </c>
      <c r="BX345" s="23">
        <v>209.09111111111201</v>
      </c>
      <c r="BY345" s="23">
        <v>209.61666666666699</v>
      </c>
      <c r="BZ345" s="23">
        <v>210.14222222222301</v>
      </c>
      <c r="CA345" s="23">
        <v>210.66777777777801</v>
      </c>
      <c r="CB345" s="23">
        <v>211.19333333333401</v>
      </c>
      <c r="CC345" s="23">
        <v>211.71888888889001</v>
      </c>
      <c r="CD345" s="23">
        <v>212.24444444444501</v>
      </c>
      <c r="CE345" s="23">
        <v>212.770000000001</v>
      </c>
      <c r="CF345" s="23">
        <v>213.29555555555601</v>
      </c>
      <c r="CG345" s="23">
        <v>213.821111111112</v>
      </c>
      <c r="CH345" s="23">
        <v>214.34666666666701</v>
      </c>
      <c r="CI345" s="23">
        <v>214.872222222223</v>
      </c>
      <c r="CJ345" s="23">
        <v>215.397777777778</v>
      </c>
      <c r="CK345" s="23">
        <v>215.923333333334</v>
      </c>
      <c r="CL345" s="23">
        <v>216.44888888889</v>
      </c>
      <c r="CM345" s="23">
        <v>216.974444444445</v>
      </c>
      <c r="CN345" s="23">
        <v>217.50000000000099</v>
      </c>
      <c r="CO345" s="23">
        <v>217.724444444445</v>
      </c>
      <c r="CP345" s="23">
        <v>217.94888888889</v>
      </c>
      <c r="CQ345" s="23">
        <v>218.173333333334</v>
      </c>
      <c r="CR345" s="23">
        <v>218.397777777778</v>
      </c>
      <c r="CS345" s="23">
        <v>218.622222222223</v>
      </c>
      <c r="CT345" s="23">
        <v>218.84666666666701</v>
      </c>
      <c r="CU345" s="23">
        <v>219.071111111112</v>
      </c>
      <c r="CV345" s="23">
        <v>219.29555555555601</v>
      </c>
      <c r="CW345" s="23">
        <v>219.520000000001</v>
      </c>
      <c r="CX345" s="23">
        <v>219.74444444444501</v>
      </c>
      <c r="CY345" s="23">
        <v>219.96888888889001</v>
      </c>
      <c r="CZ345" s="23">
        <v>220.19333333333401</v>
      </c>
      <c r="DA345" s="23">
        <v>220.41777777777801</v>
      </c>
      <c r="DB345" s="23">
        <v>220.64222222222301</v>
      </c>
      <c r="DC345" s="23">
        <v>220.86666666666699</v>
      </c>
      <c r="DD345" s="23">
        <v>221.09111111111201</v>
      </c>
      <c r="DE345" s="23">
        <v>221.31555555555599</v>
      </c>
      <c r="DF345" s="23">
        <v>221.54000000000099</v>
      </c>
      <c r="DG345" s="23">
        <v>221.76444444444499</v>
      </c>
      <c r="DH345" s="23">
        <v>221.98888888888999</v>
      </c>
      <c r="DI345" s="23">
        <v>222.21333333333399</v>
      </c>
      <c r="DJ345" s="23">
        <v>222.437777777778</v>
      </c>
      <c r="DK345" s="23">
        <v>222.66222222222299</v>
      </c>
      <c r="DL345" s="23">
        <v>222.886666666667</v>
      </c>
      <c r="DM345" s="23">
        <v>223.111111111112</v>
      </c>
      <c r="DN345" s="23">
        <v>223.335555555556</v>
      </c>
      <c r="DO345" s="23">
        <v>223.560000000001</v>
      </c>
      <c r="DP345" s="23">
        <v>223.784444444445</v>
      </c>
      <c r="DQ345" s="23">
        <v>224.00888888889</v>
      </c>
      <c r="DR345" s="23">
        <v>224.233333333334</v>
      </c>
      <c r="DS345" s="23">
        <v>224.233333333334</v>
      </c>
      <c r="DT345" s="23">
        <v>224.233333333334</v>
      </c>
      <c r="DU345" s="23">
        <v>224.233333333334</v>
      </c>
      <c r="DV345" s="23">
        <v>224.233333333334</v>
      </c>
      <c r="DW345" s="23">
        <v>224.233333333334</v>
      </c>
      <c r="DX345" s="23">
        <v>224.233333333334</v>
      </c>
      <c r="DY345" s="23">
        <v>224.233333333334</v>
      </c>
      <c r="DZ345" s="23">
        <v>224.233333333334</v>
      </c>
      <c r="EA345" s="23">
        <v>224.233333333334</v>
      </c>
      <c r="EB345" s="23">
        <v>224.233333333334</v>
      </c>
      <c r="EC345" s="23">
        <v>224.233333333334</v>
      </c>
      <c r="ED345" s="23">
        <v>224.233333333334</v>
      </c>
      <c r="EE345" s="23">
        <v>224.233333333334</v>
      </c>
      <c r="EF345" s="23">
        <v>224.233333333334</v>
      </c>
      <c r="EG345" s="23">
        <v>224.233333333334</v>
      </c>
      <c r="EH345" s="23">
        <v>224.233333333334</v>
      </c>
      <c r="EI345" s="23">
        <v>224.233333333334</v>
      </c>
      <c r="EJ345" s="23">
        <v>224.233333333334</v>
      </c>
      <c r="EK345" s="23">
        <v>224.233333333334</v>
      </c>
      <c r="EL345" s="23">
        <v>224.233333333334</v>
      </c>
      <c r="EM345" s="23">
        <v>224.233333333334</v>
      </c>
      <c r="EN345" s="23">
        <v>224.233333333334</v>
      </c>
      <c r="EO345" s="23">
        <v>224.233333333334</v>
      </c>
      <c r="EP345" s="23">
        <v>224.233333333334</v>
      </c>
      <c r="EQ345" s="23">
        <v>224.233333333334</v>
      </c>
      <c r="ER345" s="23">
        <v>224.233333333334</v>
      </c>
      <c r="ES345" s="23">
        <v>224.233333333334</v>
      </c>
      <c r="ET345" s="23">
        <v>224.233333333334</v>
      </c>
      <c r="EU345" s="23">
        <v>224.233333333334</v>
      </c>
      <c r="EV345" s="23">
        <v>224.233333333334</v>
      </c>
      <c r="EW345" s="23">
        <v>224.21666666666701</v>
      </c>
      <c r="EX345" s="23">
        <v>224.20000000000101</v>
      </c>
      <c r="EY345" s="23">
        <v>224.18333333333399</v>
      </c>
      <c r="EZ345" s="23">
        <v>224.166666666667</v>
      </c>
      <c r="FA345" s="23">
        <v>224.150000000001</v>
      </c>
      <c r="FB345" s="23">
        <v>224.13333333333401</v>
      </c>
      <c r="FC345" s="23">
        <v>224.11666666666699</v>
      </c>
      <c r="FD345" s="23">
        <v>224.10000000000099</v>
      </c>
      <c r="FE345" s="23">
        <v>224.083333333334</v>
      </c>
      <c r="FF345" s="23">
        <v>224.066666666667</v>
      </c>
      <c r="FG345" s="23">
        <v>224.05000000000101</v>
      </c>
      <c r="FH345" s="23">
        <v>224.03333333333401</v>
      </c>
      <c r="FI345" s="23">
        <v>224.01666666666699</v>
      </c>
      <c r="FJ345" s="23">
        <v>224.00000000000099</v>
      </c>
      <c r="FK345" s="23">
        <v>223.983333333334</v>
      </c>
      <c r="FL345" s="23">
        <v>223.96666666666701</v>
      </c>
      <c r="FM345" s="23">
        <v>223.95000000000101</v>
      </c>
      <c r="FN345" s="23">
        <v>223.93333333333399</v>
      </c>
      <c r="FO345" s="23">
        <v>223.916666666667</v>
      </c>
      <c r="FP345" s="23">
        <v>223.900000000001</v>
      </c>
      <c r="FQ345" s="23">
        <v>223.88333333333401</v>
      </c>
      <c r="FR345" s="23">
        <v>223.86666666666699</v>
      </c>
      <c r="FS345" s="23">
        <v>223.85000000000099</v>
      </c>
      <c r="FT345" s="23">
        <v>223.833333333334</v>
      </c>
      <c r="FU345" s="23">
        <v>223.816666666667</v>
      </c>
      <c r="FV345" s="23">
        <v>223.80000000000101</v>
      </c>
      <c r="FW345" s="23">
        <v>223.78333333333401</v>
      </c>
      <c r="FX345" s="23">
        <v>223.76666666666699</v>
      </c>
      <c r="FY345" s="23">
        <v>223.75000000000099</v>
      </c>
      <c r="FZ345" s="23">
        <v>223.73333350000101</v>
      </c>
    </row>
    <row r="346" spans="1:182">
      <c r="A346" s="22">
        <v>15.05</v>
      </c>
      <c r="B346" s="23">
        <v>0</v>
      </c>
      <c r="C346" s="23">
        <v>6.9390000000000196</v>
      </c>
      <c r="D346" s="23">
        <v>13.878</v>
      </c>
      <c r="E346" s="23">
        <v>20.8170000000001</v>
      </c>
      <c r="F346" s="23">
        <v>27.7560000000001</v>
      </c>
      <c r="G346" s="23">
        <v>34.6950000000001</v>
      </c>
      <c r="H346" s="23">
        <v>41.6340000000001</v>
      </c>
      <c r="I346" s="23">
        <v>48.5730000000001</v>
      </c>
      <c r="J346" s="23">
        <v>55.5120000000001</v>
      </c>
      <c r="K346" s="23">
        <v>62.451000000000199</v>
      </c>
      <c r="L346" s="23">
        <v>69.3900000000002</v>
      </c>
      <c r="M346" s="23">
        <v>80.365733333333594</v>
      </c>
      <c r="N346" s="23">
        <v>91.341466666666904</v>
      </c>
      <c r="O346" s="23">
        <v>102.3172</v>
      </c>
      <c r="P346" s="23">
        <v>113.29293333333401</v>
      </c>
      <c r="Q346" s="23">
        <v>124.268666666667</v>
      </c>
      <c r="R346" s="23">
        <v>123.932733333334</v>
      </c>
      <c r="S346" s="23">
        <v>123.5968</v>
      </c>
      <c r="T346" s="23">
        <v>123.260866666667</v>
      </c>
      <c r="U346" s="23">
        <v>122.924933333334</v>
      </c>
      <c r="V346" s="23">
        <v>122.589</v>
      </c>
      <c r="W346" s="23">
        <v>125.348766666667</v>
      </c>
      <c r="X346" s="23">
        <v>128.10853333333401</v>
      </c>
      <c r="Y346" s="23">
        <v>130.8683</v>
      </c>
      <c r="Z346" s="23">
        <v>133.628066666667</v>
      </c>
      <c r="AA346" s="23">
        <v>136.38783333333399</v>
      </c>
      <c r="AB346" s="23">
        <v>139.14760000000001</v>
      </c>
      <c r="AC346" s="23">
        <v>141.907366666667</v>
      </c>
      <c r="AD346" s="23">
        <v>144.66713333333399</v>
      </c>
      <c r="AE346" s="23">
        <v>147.42689999999999</v>
      </c>
      <c r="AF346" s="23">
        <v>150.18666666666701</v>
      </c>
      <c r="AG346" s="23">
        <v>152.026511111112</v>
      </c>
      <c r="AH346" s="23">
        <v>153.866355555556</v>
      </c>
      <c r="AI346" s="23">
        <v>155.7062</v>
      </c>
      <c r="AJ346" s="23">
        <v>157.54604444444499</v>
      </c>
      <c r="AK346" s="23">
        <v>159.38588888888901</v>
      </c>
      <c r="AL346" s="23">
        <v>161.22573333333401</v>
      </c>
      <c r="AM346" s="23">
        <v>163.065577777778</v>
      </c>
      <c r="AN346" s="23">
        <v>164.905422222223</v>
      </c>
      <c r="AO346" s="23">
        <v>166.74526666666699</v>
      </c>
      <c r="AP346" s="23">
        <v>168.58511111111201</v>
      </c>
      <c r="AQ346" s="23">
        <v>170.42495555555601</v>
      </c>
      <c r="AR346" s="23">
        <v>172.26480000000001</v>
      </c>
      <c r="AS346" s="23">
        <v>174.104644444445</v>
      </c>
      <c r="AT346" s="23">
        <v>175.944488888889</v>
      </c>
      <c r="AU346" s="23">
        <v>177.78433333333399</v>
      </c>
      <c r="AV346" s="23">
        <v>179.459422222223</v>
      </c>
      <c r="AW346" s="23">
        <v>181.134511111112</v>
      </c>
      <c r="AX346" s="23">
        <v>182.80960000000101</v>
      </c>
      <c r="AY346" s="23">
        <v>184.484688888889</v>
      </c>
      <c r="AZ346" s="23">
        <v>186.159777777778</v>
      </c>
      <c r="BA346" s="23">
        <v>187.83486666666701</v>
      </c>
      <c r="BB346" s="23">
        <v>189.50995555555599</v>
      </c>
      <c r="BC346" s="23">
        <v>191.185044444445</v>
      </c>
      <c r="BD346" s="23">
        <v>192.86013333333401</v>
      </c>
      <c r="BE346" s="23">
        <v>194.53522222222301</v>
      </c>
      <c r="BF346" s="23">
        <v>196.21031111111199</v>
      </c>
      <c r="BG346" s="23">
        <v>197.885400000001</v>
      </c>
      <c r="BH346" s="23">
        <v>199.56048888888901</v>
      </c>
      <c r="BI346" s="23">
        <v>201.23557777777799</v>
      </c>
      <c r="BJ346" s="23">
        <v>202.910666666667</v>
      </c>
      <c r="BK346" s="23">
        <v>203.43981111111199</v>
      </c>
      <c r="BL346" s="23">
        <v>203.96895555555599</v>
      </c>
      <c r="BM346" s="23">
        <v>204.49810000000099</v>
      </c>
      <c r="BN346" s="23">
        <v>205.02724444444499</v>
      </c>
      <c r="BO346" s="23">
        <v>205.55638888888899</v>
      </c>
      <c r="BP346" s="23">
        <v>206.08553333333401</v>
      </c>
      <c r="BQ346" s="23">
        <v>206.61467777777801</v>
      </c>
      <c r="BR346" s="23">
        <v>207.14382222222301</v>
      </c>
      <c r="BS346" s="23">
        <v>207.67296666666701</v>
      </c>
      <c r="BT346" s="23">
        <v>208.202111111112</v>
      </c>
      <c r="BU346" s="23">
        <v>208.731255555556</v>
      </c>
      <c r="BV346" s="23">
        <v>209.260400000001</v>
      </c>
      <c r="BW346" s="23">
        <v>209.789544444445</v>
      </c>
      <c r="BX346" s="23">
        <v>210.31868888888999</v>
      </c>
      <c r="BY346" s="23">
        <v>210.84783333333399</v>
      </c>
      <c r="BZ346" s="23">
        <v>211.376977777778</v>
      </c>
      <c r="CA346" s="23">
        <v>211.90612222222299</v>
      </c>
      <c r="CB346" s="23">
        <v>212.43526666666699</v>
      </c>
      <c r="CC346" s="23">
        <v>212.96441111111201</v>
      </c>
      <c r="CD346" s="23">
        <v>213.49355555555599</v>
      </c>
      <c r="CE346" s="23">
        <v>214.02270000000101</v>
      </c>
      <c r="CF346" s="23">
        <v>214.55184444444501</v>
      </c>
      <c r="CG346" s="23">
        <v>215.08098888889</v>
      </c>
      <c r="CH346" s="23">
        <v>215.61013333333401</v>
      </c>
      <c r="CI346" s="23">
        <v>216.13927777777801</v>
      </c>
      <c r="CJ346" s="23">
        <v>216.668422222223</v>
      </c>
      <c r="CK346" s="23">
        <v>217.197566666667</v>
      </c>
      <c r="CL346" s="23">
        <v>217.726711111112</v>
      </c>
      <c r="CM346" s="23">
        <v>218.255855555556</v>
      </c>
      <c r="CN346" s="23">
        <v>218.78500000000099</v>
      </c>
      <c r="CO346" s="23">
        <v>219.011022222223</v>
      </c>
      <c r="CP346" s="23">
        <v>219.23704444444499</v>
      </c>
      <c r="CQ346" s="23">
        <v>219.463066666667</v>
      </c>
      <c r="CR346" s="23">
        <v>219.68908888889001</v>
      </c>
      <c r="CS346" s="23">
        <v>219.915111111112</v>
      </c>
      <c r="CT346" s="23">
        <v>220.14113333333401</v>
      </c>
      <c r="CU346" s="23">
        <v>220.367155555556</v>
      </c>
      <c r="CV346" s="23">
        <v>220.59317777777801</v>
      </c>
      <c r="CW346" s="23">
        <v>220.81920000000099</v>
      </c>
      <c r="CX346" s="23">
        <v>221.045222222223</v>
      </c>
      <c r="CY346" s="23">
        <v>221.27124444444499</v>
      </c>
      <c r="CZ346" s="23">
        <v>221.497266666667</v>
      </c>
      <c r="DA346" s="23">
        <v>221.72328888889001</v>
      </c>
      <c r="DB346" s="23">
        <v>221.949311111112</v>
      </c>
      <c r="DC346" s="23">
        <v>222.17533333333401</v>
      </c>
      <c r="DD346" s="23">
        <v>222.40135555555599</v>
      </c>
      <c r="DE346" s="23">
        <v>222.62737777777801</v>
      </c>
      <c r="DF346" s="23">
        <v>222.85340000000099</v>
      </c>
      <c r="DG346" s="23">
        <v>223.079422222223</v>
      </c>
      <c r="DH346" s="23">
        <v>223.30544444444499</v>
      </c>
      <c r="DI346" s="23">
        <v>223.531466666667</v>
      </c>
      <c r="DJ346" s="23">
        <v>223.75748888889001</v>
      </c>
      <c r="DK346" s="23">
        <v>223.98351111111199</v>
      </c>
      <c r="DL346" s="23">
        <v>224.20953333333401</v>
      </c>
      <c r="DM346" s="23">
        <v>224.43555555555599</v>
      </c>
      <c r="DN346" s="23">
        <v>224.66157777777801</v>
      </c>
      <c r="DO346" s="23">
        <v>224.88760000000099</v>
      </c>
      <c r="DP346" s="23">
        <v>225.113622222223</v>
      </c>
      <c r="DQ346" s="23">
        <v>225.33964444444501</v>
      </c>
      <c r="DR346" s="23">
        <v>225.565666666667</v>
      </c>
      <c r="DS346" s="23">
        <v>225.565666666667</v>
      </c>
      <c r="DT346" s="23">
        <v>225.565666666667</v>
      </c>
      <c r="DU346" s="23">
        <v>225.565666666667</v>
      </c>
      <c r="DV346" s="23">
        <v>225.565666666667</v>
      </c>
      <c r="DW346" s="23">
        <v>225.565666666667</v>
      </c>
      <c r="DX346" s="23">
        <v>225.565666666667</v>
      </c>
      <c r="DY346" s="23">
        <v>225.565666666667</v>
      </c>
      <c r="DZ346" s="23">
        <v>225.565666666667</v>
      </c>
      <c r="EA346" s="23">
        <v>225.565666666667</v>
      </c>
      <c r="EB346" s="23">
        <v>225.565666666667</v>
      </c>
      <c r="EC346" s="23">
        <v>225.565666666667</v>
      </c>
      <c r="ED346" s="23">
        <v>225.565666666667</v>
      </c>
      <c r="EE346" s="23">
        <v>225.565666666667</v>
      </c>
      <c r="EF346" s="23">
        <v>225.565666666667</v>
      </c>
      <c r="EG346" s="23">
        <v>225.565666666667</v>
      </c>
      <c r="EH346" s="23">
        <v>225.565666666667</v>
      </c>
      <c r="EI346" s="23">
        <v>225.565666666667</v>
      </c>
      <c r="EJ346" s="23">
        <v>225.565666666667</v>
      </c>
      <c r="EK346" s="23">
        <v>225.565666666667</v>
      </c>
      <c r="EL346" s="23">
        <v>225.565666666667</v>
      </c>
      <c r="EM346" s="23">
        <v>225.565666666667</v>
      </c>
      <c r="EN346" s="23">
        <v>225.565666666667</v>
      </c>
      <c r="EO346" s="23">
        <v>225.565666666667</v>
      </c>
      <c r="EP346" s="23">
        <v>225.565666666667</v>
      </c>
      <c r="EQ346" s="23">
        <v>225.565666666667</v>
      </c>
      <c r="ER346" s="23">
        <v>225.565666666667</v>
      </c>
      <c r="ES346" s="23">
        <v>225.565666666667</v>
      </c>
      <c r="ET346" s="23">
        <v>225.565666666667</v>
      </c>
      <c r="EU346" s="23">
        <v>225.565666666667</v>
      </c>
      <c r="EV346" s="23">
        <v>225.565666666667</v>
      </c>
      <c r="EW346" s="23">
        <v>225.54983333333399</v>
      </c>
      <c r="EX346" s="23">
        <v>225.53400000000099</v>
      </c>
      <c r="EY346" s="23">
        <v>225.51816666666701</v>
      </c>
      <c r="EZ346" s="23">
        <v>225.50233333333401</v>
      </c>
      <c r="FA346" s="23">
        <v>225.486500000001</v>
      </c>
      <c r="FB346" s="23">
        <v>225.470666666667</v>
      </c>
      <c r="FC346" s="23">
        <v>225.45483333333399</v>
      </c>
      <c r="FD346" s="23">
        <v>225.43900000000099</v>
      </c>
      <c r="FE346" s="23">
        <v>225.42316666666699</v>
      </c>
      <c r="FF346" s="23">
        <v>225.40733333333401</v>
      </c>
      <c r="FG346" s="23">
        <v>225.391500000001</v>
      </c>
      <c r="FH346" s="23">
        <v>225.375666666667</v>
      </c>
      <c r="FI346" s="23">
        <v>225.359833333334</v>
      </c>
      <c r="FJ346" s="23">
        <v>225.34400000000099</v>
      </c>
      <c r="FK346" s="23">
        <v>225.32816666666699</v>
      </c>
      <c r="FL346" s="23">
        <v>225.31233333333401</v>
      </c>
      <c r="FM346" s="23">
        <v>225.296500000001</v>
      </c>
      <c r="FN346" s="23">
        <v>225.280666666667</v>
      </c>
      <c r="FO346" s="23">
        <v>225.264833333334</v>
      </c>
      <c r="FP346" s="23">
        <v>225.24900000000099</v>
      </c>
      <c r="FQ346" s="23">
        <v>225.23316666666699</v>
      </c>
      <c r="FR346" s="23">
        <v>225.21733333333401</v>
      </c>
      <c r="FS346" s="23">
        <v>225.201500000001</v>
      </c>
      <c r="FT346" s="23">
        <v>225.185666666667</v>
      </c>
      <c r="FU346" s="23">
        <v>225.169833333334</v>
      </c>
      <c r="FV346" s="23">
        <v>225.15400000000099</v>
      </c>
      <c r="FW346" s="23">
        <v>225.13816666666699</v>
      </c>
      <c r="FX346" s="23">
        <v>225.12233333333401</v>
      </c>
      <c r="FY346" s="23">
        <v>225.10650000000101</v>
      </c>
      <c r="FZ346" s="23">
        <v>225.09066682500099</v>
      </c>
    </row>
    <row r="347" spans="1:182">
      <c r="A347" s="22">
        <v>15.1</v>
      </c>
      <c r="B347" s="23">
        <v>0</v>
      </c>
      <c r="C347" s="23">
        <v>6.9780000000000202</v>
      </c>
      <c r="D347" s="23">
        <v>13.956</v>
      </c>
      <c r="E347" s="23">
        <v>20.934000000000101</v>
      </c>
      <c r="F347" s="23">
        <v>27.912000000000099</v>
      </c>
      <c r="G347" s="23">
        <v>34.8900000000001</v>
      </c>
      <c r="H347" s="23">
        <v>41.868000000000102</v>
      </c>
      <c r="I347" s="23">
        <v>48.846000000000103</v>
      </c>
      <c r="J347" s="23">
        <v>55.824000000000098</v>
      </c>
      <c r="K347" s="23">
        <v>62.802000000000199</v>
      </c>
      <c r="L347" s="23">
        <v>69.7800000000002</v>
      </c>
      <c r="M347" s="23">
        <v>80.824800000000195</v>
      </c>
      <c r="N347" s="23">
        <v>91.869600000000204</v>
      </c>
      <c r="O347" s="23">
        <v>102.9144</v>
      </c>
      <c r="P347" s="23">
        <v>113.9592</v>
      </c>
      <c r="Q347" s="23">
        <v>125.004</v>
      </c>
      <c r="R347" s="23">
        <v>124.6588</v>
      </c>
      <c r="S347" s="23">
        <v>124.31359999999999</v>
      </c>
      <c r="T347" s="23">
        <v>123.9684</v>
      </c>
      <c r="U347" s="23">
        <v>123.6232</v>
      </c>
      <c r="V347" s="23">
        <v>123.27800000000001</v>
      </c>
      <c r="W347" s="23">
        <v>126.05419999999999</v>
      </c>
      <c r="X347" s="23">
        <v>128.8304</v>
      </c>
      <c r="Y347" s="23">
        <v>131.60659999999999</v>
      </c>
      <c r="Z347" s="23">
        <v>134.3828</v>
      </c>
      <c r="AA347" s="23">
        <v>137.15899999999999</v>
      </c>
      <c r="AB347" s="23">
        <v>139.93520000000001</v>
      </c>
      <c r="AC347" s="23">
        <v>142.7114</v>
      </c>
      <c r="AD347" s="23">
        <v>145.48759999999999</v>
      </c>
      <c r="AE347" s="23">
        <v>148.2638</v>
      </c>
      <c r="AF347" s="23">
        <v>151.04</v>
      </c>
      <c r="AG347" s="23">
        <v>152.89080000000001</v>
      </c>
      <c r="AH347" s="23">
        <v>154.74160000000001</v>
      </c>
      <c r="AI347" s="23">
        <v>156.5924</v>
      </c>
      <c r="AJ347" s="23">
        <v>158.44319999999999</v>
      </c>
      <c r="AK347" s="23">
        <v>160.29400000000001</v>
      </c>
      <c r="AL347" s="23">
        <v>162.1448</v>
      </c>
      <c r="AM347" s="23">
        <v>163.9956</v>
      </c>
      <c r="AN347" s="23">
        <v>165.84639999999999</v>
      </c>
      <c r="AO347" s="23">
        <v>167.69720000000001</v>
      </c>
      <c r="AP347" s="23">
        <v>169.548</v>
      </c>
      <c r="AQ347" s="23">
        <v>171.39879999999999</v>
      </c>
      <c r="AR347" s="23">
        <v>173.24959999999999</v>
      </c>
      <c r="AS347" s="23">
        <v>175.10040000000001</v>
      </c>
      <c r="AT347" s="23">
        <v>176.9512</v>
      </c>
      <c r="AU347" s="23">
        <v>178.80199999999999</v>
      </c>
      <c r="AV347" s="23">
        <v>180.48773333333401</v>
      </c>
      <c r="AW347" s="23">
        <v>182.173466666667</v>
      </c>
      <c r="AX347" s="23">
        <v>183.85919999999999</v>
      </c>
      <c r="AY347" s="23">
        <v>185.544933333334</v>
      </c>
      <c r="AZ347" s="23">
        <v>187.23066666666699</v>
      </c>
      <c r="BA347" s="23">
        <v>188.916400000001</v>
      </c>
      <c r="BB347" s="23">
        <v>190.602133333334</v>
      </c>
      <c r="BC347" s="23">
        <v>192.28786666666699</v>
      </c>
      <c r="BD347" s="23">
        <v>193.973600000001</v>
      </c>
      <c r="BE347" s="23">
        <v>195.65933333333399</v>
      </c>
      <c r="BF347" s="23">
        <v>197.34506666666701</v>
      </c>
      <c r="BG347" s="23">
        <v>199.03080000000099</v>
      </c>
      <c r="BH347" s="23">
        <v>200.71653333333401</v>
      </c>
      <c r="BI347" s="23">
        <v>202.402266666667</v>
      </c>
      <c r="BJ347" s="23">
        <v>204.08800000000099</v>
      </c>
      <c r="BK347" s="23">
        <v>204.62073333333399</v>
      </c>
      <c r="BL347" s="23">
        <v>205.15346666666699</v>
      </c>
      <c r="BM347" s="23">
        <v>205.68620000000101</v>
      </c>
      <c r="BN347" s="23">
        <v>206.21893333333401</v>
      </c>
      <c r="BO347" s="23">
        <v>206.75166666666701</v>
      </c>
      <c r="BP347" s="23">
        <v>207.284400000001</v>
      </c>
      <c r="BQ347" s="23">
        <v>207.817133333334</v>
      </c>
      <c r="BR347" s="23">
        <v>208.349866666667</v>
      </c>
      <c r="BS347" s="23">
        <v>208.88260000000099</v>
      </c>
      <c r="BT347" s="23">
        <v>209.41533333333399</v>
      </c>
      <c r="BU347" s="23">
        <v>209.94806666666699</v>
      </c>
      <c r="BV347" s="23">
        <v>210.48080000000101</v>
      </c>
      <c r="BW347" s="23">
        <v>211.01353333333401</v>
      </c>
      <c r="BX347" s="23">
        <v>211.54626666666701</v>
      </c>
      <c r="BY347" s="23">
        <v>212.079000000001</v>
      </c>
      <c r="BZ347" s="23">
        <v>212.611733333334</v>
      </c>
      <c r="CA347" s="23">
        <v>213.144466666667</v>
      </c>
      <c r="CB347" s="23">
        <v>213.67720000000099</v>
      </c>
      <c r="CC347" s="23">
        <v>214.20993333333399</v>
      </c>
      <c r="CD347" s="23">
        <v>214.74266666666699</v>
      </c>
      <c r="CE347" s="23">
        <v>215.27540000000101</v>
      </c>
      <c r="CF347" s="23">
        <v>215.80813333333401</v>
      </c>
      <c r="CG347" s="23">
        <v>216.34086666666701</v>
      </c>
      <c r="CH347" s="23">
        <v>216.87360000000101</v>
      </c>
      <c r="CI347" s="23">
        <v>217.406333333334</v>
      </c>
      <c r="CJ347" s="23">
        <v>217.939066666667</v>
      </c>
      <c r="CK347" s="23">
        <v>218.471800000001</v>
      </c>
      <c r="CL347" s="23">
        <v>219.004533333334</v>
      </c>
      <c r="CM347" s="23">
        <v>219.53726666666699</v>
      </c>
      <c r="CN347" s="23">
        <v>220.07000000000099</v>
      </c>
      <c r="CO347" s="23">
        <v>220.29760000000101</v>
      </c>
      <c r="CP347" s="23">
        <v>220.52520000000101</v>
      </c>
      <c r="CQ347" s="23">
        <v>220.752800000001</v>
      </c>
      <c r="CR347" s="23">
        <v>220.980400000001</v>
      </c>
      <c r="CS347" s="23">
        <v>221.20800000000099</v>
      </c>
      <c r="CT347" s="23">
        <v>221.43560000000099</v>
      </c>
      <c r="CU347" s="23">
        <v>221.66320000000101</v>
      </c>
      <c r="CV347" s="23">
        <v>221.89080000000101</v>
      </c>
      <c r="CW347" s="23">
        <v>222.118400000001</v>
      </c>
      <c r="CX347" s="23">
        <v>222.346000000001</v>
      </c>
      <c r="CY347" s="23">
        <v>222.57360000000099</v>
      </c>
      <c r="CZ347" s="23">
        <v>222.80120000000099</v>
      </c>
      <c r="DA347" s="23">
        <v>223.02880000000101</v>
      </c>
      <c r="DB347" s="23">
        <v>223.25640000000101</v>
      </c>
      <c r="DC347" s="23">
        <v>223.484000000001</v>
      </c>
      <c r="DD347" s="23">
        <v>223.711600000001</v>
      </c>
      <c r="DE347" s="23">
        <v>223.93920000000099</v>
      </c>
      <c r="DF347" s="23">
        <v>224.16680000000099</v>
      </c>
      <c r="DG347" s="23">
        <v>224.39440000000101</v>
      </c>
      <c r="DH347" s="23">
        <v>224.62200000000101</v>
      </c>
      <c r="DI347" s="23">
        <v>224.849600000001</v>
      </c>
      <c r="DJ347" s="23">
        <v>225.077200000001</v>
      </c>
      <c r="DK347" s="23">
        <v>225.30480000000099</v>
      </c>
      <c r="DL347" s="23">
        <v>225.53240000000099</v>
      </c>
      <c r="DM347" s="23">
        <v>225.76000000000101</v>
      </c>
      <c r="DN347" s="23">
        <v>225.98760000000101</v>
      </c>
      <c r="DO347" s="23">
        <v>226.215200000001</v>
      </c>
      <c r="DP347" s="23">
        <v>226.442800000001</v>
      </c>
      <c r="DQ347" s="23">
        <v>226.670400000001</v>
      </c>
      <c r="DR347" s="23">
        <v>226.89800000000099</v>
      </c>
      <c r="DS347" s="23">
        <v>226.89800000000099</v>
      </c>
      <c r="DT347" s="23">
        <v>226.89800000000099</v>
      </c>
      <c r="DU347" s="23">
        <v>226.89800000000099</v>
      </c>
      <c r="DV347" s="23">
        <v>226.89800000000099</v>
      </c>
      <c r="DW347" s="23">
        <v>226.89800000000099</v>
      </c>
      <c r="DX347" s="23">
        <v>226.89800000000099</v>
      </c>
      <c r="DY347" s="23">
        <v>226.89800000000099</v>
      </c>
      <c r="DZ347" s="23">
        <v>226.89800000000099</v>
      </c>
      <c r="EA347" s="23">
        <v>226.89800000000099</v>
      </c>
      <c r="EB347" s="23">
        <v>226.89800000000099</v>
      </c>
      <c r="EC347" s="23">
        <v>226.89800000000099</v>
      </c>
      <c r="ED347" s="23">
        <v>226.89800000000099</v>
      </c>
      <c r="EE347" s="23">
        <v>226.89800000000099</v>
      </c>
      <c r="EF347" s="23">
        <v>226.89800000000099</v>
      </c>
      <c r="EG347" s="23">
        <v>226.89800000000099</v>
      </c>
      <c r="EH347" s="23">
        <v>226.89800000000099</v>
      </c>
      <c r="EI347" s="23">
        <v>226.89800000000099</v>
      </c>
      <c r="EJ347" s="23">
        <v>226.89800000000099</v>
      </c>
      <c r="EK347" s="23">
        <v>226.89800000000099</v>
      </c>
      <c r="EL347" s="23">
        <v>226.89800000000099</v>
      </c>
      <c r="EM347" s="23">
        <v>226.89800000000099</v>
      </c>
      <c r="EN347" s="23">
        <v>226.89800000000099</v>
      </c>
      <c r="EO347" s="23">
        <v>226.89800000000099</v>
      </c>
      <c r="EP347" s="23">
        <v>226.89800000000099</v>
      </c>
      <c r="EQ347" s="23">
        <v>226.89800000000099</v>
      </c>
      <c r="ER347" s="23">
        <v>226.89800000000099</v>
      </c>
      <c r="ES347" s="23">
        <v>226.89800000000099</v>
      </c>
      <c r="ET347" s="23">
        <v>226.89800000000099</v>
      </c>
      <c r="EU347" s="23">
        <v>226.89800000000099</v>
      </c>
      <c r="EV347" s="23">
        <v>226.89800000000099</v>
      </c>
      <c r="EW347" s="23">
        <v>226.883000000001</v>
      </c>
      <c r="EX347" s="23">
        <v>226.86800000000099</v>
      </c>
      <c r="EY347" s="23">
        <v>226.853000000001</v>
      </c>
      <c r="EZ347" s="23">
        <v>226.83800000000099</v>
      </c>
      <c r="FA347" s="23">
        <v>226.823000000001</v>
      </c>
      <c r="FB347" s="23">
        <v>226.80800000000099</v>
      </c>
      <c r="FC347" s="23">
        <v>226.793000000001</v>
      </c>
      <c r="FD347" s="23">
        <v>226.77800000000099</v>
      </c>
      <c r="FE347" s="23">
        <v>226.763000000001</v>
      </c>
      <c r="FF347" s="23">
        <v>226.74800000000101</v>
      </c>
      <c r="FG347" s="23">
        <v>226.733000000001</v>
      </c>
      <c r="FH347" s="23">
        <v>226.71800000000101</v>
      </c>
      <c r="FI347" s="23">
        <v>226.703000000001</v>
      </c>
      <c r="FJ347" s="23">
        <v>226.68800000000101</v>
      </c>
      <c r="FK347" s="23">
        <v>226.673000000001</v>
      </c>
      <c r="FL347" s="23">
        <v>226.65800000000101</v>
      </c>
      <c r="FM347" s="23">
        <v>226.643000000001</v>
      </c>
      <c r="FN347" s="23">
        <v>226.62800000000101</v>
      </c>
      <c r="FO347" s="23">
        <v>226.61300000000099</v>
      </c>
      <c r="FP347" s="23">
        <v>226.59800000000101</v>
      </c>
      <c r="FQ347" s="23">
        <v>226.58300000000099</v>
      </c>
      <c r="FR347" s="23">
        <v>226.56800000000101</v>
      </c>
      <c r="FS347" s="23">
        <v>226.55300000000099</v>
      </c>
      <c r="FT347" s="23">
        <v>226.53800000000101</v>
      </c>
      <c r="FU347" s="23">
        <v>226.52300000000099</v>
      </c>
      <c r="FV347" s="23">
        <v>226.508000000001</v>
      </c>
      <c r="FW347" s="23">
        <v>226.49300000000099</v>
      </c>
      <c r="FX347" s="23">
        <v>226.478000000001</v>
      </c>
      <c r="FY347" s="23">
        <v>226.46300000000099</v>
      </c>
      <c r="FZ347" s="23">
        <v>226.44800015000101</v>
      </c>
    </row>
    <row r="348" spans="1:182">
      <c r="A348" s="22">
        <v>15.15</v>
      </c>
      <c r="B348" s="23">
        <v>0</v>
      </c>
      <c r="C348" s="23">
        <v>7.0170000000000199</v>
      </c>
      <c r="D348" s="23">
        <v>14.034000000000001</v>
      </c>
      <c r="E348" s="23">
        <v>21.051000000000101</v>
      </c>
      <c r="F348" s="23">
        <v>28.068000000000101</v>
      </c>
      <c r="G348" s="23">
        <v>35.0850000000001</v>
      </c>
      <c r="H348" s="23">
        <v>42.102000000000103</v>
      </c>
      <c r="I348" s="23">
        <v>49.119000000000099</v>
      </c>
      <c r="J348" s="23">
        <v>56.136000000000202</v>
      </c>
      <c r="K348" s="23">
        <v>63.153000000000198</v>
      </c>
      <c r="L348" s="23">
        <v>70.170000000000201</v>
      </c>
      <c r="M348" s="23">
        <v>81.283866666666896</v>
      </c>
      <c r="N348" s="23">
        <v>92.397733333333605</v>
      </c>
      <c r="O348" s="23">
        <v>103.5116</v>
      </c>
      <c r="P348" s="23">
        <v>114.62546666666699</v>
      </c>
      <c r="Q348" s="23">
        <v>125.739333333334</v>
      </c>
      <c r="R348" s="23">
        <v>125.38486666666699</v>
      </c>
      <c r="S348" s="23">
        <v>125.0304</v>
      </c>
      <c r="T348" s="23">
        <v>124.675933333334</v>
      </c>
      <c r="U348" s="23">
        <v>124.32146666666701</v>
      </c>
      <c r="V348" s="23">
        <v>123.967</v>
      </c>
      <c r="W348" s="23">
        <v>126.75963333333399</v>
      </c>
      <c r="X348" s="23">
        <v>129.55226666666701</v>
      </c>
      <c r="Y348" s="23">
        <v>132.3449</v>
      </c>
      <c r="Z348" s="23">
        <v>135.13753333333401</v>
      </c>
      <c r="AA348" s="23">
        <v>137.93016666666699</v>
      </c>
      <c r="AB348" s="23">
        <v>140.72280000000001</v>
      </c>
      <c r="AC348" s="23">
        <v>143.51543333333399</v>
      </c>
      <c r="AD348" s="23">
        <v>146.308066666667</v>
      </c>
      <c r="AE348" s="23">
        <v>149.10069999999999</v>
      </c>
      <c r="AF348" s="23">
        <v>151.893333333334</v>
      </c>
      <c r="AG348" s="23">
        <v>153.75508888888899</v>
      </c>
      <c r="AH348" s="23">
        <v>155.61684444444501</v>
      </c>
      <c r="AI348" s="23">
        <v>157.4786</v>
      </c>
      <c r="AJ348" s="23">
        <v>159.34035555555599</v>
      </c>
      <c r="AK348" s="23">
        <v>161.202111111112</v>
      </c>
      <c r="AL348" s="23">
        <v>163.063866666667</v>
      </c>
      <c r="AM348" s="23">
        <v>164.92562222222301</v>
      </c>
      <c r="AN348" s="23">
        <v>166.787377777778</v>
      </c>
      <c r="AO348" s="23">
        <v>168.64913333333399</v>
      </c>
      <c r="AP348" s="23">
        <v>170.51088888888901</v>
      </c>
      <c r="AQ348" s="23">
        <v>172.372644444445</v>
      </c>
      <c r="AR348" s="23">
        <v>174.23439999999999</v>
      </c>
      <c r="AS348" s="23">
        <v>176.09615555555601</v>
      </c>
      <c r="AT348" s="23">
        <v>177.957911111112</v>
      </c>
      <c r="AU348" s="23">
        <v>179.81966666666699</v>
      </c>
      <c r="AV348" s="23">
        <v>181.51604444444499</v>
      </c>
      <c r="AW348" s="23">
        <v>183.21242222222301</v>
      </c>
      <c r="AX348" s="23">
        <v>184.90880000000001</v>
      </c>
      <c r="AY348" s="23">
        <v>186.60517777777801</v>
      </c>
      <c r="AZ348" s="23">
        <v>188.30155555555601</v>
      </c>
      <c r="BA348" s="23">
        <v>189.997933333334</v>
      </c>
      <c r="BB348" s="23">
        <v>191.694311111112</v>
      </c>
      <c r="BC348" s="23">
        <v>193.390688888889</v>
      </c>
      <c r="BD348" s="23">
        <v>195.087066666667</v>
      </c>
      <c r="BE348" s="23">
        <v>196.783444444445</v>
      </c>
      <c r="BF348" s="23">
        <v>198.47982222222299</v>
      </c>
      <c r="BG348" s="23">
        <v>200.17620000000099</v>
      </c>
      <c r="BH348" s="23">
        <v>201.87257777777799</v>
      </c>
      <c r="BI348" s="23">
        <v>203.56895555555599</v>
      </c>
      <c r="BJ348" s="23">
        <v>205.26533333333401</v>
      </c>
      <c r="BK348" s="23">
        <v>205.80165555555601</v>
      </c>
      <c r="BL348" s="23">
        <v>206.33797777777801</v>
      </c>
      <c r="BM348" s="23">
        <v>206.874300000001</v>
      </c>
      <c r="BN348" s="23">
        <v>207.410622222223</v>
      </c>
      <c r="BO348" s="23">
        <v>207.94694444444499</v>
      </c>
      <c r="BP348" s="23">
        <v>208.48326666666699</v>
      </c>
      <c r="BQ348" s="23">
        <v>209.01958888888899</v>
      </c>
      <c r="BR348" s="23">
        <v>209.55591111111201</v>
      </c>
      <c r="BS348" s="23">
        <v>210.09223333333401</v>
      </c>
      <c r="BT348" s="23">
        <v>210.62855555555601</v>
      </c>
      <c r="BU348" s="23">
        <v>211.164877777778</v>
      </c>
      <c r="BV348" s="23">
        <v>211.70120000000099</v>
      </c>
      <c r="BW348" s="23">
        <v>212.23752222222299</v>
      </c>
      <c r="BX348" s="23">
        <v>212.77384444444499</v>
      </c>
      <c r="BY348" s="23">
        <v>213.31016666666699</v>
      </c>
      <c r="BZ348" s="23">
        <v>213.84648888888901</v>
      </c>
      <c r="CA348" s="23">
        <v>214.38281111111201</v>
      </c>
      <c r="CB348" s="23">
        <v>214.919133333334</v>
      </c>
      <c r="CC348" s="23">
        <v>215.455455555556</v>
      </c>
      <c r="CD348" s="23">
        <v>215.991777777778</v>
      </c>
      <c r="CE348" s="23">
        <v>216.52810000000099</v>
      </c>
      <c r="CF348" s="23">
        <v>217.06442222222299</v>
      </c>
      <c r="CG348" s="23">
        <v>217.60074444444501</v>
      </c>
      <c r="CH348" s="23">
        <v>218.13706666666701</v>
      </c>
      <c r="CI348" s="23">
        <v>218.67338888889</v>
      </c>
      <c r="CJ348" s="23">
        <v>219.209711111112</v>
      </c>
      <c r="CK348" s="23">
        <v>219.746033333334</v>
      </c>
      <c r="CL348" s="23">
        <v>220.28235555555599</v>
      </c>
      <c r="CM348" s="23">
        <v>220.81867777777799</v>
      </c>
      <c r="CN348" s="23">
        <v>221.35500000000101</v>
      </c>
      <c r="CO348" s="23">
        <v>221.584177777778</v>
      </c>
      <c r="CP348" s="23">
        <v>221.813355555556</v>
      </c>
      <c r="CQ348" s="23">
        <v>222.04253333333401</v>
      </c>
      <c r="CR348" s="23">
        <v>222.27171111111201</v>
      </c>
      <c r="CS348" s="23">
        <v>222.50088888888999</v>
      </c>
      <c r="CT348" s="23">
        <v>222.730066666667</v>
      </c>
      <c r="CU348" s="23">
        <v>222.95924444444501</v>
      </c>
      <c r="CV348" s="23">
        <v>223.18842222222301</v>
      </c>
      <c r="CW348" s="23">
        <v>223.41760000000099</v>
      </c>
      <c r="CX348" s="23">
        <v>223.646777777778</v>
      </c>
      <c r="CY348" s="23">
        <v>223.875955555556</v>
      </c>
      <c r="CZ348" s="23">
        <v>224.10513333333401</v>
      </c>
      <c r="DA348" s="23">
        <v>224.33431111111199</v>
      </c>
      <c r="DB348" s="23">
        <v>224.56348888888999</v>
      </c>
      <c r="DC348" s="23">
        <v>224.792666666667</v>
      </c>
      <c r="DD348" s="23">
        <v>225.02184444444501</v>
      </c>
      <c r="DE348" s="23">
        <v>225.25102222222301</v>
      </c>
      <c r="DF348" s="23">
        <v>225.48020000000099</v>
      </c>
      <c r="DG348" s="23">
        <v>225.709377777778</v>
      </c>
      <c r="DH348" s="23">
        <v>225.93855555555601</v>
      </c>
      <c r="DI348" s="23">
        <v>226.16773333333401</v>
      </c>
      <c r="DJ348" s="23">
        <v>226.39691111111199</v>
      </c>
      <c r="DK348" s="23">
        <v>226.62608888889</v>
      </c>
      <c r="DL348" s="23">
        <v>226.85526666666701</v>
      </c>
      <c r="DM348" s="23">
        <v>227.08444444444501</v>
      </c>
      <c r="DN348" s="23">
        <v>227.31362222222299</v>
      </c>
      <c r="DO348" s="23">
        <v>227.54280000000099</v>
      </c>
      <c r="DP348" s="23">
        <v>227.77197777777801</v>
      </c>
      <c r="DQ348" s="23">
        <v>228.00115555555601</v>
      </c>
      <c r="DR348" s="23">
        <v>228.23033333333399</v>
      </c>
      <c r="DS348" s="23">
        <v>228.23033333333399</v>
      </c>
      <c r="DT348" s="23">
        <v>228.23033333333399</v>
      </c>
      <c r="DU348" s="23">
        <v>228.23033333333399</v>
      </c>
      <c r="DV348" s="23">
        <v>228.23033333333399</v>
      </c>
      <c r="DW348" s="23">
        <v>228.23033333333399</v>
      </c>
      <c r="DX348" s="23">
        <v>228.23033333333399</v>
      </c>
      <c r="DY348" s="23">
        <v>228.23033333333399</v>
      </c>
      <c r="DZ348" s="23">
        <v>228.23033333333399</v>
      </c>
      <c r="EA348" s="23">
        <v>228.23033333333399</v>
      </c>
      <c r="EB348" s="23">
        <v>228.23033333333399</v>
      </c>
      <c r="EC348" s="23">
        <v>228.23033333333399</v>
      </c>
      <c r="ED348" s="23">
        <v>228.23033333333399</v>
      </c>
      <c r="EE348" s="23">
        <v>228.23033333333399</v>
      </c>
      <c r="EF348" s="23">
        <v>228.23033333333399</v>
      </c>
      <c r="EG348" s="23">
        <v>228.23033333333399</v>
      </c>
      <c r="EH348" s="23">
        <v>228.23033333333399</v>
      </c>
      <c r="EI348" s="23">
        <v>228.23033333333399</v>
      </c>
      <c r="EJ348" s="23">
        <v>228.23033333333399</v>
      </c>
      <c r="EK348" s="23">
        <v>228.23033333333399</v>
      </c>
      <c r="EL348" s="23">
        <v>228.23033333333399</v>
      </c>
      <c r="EM348" s="23">
        <v>228.23033333333399</v>
      </c>
      <c r="EN348" s="23">
        <v>228.23033333333399</v>
      </c>
      <c r="EO348" s="23">
        <v>228.23033333333399</v>
      </c>
      <c r="EP348" s="23">
        <v>228.23033333333399</v>
      </c>
      <c r="EQ348" s="23">
        <v>228.23033333333399</v>
      </c>
      <c r="ER348" s="23">
        <v>228.23033333333399</v>
      </c>
      <c r="ES348" s="23">
        <v>228.23033333333399</v>
      </c>
      <c r="ET348" s="23">
        <v>228.23033333333399</v>
      </c>
      <c r="EU348" s="23">
        <v>228.23033333333399</v>
      </c>
      <c r="EV348" s="23">
        <v>228.23033333333399</v>
      </c>
      <c r="EW348" s="23">
        <v>228.21616666666699</v>
      </c>
      <c r="EX348" s="23">
        <v>228.20200000000099</v>
      </c>
      <c r="EY348" s="23">
        <v>228.187833333334</v>
      </c>
      <c r="EZ348" s="23">
        <v>228.173666666667</v>
      </c>
      <c r="FA348" s="23">
        <v>228.159500000001</v>
      </c>
      <c r="FB348" s="23">
        <v>228.14533333333401</v>
      </c>
      <c r="FC348" s="23">
        <v>228.13116666666701</v>
      </c>
      <c r="FD348" s="23">
        <v>228.11700000000101</v>
      </c>
      <c r="FE348" s="23">
        <v>228.10283333333399</v>
      </c>
      <c r="FF348" s="23">
        <v>228.088666666667</v>
      </c>
      <c r="FG348" s="23">
        <v>228.074500000001</v>
      </c>
      <c r="FH348" s="23">
        <v>228.060333333334</v>
      </c>
      <c r="FI348" s="23">
        <v>228.04616666666701</v>
      </c>
      <c r="FJ348" s="23">
        <v>228.03200000000101</v>
      </c>
      <c r="FK348" s="23">
        <v>228.01783333333401</v>
      </c>
      <c r="FL348" s="23">
        <v>228.00366666666699</v>
      </c>
      <c r="FM348" s="23">
        <v>227.98950000000099</v>
      </c>
      <c r="FN348" s="23">
        <v>227.97533333333399</v>
      </c>
      <c r="FO348" s="23">
        <v>227.961166666667</v>
      </c>
      <c r="FP348" s="23">
        <v>227.947000000001</v>
      </c>
      <c r="FQ348" s="23">
        <v>227.932833333334</v>
      </c>
      <c r="FR348" s="23">
        <v>227.91866666666701</v>
      </c>
      <c r="FS348" s="23">
        <v>227.90450000000101</v>
      </c>
      <c r="FT348" s="23">
        <v>227.89033333333401</v>
      </c>
      <c r="FU348" s="23">
        <v>227.87616666666699</v>
      </c>
      <c r="FV348" s="23">
        <v>227.86200000000099</v>
      </c>
      <c r="FW348" s="23">
        <v>227.84783333333399</v>
      </c>
      <c r="FX348" s="23">
        <v>227.833666666667</v>
      </c>
      <c r="FY348" s="23">
        <v>227.819500000001</v>
      </c>
      <c r="FZ348" s="23">
        <v>227.80533347500099</v>
      </c>
    </row>
    <row r="349" spans="1:182">
      <c r="A349" s="22">
        <v>15.2</v>
      </c>
      <c r="B349" s="23">
        <v>0</v>
      </c>
      <c r="C349" s="23">
        <v>7.0560000000000196</v>
      </c>
      <c r="D349" s="23">
        <v>14.112</v>
      </c>
      <c r="E349" s="23">
        <v>21.168000000000099</v>
      </c>
      <c r="F349" s="23">
        <v>28.2240000000001</v>
      </c>
      <c r="G349" s="23">
        <v>35.280000000000101</v>
      </c>
      <c r="H349" s="23">
        <v>42.336000000000098</v>
      </c>
      <c r="I349" s="23">
        <v>49.392000000000102</v>
      </c>
      <c r="J349" s="23">
        <v>56.448000000000199</v>
      </c>
      <c r="K349" s="23">
        <v>63.504000000000197</v>
      </c>
      <c r="L349" s="23">
        <v>70.560000000000201</v>
      </c>
      <c r="M349" s="23">
        <v>81.742933333333596</v>
      </c>
      <c r="N349" s="23">
        <v>92.925866666667005</v>
      </c>
      <c r="O349" s="23">
        <v>104.1088</v>
      </c>
      <c r="P349" s="23">
        <v>115.29173333333399</v>
      </c>
      <c r="Q349" s="23">
        <v>126.47466666666701</v>
      </c>
      <c r="R349" s="23">
        <v>126.110933333334</v>
      </c>
      <c r="S349" s="23">
        <v>125.74720000000001</v>
      </c>
      <c r="T349" s="23">
        <v>125.383466666667</v>
      </c>
      <c r="U349" s="23">
        <v>125.019733333334</v>
      </c>
      <c r="V349" s="23">
        <v>124.65600000000001</v>
      </c>
      <c r="W349" s="23">
        <v>127.465066666667</v>
      </c>
      <c r="X349" s="23">
        <v>130.27413333333399</v>
      </c>
      <c r="Y349" s="23">
        <v>133.08320000000001</v>
      </c>
      <c r="Z349" s="23">
        <v>135.89226666666701</v>
      </c>
      <c r="AA349" s="23">
        <v>138.70133333333399</v>
      </c>
      <c r="AB349" s="23">
        <v>141.5104</v>
      </c>
      <c r="AC349" s="23">
        <v>144.31946666666701</v>
      </c>
      <c r="AD349" s="23">
        <v>147.12853333333399</v>
      </c>
      <c r="AE349" s="23">
        <v>149.9376</v>
      </c>
      <c r="AF349" s="23">
        <v>152.74666666666701</v>
      </c>
      <c r="AG349" s="23">
        <v>154.619377777778</v>
      </c>
      <c r="AH349" s="23">
        <v>156.49208888888899</v>
      </c>
      <c r="AI349" s="23">
        <v>158.3648</v>
      </c>
      <c r="AJ349" s="23">
        <v>160.23751111111201</v>
      </c>
      <c r="AK349" s="23">
        <v>162.110222222223</v>
      </c>
      <c r="AL349" s="23">
        <v>163.98293333333399</v>
      </c>
      <c r="AM349" s="23">
        <v>165.85564444444501</v>
      </c>
      <c r="AN349" s="23">
        <v>167.72835555555599</v>
      </c>
      <c r="AO349" s="23">
        <v>169.60106666666701</v>
      </c>
      <c r="AP349" s="23">
        <v>171.473777777778</v>
      </c>
      <c r="AQ349" s="23">
        <v>173.34648888888901</v>
      </c>
      <c r="AR349" s="23">
        <v>175.219200000001</v>
      </c>
      <c r="AS349" s="23">
        <v>177.09191111111201</v>
      </c>
      <c r="AT349" s="23">
        <v>178.964622222223</v>
      </c>
      <c r="AU349" s="23">
        <v>180.83733333333399</v>
      </c>
      <c r="AV349" s="23">
        <v>182.544355555556</v>
      </c>
      <c r="AW349" s="23">
        <v>184.251377777778</v>
      </c>
      <c r="AX349" s="23">
        <v>185.95840000000101</v>
      </c>
      <c r="AY349" s="23">
        <v>187.66542222222299</v>
      </c>
      <c r="AZ349" s="23">
        <v>189.37244444444499</v>
      </c>
      <c r="BA349" s="23">
        <v>191.079466666667</v>
      </c>
      <c r="BB349" s="23">
        <v>192.78648888888901</v>
      </c>
      <c r="BC349" s="23">
        <v>194.49351111111201</v>
      </c>
      <c r="BD349" s="23">
        <v>196.20053333333399</v>
      </c>
      <c r="BE349" s="23">
        <v>197.907555555556</v>
      </c>
      <c r="BF349" s="23">
        <v>199.61457777777801</v>
      </c>
      <c r="BG349" s="23">
        <v>201.32160000000101</v>
      </c>
      <c r="BH349" s="23">
        <v>203.02862222222299</v>
      </c>
      <c r="BI349" s="23">
        <v>204.735644444445</v>
      </c>
      <c r="BJ349" s="23">
        <v>206.44266666666701</v>
      </c>
      <c r="BK349" s="23">
        <v>206.982577777778</v>
      </c>
      <c r="BL349" s="23">
        <v>207.522488888889</v>
      </c>
      <c r="BM349" s="23">
        <v>208.06240000000099</v>
      </c>
      <c r="BN349" s="23">
        <v>208.60231111111199</v>
      </c>
      <c r="BO349" s="23">
        <v>209.14222222222301</v>
      </c>
      <c r="BP349" s="23">
        <v>209.68213333333401</v>
      </c>
      <c r="BQ349" s="23">
        <v>210.222044444445</v>
      </c>
      <c r="BR349" s="23">
        <v>210.761955555556</v>
      </c>
      <c r="BS349" s="23">
        <v>211.301866666667</v>
      </c>
      <c r="BT349" s="23">
        <v>211.84177777777799</v>
      </c>
      <c r="BU349" s="23">
        <v>212.38168888889001</v>
      </c>
      <c r="BV349" s="23">
        <v>212.92160000000101</v>
      </c>
      <c r="BW349" s="23">
        <v>213.461511111112</v>
      </c>
      <c r="BX349" s="23">
        <v>214.001422222223</v>
      </c>
      <c r="BY349" s="23">
        <v>214.54133333333399</v>
      </c>
      <c r="BZ349" s="23">
        <v>215.08124444444499</v>
      </c>
      <c r="CA349" s="23">
        <v>215.62115555555599</v>
      </c>
      <c r="CB349" s="23">
        <v>216.16106666666701</v>
      </c>
      <c r="CC349" s="23">
        <v>216.70097777777801</v>
      </c>
      <c r="CD349" s="23">
        <v>217.24088888889</v>
      </c>
      <c r="CE349" s="23">
        <v>217.78080000000099</v>
      </c>
      <c r="CF349" s="23">
        <v>218.32071111111199</v>
      </c>
      <c r="CG349" s="23">
        <v>218.86062222222299</v>
      </c>
      <c r="CH349" s="23">
        <v>219.40053333333401</v>
      </c>
      <c r="CI349" s="23">
        <v>219.94044444444501</v>
      </c>
      <c r="CJ349" s="23">
        <v>220.480355555556</v>
      </c>
      <c r="CK349" s="23">
        <v>221.020266666667</v>
      </c>
      <c r="CL349" s="23">
        <v>221.56017777777799</v>
      </c>
      <c r="CM349" s="23">
        <v>222.10008888889001</v>
      </c>
      <c r="CN349" s="23">
        <v>222.64000000000101</v>
      </c>
      <c r="CO349" s="23">
        <v>222.870755555556</v>
      </c>
      <c r="CP349" s="23">
        <v>223.10151111111199</v>
      </c>
      <c r="CQ349" s="23">
        <v>223.33226666666701</v>
      </c>
      <c r="CR349" s="23">
        <v>223.563022222223</v>
      </c>
      <c r="CS349" s="23">
        <v>223.79377777777799</v>
      </c>
      <c r="CT349" s="23">
        <v>224.02453333333401</v>
      </c>
      <c r="CU349" s="23">
        <v>224.25528888888999</v>
      </c>
      <c r="CV349" s="23">
        <v>224.48604444444501</v>
      </c>
      <c r="CW349" s="23">
        <v>224.716800000001</v>
      </c>
      <c r="CX349" s="23">
        <v>224.94755555555599</v>
      </c>
      <c r="CY349" s="23">
        <v>225.17831111111201</v>
      </c>
      <c r="CZ349" s="23">
        <v>225.409066666667</v>
      </c>
      <c r="DA349" s="23">
        <v>225.63982222222299</v>
      </c>
      <c r="DB349" s="23">
        <v>225.87057777777801</v>
      </c>
      <c r="DC349" s="23">
        <v>226.101333333334</v>
      </c>
      <c r="DD349" s="23">
        <v>226.33208888889001</v>
      </c>
      <c r="DE349" s="23">
        <v>226.56284444444501</v>
      </c>
      <c r="DF349" s="23">
        <v>226.79360000000099</v>
      </c>
      <c r="DG349" s="23">
        <v>227.02435555555601</v>
      </c>
      <c r="DH349" s="23">
        <v>227.255111111112</v>
      </c>
      <c r="DI349" s="23">
        <v>227.48586666666699</v>
      </c>
      <c r="DJ349" s="23">
        <v>227.71662222222301</v>
      </c>
      <c r="DK349" s="23">
        <v>227.947377777778</v>
      </c>
      <c r="DL349" s="23">
        <v>228.17813333333399</v>
      </c>
      <c r="DM349" s="23">
        <v>228.40888888889</v>
      </c>
      <c r="DN349" s="23">
        <v>228.639644444445</v>
      </c>
      <c r="DO349" s="23">
        <v>228.87040000000101</v>
      </c>
      <c r="DP349" s="23">
        <v>229.10115555555601</v>
      </c>
      <c r="DQ349" s="23">
        <v>229.33191111111199</v>
      </c>
      <c r="DR349" s="23">
        <v>229.56266666666701</v>
      </c>
      <c r="DS349" s="23">
        <v>229.56266666666701</v>
      </c>
      <c r="DT349" s="23">
        <v>229.56266666666701</v>
      </c>
      <c r="DU349" s="23">
        <v>229.56266666666701</v>
      </c>
      <c r="DV349" s="23">
        <v>229.56266666666701</v>
      </c>
      <c r="DW349" s="23">
        <v>229.56266666666701</v>
      </c>
      <c r="DX349" s="23">
        <v>229.56266666666701</v>
      </c>
      <c r="DY349" s="23">
        <v>229.56266666666701</v>
      </c>
      <c r="DZ349" s="23">
        <v>229.56266666666701</v>
      </c>
      <c r="EA349" s="23">
        <v>229.56266666666701</v>
      </c>
      <c r="EB349" s="23">
        <v>229.56266666666701</v>
      </c>
      <c r="EC349" s="23">
        <v>229.56266666666701</v>
      </c>
      <c r="ED349" s="23">
        <v>229.56266666666701</v>
      </c>
      <c r="EE349" s="23">
        <v>229.56266666666701</v>
      </c>
      <c r="EF349" s="23">
        <v>229.56266666666701</v>
      </c>
      <c r="EG349" s="23">
        <v>229.56266666666701</v>
      </c>
      <c r="EH349" s="23">
        <v>229.56266666666701</v>
      </c>
      <c r="EI349" s="23">
        <v>229.56266666666701</v>
      </c>
      <c r="EJ349" s="23">
        <v>229.56266666666701</v>
      </c>
      <c r="EK349" s="23">
        <v>229.56266666666701</v>
      </c>
      <c r="EL349" s="23">
        <v>229.56266666666701</v>
      </c>
      <c r="EM349" s="23">
        <v>229.56266666666701</v>
      </c>
      <c r="EN349" s="23">
        <v>229.56266666666701</v>
      </c>
      <c r="EO349" s="23">
        <v>229.56266666666701</v>
      </c>
      <c r="EP349" s="23">
        <v>229.56266666666701</v>
      </c>
      <c r="EQ349" s="23">
        <v>229.56266666666701</v>
      </c>
      <c r="ER349" s="23">
        <v>229.56266666666701</v>
      </c>
      <c r="ES349" s="23">
        <v>229.56266666666701</v>
      </c>
      <c r="ET349" s="23">
        <v>229.56266666666701</v>
      </c>
      <c r="EU349" s="23">
        <v>229.56266666666701</v>
      </c>
      <c r="EV349" s="23">
        <v>229.56266666666701</v>
      </c>
      <c r="EW349" s="23">
        <v>229.549333333334</v>
      </c>
      <c r="EX349" s="23">
        <v>229.536000000001</v>
      </c>
      <c r="EY349" s="23">
        <v>229.52266666666699</v>
      </c>
      <c r="EZ349" s="23">
        <v>229.50933333333401</v>
      </c>
      <c r="FA349" s="23">
        <v>229.496000000001</v>
      </c>
      <c r="FB349" s="23">
        <v>229.482666666667</v>
      </c>
      <c r="FC349" s="23">
        <v>229.46933333333399</v>
      </c>
      <c r="FD349" s="23">
        <v>229.45600000000101</v>
      </c>
      <c r="FE349" s="23">
        <v>229.44266666666701</v>
      </c>
      <c r="FF349" s="23">
        <v>229.429333333334</v>
      </c>
      <c r="FG349" s="23">
        <v>229.41600000000099</v>
      </c>
      <c r="FH349" s="23">
        <v>229.40266666666699</v>
      </c>
      <c r="FI349" s="23">
        <v>229.38933333333401</v>
      </c>
      <c r="FJ349" s="23">
        <v>229.376000000001</v>
      </c>
      <c r="FK349" s="23">
        <v>229.362666666667</v>
      </c>
      <c r="FL349" s="23">
        <v>229.34933333333399</v>
      </c>
      <c r="FM349" s="23">
        <v>229.33600000000101</v>
      </c>
      <c r="FN349" s="23">
        <v>229.322666666667</v>
      </c>
      <c r="FO349" s="23">
        <v>229.309333333334</v>
      </c>
      <c r="FP349" s="23">
        <v>229.29600000000099</v>
      </c>
      <c r="FQ349" s="23">
        <v>229.28266666666701</v>
      </c>
      <c r="FR349" s="23">
        <v>229.269333333334</v>
      </c>
      <c r="FS349" s="23">
        <v>229.25600000000099</v>
      </c>
      <c r="FT349" s="23">
        <v>229.24266666666699</v>
      </c>
      <c r="FU349" s="23">
        <v>229.22933333333401</v>
      </c>
      <c r="FV349" s="23">
        <v>229.216000000001</v>
      </c>
      <c r="FW349" s="23">
        <v>229.202666666667</v>
      </c>
      <c r="FX349" s="23">
        <v>229.18933333333399</v>
      </c>
      <c r="FY349" s="23">
        <v>229.17600000000101</v>
      </c>
      <c r="FZ349" s="23">
        <v>229.16266680000101</v>
      </c>
    </row>
    <row r="350" spans="1:182">
      <c r="A350" s="22">
        <v>15.25</v>
      </c>
      <c r="B350" s="23">
        <v>0</v>
      </c>
      <c r="C350" s="23">
        <v>7.0950000000000202</v>
      </c>
      <c r="D350" s="23">
        <v>14.19</v>
      </c>
      <c r="E350" s="23">
        <v>21.2850000000001</v>
      </c>
      <c r="F350" s="23">
        <v>28.380000000000098</v>
      </c>
      <c r="G350" s="23">
        <v>35.475000000000101</v>
      </c>
      <c r="H350" s="23">
        <v>42.5700000000001</v>
      </c>
      <c r="I350" s="23">
        <v>49.665000000000099</v>
      </c>
      <c r="J350" s="23">
        <v>56.760000000000097</v>
      </c>
      <c r="K350" s="23">
        <v>63.855000000000203</v>
      </c>
      <c r="L350" s="23">
        <v>70.950000000000202</v>
      </c>
      <c r="M350" s="23">
        <v>82.202000000000197</v>
      </c>
      <c r="N350" s="23">
        <v>93.454000000000306</v>
      </c>
      <c r="O350" s="23">
        <v>104.706</v>
      </c>
      <c r="P350" s="23">
        <v>115.958</v>
      </c>
      <c r="Q350" s="23">
        <v>127.21</v>
      </c>
      <c r="R350" s="23">
        <v>126.837</v>
      </c>
      <c r="S350" s="23">
        <v>126.464</v>
      </c>
      <c r="T350" s="23">
        <v>126.09099999999999</v>
      </c>
      <c r="U350" s="23">
        <v>125.718</v>
      </c>
      <c r="V350" s="23">
        <v>125.345</v>
      </c>
      <c r="W350" s="23">
        <v>128.1705</v>
      </c>
      <c r="X350" s="23">
        <v>130.99600000000001</v>
      </c>
      <c r="Y350" s="23">
        <v>133.82149999999999</v>
      </c>
      <c r="Z350" s="23">
        <v>136.64699999999999</v>
      </c>
      <c r="AA350" s="23">
        <v>139.4725</v>
      </c>
      <c r="AB350" s="23">
        <v>142.298</v>
      </c>
      <c r="AC350" s="23">
        <v>145.12350000000001</v>
      </c>
      <c r="AD350" s="23">
        <v>147.94900000000001</v>
      </c>
      <c r="AE350" s="23">
        <v>150.77449999999999</v>
      </c>
      <c r="AF350" s="23">
        <v>153.6</v>
      </c>
      <c r="AG350" s="23">
        <v>155.48366666666701</v>
      </c>
      <c r="AH350" s="23">
        <v>157.36733333333399</v>
      </c>
      <c r="AI350" s="23">
        <v>159.251</v>
      </c>
      <c r="AJ350" s="23">
        <v>161.13466666666699</v>
      </c>
      <c r="AK350" s="23">
        <v>163.018333333334</v>
      </c>
      <c r="AL350" s="23">
        <v>164.90199999999999</v>
      </c>
      <c r="AM350" s="23">
        <v>166.785666666667</v>
      </c>
      <c r="AN350" s="23">
        <v>168.66933333333401</v>
      </c>
      <c r="AO350" s="23">
        <v>170.55300000000099</v>
      </c>
      <c r="AP350" s="23">
        <v>172.43666666666701</v>
      </c>
      <c r="AQ350" s="23">
        <v>174.32033333333399</v>
      </c>
      <c r="AR350" s="23">
        <v>176.204000000001</v>
      </c>
      <c r="AS350" s="23">
        <v>178.08766666666699</v>
      </c>
      <c r="AT350" s="23">
        <v>179.971333333334</v>
      </c>
      <c r="AU350" s="23">
        <v>181.85500000000101</v>
      </c>
      <c r="AV350" s="23">
        <v>183.572666666667</v>
      </c>
      <c r="AW350" s="23">
        <v>185.29033333333399</v>
      </c>
      <c r="AX350" s="23">
        <v>187.008000000001</v>
      </c>
      <c r="AY350" s="23">
        <v>188.725666666667</v>
      </c>
      <c r="AZ350" s="23">
        <v>190.44333333333401</v>
      </c>
      <c r="BA350" s="23">
        <v>192.161000000001</v>
      </c>
      <c r="BB350" s="23">
        <v>193.87866666666699</v>
      </c>
      <c r="BC350" s="23">
        <v>195.596333333334</v>
      </c>
      <c r="BD350" s="23">
        <v>197.31400000000099</v>
      </c>
      <c r="BE350" s="23">
        <v>199.03166666666701</v>
      </c>
      <c r="BF350" s="23">
        <v>200.74933333333399</v>
      </c>
      <c r="BG350" s="23">
        <v>202.46700000000101</v>
      </c>
      <c r="BH350" s="23">
        <v>204.184666666667</v>
      </c>
      <c r="BI350" s="23">
        <v>205.90233333333401</v>
      </c>
      <c r="BJ350" s="23">
        <v>207.620000000001</v>
      </c>
      <c r="BK350" s="23">
        <v>208.16350000000099</v>
      </c>
      <c r="BL350" s="23">
        <v>208.70700000000099</v>
      </c>
      <c r="BM350" s="23">
        <v>209.25050000000101</v>
      </c>
      <c r="BN350" s="23">
        <v>209.79400000000101</v>
      </c>
      <c r="BO350" s="23">
        <v>210.337500000001</v>
      </c>
      <c r="BP350" s="23">
        <v>210.88100000000099</v>
      </c>
      <c r="BQ350" s="23">
        <v>211.42450000000099</v>
      </c>
      <c r="BR350" s="23">
        <v>211.96800000000101</v>
      </c>
      <c r="BS350" s="23">
        <v>212.51150000000101</v>
      </c>
      <c r="BT350" s="23">
        <v>213.055000000001</v>
      </c>
      <c r="BU350" s="23">
        <v>213.598500000001</v>
      </c>
      <c r="BV350" s="23">
        <v>214.14200000000099</v>
      </c>
      <c r="BW350" s="23">
        <v>214.68550000000101</v>
      </c>
      <c r="BX350" s="23">
        <v>215.22900000000101</v>
      </c>
      <c r="BY350" s="23">
        <v>215.772500000001</v>
      </c>
      <c r="BZ350" s="23">
        <v>216.316000000001</v>
      </c>
      <c r="CA350" s="23">
        <v>216.85950000000099</v>
      </c>
      <c r="CB350" s="23">
        <v>217.40300000000099</v>
      </c>
      <c r="CC350" s="23">
        <v>217.94650000000101</v>
      </c>
      <c r="CD350" s="23">
        <v>218.490000000001</v>
      </c>
      <c r="CE350" s="23">
        <v>219.033500000001</v>
      </c>
      <c r="CF350" s="23">
        <v>219.57700000000099</v>
      </c>
      <c r="CG350" s="23">
        <v>220.12050000000099</v>
      </c>
      <c r="CH350" s="23">
        <v>220.66400000000101</v>
      </c>
      <c r="CI350" s="23">
        <v>221.207500000001</v>
      </c>
      <c r="CJ350" s="23">
        <v>221.751000000001</v>
      </c>
      <c r="CK350" s="23">
        <v>222.29450000000099</v>
      </c>
      <c r="CL350" s="23">
        <v>222.83800000000099</v>
      </c>
      <c r="CM350" s="23">
        <v>223.38150000000101</v>
      </c>
      <c r="CN350" s="23">
        <v>223.92500000000101</v>
      </c>
      <c r="CO350" s="23">
        <v>224.15733333333401</v>
      </c>
      <c r="CP350" s="23">
        <v>224.38966666666701</v>
      </c>
      <c r="CQ350" s="23">
        <v>224.62200000000101</v>
      </c>
      <c r="CR350" s="23">
        <v>224.85433333333401</v>
      </c>
      <c r="CS350" s="23">
        <v>225.08666666666701</v>
      </c>
      <c r="CT350" s="23">
        <v>225.31900000000101</v>
      </c>
      <c r="CU350" s="23">
        <v>225.55133333333399</v>
      </c>
      <c r="CV350" s="23">
        <v>225.78366666666699</v>
      </c>
      <c r="CW350" s="23">
        <v>226.01600000000099</v>
      </c>
      <c r="CX350" s="23">
        <v>226.24833333333399</v>
      </c>
      <c r="CY350" s="23">
        <v>226.48066666666699</v>
      </c>
      <c r="CZ350" s="23">
        <v>226.71300000000099</v>
      </c>
      <c r="DA350" s="23">
        <v>226.94533333333399</v>
      </c>
      <c r="DB350" s="23">
        <v>227.17766666666699</v>
      </c>
      <c r="DC350" s="23">
        <v>227.41000000000099</v>
      </c>
      <c r="DD350" s="23">
        <v>227.64233333333399</v>
      </c>
      <c r="DE350" s="23">
        <v>227.874666666667</v>
      </c>
      <c r="DF350" s="23">
        <v>228.10700000000099</v>
      </c>
      <c r="DG350" s="23">
        <v>228.339333333334</v>
      </c>
      <c r="DH350" s="23">
        <v>228.571666666667</v>
      </c>
      <c r="DI350" s="23">
        <v>228.804000000001</v>
      </c>
      <c r="DJ350" s="23">
        <v>229.036333333334</v>
      </c>
      <c r="DK350" s="23">
        <v>229.268666666667</v>
      </c>
      <c r="DL350" s="23">
        <v>229.501000000001</v>
      </c>
      <c r="DM350" s="23">
        <v>229.733333333334</v>
      </c>
      <c r="DN350" s="23">
        <v>229.965666666667</v>
      </c>
      <c r="DO350" s="23">
        <v>230.198000000001</v>
      </c>
      <c r="DP350" s="23">
        <v>230.430333333334</v>
      </c>
      <c r="DQ350" s="23">
        <v>230.66266666666701</v>
      </c>
      <c r="DR350" s="23">
        <v>230.895000000001</v>
      </c>
      <c r="DS350" s="23">
        <v>230.895000000001</v>
      </c>
      <c r="DT350" s="23">
        <v>230.895000000001</v>
      </c>
      <c r="DU350" s="23">
        <v>230.895000000001</v>
      </c>
      <c r="DV350" s="23">
        <v>230.895000000001</v>
      </c>
      <c r="DW350" s="23">
        <v>230.895000000001</v>
      </c>
      <c r="DX350" s="23">
        <v>230.895000000001</v>
      </c>
      <c r="DY350" s="23">
        <v>230.895000000001</v>
      </c>
      <c r="DZ350" s="23">
        <v>230.895000000001</v>
      </c>
      <c r="EA350" s="23">
        <v>230.895000000001</v>
      </c>
      <c r="EB350" s="23">
        <v>230.895000000001</v>
      </c>
      <c r="EC350" s="23">
        <v>230.895000000001</v>
      </c>
      <c r="ED350" s="23">
        <v>230.895000000001</v>
      </c>
      <c r="EE350" s="23">
        <v>230.895000000001</v>
      </c>
      <c r="EF350" s="23">
        <v>230.895000000001</v>
      </c>
      <c r="EG350" s="23">
        <v>230.895000000001</v>
      </c>
      <c r="EH350" s="23">
        <v>230.895000000001</v>
      </c>
      <c r="EI350" s="23">
        <v>230.895000000001</v>
      </c>
      <c r="EJ350" s="23">
        <v>230.895000000001</v>
      </c>
      <c r="EK350" s="23">
        <v>230.895000000001</v>
      </c>
      <c r="EL350" s="23">
        <v>230.895000000001</v>
      </c>
      <c r="EM350" s="23">
        <v>230.895000000001</v>
      </c>
      <c r="EN350" s="23">
        <v>230.895000000001</v>
      </c>
      <c r="EO350" s="23">
        <v>230.895000000001</v>
      </c>
      <c r="EP350" s="23">
        <v>230.895000000001</v>
      </c>
      <c r="EQ350" s="23">
        <v>230.895000000001</v>
      </c>
      <c r="ER350" s="23">
        <v>230.895000000001</v>
      </c>
      <c r="ES350" s="23">
        <v>230.895000000001</v>
      </c>
      <c r="ET350" s="23">
        <v>230.895000000001</v>
      </c>
      <c r="EU350" s="23">
        <v>230.895000000001</v>
      </c>
      <c r="EV350" s="23">
        <v>230.895000000001</v>
      </c>
      <c r="EW350" s="23">
        <v>230.88250000000099</v>
      </c>
      <c r="EX350" s="23">
        <v>230.870000000001</v>
      </c>
      <c r="EY350" s="23">
        <v>230.85750000000101</v>
      </c>
      <c r="EZ350" s="23">
        <v>230.84500000000099</v>
      </c>
      <c r="FA350" s="23">
        <v>230.832500000001</v>
      </c>
      <c r="FB350" s="23">
        <v>230.82000000000099</v>
      </c>
      <c r="FC350" s="23">
        <v>230.807500000001</v>
      </c>
      <c r="FD350" s="23">
        <v>230.79500000000101</v>
      </c>
      <c r="FE350" s="23">
        <v>230.78250000000099</v>
      </c>
      <c r="FF350" s="23">
        <v>230.770000000001</v>
      </c>
      <c r="FG350" s="23">
        <v>230.75750000000099</v>
      </c>
      <c r="FH350" s="23">
        <v>230.745000000001</v>
      </c>
      <c r="FI350" s="23">
        <v>230.73250000000101</v>
      </c>
      <c r="FJ350" s="23">
        <v>230.72000000000099</v>
      </c>
      <c r="FK350" s="23">
        <v>230.707500000001</v>
      </c>
      <c r="FL350" s="23">
        <v>230.69500000000099</v>
      </c>
      <c r="FM350" s="23">
        <v>230.682500000001</v>
      </c>
      <c r="FN350" s="23">
        <v>230.67000000000101</v>
      </c>
      <c r="FO350" s="23">
        <v>230.65750000000099</v>
      </c>
      <c r="FP350" s="23">
        <v>230.645000000001</v>
      </c>
      <c r="FQ350" s="23">
        <v>230.63250000000099</v>
      </c>
      <c r="FR350" s="23">
        <v>230.620000000001</v>
      </c>
      <c r="FS350" s="23">
        <v>230.60750000000101</v>
      </c>
      <c r="FT350" s="23">
        <v>230.59500000000099</v>
      </c>
      <c r="FU350" s="23">
        <v>230.582500000001</v>
      </c>
      <c r="FV350" s="23">
        <v>230.57000000000099</v>
      </c>
      <c r="FW350" s="23">
        <v>230.557500000001</v>
      </c>
      <c r="FX350" s="23">
        <v>230.54500000000101</v>
      </c>
      <c r="FY350" s="23">
        <v>230.53250000000099</v>
      </c>
      <c r="FZ350" s="23">
        <v>230.52000012500099</v>
      </c>
    </row>
    <row r="351" spans="1:182">
      <c r="A351" s="22">
        <v>15.3</v>
      </c>
      <c r="B351" s="23">
        <v>0</v>
      </c>
      <c r="C351" s="23">
        <v>7.1340000000000199</v>
      </c>
      <c r="D351" s="23">
        <v>14.268000000000001</v>
      </c>
      <c r="E351" s="23">
        <v>21.4020000000001</v>
      </c>
      <c r="F351" s="23">
        <v>28.536000000000101</v>
      </c>
      <c r="G351" s="23">
        <v>35.670000000000101</v>
      </c>
      <c r="H351" s="23">
        <v>42.804000000000102</v>
      </c>
      <c r="I351" s="23">
        <v>49.938000000000102</v>
      </c>
      <c r="J351" s="23">
        <v>57.072000000000202</v>
      </c>
      <c r="K351" s="23">
        <v>64.206000000000202</v>
      </c>
      <c r="L351" s="23">
        <v>71.340000000000202</v>
      </c>
      <c r="M351" s="23">
        <v>82.661066666666898</v>
      </c>
      <c r="N351" s="23">
        <v>93.982133333333607</v>
      </c>
      <c r="O351" s="23">
        <v>105.3032</v>
      </c>
      <c r="P351" s="23">
        <v>116.624266666667</v>
      </c>
      <c r="Q351" s="23">
        <v>127.94533333333401</v>
      </c>
      <c r="R351" s="23">
        <v>127.563066666667</v>
      </c>
      <c r="S351" s="23">
        <v>127.1808</v>
      </c>
      <c r="T351" s="23">
        <v>126.79853333333401</v>
      </c>
      <c r="U351" s="23">
        <v>126.416266666667</v>
      </c>
      <c r="V351" s="23">
        <v>126.03400000000001</v>
      </c>
      <c r="W351" s="23">
        <v>128.87593333333399</v>
      </c>
      <c r="X351" s="23">
        <v>131.71786666666699</v>
      </c>
      <c r="Y351" s="23">
        <v>134.5598</v>
      </c>
      <c r="Z351" s="23">
        <v>137.40173333333399</v>
      </c>
      <c r="AA351" s="23">
        <v>140.243666666667</v>
      </c>
      <c r="AB351" s="23">
        <v>143.0856</v>
      </c>
      <c r="AC351" s="23">
        <v>145.927533333334</v>
      </c>
      <c r="AD351" s="23">
        <v>148.769466666667</v>
      </c>
      <c r="AE351" s="23">
        <v>151.6114</v>
      </c>
      <c r="AF351" s="23">
        <v>154.453333333334</v>
      </c>
      <c r="AG351" s="23">
        <v>156.34795555555601</v>
      </c>
      <c r="AH351" s="23">
        <v>158.242577777778</v>
      </c>
      <c r="AI351" s="23">
        <v>160.13720000000001</v>
      </c>
      <c r="AJ351" s="23">
        <v>162.03182222222301</v>
      </c>
      <c r="AK351" s="23">
        <v>163.926444444445</v>
      </c>
      <c r="AL351" s="23">
        <v>165.82106666666701</v>
      </c>
      <c r="AM351" s="23">
        <v>167.71568888888899</v>
      </c>
      <c r="AN351" s="23">
        <v>169.610311111112</v>
      </c>
      <c r="AO351" s="23">
        <v>171.50493333333401</v>
      </c>
      <c r="AP351" s="23">
        <v>173.39955555555599</v>
      </c>
      <c r="AQ351" s="23">
        <v>175.294177777778</v>
      </c>
      <c r="AR351" s="23">
        <v>177.18880000000101</v>
      </c>
      <c r="AS351" s="23">
        <v>179.08342222222299</v>
      </c>
      <c r="AT351" s="23">
        <v>180.978044444445</v>
      </c>
      <c r="AU351" s="23">
        <v>182.87266666666699</v>
      </c>
      <c r="AV351" s="23">
        <v>184.60097777777801</v>
      </c>
      <c r="AW351" s="23">
        <v>186.32928888888901</v>
      </c>
      <c r="AX351" s="23">
        <v>188.057600000001</v>
      </c>
      <c r="AY351" s="23">
        <v>189.785911111112</v>
      </c>
      <c r="AZ351" s="23">
        <v>191.514222222223</v>
      </c>
      <c r="BA351" s="23">
        <v>193.24253333333399</v>
      </c>
      <c r="BB351" s="23">
        <v>194.97084444444499</v>
      </c>
      <c r="BC351" s="23">
        <v>196.69915555555599</v>
      </c>
      <c r="BD351" s="23">
        <v>198.42746666666699</v>
      </c>
      <c r="BE351" s="23">
        <v>200.15577777777801</v>
      </c>
      <c r="BF351" s="23">
        <v>201.88408888888901</v>
      </c>
      <c r="BG351" s="23">
        <v>203.612400000001</v>
      </c>
      <c r="BH351" s="23">
        <v>205.340711111112</v>
      </c>
      <c r="BI351" s="23">
        <v>207.069022222223</v>
      </c>
      <c r="BJ351" s="23">
        <v>208.797333333334</v>
      </c>
      <c r="BK351" s="23">
        <v>209.34442222222299</v>
      </c>
      <c r="BL351" s="23">
        <v>209.89151111111201</v>
      </c>
      <c r="BM351" s="23">
        <v>210.438600000001</v>
      </c>
      <c r="BN351" s="23">
        <v>210.985688888889</v>
      </c>
      <c r="BO351" s="23">
        <v>211.53277777777799</v>
      </c>
      <c r="BP351" s="23">
        <v>212.07986666666699</v>
      </c>
      <c r="BQ351" s="23">
        <v>212.62695555555601</v>
      </c>
      <c r="BR351" s="23">
        <v>213.174044444445</v>
      </c>
      <c r="BS351" s="23">
        <v>213.721133333334</v>
      </c>
      <c r="BT351" s="23">
        <v>214.26822222222299</v>
      </c>
      <c r="BU351" s="23">
        <v>214.81531111111201</v>
      </c>
      <c r="BV351" s="23">
        <v>215.362400000001</v>
      </c>
      <c r="BW351" s="23">
        <v>215.909488888889</v>
      </c>
      <c r="BX351" s="23">
        <v>216.45657777777799</v>
      </c>
      <c r="BY351" s="23">
        <v>217.00366666666699</v>
      </c>
      <c r="BZ351" s="23">
        <v>217.55075555555601</v>
      </c>
      <c r="CA351" s="23">
        <v>218.097844444445</v>
      </c>
      <c r="CB351" s="23">
        <v>218.644933333334</v>
      </c>
      <c r="CC351" s="23">
        <v>219.19202222222299</v>
      </c>
      <c r="CD351" s="23">
        <v>219.73911111111201</v>
      </c>
      <c r="CE351" s="23">
        <v>220.286200000001</v>
      </c>
      <c r="CF351" s="23">
        <v>220.83328888889</v>
      </c>
      <c r="CG351" s="23">
        <v>221.38037777777799</v>
      </c>
      <c r="CH351" s="23">
        <v>221.92746666666699</v>
      </c>
      <c r="CI351" s="23">
        <v>222.47455555555601</v>
      </c>
      <c r="CJ351" s="23">
        <v>223.021644444445</v>
      </c>
      <c r="CK351" s="23">
        <v>223.568733333334</v>
      </c>
      <c r="CL351" s="23">
        <v>224.11582222222299</v>
      </c>
      <c r="CM351" s="23">
        <v>224.66291111111201</v>
      </c>
      <c r="CN351" s="23">
        <v>225.210000000001</v>
      </c>
      <c r="CO351" s="23">
        <v>225.44391111111199</v>
      </c>
      <c r="CP351" s="23">
        <v>225.677822222223</v>
      </c>
      <c r="CQ351" s="23">
        <v>225.91173333333401</v>
      </c>
      <c r="CR351" s="23">
        <v>226.145644444445</v>
      </c>
      <c r="CS351" s="23">
        <v>226.37955555555601</v>
      </c>
      <c r="CT351" s="23">
        <v>226.61346666666699</v>
      </c>
      <c r="CU351" s="23">
        <v>226.84737777777801</v>
      </c>
      <c r="CV351" s="23">
        <v>227.08128888888999</v>
      </c>
      <c r="CW351" s="23">
        <v>227.315200000001</v>
      </c>
      <c r="CX351" s="23">
        <v>227.54911111111201</v>
      </c>
      <c r="CY351" s="23">
        <v>227.783022222223</v>
      </c>
      <c r="CZ351" s="23">
        <v>228.01693333333401</v>
      </c>
      <c r="DA351" s="23">
        <v>228.25084444444499</v>
      </c>
      <c r="DB351" s="23">
        <v>228.48475555555601</v>
      </c>
      <c r="DC351" s="23">
        <v>228.71866666666699</v>
      </c>
      <c r="DD351" s="23">
        <v>228.952577777778</v>
      </c>
      <c r="DE351" s="23">
        <v>229.18648888889001</v>
      </c>
      <c r="DF351" s="23">
        <v>229.420400000001</v>
      </c>
      <c r="DG351" s="23">
        <v>229.65431111111201</v>
      </c>
      <c r="DH351" s="23">
        <v>229.88822222222299</v>
      </c>
      <c r="DI351" s="23">
        <v>230.12213333333401</v>
      </c>
      <c r="DJ351" s="23">
        <v>230.35604444444499</v>
      </c>
      <c r="DK351" s="23">
        <v>230.589955555556</v>
      </c>
      <c r="DL351" s="23">
        <v>230.82386666666699</v>
      </c>
      <c r="DM351" s="23">
        <v>231.057777777778</v>
      </c>
      <c r="DN351" s="23">
        <v>231.29168888889001</v>
      </c>
      <c r="DO351" s="23">
        <v>231.52560000000099</v>
      </c>
      <c r="DP351" s="23">
        <v>231.759511111112</v>
      </c>
      <c r="DQ351" s="23">
        <v>231.99342222222299</v>
      </c>
      <c r="DR351" s="23">
        <v>232.227333333334</v>
      </c>
      <c r="DS351" s="23">
        <v>232.227333333334</v>
      </c>
      <c r="DT351" s="23">
        <v>232.227333333334</v>
      </c>
      <c r="DU351" s="23">
        <v>232.227333333334</v>
      </c>
      <c r="DV351" s="23">
        <v>232.227333333334</v>
      </c>
      <c r="DW351" s="23">
        <v>232.227333333334</v>
      </c>
      <c r="DX351" s="23">
        <v>232.227333333334</v>
      </c>
      <c r="DY351" s="23">
        <v>232.227333333334</v>
      </c>
      <c r="DZ351" s="23">
        <v>232.227333333334</v>
      </c>
      <c r="EA351" s="23">
        <v>232.227333333334</v>
      </c>
      <c r="EB351" s="23">
        <v>232.227333333334</v>
      </c>
      <c r="EC351" s="23">
        <v>232.227333333334</v>
      </c>
      <c r="ED351" s="23">
        <v>232.227333333334</v>
      </c>
      <c r="EE351" s="23">
        <v>232.227333333334</v>
      </c>
      <c r="EF351" s="23">
        <v>232.227333333334</v>
      </c>
      <c r="EG351" s="23">
        <v>232.227333333334</v>
      </c>
      <c r="EH351" s="23">
        <v>232.227333333334</v>
      </c>
      <c r="EI351" s="23">
        <v>232.227333333334</v>
      </c>
      <c r="EJ351" s="23">
        <v>232.227333333334</v>
      </c>
      <c r="EK351" s="23">
        <v>232.227333333334</v>
      </c>
      <c r="EL351" s="23">
        <v>232.227333333334</v>
      </c>
      <c r="EM351" s="23">
        <v>232.227333333334</v>
      </c>
      <c r="EN351" s="23">
        <v>232.227333333334</v>
      </c>
      <c r="EO351" s="23">
        <v>232.227333333334</v>
      </c>
      <c r="EP351" s="23">
        <v>232.227333333334</v>
      </c>
      <c r="EQ351" s="23">
        <v>232.227333333334</v>
      </c>
      <c r="ER351" s="23">
        <v>232.227333333334</v>
      </c>
      <c r="ES351" s="23">
        <v>232.227333333334</v>
      </c>
      <c r="ET351" s="23">
        <v>232.227333333334</v>
      </c>
      <c r="EU351" s="23">
        <v>232.227333333334</v>
      </c>
      <c r="EV351" s="23">
        <v>232.227333333334</v>
      </c>
      <c r="EW351" s="23">
        <v>232.215666666667</v>
      </c>
      <c r="EX351" s="23">
        <v>232.204000000001</v>
      </c>
      <c r="EY351" s="23">
        <v>232.19233333333401</v>
      </c>
      <c r="EZ351" s="23">
        <v>232.18066666666701</v>
      </c>
      <c r="FA351" s="23">
        <v>232.16900000000101</v>
      </c>
      <c r="FB351" s="23">
        <v>232.15733333333401</v>
      </c>
      <c r="FC351" s="23">
        <v>232.14566666666701</v>
      </c>
      <c r="FD351" s="23">
        <v>232.13400000000101</v>
      </c>
      <c r="FE351" s="23">
        <v>232.12233333333401</v>
      </c>
      <c r="FF351" s="23">
        <v>232.11066666666699</v>
      </c>
      <c r="FG351" s="23">
        <v>232.09900000000101</v>
      </c>
      <c r="FH351" s="23">
        <v>232.08733333333399</v>
      </c>
      <c r="FI351" s="23">
        <v>232.07566666666699</v>
      </c>
      <c r="FJ351" s="23">
        <v>232.06400000000099</v>
      </c>
      <c r="FK351" s="23">
        <v>232.05233333333399</v>
      </c>
      <c r="FL351" s="23">
        <v>232.04066666666699</v>
      </c>
      <c r="FM351" s="23">
        <v>232.02900000000099</v>
      </c>
      <c r="FN351" s="23">
        <v>232.01733333333399</v>
      </c>
      <c r="FO351" s="23">
        <v>232.005666666667</v>
      </c>
      <c r="FP351" s="23">
        <v>231.99400000000099</v>
      </c>
      <c r="FQ351" s="23">
        <v>231.982333333334</v>
      </c>
      <c r="FR351" s="23">
        <v>231.970666666667</v>
      </c>
      <c r="FS351" s="23">
        <v>231.959000000001</v>
      </c>
      <c r="FT351" s="23">
        <v>231.947333333334</v>
      </c>
      <c r="FU351" s="23">
        <v>231.935666666667</v>
      </c>
      <c r="FV351" s="23">
        <v>231.924000000001</v>
      </c>
      <c r="FW351" s="23">
        <v>231.912333333334</v>
      </c>
      <c r="FX351" s="23">
        <v>231.90066666666701</v>
      </c>
      <c r="FY351" s="23">
        <v>231.889000000001</v>
      </c>
      <c r="FZ351" s="23">
        <v>231.877333450001</v>
      </c>
    </row>
    <row r="352" spans="1:182">
      <c r="A352" s="22">
        <v>15.35</v>
      </c>
      <c r="B352" s="23">
        <v>0</v>
      </c>
      <c r="C352" s="23">
        <v>7.1730000000000196</v>
      </c>
      <c r="D352" s="23">
        <v>14.346</v>
      </c>
      <c r="E352" s="23">
        <v>21.519000000000101</v>
      </c>
      <c r="F352" s="23">
        <v>28.6920000000001</v>
      </c>
      <c r="G352" s="23">
        <v>35.865000000000101</v>
      </c>
      <c r="H352" s="23">
        <v>43.038000000000103</v>
      </c>
      <c r="I352" s="23">
        <v>50.211000000000098</v>
      </c>
      <c r="J352" s="23">
        <v>57.3840000000001</v>
      </c>
      <c r="K352" s="23">
        <v>64.557000000000201</v>
      </c>
      <c r="L352" s="23">
        <v>71.730000000000203</v>
      </c>
      <c r="M352" s="23">
        <v>83.120133333333598</v>
      </c>
      <c r="N352" s="23">
        <v>94.510266666666894</v>
      </c>
      <c r="O352" s="23">
        <v>105.9004</v>
      </c>
      <c r="P352" s="23">
        <v>117.290533333334</v>
      </c>
      <c r="Q352" s="23">
        <v>128.68066666666701</v>
      </c>
      <c r="R352" s="23">
        <v>128.28913333333401</v>
      </c>
      <c r="S352" s="23">
        <v>127.8976</v>
      </c>
      <c r="T352" s="23">
        <v>127.506066666667</v>
      </c>
      <c r="U352" s="23">
        <v>127.11453333333399</v>
      </c>
      <c r="V352" s="23">
        <v>126.723</v>
      </c>
      <c r="W352" s="23">
        <v>129.58136666666701</v>
      </c>
      <c r="X352" s="23">
        <v>132.439733333334</v>
      </c>
      <c r="Y352" s="23">
        <v>135.29810000000001</v>
      </c>
      <c r="Z352" s="23">
        <v>138.156466666667</v>
      </c>
      <c r="AA352" s="23">
        <v>141.014833333334</v>
      </c>
      <c r="AB352" s="23">
        <v>143.8732</v>
      </c>
      <c r="AC352" s="23">
        <v>146.73156666666699</v>
      </c>
      <c r="AD352" s="23">
        <v>149.58993333333399</v>
      </c>
      <c r="AE352" s="23">
        <v>152.44829999999999</v>
      </c>
      <c r="AF352" s="23">
        <v>155.30666666666701</v>
      </c>
      <c r="AG352" s="23">
        <v>157.21224444444499</v>
      </c>
      <c r="AH352" s="23">
        <v>159.117822222223</v>
      </c>
      <c r="AI352" s="23">
        <v>161.02340000000001</v>
      </c>
      <c r="AJ352" s="23">
        <v>162.92897777777799</v>
      </c>
      <c r="AK352" s="23">
        <v>164.83455555555599</v>
      </c>
      <c r="AL352" s="23">
        <v>166.740133333334</v>
      </c>
      <c r="AM352" s="23">
        <v>168.64571111111201</v>
      </c>
      <c r="AN352" s="23">
        <v>170.55128888888899</v>
      </c>
      <c r="AO352" s="23">
        <v>172.456866666667</v>
      </c>
      <c r="AP352" s="23">
        <v>174.362444444445</v>
      </c>
      <c r="AQ352" s="23">
        <v>176.26802222222301</v>
      </c>
      <c r="AR352" s="23">
        <v>178.17360000000099</v>
      </c>
      <c r="AS352" s="23">
        <v>180.079177777778</v>
      </c>
      <c r="AT352" s="23">
        <v>181.98475555555601</v>
      </c>
      <c r="AU352" s="23">
        <v>183.89033333333401</v>
      </c>
      <c r="AV352" s="23">
        <v>185.62928888888899</v>
      </c>
      <c r="AW352" s="23">
        <v>187.368244444445</v>
      </c>
      <c r="AX352" s="23">
        <v>189.107200000001</v>
      </c>
      <c r="AY352" s="23">
        <v>190.84615555555601</v>
      </c>
      <c r="AZ352" s="23">
        <v>192.58511111111201</v>
      </c>
      <c r="BA352" s="23">
        <v>194.32406666666699</v>
      </c>
      <c r="BB352" s="23">
        <v>196.063022222223</v>
      </c>
      <c r="BC352" s="23">
        <v>197.80197777777801</v>
      </c>
      <c r="BD352" s="23">
        <v>199.54093333333401</v>
      </c>
      <c r="BE352" s="23">
        <v>201.27988888888899</v>
      </c>
      <c r="BF352" s="23">
        <v>203.01884444444499</v>
      </c>
      <c r="BG352" s="23">
        <v>204.757800000001</v>
      </c>
      <c r="BH352" s="23">
        <v>206.49675555555601</v>
      </c>
      <c r="BI352" s="23">
        <v>208.23571111111201</v>
      </c>
      <c r="BJ352" s="23">
        <v>209.97466666666699</v>
      </c>
      <c r="BK352" s="23">
        <v>210.52534444444501</v>
      </c>
      <c r="BL352" s="23">
        <v>211.076022222223</v>
      </c>
      <c r="BM352" s="23">
        <v>211.62670000000099</v>
      </c>
      <c r="BN352" s="23">
        <v>212.17737777777799</v>
      </c>
      <c r="BO352" s="23">
        <v>212.72805555555601</v>
      </c>
      <c r="BP352" s="23">
        <v>213.278733333334</v>
      </c>
      <c r="BQ352" s="23">
        <v>213.82941111111199</v>
      </c>
      <c r="BR352" s="23">
        <v>214.38008888888999</v>
      </c>
      <c r="BS352" s="23">
        <v>214.93076666666701</v>
      </c>
      <c r="BT352" s="23">
        <v>215.481444444445</v>
      </c>
      <c r="BU352" s="23">
        <v>216.03212222222299</v>
      </c>
      <c r="BV352" s="23">
        <v>216.58280000000099</v>
      </c>
      <c r="BW352" s="23">
        <v>217.13347777777801</v>
      </c>
      <c r="BX352" s="23">
        <v>217.684155555556</v>
      </c>
      <c r="BY352" s="23">
        <v>218.234833333334</v>
      </c>
      <c r="BZ352" s="23">
        <v>218.78551111111199</v>
      </c>
      <c r="CA352" s="23">
        <v>219.33618888889001</v>
      </c>
      <c r="CB352" s="23">
        <v>219.886866666667</v>
      </c>
      <c r="CC352" s="23">
        <v>220.437544444445</v>
      </c>
      <c r="CD352" s="23">
        <v>220.98822222222299</v>
      </c>
      <c r="CE352" s="23">
        <v>221.53890000000101</v>
      </c>
      <c r="CF352" s="23">
        <v>222.089577777778</v>
      </c>
      <c r="CG352" s="23">
        <v>222.640255555556</v>
      </c>
      <c r="CH352" s="23">
        <v>223.19093333333399</v>
      </c>
      <c r="CI352" s="23">
        <v>223.74161111111201</v>
      </c>
      <c r="CJ352" s="23">
        <v>224.29228888889</v>
      </c>
      <c r="CK352" s="23">
        <v>224.842966666667</v>
      </c>
      <c r="CL352" s="23">
        <v>225.39364444444499</v>
      </c>
      <c r="CM352" s="23">
        <v>225.94432222222301</v>
      </c>
      <c r="CN352" s="23">
        <v>226.495000000001</v>
      </c>
      <c r="CO352" s="23">
        <v>226.73048888888999</v>
      </c>
      <c r="CP352" s="23">
        <v>226.96597777777899</v>
      </c>
      <c r="CQ352" s="23">
        <v>227.20146666666699</v>
      </c>
      <c r="CR352" s="23">
        <v>227.43695555555601</v>
      </c>
      <c r="CS352" s="23">
        <v>227.67244444444501</v>
      </c>
      <c r="CT352" s="23">
        <v>227.907933333334</v>
      </c>
      <c r="CU352" s="23">
        <v>228.14342222222299</v>
      </c>
      <c r="CV352" s="23">
        <v>228.37891111111199</v>
      </c>
      <c r="CW352" s="23">
        <v>228.61440000000101</v>
      </c>
      <c r="CX352" s="23">
        <v>228.84988888889001</v>
      </c>
      <c r="CY352" s="23">
        <v>229.08537777777801</v>
      </c>
      <c r="CZ352" s="23">
        <v>229.320866666667</v>
      </c>
      <c r="DA352" s="23">
        <v>229.556355555556</v>
      </c>
      <c r="DB352" s="23">
        <v>229.79184444444499</v>
      </c>
      <c r="DC352" s="23">
        <v>230.02733333333401</v>
      </c>
      <c r="DD352" s="23">
        <v>230.26282222222301</v>
      </c>
      <c r="DE352" s="23">
        <v>230.498311111112</v>
      </c>
      <c r="DF352" s="23">
        <v>230.733800000001</v>
      </c>
      <c r="DG352" s="23">
        <v>230.96928888888999</v>
      </c>
      <c r="DH352" s="23">
        <v>231.20477777777799</v>
      </c>
      <c r="DI352" s="23">
        <v>231.44026666666699</v>
      </c>
      <c r="DJ352" s="23">
        <v>231.67575555555601</v>
      </c>
      <c r="DK352" s="23">
        <v>231.911244444445</v>
      </c>
      <c r="DL352" s="23">
        <v>232.146733333334</v>
      </c>
      <c r="DM352" s="23">
        <v>232.38222222222299</v>
      </c>
      <c r="DN352" s="23">
        <v>232.61771111111199</v>
      </c>
      <c r="DO352" s="23">
        <v>232.85320000000101</v>
      </c>
      <c r="DP352" s="23">
        <v>233.08868888889</v>
      </c>
      <c r="DQ352" s="23">
        <v>233.324177777778</v>
      </c>
      <c r="DR352" s="23">
        <v>233.559666666667</v>
      </c>
      <c r="DS352" s="23">
        <v>233.559666666667</v>
      </c>
      <c r="DT352" s="23">
        <v>233.559666666667</v>
      </c>
      <c r="DU352" s="23">
        <v>233.559666666667</v>
      </c>
      <c r="DV352" s="23">
        <v>233.559666666667</v>
      </c>
      <c r="DW352" s="23">
        <v>233.559666666667</v>
      </c>
      <c r="DX352" s="23">
        <v>233.559666666667</v>
      </c>
      <c r="DY352" s="23">
        <v>233.559666666667</v>
      </c>
      <c r="DZ352" s="23">
        <v>233.559666666667</v>
      </c>
      <c r="EA352" s="23">
        <v>233.559666666667</v>
      </c>
      <c r="EB352" s="23">
        <v>233.559666666667</v>
      </c>
      <c r="EC352" s="23">
        <v>233.559666666667</v>
      </c>
      <c r="ED352" s="23">
        <v>233.559666666667</v>
      </c>
      <c r="EE352" s="23">
        <v>233.559666666667</v>
      </c>
      <c r="EF352" s="23">
        <v>233.559666666667</v>
      </c>
      <c r="EG352" s="23">
        <v>233.559666666667</v>
      </c>
      <c r="EH352" s="23">
        <v>233.559666666667</v>
      </c>
      <c r="EI352" s="23">
        <v>233.559666666667</v>
      </c>
      <c r="EJ352" s="23">
        <v>233.559666666667</v>
      </c>
      <c r="EK352" s="23">
        <v>233.559666666667</v>
      </c>
      <c r="EL352" s="23">
        <v>233.559666666667</v>
      </c>
      <c r="EM352" s="23">
        <v>233.559666666667</v>
      </c>
      <c r="EN352" s="23">
        <v>233.559666666667</v>
      </c>
      <c r="EO352" s="23">
        <v>233.559666666667</v>
      </c>
      <c r="EP352" s="23">
        <v>233.559666666667</v>
      </c>
      <c r="EQ352" s="23">
        <v>233.559666666667</v>
      </c>
      <c r="ER352" s="23">
        <v>233.559666666667</v>
      </c>
      <c r="ES352" s="23">
        <v>233.559666666667</v>
      </c>
      <c r="ET352" s="23">
        <v>233.559666666667</v>
      </c>
      <c r="EU352" s="23">
        <v>233.559666666667</v>
      </c>
      <c r="EV352" s="23">
        <v>233.559666666667</v>
      </c>
      <c r="EW352" s="23">
        <v>233.54883333333399</v>
      </c>
      <c r="EX352" s="23">
        <v>233.53800000000101</v>
      </c>
      <c r="EY352" s="23">
        <v>233.527166666667</v>
      </c>
      <c r="EZ352" s="23">
        <v>233.51633333333399</v>
      </c>
      <c r="FA352" s="23">
        <v>233.50550000000101</v>
      </c>
      <c r="FB352" s="23">
        <v>233.494666666667</v>
      </c>
      <c r="FC352" s="23">
        <v>233.48383333333399</v>
      </c>
      <c r="FD352" s="23">
        <v>233.47300000000101</v>
      </c>
      <c r="FE352" s="23">
        <v>233.462166666667</v>
      </c>
      <c r="FF352" s="23">
        <v>233.45133333333399</v>
      </c>
      <c r="FG352" s="23">
        <v>233.44050000000101</v>
      </c>
      <c r="FH352" s="23">
        <v>233.429666666667</v>
      </c>
      <c r="FI352" s="23">
        <v>233.41883333333399</v>
      </c>
      <c r="FJ352" s="23">
        <v>233.40800000000101</v>
      </c>
      <c r="FK352" s="23">
        <v>233.397166666667</v>
      </c>
      <c r="FL352" s="23">
        <v>233.38633333333399</v>
      </c>
      <c r="FM352" s="23">
        <v>233.37550000000101</v>
      </c>
      <c r="FN352" s="23">
        <v>233.36466666666701</v>
      </c>
      <c r="FO352" s="23">
        <v>233.35383333333399</v>
      </c>
      <c r="FP352" s="23">
        <v>233.34300000000101</v>
      </c>
      <c r="FQ352" s="23">
        <v>233.33216666666701</v>
      </c>
      <c r="FR352" s="23">
        <v>233.321333333334</v>
      </c>
      <c r="FS352" s="23">
        <v>233.31050000000101</v>
      </c>
      <c r="FT352" s="23">
        <v>233.29966666666701</v>
      </c>
      <c r="FU352" s="23">
        <v>233.288833333334</v>
      </c>
      <c r="FV352" s="23">
        <v>233.27800000000099</v>
      </c>
      <c r="FW352" s="23">
        <v>233.26716666666701</v>
      </c>
      <c r="FX352" s="23">
        <v>233.256333333334</v>
      </c>
      <c r="FY352" s="23">
        <v>233.24550000000099</v>
      </c>
      <c r="FZ352" s="23">
        <v>233.23466677500099</v>
      </c>
    </row>
    <row r="353" spans="1:182">
      <c r="A353" s="22">
        <v>15.4</v>
      </c>
      <c r="B353" s="23">
        <v>0</v>
      </c>
      <c r="C353" s="23">
        <v>7.2120000000000202</v>
      </c>
      <c r="D353" s="23">
        <v>14.423999999999999</v>
      </c>
      <c r="E353" s="23">
        <v>21.636000000000099</v>
      </c>
      <c r="F353" s="23">
        <v>28.848000000000098</v>
      </c>
      <c r="G353" s="23">
        <v>36.060000000000102</v>
      </c>
      <c r="H353" s="23">
        <v>43.272000000000098</v>
      </c>
      <c r="I353" s="23">
        <v>50.484000000000201</v>
      </c>
      <c r="J353" s="23">
        <v>57.696000000000197</v>
      </c>
      <c r="K353" s="23">
        <v>64.9080000000002</v>
      </c>
      <c r="L353" s="23">
        <v>72.120000000000203</v>
      </c>
      <c r="M353" s="23">
        <v>83.579200000000199</v>
      </c>
      <c r="N353" s="23">
        <v>95.038400000000294</v>
      </c>
      <c r="O353" s="23">
        <v>106.49760000000001</v>
      </c>
      <c r="P353" s="23">
        <v>117.9568</v>
      </c>
      <c r="Q353" s="23">
        <v>129.416</v>
      </c>
      <c r="R353" s="23">
        <v>129.01519999999999</v>
      </c>
      <c r="S353" s="23">
        <v>128.61439999999999</v>
      </c>
      <c r="T353" s="23">
        <v>128.21360000000001</v>
      </c>
      <c r="U353" s="23">
        <v>127.8128</v>
      </c>
      <c r="V353" s="23">
        <v>127.41200000000001</v>
      </c>
      <c r="W353" s="23">
        <v>130.2868</v>
      </c>
      <c r="X353" s="23">
        <v>133.16159999999999</v>
      </c>
      <c r="Y353" s="23">
        <v>136.03639999999999</v>
      </c>
      <c r="Z353" s="23">
        <v>138.91120000000001</v>
      </c>
      <c r="AA353" s="23">
        <v>141.786</v>
      </c>
      <c r="AB353" s="23">
        <v>144.66079999999999</v>
      </c>
      <c r="AC353" s="23">
        <v>147.53559999999999</v>
      </c>
      <c r="AD353" s="23">
        <v>150.41040000000001</v>
      </c>
      <c r="AE353" s="23">
        <v>153.2852</v>
      </c>
      <c r="AF353" s="23">
        <v>156.16</v>
      </c>
      <c r="AG353" s="23">
        <v>158.076533333334</v>
      </c>
      <c r="AH353" s="23">
        <v>159.993066666667</v>
      </c>
      <c r="AI353" s="23">
        <v>161.90960000000001</v>
      </c>
      <c r="AJ353" s="23">
        <v>163.82613333333401</v>
      </c>
      <c r="AK353" s="23">
        <v>165.74266666666699</v>
      </c>
      <c r="AL353" s="23">
        <v>167.65920000000099</v>
      </c>
      <c r="AM353" s="23">
        <v>169.575733333334</v>
      </c>
      <c r="AN353" s="23">
        <v>171.49226666666701</v>
      </c>
      <c r="AO353" s="23">
        <v>173.40880000000001</v>
      </c>
      <c r="AP353" s="23">
        <v>175.32533333333399</v>
      </c>
      <c r="AQ353" s="23">
        <v>177.24186666666699</v>
      </c>
      <c r="AR353" s="23">
        <v>179.158400000001</v>
      </c>
      <c r="AS353" s="23">
        <v>181.074933333334</v>
      </c>
      <c r="AT353" s="23">
        <v>182.99146666666701</v>
      </c>
      <c r="AU353" s="23">
        <v>184.90800000000101</v>
      </c>
      <c r="AV353" s="23">
        <v>186.657600000001</v>
      </c>
      <c r="AW353" s="23">
        <v>188.40720000000101</v>
      </c>
      <c r="AX353" s="23">
        <v>190.156800000001</v>
      </c>
      <c r="AY353" s="23">
        <v>191.90640000000101</v>
      </c>
      <c r="AZ353" s="23">
        <v>193.656000000001</v>
      </c>
      <c r="BA353" s="23">
        <v>195.40560000000099</v>
      </c>
      <c r="BB353" s="23">
        <v>197.155200000001</v>
      </c>
      <c r="BC353" s="23">
        <v>198.90480000000099</v>
      </c>
      <c r="BD353" s="23">
        <v>200.654400000001</v>
      </c>
      <c r="BE353" s="23">
        <v>202.40400000000099</v>
      </c>
      <c r="BF353" s="23">
        <v>204.15360000000101</v>
      </c>
      <c r="BG353" s="23">
        <v>205.90320000000099</v>
      </c>
      <c r="BH353" s="23">
        <v>207.65280000000101</v>
      </c>
      <c r="BI353" s="23">
        <v>209.40240000000099</v>
      </c>
      <c r="BJ353" s="23">
        <v>211.15200000000101</v>
      </c>
      <c r="BK353" s="23">
        <v>211.70626666666701</v>
      </c>
      <c r="BL353" s="23">
        <v>212.260533333334</v>
      </c>
      <c r="BM353" s="23">
        <v>212.81480000000099</v>
      </c>
      <c r="BN353" s="23">
        <v>213.36906666666701</v>
      </c>
      <c r="BO353" s="23">
        <v>213.923333333334</v>
      </c>
      <c r="BP353" s="23">
        <v>214.47760000000099</v>
      </c>
      <c r="BQ353" s="23">
        <v>215.03186666666701</v>
      </c>
      <c r="BR353" s="23">
        <v>215.586133333334</v>
      </c>
      <c r="BS353" s="23">
        <v>216.14040000000099</v>
      </c>
      <c r="BT353" s="23">
        <v>216.69466666666699</v>
      </c>
      <c r="BU353" s="23">
        <v>217.24893333333401</v>
      </c>
      <c r="BV353" s="23">
        <v>217.803200000001</v>
      </c>
      <c r="BW353" s="23">
        <v>218.35746666666699</v>
      </c>
      <c r="BX353" s="23">
        <v>218.91173333333401</v>
      </c>
      <c r="BY353" s="23">
        <v>219.466000000001</v>
      </c>
      <c r="BZ353" s="23">
        <v>220.020266666667</v>
      </c>
      <c r="CA353" s="23">
        <v>220.57453333333399</v>
      </c>
      <c r="CB353" s="23">
        <v>221.12880000000101</v>
      </c>
      <c r="CC353" s="23">
        <v>221.683066666667</v>
      </c>
      <c r="CD353" s="23">
        <v>222.23733333333399</v>
      </c>
      <c r="CE353" s="23">
        <v>222.79160000000101</v>
      </c>
      <c r="CF353" s="23">
        <v>223.34586666666701</v>
      </c>
      <c r="CG353" s="23">
        <v>223.900133333334</v>
      </c>
      <c r="CH353" s="23">
        <v>224.45440000000099</v>
      </c>
      <c r="CI353" s="23">
        <v>225.00866666666701</v>
      </c>
      <c r="CJ353" s="23">
        <v>225.562933333334</v>
      </c>
      <c r="CK353" s="23">
        <v>226.11720000000099</v>
      </c>
      <c r="CL353" s="23">
        <v>226.67146666666699</v>
      </c>
      <c r="CM353" s="23">
        <v>227.22573333333401</v>
      </c>
      <c r="CN353" s="23">
        <v>227.780000000001</v>
      </c>
      <c r="CO353" s="23">
        <v>228.01706666666701</v>
      </c>
      <c r="CP353" s="23">
        <v>228.25413333333401</v>
      </c>
      <c r="CQ353" s="23">
        <v>228.49120000000099</v>
      </c>
      <c r="CR353" s="23">
        <v>228.728266666667</v>
      </c>
      <c r="CS353" s="23">
        <v>228.965333333334</v>
      </c>
      <c r="CT353" s="23">
        <v>229.20240000000101</v>
      </c>
      <c r="CU353" s="23">
        <v>229.43946666666699</v>
      </c>
      <c r="CV353" s="23">
        <v>229.67653333333399</v>
      </c>
      <c r="CW353" s="23">
        <v>229.913600000001</v>
      </c>
      <c r="CX353" s="23">
        <v>230.15066666666701</v>
      </c>
      <c r="CY353" s="23">
        <v>230.38773333333401</v>
      </c>
      <c r="CZ353" s="23">
        <v>230.62480000000099</v>
      </c>
      <c r="DA353" s="23">
        <v>230.861866666667</v>
      </c>
      <c r="DB353" s="23">
        <v>231.098933333334</v>
      </c>
      <c r="DC353" s="23">
        <v>231.33600000000101</v>
      </c>
      <c r="DD353" s="23">
        <v>231.57306666666699</v>
      </c>
      <c r="DE353" s="23">
        <v>231.81013333333399</v>
      </c>
      <c r="DF353" s="23">
        <v>232.047200000001</v>
      </c>
      <c r="DG353" s="23">
        <v>232.28426666666701</v>
      </c>
      <c r="DH353" s="23">
        <v>232.52133333333401</v>
      </c>
      <c r="DI353" s="23">
        <v>232.75840000000099</v>
      </c>
      <c r="DJ353" s="23">
        <v>232.995466666667</v>
      </c>
      <c r="DK353" s="23">
        <v>233.232533333334</v>
      </c>
      <c r="DL353" s="23">
        <v>233.46960000000101</v>
      </c>
      <c r="DM353" s="23">
        <v>233.70666666666699</v>
      </c>
      <c r="DN353" s="23">
        <v>233.943733333334</v>
      </c>
      <c r="DO353" s="23">
        <v>234.180800000001</v>
      </c>
      <c r="DP353" s="23">
        <v>234.41786666666701</v>
      </c>
      <c r="DQ353" s="23">
        <v>234.65493333333399</v>
      </c>
      <c r="DR353" s="23">
        <v>234.89200000000099</v>
      </c>
      <c r="DS353" s="23">
        <v>234.89200000000099</v>
      </c>
      <c r="DT353" s="23">
        <v>234.89200000000099</v>
      </c>
      <c r="DU353" s="23">
        <v>234.89200000000099</v>
      </c>
      <c r="DV353" s="23">
        <v>234.89200000000099</v>
      </c>
      <c r="DW353" s="23">
        <v>234.89200000000099</v>
      </c>
      <c r="DX353" s="23">
        <v>234.89200000000099</v>
      </c>
      <c r="DY353" s="23">
        <v>234.89200000000099</v>
      </c>
      <c r="DZ353" s="23">
        <v>234.89200000000099</v>
      </c>
      <c r="EA353" s="23">
        <v>234.89200000000099</v>
      </c>
      <c r="EB353" s="23">
        <v>234.89200000000099</v>
      </c>
      <c r="EC353" s="23">
        <v>234.89200000000099</v>
      </c>
      <c r="ED353" s="23">
        <v>234.89200000000099</v>
      </c>
      <c r="EE353" s="23">
        <v>234.89200000000099</v>
      </c>
      <c r="EF353" s="23">
        <v>234.89200000000099</v>
      </c>
      <c r="EG353" s="23">
        <v>234.89200000000099</v>
      </c>
      <c r="EH353" s="23">
        <v>234.89200000000099</v>
      </c>
      <c r="EI353" s="23">
        <v>234.89200000000099</v>
      </c>
      <c r="EJ353" s="23">
        <v>234.89200000000099</v>
      </c>
      <c r="EK353" s="23">
        <v>234.89200000000099</v>
      </c>
      <c r="EL353" s="23">
        <v>234.89200000000099</v>
      </c>
      <c r="EM353" s="23">
        <v>234.89200000000099</v>
      </c>
      <c r="EN353" s="23">
        <v>234.89200000000099</v>
      </c>
      <c r="EO353" s="23">
        <v>234.89200000000099</v>
      </c>
      <c r="EP353" s="23">
        <v>234.89200000000099</v>
      </c>
      <c r="EQ353" s="23">
        <v>234.89200000000099</v>
      </c>
      <c r="ER353" s="23">
        <v>234.89200000000099</v>
      </c>
      <c r="ES353" s="23">
        <v>234.89200000000099</v>
      </c>
      <c r="ET353" s="23">
        <v>234.89200000000099</v>
      </c>
      <c r="EU353" s="23">
        <v>234.89200000000099</v>
      </c>
      <c r="EV353" s="23">
        <v>234.89200000000099</v>
      </c>
      <c r="EW353" s="23">
        <v>234.882000000001</v>
      </c>
      <c r="EX353" s="23">
        <v>234.87200000000101</v>
      </c>
      <c r="EY353" s="23">
        <v>234.86200000000099</v>
      </c>
      <c r="EZ353" s="23">
        <v>234.852000000001</v>
      </c>
      <c r="FA353" s="23">
        <v>234.84200000000101</v>
      </c>
      <c r="FB353" s="23">
        <v>234.83200000000099</v>
      </c>
      <c r="FC353" s="23">
        <v>234.822000000001</v>
      </c>
      <c r="FD353" s="23">
        <v>234.81200000000101</v>
      </c>
      <c r="FE353" s="23">
        <v>234.80200000000099</v>
      </c>
      <c r="FF353" s="23">
        <v>234.792000000001</v>
      </c>
      <c r="FG353" s="23">
        <v>234.78200000000101</v>
      </c>
      <c r="FH353" s="23">
        <v>234.77200000000099</v>
      </c>
      <c r="FI353" s="23">
        <v>234.762000000001</v>
      </c>
      <c r="FJ353" s="23">
        <v>234.752000000001</v>
      </c>
      <c r="FK353" s="23">
        <v>234.74200000000101</v>
      </c>
      <c r="FL353" s="23">
        <v>234.73200000000099</v>
      </c>
      <c r="FM353" s="23">
        <v>234.722000000001</v>
      </c>
      <c r="FN353" s="23">
        <v>234.71200000000101</v>
      </c>
      <c r="FO353" s="23">
        <v>234.70200000000099</v>
      </c>
      <c r="FP353" s="23">
        <v>234.692000000001</v>
      </c>
      <c r="FQ353" s="23">
        <v>234.68200000000101</v>
      </c>
      <c r="FR353" s="23">
        <v>234.67200000000099</v>
      </c>
      <c r="FS353" s="23">
        <v>234.662000000001</v>
      </c>
      <c r="FT353" s="23">
        <v>234.65200000000101</v>
      </c>
      <c r="FU353" s="23">
        <v>234.64200000000099</v>
      </c>
      <c r="FV353" s="23">
        <v>234.632000000001</v>
      </c>
      <c r="FW353" s="23">
        <v>234.62200000000101</v>
      </c>
      <c r="FX353" s="23">
        <v>234.61200000000099</v>
      </c>
      <c r="FY353" s="23">
        <v>234.602000000001</v>
      </c>
      <c r="FZ353" s="23">
        <v>234.592000100001</v>
      </c>
    </row>
    <row r="354" spans="1:182">
      <c r="A354" s="22">
        <v>15.45</v>
      </c>
      <c r="B354" s="23">
        <v>0</v>
      </c>
      <c r="C354" s="23">
        <v>7.2510000000000199</v>
      </c>
      <c r="D354" s="23">
        <v>14.502000000000001</v>
      </c>
      <c r="E354" s="23">
        <v>21.7530000000001</v>
      </c>
      <c r="F354" s="23">
        <v>29.004000000000101</v>
      </c>
      <c r="G354" s="23">
        <v>36.255000000000102</v>
      </c>
      <c r="H354" s="23">
        <v>43.5060000000001</v>
      </c>
      <c r="I354" s="23">
        <v>50.757000000000097</v>
      </c>
      <c r="J354" s="23">
        <v>58.008000000000202</v>
      </c>
      <c r="K354" s="23">
        <v>65.259000000000199</v>
      </c>
      <c r="L354" s="23">
        <v>72.510000000000204</v>
      </c>
      <c r="M354" s="23">
        <v>84.0382666666669</v>
      </c>
      <c r="N354" s="23">
        <v>95.566533333333595</v>
      </c>
      <c r="O354" s="23">
        <v>107.09480000000001</v>
      </c>
      <c r="P354" s="23">
        <v>118.623066666667</v>
      </c>
      <c r="Q354" s="23">
        <v>130.15133333333401</v>
      </c>
      <c r="R354" s="23">
        <v>129.741266666667</v>
      </c>
      <c r="S354" s="23">
        <v>129.3312</v>
      </c>
      <c r="T354" s="23">
        <v>128.92113333333401</v>
      </c>
      <c r="U354" s="23">
        <v>128.51106666666701</v>
      </c>
      <c r="V354" s="23">
        <v>128.101</v>
      </c>
      <c r="W354" s="23">
        <v>130.99223333333401</v>
      </c>
      <c r="X354" s="23">
        <v>133.883466666667</v>
      </c>
      <c r="Y354" s="23">
        <v>136.7747</v>
      </c>
      <c r="Z354" s="23">
        <v>139.66593333333401</v>
      </c>
      <c r="AA354" s="23">
        <v>142.557166666667</v>
      </c>
      <c r="AB354" s="23">
        <v>145.44839999999999</v>
      </c>
      <c r="AC354" s="23">
        <v>148.33963333333401</v>
      </c>
      <c r="AD354" s="23">
        <v>151.230866666667</v>
      </c>
      <c r="AE354" s="23">
        <v>154.12210000000101</v>
      </c>
      <c r="AF354" s="23">
        <v>157.013333333334</v>
      </c>
      <c r="AG354" s="23">
        <v>158.94082222222301</v>
      </c>
      <c r="AH354" s="23">
        <v>160.86831111111201</v>
      </c>
      <c r="AI354" s="23">
        <v>162.79580000000001</v>
      </c>
      <c r="AJ354" s="23">
        <v>164.72328888888899</v>
      </c>
      <c r="AK354" s="23">
        <v>166.65077777777799</v>
      </c>
      <c r="AL354" s="23">
        <v>168.57826666666699</v>
      </c>
      <c r="AM354" s="23">
        <v>170.50575555555599</v>
      </c>
      <c r="AN354" s="23">
        <v>172.43324444444499</v>
      </c>
      <c r="AO354" s="23">
        <v>174.360733333334</v>
      </c>
      <c r="AP354" s="23">
        <v>176.288222222223</v>
      </c>
      <c r="AQ354" s="23">
        <v>178.215711111112</v>
      </c>
      <c r="AR354" s="23">
        <v>180.143200000001</v>
      </c>
      <c r="AS354" s="23">
        <v>182.07068888888901</v>
      </c>
      <c r="AT354" s="23">
        <v>183.99817777777801</v>
      </c>
      <c r="AU354" s="23">
        <v>185.92566666666701</v>
      </c>
      <c r="AV354" s="23">
        <v>187.68591111111201</v>
      </c>
      <c r="AW354" s="23">
        <v>189.446155555556</v>
      </c>
      <c r="AX354" s="23">
        <v>191.206400000001</v>
      </c>
      <c r="AY354" s="23">
        <v>192.966644444445</v>
      </c>
      <c r="AZ354" s="23">
        <v>194.72688888888899</v>
      </c>
      <c r="BA354" s="23">
        <v>196.48713333333399</v>
      </c>
      <c r="BB354" s="23">
        <v>198.24737777777801</v>
      </c>
      <c r="BC354" s="23">
        <v>200.00762222222301</v>
      </c>
      <c r="BD354" s="23">
        <v>201.767866666667</v>
      </c>
      <c r="BE354" s="23">
        <v>203.528111111112</v>
      </c>
      <c r="BF354" s="23">
        <v>205.288355555556</v>
      </c>
      <c r="BG354" s="23">
        <v>207.04860000000099</v>
      </c>
      <c r="BH354" s="23">
        <v>208.80884444444499</v>
      </c>
      <c r="BI354" s="23">
        <v>210.56908888888901</v>
      </c>
      <c r="BJ354" s="23">
        <v>212.32933333333401</v>
      </c>
      <c r="BK354" s="23">
        <v>212.887188888889</v>
      </c>
      <c r="BL354" s="23">
        <v>213.44504444444499</v>
      </c>
      <c r="BM354" s="23">
        <v>214.00290000000101</v>
      </c>
      <c r="BN354" s="23">
        <v>214.560755555556</v>
      </c>
      <c r="BO354" s="23">
        <v>215.11861111111199</v>
      </c>
      <c r="BP354" s="23">
        <v>215.67646666666701</v>
      </c>
      <c r="BQ354" s="23">
        <v>216.234322222223</v>
      </c>
      <c r="BR354" s="23">
        <v>216.79217777777799</v>
      </c>
      <c r="BS354" s="23">
        <v>217.35003333333401</v>
      </c>
      <c r="BT354" s="23">
        <v>217.90788888889</v>
      </c>
      <c r="BU354" s="23">
        <v>218.46574444444499</v>
      </c>
      <c r="BV354" s="23">
        <v>219.02360000000101</v>
      </c>
      <c r="BW354" s="23">
        <v>219.581455555556</v>
      </c>
      <c r="BX354" s="23">
        <v>220.13931111111199</v>
      </c>
      <c r="BY354" s="23">
        <v>220.69716666666699</v>
      </c>
      <c r="BZ354" s="23">
        <v>221.255022222223</v>
      </c>
      <c r="CA354" s="23">
        <v>221.812877777778</v>
      </c>
      <c r="CB354" s="23">
        <v>222.37073333333399</v>
      </c>
      <c r="CC354" s="23">
        <v>222.92858888889</v>
      </c>
      <c r="CD354" s="23">
        <v>223.486444444445</v>
      </c>
      <c r="CE354" s="23">
        <v>224.04430000000099</v>
      </c>
      <c r="CF354" s="23">
        <v>224.60215555555601</v>
      </c>
      <c r="CG354" s="23">
        <v>225.160011111112</v>
      </c>
      <c r="CH354" s="23">
        <v>225.71786666666699</v>
      </c>
      <c r="CI354" s="23">
        <v>226.27572222222301</v>
      </c>
      <c r="CJ354" s="23">
        <v>226.833577777778</v>
      </c>
      <c r="CK354" s="23">
        <v>227.39143333333399</v>
      </c>
      <c r="CL354" s="23">
        <v>227.94928888889001</v>
      </c>
      <c r="CM354" s="23">
        <v>228.507144444445</v>
      </c>
      <c r="CN354" s="23">
        <v>229.06500000000099</v>
      </c>
      <c r="CO354" s="23">
        <v>229.30364444444501</v>
      </c>
      <c r="CP354" s="23">
        <v>229.54228888889</v>
      </c>
      <c r="CQ354" s="23">
        <v>229.78093333333399</v>
      </c>
      <c r="CR354" s="23">
        <v>230.01957777777801</v>
      </c>
      <c r="CS354" s="23">
        <v>230.258222222223</v>
      </c>
      <c r="CT354" s="23">
        <v>230.49686666666699</v>
      </c>
      <c r="CU354" s="23">
        <v>230.735511111112</v>
      </c>
      <c r="CV354" s="23">
        <v>230.974155555556</v>
      </c>
      <c r="CW354" s="23">
        <v>231.21280000000101</v>
      </c>
      <c r="CX354" s="23">
        <v>231.451444444445</v>
      </c>
      <c r="CY354" s="23">
        <v>231.69008888888999</v>
      </c>
      <c r="CZ354" s="23">
        <v>231.92873333333401</v>
      </c>
      <c r="DA354" s="23">
        <v>232.167377777778</v>
      </c>
      <c r="DB354" s="23">
        <v>232.40602222222299</v>
      </c>
      <c r="DC354" s="23">
        <v>232.64466666666701</v>
      </c>
      <c r="DD354" s="23">
        <v>232.88331111111199</v>
      </c>
      <c r="DE354" s="23">
        <v>233.12195555555601</v>
      </c>
      <c r="DF354" s="23">
        <v>233.360600000001</v>
      </c>
      <c r="DG354" s="23">
        <v>233.59924444444499</v>
      </c>
      <c r="DH354" s="23">
        <v>233.83788888889001</v>
      </c>
      <c r="DI354" s="23">
        <v>234.076533333334</v>
      </c>
      <c r="DJ354" s="23">
        <v>234.31517777777799</v>
      </c>
      <c r="DK354" s="23">
        <v>234.553822222223</v>
      </c>
      <c r="DL354" s="23">
        <v>234.792466666667</v>
      </c>
      <c r="DM354" s="23">
        <v>235.03111111111201</v>
      </c>
      <c r="DN354" s="23">
        <v>235.269755555556</v>
      </c>
      <c r="DO354" s="23">
        <v>235.50840000000099</v>
      </c>
      <c r="DP354" s="23">
        <v>235.74704444444501</v>
      </c>
      <c r="DQ354" s="23">
        <v>235.98568888889</v>
      </c>
      <c r="DR354" s="23">
        <v>236.22433333333399</v>
      </c>
      <c r="DS354" s="23">
        <v>236.22433333333399</v>
      </c>
      <c r="DT354" s="23">
        <v>236.22433333333399</v>
      </c>
      <c r="DU354" s="23">
        <v>236.22433333333399</v>
      </c>
      <c r="DV354" s="23">
        <v>236.22433333333399</v>
      </c>
      <c r="DW354" s="23">
        <v>236.22433333333399</v>
      </c>
      <c r="DX354" s="23">
        <v>236.22433333333399</v>
      </c>
      <c r="DY354" s="23">
        <v>236.22433333333399</v>
      </c>
      <c r="DZ354" s="23">
        <v>236.22433333333399</v>
      </c>
      <c r="EA354" s="23">
        <v>236.22433333333399</v>
      </c>
      <c r="EB354" s="23">
        <v>236.22433333333399</v>
      </c>
      <c r="EC354" s="23">
        <v>236.22433333333399</v>
      </c>
      <c r="ED354" s="23">
        <v>236.22433333333399</v>
      </c>
      <c r="EE354" s="23">
        <v>236.22433333333399</v>
      </c>
      <c r="EF354" s="23">
        <v>236.22433333333399</v>
      </c>
      <c r="EG354" s="23">
        <v>236.22433333333399</v>
      </c>
      <c r="EH354" s="23">
        <v>236.22433333333399</v>
      </c>
      <c r="EI354" s="23">
        <v>236.22433333333399</v>
      </c>
      <c r="EJ354" s="23">
        <v>236.22433333333399</v>
      </c>
      <c r="EK354" s="23">
        <v>236.22433333333399</v>
      </c>
      <c r="EL354" s="23">
        <v>236.22433333333399</v>
      </c>
      <c r="EM354" s="23">
        <v>236.22433333333399</v>
      </c>
      <c r="EN354" s="23">
        <v>236.22433333333399</v>
      </c>
      <c r="EO354" s="23">
        <v>236.22433333333399</v>
      </c>
      <c r="EP354" s="23">
        <v>236.22433333333399</v>
      </c>
      <c r="EQ354" s="23">
        <v>236.22433333333399</v>
      </c>
      <c r="ER354" s="23">
        <v>236.22433333333399</v>
      </c>
      <c r="ES354" s="23">
        <v>236.22433333333399</v>
      </c>
      <c r="ET354" s="23">
        <v>236.22433333333399</v>
      </c>
      <c r="EU354" s="23">
        <v>236.22433333333399</v>
      </c>
      <c r="EV354" s="23">
        <v>236.22433333333399</v>
      </c>
      <c r="EW354" s="23">
        <v>236.21516666666699</v>
      </c>
      <c r="EX354" s="23">
        <v>236.20600000000101</v>
      </c>
      <c r="EY354" s="23">
        <v>236.19683333333401</v>
      </c>
      <c r="EZ354" s="23">
        <v>236.18766666666701</v>
      </c>
      <c r="FA354" s="23">
        <v>236.17850000000101</v>
      </c>
      <c r="FB354" s="23">
        <v>236.16933333333401</v>
      </c>
      <c r="FC354" s="23">
        <v>236.16016666666701</v>
      </c>
      <c r="FD354" s="23">
        <v>236.15100000000101</v>
      </c>
      <c r="FE354" s="23">
        <v>236.14183333333401</v>
      </c>
      <c r="FF354" s="23">
        <v>236.13266666666701</v>
      </c>
      <c r="FG354" s="23">
        <v>236.123500000001</v>
      </c>
      <c r="FH354" s="23">
        <v>236.114333333334</v>
      </c>
      <c r="FI354" s="23">
        <v>236.105166666667</v>
      </c>
      <c r="FJ354" s="23">
        <v>236.096000000001</v>
      </c>
      <c r="FK354" s="23">
        <v>236.086833333334</v>
      </c>
      <c r="FL354" s="23">
        <v>236.077666666667</v>
      </c>
      <c r="FM354" s="23">
        <v>236.06850000000099</v>
      </c>
      <c r="FN354" s="23">
        <v>236.059333333334</v>
      </c>
      <c r="FO354" s="23">
        <v>236.050166666667</v>
      </c>
      <c r="FP354" s="23">
        <v>236.04100000000099</v>
      </c>
      <c r="FQ354" s="23">
        <v>236.03183333333399</v>
      </c>
      <c r="FR354" s="23">
        <v>236.02266666666699</v>
      </c>
      <c r="FS354" s="23">
        <v>236.01350000000099</v>
      </c>
      <c r="FT354" s="23">
        <v>236.00433333333399</v>
      </c>
      <c r="FU354" s="23">
        <v>235.99516666666699</v>
      </c>
      <c r="FV354" s="23">
        <v>235.98600000000101</v>
      </c>
      <c r="FW354" s="23">
        <v>235.97683333333401</v>
      </c>
      <c r="FX354" s="23">
        <v>235.96766666666699</v>
      </c>
      <c r="FY354" s="23">
        <v>235.95850000000101</v>
      </c>
      <c r="FZ354" s="23">
        <v>235.94933342500099</v>
      </c>
    </row>
    <row r="355" spans="1:182">
      <c r="A355" s="22">
        <v>15.5</v>
      </c>
      <c r="B355" s="23">
        <v>0</v>
      </c>
      <c r="C355" s="23">
        <v>7.2900000000000196</v>
      </c>
      <c r="D355" s="23">
        <v>14.58</v>
      </c>
      <c r="E355" s="23">
        <v>21.8700000000001</v>
      </c>
      <c r="F355" s="23">
        <v>29.1600000000001</v>
      </c>
      <c r="G355" s="23">
        <v>36.450000000000102</v>
      </c>
      <c r="H355" s="23">
        <v>43.740000000000101</v>
      </c>
      <c r="I355" s="23">
        <v>51.030000000000101</v>
      </c>
      <c r="J355" s="23">
        <v>58.320000000000199</v>
      </c>
      <c r="K355" s="23">
        <v>65.610000000000198</v>
      </c>
      <c r="L355" s="23">
        <v>72.900000000000205</v>
      </c>
      <c r="M355" s="23">
        <v>84.4973333333336</v>
      </c>
      <c r="N355" s="23">
        <v>96.094666666666996</v>
      </c>
      <c r="O355" s="23">
        <v>107.69199999999999</v>
      </c>
      <c r="P355" s="23">
        <v>119.289333333334</v>
      </c>
      <c r="Q355" s="23">
        <v>130.886666666667</v>
      </c>
      <c r="R355" s="23">
        <v>130.46733333333401</v>
      </c>
      <c r="S355" s="23">
        <v>130.048</v>
      </c>
      <c r="T355" s="23">
        <v>129.62866666666699</v>
      </c>
      <c r="U355" s="23">
        <v>129.209333333334</v>
      </c>
      <c r="V355" s="23">
        <v>128.79</v>
      </c>
      <c r="W355" s="23">
        <v>131.697666666667</v>
      </c>
      <c r="X355" s="23">
        <v>134.60533333333399</v>
      </c>
      <c r="Y355" s="23">
        <v>137.51300000000001</v>
      </c>
      <c r="Z355" s="23">
        <v>140.42066666666699</v>
      </c>
      <c r="AA355" s="23">
        <v>143.328333333334</v>
      </c>
      <c r="AB355" s="23">
        <v>146.23599999999999</v>
      </c>
      <c r="AC355" s="23">
        <v>149.143666666667</v>
      </c>
      <c r="AD355" s="23">
        <v>152.05133333333399</v>
      </c>
      <c r="AE355" s="23">
        <v>154.959</v>
      </c>
      <c r="AF355" s="23">
        <v>157.86666666666699</v>
      </c>
      <c r="AG355" s="23">
        <v>159.80511111111201</v>
      </c>
      <c r="AH355" s="23">
        <v>161.74355555555599</v>
      </c>
      <c r="AI355" s="23">
        <v>163.68199999999999</v>
      </c>
      <c r="AJ355" s="23">
        <v>165.62044444444501</v>
      </c>
      <c r="AK355" s="23">
        <v>167.55888888888899</v>
      </c>
      <c r="AL355" s="23">
        <v>169.49733333333401</v>
      </c>
      <c r="AM355" s="23">
        <v>171.43577777777799</v>
      </c>
      <c r="AN355" s="23">
        <v>173.37422222222301</v>
      </c>
      <c r="AO355" s="23">
        <v>175.31266666666701</v>
      </c>
      <c r="AP355" s="23">
        <v>177.25111111111201</v>
      </c>
      <c r="AQ355" s="23">
        <v>179.18955555555601</v>
      </c>
      <c r="AR355" s="23">
        <v>181.12800000000101</v>
      </c>
      <c r="AS355" s="23">
        <v>183.06644444444501</v>
      </c>
      <c r="AT355" s="23">
        <v>185.00488888888901</v>
      </c>
      <c r="AU355" s="23">
        <v>186.94333333333401</v>
      </c>
      <c r="AV355" s="23">
        <v>188.71422222222299</v>
      </c>
      <c r="AW355" s="23">
        <v>190.48511111111199</v>
      </c>
      <c r="AX355" s="23">
        <v>192.25600000000099</v>
      </c>
      <c r="AY355" s="23">
        <v>194.026888888889</v>
      </c>
      <c r="AZ355" s="23">
        <v>195.79777777777801</v>
      </c>
      <c r="BA355" s="23">
        <v>197.56866666666701</v>
      </c>
      <c r="BB355" s="23">
        <v>199.33955555555599</v>
      </c>
      <c r="BC355" s="23">
        <v>201.11044444444499</v>
      </c>
      <c r="BD355" s="23">
        <v>202.881333333334</v>
      </c>
      <c r="BE355" s="23">
        <v>204.652222222223</v>
      </c>
      <c r="BF355" s="23">
        <v>206.42311111111201</v>
      </c>
      <c r="BG355" s="23">
        <v>208.19400000000101</v>
      </c>
      <c r="BH355" s="23">
        <v>209.96488888888999</v>
      </c>
      <c r="BI355" s="23">
        <v>211.735777777778</v>
      </c>
      <c r="BJ355" s="23">
        <v>213.506666666667</v>
      </c>
      <c r="BK355" s="23">
        <v>214.06811111111199</v>
      </c>
      <c r="BL355" s="23">
        <v>214.62955555555601</v>
      </c>
      <c r="BM355" s="23">
        <v>215.191000000001</v>
      </c>
      <c r="BN355" s="23">
        <v>215.75244444444499</v>
      </c>
      <c r="BO355" s="23">
        <v>216.31388888889001</v>
      </c>
      <c r="BP355" s="23">
        <v>216.875333333334</v>
      </c>
      <c r="BQ355" s="23">
        <v>217.43677777777799</v>
      </c>
      <c r="BR355" s="23">
        <v>217.99822222222301</v>
      </c>
      <c r="BS355" s="23">
        <v>218.559666666667</v>
      </c>
      <c r="BT355" s="23">
        <v>219.12111111111199</v>
      </c>
      <c r="BU355" s="23">
        <v>219.68255555555601</v>
      </c>
      <c r="BV355" s="23">
        <v>220.24400000000099</v>
      </c>
      <c r="BW355" s="23">
        <v>220.80544444444499</v>
      </c>
      <c r="BX355" s="23">
        <v>221.36688888889</v>
      </c>
      <c r="BY355" s="23">
        <v>221.928333333334</v>
      </c>
      <c r="BZ355" s="23">
        <v>222.48977777777799</v>
      </c>
      <c r="CA355" s="23">
        <v>223.051222222223</v>
      </c>
      <c r="CB355" s="23">
        <v>223.612666666667</v>
      </c>
      <c r="CC355" s="23">
        <v>224.17411111111201</v>
      </c>
      <c r="CD355" s="23">
        <v>224.735555555556</v>
      </c>
      <c r="CE355" s="23">
        <v>225.29700000000099</v>
      </c>
      <c r="CF355" s="23">
        <v>225.85844444444501</v>
      </c>
      <c r="CG355" s="23">
        <v>226.41988888889</v>
      </c>
      <c r="CH355" s="23">
        <v>226.98133333333399</v>
      </c>
      <c r="CI355" s="23">
        <v>227.54277777777801</v>
      </c>
      <c r="CJ355" s="23">
        <v>228.104222222223</v>
      </c>
      <c r="CK355" s="23">
        <v>228.66566666666699</v>
      </c>
      <c r="CL355" s="23">
        <v>229.22711111111201</v>
      </c>
      <c r="CM355" s="23">
        <v>229.788555555556</v>
      </c>
      <c r="CN355" s="23">
        <v>230.35000000000099</v>
      </c>
      <c r="CO355" s="23">
        <v>230.59022222222299</v>
      </c>
      <c r="CP355" s="23">
        <v>230.83044444444499</v>
      </c>
      <c r="CQ355" s="23">
        <v>231.07066666666699</v>
      </c>
      <c r="CR355" s="23">
        <v>231.31088888888999</v>
      </c>
      <c r="CS355" s="23">
        <v>231.55111111111199</v>
      </c>
      <c r="CT355" s="23">
        <v>231.79133333333399</v>
      </c>
      <c r="CU355" s="23">
        <v>232.031555555556</v>
      </c>
      <c r="CV355" s="23">
        <v>232.271777777778</v>
      </c>
      <c r="CW355" s="23">
        <v>232.512000000001</v>
      </c>
      <c r="CX355" s="23">
        <v>232.752222222223</v>
      </c>
      <c r="CY355" s="23">
        <v>232.992444444445</v>
      </c>
      <c r="CZ355" s="23">
        <v>233.232666666667</v>
      </c>
      <c r="DA355" s="23">
        <v>233.47288888889</v>
      </c>
      <c r="DB355" s="23">
        <v>233.713111111112</v>
      </c>
      <c r="DC355" s="23">
        <v>233.953333333334</v>
      </c>
      <c r="DD355" s="23">
        <v>234.193555555556</v>
      </c>
      <c r="DE355" s="23">
        <v>234.433777777778</v>
      </c>
      <c r="DF355" s="23">
        <v>234.674000000001</v>
      </c>
      <c r="DG355" s="23">
        <v>234.914222222223</v>
      </c>
      <c r="DH355" s="23">
        <v>235.15444444444501</v>
      </c>
      <c r="DI355" s="23">
        <v>235.39466666666701</v>
      </c>
      <c r="DJ355" s="23">
        <v>235.63488888889</v>
      </c>
      <c r="DK355" s="23">
        <v>235.87511111111201</v>
      </c>
      <c r="DL355" s="23">
        <v>236.11533333333401</v>
      </c>
      <c r="DM355" s="23">
        <v>236.35555555555601</v>
      </c>
      <c r="DN355" s="23">
        <v>236.59577777777801</v>
      </c>
      <c r="DO355" s="23">
        <v>236.83600000000101</v>
      </c>
      <c r="DP355" s="23">
        <v>237.07622222222301</v>
      </c>
      <c r="DQ355" s="23">
        <v>237.31644444444501</v>
      </c>
      <c r="DR355" s="23">
        <v>237.55666666666701</v>
      </c>
      <c r="DS355" s="23">
        <v>237.55666666666701</v>
      </c>
      <c r="DT355" s="23">
        <v>237.55666666666701</v>
      </c>
      <c r="DU355" s="23">
        <v>237.55666666666701</v>
      </c>
      <c r="DV355" s="23">
        <v>237.55666666666701</v>
      </c>
      <c r="DW355" s="23">
        <v>237.55666666666701</v>
      </c>
      <c r="DX355" s="23">
        <v>237.55666666666701</v>
      </c>
      <c r="DY355" s="23">
        <v>237.55666666666701</v>
      </c>
      <c r="DZ355" s="23">
        <v>237.55666666666701</v>
      </c>
      <c r="EA355" s="23">
        <v>237.55666666666701</v>
      </c>
      <c r="EB355" s="23">
        <v>237.55666666666701</v>
      </c>
      <c r="EC355" s="23">
        <v>237.55666666666701</v>
      </c>
      <c r="ED355" s="23">
        <v>237.55666666666701</v>
      </c>
      <c r="EE355" s="23">
        <v>237.55666666666701</v>
      </c>
      <c r="EF355" s="23">
        <v>237.55666666666701</v>
      </c>
      <c r="EG355" s="23">
        <v>237.55666666666701</v>
      </c>
      <c r="EH355" s="23">
        <v>237.55666666666701</v>
      </c>
      <c r="EI355" s="23">
        <v>237.55666666666701</v>
      </c>
      <c r="EJ355" s="23">
        <v>237.55666666666701</v>
      </c>
      <c r="EK355" s="23">
        <v>237.55666666666701</v>
      </c>
      <c r="EL355" s="23">
        <v>237.55666666666701</v>
      </c>
      <c r="EM355" s="23">
        <v>237.55666666666701</v>
      </c>
      <c r="EN355" s="23">
        <v>237.55666666666701</v>
      </c>
      <c r="EO355" s="23">
        <v>237.55666666666701</v>
      </c>
      <c r="EP355" s="23">
        <v>237.55666666666701</v>
      </c>
      <c r="EQ355" s="23">
        <v>237.55666666666701</v>
      </c>
      <c r="ER355" s="23">
        <v>237.55666666666701</v>
      </c>
      <c r="ES355" s="23">
        <v>237.55666666666701</v>
      </c>
      <c r="ET355" s="23">
        <v>237.55666666666701</v>
      </c>
      <c r="EU355" s="23">
        <v>237.55666666666701</v>
      </c>
      <c r="EV355" s="23">
        <v>237.55666666666701</v>
      </c>
      <c r="EW355" s="23">
        <v>237.548333333334</v>
      </c>
      <c r="EX355" s="23">
        <v>237.54000000000099</v>
      </c>
      <c r="EY355" s="23">
        <v>237.53166666666701</v>
      </c>
      <c r="EZ355" s="23">
        <v>237.52333333333399</v>
      </c>
      <c r="FA355" s="23">
        <v>237.51500000000101</v>
      </c>
      <c r="FB355" s="23">
        <v>237.506666666667</v>
      </c>
      <c r="FC355" s="23">
        <v>237.49833333333399</v>
      </c>
      <c r="FD355" s="23">
        <v>237.490000000001</v>
      </c>
      <c r="FE355" s="23">
        <v>237.481666666667</v>
      </c>
      <c r="FF355" s="23">
        <v>237.47333333333401</v>
      </c>
      <c r="FG355" s="23">
        <v>237.465000000001</v>
      </c>
      <c r="FH355" s="23">
        <v>237.45666666666699</v>
      </c>
      <c r="FI355" s="23">
        <v>237.44833333333401</v>
      </c>
      <c r="FJ355" s="23">
        <v>237.44000000000099</v>
      </c>
      <c r="FK355" s="23">
        <v>237.43166666666701</v>
      </c>
      <c r="FL355" s="23">
        <v>237.423333333334</v>
      </c>
      <c r="FM355" s="23">
        <v>237.41500000000099</v>
      </c>
      <c r="FN355" s="23">
        <v>237.40666666666701</v>
      </c>
      <c r="FO355" s="23">
        <v>237.39833333333399</v>
      </c>
      <c r="FP355" s="23">
        <v>237.39000000000101</v>
      </c>
      <c r="FQ355" s="23">
        <v>237.381666666667</v>
      </c>
      <c r="FR355" s="23">
        <v>237.37333333333399</v>
      </c>
      <c r="FS355" s="23">
        <v>237.365000000001</v>
      </c>
      <c r="FT355" s="23">
        <v>237.356666666667</v>
      </c>
      <c r="FU355" s="23">
        <v>237.34833333333401</v>
      </c>
      <c r="FV355" s="23">
        <v>237.340000000001</v>
      </c>
      <c r="FW355" s="23">
        <v>237.33166666666699</v>
      </c>
      <c r="FX355" s="23">
        <v>237.32333333333401</v>
      </c>
      <c r="FY355" s="23">
        <v>237.31500000000099</v>
      </c>
      <c r="FZ355" s="23">
        <v>237.306666750001</v>
      </c>
    </row>
    <row r="356" spans="1:182">
      <c r="A356" s="22">
        <v>15.55</v>
      </c>
      <c r="B356" s="23">
        <v>0</v>
      </c>
      <c r="C356" s="23">
        <v>7.3290000000000202</v>
      </c>
      <c r="D356" s="23">
        <v>14.657999999999999</v>
      </c>
      <c r="E356" s="23">
        <v>21.987000000000101</v>
      </c>
      <c r="F356" s="23">
        <v>29.316000000000098</v>
      </c>
      <c r="G356" s="23">
        <v>36.645000000000103</v>
      </c>
      <c r="H356" s="23">
        <v>43.974000000000103</v>
      </c>
      <c r="I356" s="23">
        <v>51.303000000000097</v>
      </c>
      <c r="J356" s="23">
        <v>58.632000000000197</v>
      </c>
      <c r="K356" s="23">
        <v>65.961000000000197</v>
      </c>
      <c r="L356" s="23">
        <v>73.290000000000205</v>
      </c>
      <c r="M356" s="23">
        <v>84.956400000000201</v>
      </c>
      <c r="N356" s="23">
        <v>96.622800000000296</v>
      </c>
      <c r="O356" s="23">
        <v>108.28919999999999</v>
      </c>
      <c r="P356" s="23">
        <v>119.9556</v>
      </c>
      <c r="Q356" s="23">
        <v>131.62200000000001</v>
      </c>
      <c r="R356" s="23">
        <v>131.1934</v>
      </c>
      <c r="S356" s="23">
        <v>130.76480000000001</v>
      </c>
      <c r="T356" s="23">
        <v>130.33619999999999</v>
      </c>
      <c r="U356" s="23">
        <v>129.9076</v>
      </c>
      <c r="V356" s="23">
        <v>129.47900000000001</v>
      </c>
      <c r="W356" s="23">
        <v>132.40309999999999</v>
      </c>
      <c r="X356" s="23">
        <v>135.3272</v>
      </c>
      <c r="Y356" s="23">
        <v>138.25129999999999</v>
      </c>
      <c r="Z356" s="23">
        <v>141.1754</v>
      </c>
      <c r="AA356" s="23">
        <v>144.09950000000001</v>
      </c>
      <c r="AB356" s="23">
        <v>147.02359999999999</v>
      </c>
      <c r="AC356" s="23">
        <v>149.9477</v>
      </c>
      <c r="AD356" s="23">
        <v>152.87180000000001</v>
      </c>
      <c r="AE356" s="23">
        <v>155.79589999999999</v>
      </c>
      <c r="AF356" s="23">
        <v>158.72</v>
      </c>
      <c r="AG356" s="23">
        <v>160.66940000000099</v>
      </c>
      <c r="AH356" s="23">
        <v>162.61880000000099</v>
      </c>
      <c r="AI356" s="23">
        <v>164.56820000000101</v>
      </c>
      <c r="AJ356" s="23">
        <v>166.51760000000101</v>
      </c>
      <c r="AK356" s="23">
        <v>168.46700000000101</v>
      </c>
      <c r="AL356" s="23">
        <v>170.416400000001</v>
      </c>
      <c r="AM356" s="23">
        <v>172.365800000001</v>
      </c>
      <c r="AN356" s="23">
        <v>174.315200000001</v>
      </c>
      <c r="AO356" s="23">
        <v>176.264600000001</v>
      </c>
      <c r="AP356" s="23">
        <v>178.21400000000099</v>
      </c>
      <c r="AQ356" s="23">
        <v>180.16340000000099</v>
      </c>
      <c r="AR356" s="23">
        <v>182.11280000000099</v>
      </c>
      <c r="AS356" s="23">
        <v>184.06220000000101</v>
      </c>
      <c r="AT356" s="23">
        <v>186.01160000000101</v>
      </c>
      <c r="AU356" s="23">
        <v>187.96100000000101</v>
      </c>
      <c r="AV356" s="23">
        <v>189.74253333333399</v>
      </c>
      <c r="AW356" s="23">
        <v>191.52406666666701</v>
      </c>
      <c r="AX356" s="23">
        <v>193.30560000000099</v>
      </c>
      <c r="AY356" s="23">
        <v>195.08713333333401</v>
      </c>
      <c r="AZ356" s="23">
        <v>196.868666666667</v>
      </c>
      <c r="BA356" s="23">
        <v>198.65020000000101</v>
      </c>
      <c r="BB356" s="23">
        <v>200.43173333333399</v>
      </c>
      <c r="BC356" s="23">
        <v>202.21326666666701</v>
      </c>
      <c r="BD356" s="23">
        <v>203.99480000000099</v>
      </c>
      <c r="BE356" s="23">
        <v>205.77633333333401</v>
      </c>
      <c r="BF356" s="23">
        <v>207.557866666667</v>
      </c>
      <c r="BG356" s="23">
        <v>209.33940000000101</v>
      </c>
      <c r="BH356" s="23">
        <v>211.12093333333399</v>
      </c>
      <c r="BI356" s="23">
        <v>212.90246666666701</v>
      </c>
      <c r="BJ356" s="23">
        <v>214.68400000000099</v>
      </c>
      <c r="BK356" s="23">
        <v>215.24903333333401</v>
      </c>
      <c r="BL356" s="23">
        <v>215.814066666667</v>
      </c>
      <c r="BM356" s="23">
        <v>216.37910000000099</v>
      </c>
      <c r="BN356" s="23">
        <v>216.94413333333401</v>
      </c>
      <c r="BO356" s="23">
        <v>217.509166666667</v>
      </c>
      <c r="BP356" s="23">
        <v>218.07420000000101</v>
      </c>
      <c r="BQ356" s="23">
        <v>218.639233333334</v>
      </c>
      <c r="BR356" s="23">
        <v>219.204266666667</v>
      </c>
      <c r="BS356" s="23">
        <v>219.76930000000101</v>
      </c>
      <c r="BT356" s="23">
        <v>220.334333333334</v>
      </c>
      <c r="BU356" s="23">
        <v>220.89936666666699</v>
      </c>
      <c r="BV356" s="23">
        <v>221.46440000000101</v>
      </c>
      <c r="BW356" s="23">
        <v>222.029433333334</v>
      </c>
      <c r="BX356" s="23">
        <v>222.59446666666699</v>
      </c>
      <c r="BY356" s="23">
        <v>223.159500000001</v>
      </c>
      <c r="BZ356" s="23">
        <v>223.72453333333399</v>
      </c>
      <c r="CA356" s="23">
        <v>224.28956666666701</v>
      </c>
      <c r="CB356" s="23">
        <v>224.854600000001</v>
      </c>
      <c r="CC356" s="23">
        <v>225.41963333333399</v>
      </c>
      <c r="CD356" s="23">
        <v>225.98466666666701</v>
      </c>
      <c r="CE356" s="23">
        <v>226.549700000001</v>
      </c>
      <c r="CF356" s="23">
        <v>227.11473333333399</v>
      </c>
      <c r="CG356" s="23">
        <v>227.67976666666701</v>
      </c>
      <c r="CH356" s="23">
        <v>228.24480000000099</v>
      </c>
      <c r="CI356" s="23">
        <v>228.80983333333401</v>
      </c>
      <c r="CJ356" s="23">
        <v>229.374866666667</v>
      </c>
      <c r="CK356" s="23">
        <v>229.93990000000099</v>
      </c>
      <c r="CL356" s="23">
        <v>230.50493333333401</v>
      </c>
      <c r="CM356" s="23">
        <v>231.069966666667</v>
      </c>
      <c r="CN356" s="23">
        <v>231.63500000000101</v>
      </c>
      <c r="CO356" s="23">
        <v>231.876800000001</v>
      </c>
      <c r="CP356" s="23">
        <v>232.11860000000101</v>
      </c>
      <c r="CQ356" s="23">
        <v>232.36040000000099</v>
      </c>
      <c r="CR356" s="23">
        <v>232.60220000000101</v>
      </c>
      <c r="CS356" s="23">
        <v>232.84400000000099</v>
      </c>
      <c r="CT356" s="23">
        <v>233.085800000001</v>
      </c>
      <c r="CU356" s="23">
        <v>233.32760000000101</v>
      </c>
      <c r="CV356" s="23">
        <v>233.569400000001</v>
      </c>
      <c r="CW356" s="23">
        <v>233.81120000000101</v>
      </c>
      <c r="CX356" s="23">
        <v>234.05300000000099</v>
      </c>
      <c r="CY356" s="23">
        <v>234.294800000001</v>
      </c>
      <c r="CZ356" s="23">
        <v>234.53660000000099</v>
      </c>
      <c r="DA356" s="23">
        <v>234.778400000001</v>
      </c>
      <c r="DB356" s="23">
        <v>235.02020000000101</v>
      </c>
      <c r="DC356" s="23">
        <v>235.262000000001</v>
      </c>
      <c r="DD356" s="23">
        <v>235.50380000000101</v>
      </c>
      <c r="DE356" s="23">
        <v>235.74560000000099</v>
      </c>
      <c r="DF356" s="23">
        <v>235.987400000001</v>
      </c>
      <c r="DG356" s="23">
        <v>236.22920000000099</v>
      </c>
      <c r="DH356" s="23">
        <v>236.471000000001</v>
      </c>
      <c r="DI356" s="23">
        <v>236.71280000000101</v>
      </c>
      <c r="DJ356" s="23">
        <v>236.95460000000099</v>
      </c>
      <c r="DK356" s="23">
        <v>237.19640000000101</v>
      </c>
      <c r="DL356" s="23">
        <v>237.43820000000099</v>
      </c>
      <c r="DM356" s="23">
        <v>237.680000000001</v>
      </c>
      <c r="DN356" s="23">
        <v>237.92180000000101</v>
      </c>
      <c r="DO356" s="23">
        <v>238.163600000001</v>
      </c>
      <c r="DP356" s="23">
        <v>238.40540000000101</v>
      </c>
      <c r="DQ356" s="23">
        <v>238.64720000000099</v>
      </c>
      <c r="DR356" s="23">
        <v>238.889000000001</v>
      </c>
      <c r="DS356" s="23">
        <v>238.889000000001</v>
      </c>
      <c r="DT356" s="23">
        <v>238.889000000001</v>
      </c>
      <c r="DU356" s="23">
        <v>238.889000000001</v>
      </c>
      <c r="DV356" s="23">
        <v>238.889000000001</v>
      </c>
      <c r="DW356" s="23">
        <v>238.889000000001</v>
      </c>
      <c r="DX356" s="23">
        <v>238.889000000001</v>
      </c>
      <c r="DY356" s="23">
        <v>238.889000000001</v>
      </c>
      <c r="DZ356" s="23">
        <v>238.889000000001</v>
      </c>
      <c r="EA356" s="23">
        <v>238.889000000001</v>
      </c>
      <c r="EB356" s="23">
        <v>238.889000000001</v>
      </c>
      <c r="EC356" s="23">
        <v>238.889000000001</v>
      </c>
      <c r="ED356" s="23">
        <v>238.889000000001</v>
      </c>
      <c r="EE356" s="23">
        <v>238.889000000001</v>
      </c>
      <c r="EF356" s="23">
        <v>238.889000000001</v>
      </c>
      <c r="EG356" s="23">
        <v>238.889000000001</v>
      </c>
      <c r="EH356" s="23">
        <v>238.889000000001</v>
      </c>
      <c r="EI356" s="23">
        <v>238.889000000001</v>
      </c>
      <c r="EJ356" s="23">
        <v>238.889000000001</v>
      </c>
      <c r="EK356" s="23">
        <v>238.889000000001</v>
      </c>
      <c r="EL356" s="23">
        <v>238.889000000001</v>
      </c>
      <c r="EM356" s="23">
        <v>238.889000000001</v>
      </c>
      <c r="EN356" s="23">
        <v>238.889000000001</v>
      </c>
      <c r="EO356" s="23">
        <v>238.889000000001</v>
      </c>
      <c r="EP356" s="23">
        <v>238.889000000001</v>
      </c>
      <c r="EQ356" s="23">
        <v>238.889000000001</v>
      </c>
      <c r="ER356" s="23">
        <v>238.889000000001</v>
      </c>
      <c r="ES356" s="23">
        <v>238.889000000001</v>
      </c>
      <c r="ET356" s="23">
        <v>238.889000000001</v>
      </c>
      <c r="EU356" s="23">
        <v>238.889000000001</v>
      </c>
      <c r="EV356" s="23">
        <v>238.889000000001</v>
      </c>
      <c r="EW356" s="23">
        <v>238.88150000000101</v>
      </c>
      <c r="EX356" s="23">
        <v>238.87400000000099</v>
      </c>
      <c r="EY356" s="23">
        <v>238.866500000001</v>
      </c>
      <c r="EZ356" s="23">
        <v>238.859000000001</v>
      </c>
      <c r="FA356" s="23">
        <v>238.85150000000101</v>
      </c>
      <c r="FB356" s="23">
        <v>238.84400000000099</v>
      </c>
      <c r="FC356" s="23">
        <v>238.836500000001</v>
      </c>
      <c r="FD356" s="23">
        <v>238.829000000001</v>
      </c>
      <c r="FE356" s="23">
        <v>238.82150000000101</v>
      </c>
      <c r="FF356" s="23">
        <v>238.81400000000099</v>
      </c>
      <c r="FG356" s="23">
        <v>238.80650000000099</v>
      </c>
      <c r="FH356" s="23">
        <v>238.799000000001</v>
      </c>
      <c r="FI356" s="23">
        <v>238.79150000000101</v>
      </c>
      <c r="FJ356" s="23">
        <v>238.78400000000099</v>
      </c>
      <c r="FK356" s="23">
        <v>238.77650000000099</v>
      </c>
      <c r="FL356" s="23">
        <v>238.769000000001</v>
      </c>
      <c r="FM356" s="23">
        <v>238.76150000000101</v>
      </c>
      <c r="FN356" s="23">
        <v>238.75400000000101</v>
      </c>
      <c r="FO356" s="23">
        <v>238.74650000000099</v>
      </c>
      <c r="FP356" s="23">
        <v>238.739000000001</v>
      </c>
      <c r="FQ356" s="23">
        <v>238.73150000000101</v>
      </c>
      <c r="FR356" s="23">
        <v>238.72400000000101</v>
      </c>
      <c r="FS356" s="23">
        <v>238.71650000000099</v>
      </c>
      <c r="FT356" s="23">
        <v>238.709000000001</v>
      </c>
      <c r="FU356" s="23">
        <v>238.701500000001</v>
      </c>
      <c r="FV356" s="23">
        <v>238.69400000000101</v>
      </c>
      <c r="FW356" s="23">
        <v>238.68650000000099</v>
      </c>
      <c r="FX356" s="23">
        <v>238.679000000001</v>
      </c>
      <c r="FY356" s="23">
        <v>238.671500000001</v>
      </c>
      <c r="FZ356" s="23">
        <v>238.66400007500101</v>
      </c>
    </row>
    <row r="357" spans="1:182">
      <c r="A357" s="22">
        <v>15.6</v>
      </c>
      <c r="B357" s="23">
        <v>0</v>
      </c>
      <c r="C357" s="23">
        <v>7.3680000000000199</v>
      </c>
      <c r="D357" s="23">
        <v>14.736000000000001</v>
      </c>
      <c r="E357" s="23">
        <v>22.104000000000099</v>
      </c>
      <c r="F357" s="23">
        <v>29.472000000000101</v>
      </c>
      <c r="G357" s="23">
        <v>36.840000000000103</v>
      </c>
      <c r="H357" s="23">
        <v>44.208000000000098</v>
      </c>
      <c r="I357" s="23">
        <v>51.5760000000001</v>
      </c>
      <c r="J357" s="23">
        <v>58.944000000000202</v>
      </c>
      <c r="K357" s="23">
        <v>66.312000000000197</v>
      </c>
      <c r="L357" s="23">
        <v>73.680000000000206</v>
      </c>
      <c r="M357" s="23">
        <v>85.415466666666902</v>
      </c>
      <c r="N357" s="23">
        <v>97.150933333333597</v>
      </c>
      <c r="O357" s="23">
        <v>108.88639999999999</v>
      </c>
      <c r="P357" s="23">
        <v>120.621866666667</v>
      </c>
      <c r="Q357" s="23">
        <v>132.357333333334</v>
      </c>
      <c r="R357" s="23">
        <v>131.91946666666701</v>
      </c>
      <c r="S357" s="23">
        <v>131.48159999999999</v>
      </c>
      <c r="T357" s="23">
        <v>131.04373333333399</v>
      </c>
      <c r="U357" s="23">
        <v>130.605866666667</v>
      </c>
      <c r="V357" s="23">
        <v>130.16800000000001</v>
      </c>
      <c r="W357" s="23">
        <v>133.10853333333401</v>
      </c>
      <c r="X357" s="23">
        <v>136.04906666666699</v>
      </c>
      <c r="Y357" s="23">
        <v>138.9896</v>
      </c>
      <c r="Z357" s="23">
        <v>141.930133333334</v>
      </c>
      <c r="AA357" s="23">
        <v>144.87066666666701</v>
      </c>
      <c r="AB357" s="23">
        <v>147.81120000000001</v>
      </c>
      <c r="AC357" s="23">
        <v>150.75173333333399</v>
      </c>
      <c r="AD357" s="23">
        <v>153.692266666667</v>
      </c>
      <c r="AE357" s="23">
        <v>156.6328</v>
      </c>
      <c r="AF357" s="23">
        <v>159.57333333333401</v>
      </c>
      <c r="AG357" s="23">
        <v>161.533688888889</v>
      </c>
      <c r="AH357" s="23">
        <v>163.494044444445</v>
      </c>
      <c r="AI357" s="23">
        <v>165.45440000000099</v>
      </c>
      <c r="AJ357" s="23">
        <v>167.41475555555601</v>
      </c>
      <c r="AK357" s="23">
        <v>169.37511111111201</v>
      </c>
      <c r="AL357" s="23">
        <v>171.335466666667</v>
      </c>
      <c r="AM357" s="23">
        <v>173.29582222222299</v>
      </c>
      <c r="AN357" s="23">
        <v>175.25617777777799</v>
      </c>
      <c r="AO357" s="23">
        <v>177.21653333333401</v>
      </c>
      <c r="AP357" s="23">
        <v>179.17688888888901</v>
      </c>
      <c r="AQ357" s="23">
        <v>181.137244444445</v>
      </c>
      <c r="AR357" s="23">
        <v>183.09760000000099</v>
      </c>
      <c r="AS357" s="23">
        <v>185.05795555555599</v>
      </c>
      <c r="AT357" s="23">
        <v>187.01831111111201</v>
      </c>
      <c r="AU357" s="23">
        <v>188.97866666666701</v>
      </c>
      <c r="AV357" s="23">
        <v>190.770844444445</v>
      </c>
      <c r="AW357" s="23">
        <v>192.563022222223</v>
      </c>
      <c r="AX357" s="23">
        <v>194.35520000000099</v>
      </c>
      <c r="AY357" s="23">
        <v>196.14737777777799</v>
      </c>
      <c r="AZ357" s="23">
        <v>197.93955555555601</v>
      </c>
      <c r="BA357" s="23">
        <v>199.73173333333401</v>
      </c>
      <c r="BB357" s="23">
        <v>201.523911111112</v>
      </c>
      <c r="BC357" s="23">
        <v>203.316088888889</v>
      </c>
      <c r="BD357" s="23">
        <v>205.10826666666699</v>
      </c>
      <c r="BE357" s="23">
        <v>206.90044444444499</v>
      </c>
      <c r="BF357" s="23">
        <v>208.69262222222301</v>
      </c>
      <c r="BG357" s="23">
        <v>210.484800000001</v>
      </c>
      <c r="BH357" s="23">
        <v>212.276977777778</v>
      </c>
      <c r="BI357" s="23">
        <v>214.06915555555599</v>
      </c>
      <c r="BJ357" s="23">
        <v>215.86133333333399</v>
      </c>
      <c r="BK357" s="23">
        <v>216.42995555555601</v>
      </c>
      <c r="BL357" s="23">
        <v>216.998577777778</v>
      </c>
      <c r="BM357" s="23">
        <v>217.56720000000101</v>
      </c>
      <c r="BN357" s="23">
        <v>218.135822222223</v>
      </c>
      <c r="BO357" s="23">
        <v>218.70444444444499</v>
      </c>
      <c r="BP357" s="23">
        <v>219.27306666666701</v>
      </c>
      <c r="BQ357" s="23">
        <v>219.841688888889</v>
      </c>
      <c r="BR357" s="23">
        <v>220.41031111111201</v>
      </c>
      <c r="BS357" s="23">
        <v>220.978933333334</v>
      </c>
      <c r="BT357" s="23">
        <v>221.54755555555599</v>
      </c>
      <c r="BU357" s="23">
        <v>222.11617777777801</v>
      </c>
      <c r="BV357" s="23">
        <v>222.68480000000099</v>
      </c>
      <c r="BW357" s="23">
        <v>223.25342222222301</v>
      </c>
      <c r="BX357" s="23">
        <v>223.822044444445</v>
      </c>
      <c r="BY357" s="23">
        <v>224.39066666666699</v>
      </c>
      <c r="BZ357" s="23">
        <v>224.95928888889</v>
      </c>
      <c r="CA357" s="23">
        <v>225.52791111111199</v>
      </c>
      <c r="CB357" s="23">
        <v>226.09653333333401</v>
      </c>
      <c r="CC357" s="23">
        <v>226.665155555556</v>
      </c>
      <c r="CD357" s="23">
        <v>227.23377777777799</v>
      </c>
      <c r="CE357" s="23">
        <v>227.802400000001</v>
      </c>
      <c r="CF357" s="23">
        <v>228.37102222222299</v>
      </c>
      <c r="CG357" s="23">
        <v>228.93964444444501</v>
      </c>
      <c r="CH357" s="23">
        <v>229.508266666667</v>
      </c>
      <c r="CI357" s="23">
        <v>230.07688888889001</v>
      </c>
      <c r="CJ357" s="23">
        <v>230.645511111112</v>
      </c>
      <c r="CK357" s="23">
        <v>231.21413333333399</v>
      </c>
      <c r="CL357" s="23">
        <v>231.78275555555601</v>
      </c>
      <c r="CM357" s="23">
        <v>232.351377777778</v>
      </c>
      <c r="CN357" s="23">
        <v>232.92000000000101</v>
      </c>
      <c r="CO357" s="23">
        <v>233.16337777777801</v>
      </c>
      <c r="CP357" s="23">
        <v>233.406755555556</v>
      </c>
      <c r="CQ357" s="23">
        <v>233.650133333334</v>
      </c>
      <c r="CR357" s="23">
        <v>233.89351111111199</v>
      </c>
      <c r="CS357" s="23">
        <v>234.13688888889001</v>
      </c>
      <c r="CT357" s="23">
        <v>234.38026666666701</v>
      </c>
      <c r="CU357" s="23">
        <v>234.62364444444501</v>
      </c>
      <c r="CV357" s="23">
        <v>234.867022222223</v>
      </c>
      <c r="CW357" s="23">
        <v>235.11040000000099</v>
      </c>
      <c r="CX357" s="23">
        <v>235.35377777777799</v>
      </c>
      <c r="CY357" s="23">
        <v>235.59715555555599</v>
      </c>
      <c r="CZ357" s="23">
        <v>235.84053333333401</v>
      </c>
      <c r="DA357" s="23">
        <v>236.083911111112</v>
      </c>
      <c r="DB357" s="23">
        <v>236.32728888889</v>
      </c>
      <c r="DC357" s="23">
        <v>236.57066666666699</v>
      </c>
      <c r="DD357" s="23">
        <v>236.81404444444499</v>
      </c>
      <c r="DE357" s="23">
        <v>237.05742222222301</v>
      </c>
      <c r="DF357" s="23">
        <v>237.300800000001</v>
      </c>
      <c r="DG357" s="23">
        <v>237.544177777778</v>
      </c>
      <c r="DH357" s="23">
        <v>237.787555555556</v>
      </c>
      <c r="DI357" s="23">
        <v>238.03093333333399</v>
      </c>
      <c r="DJ357" s="23">
        <v>238.27431111111201</v>
      </c>
      <c r="DK357" s="23">
        <v>238.51768888889001</v>
      </c>
      <c r="DL357" s="23">
        <v>238.76106666666701</v>
      </c>
      <c r="DM357" s="23">
        <v>239.004444444445</v>
      </c>
      <c r="DN357" s="23">
        <v>239.24782222222299</v>
      </c>
      <c r="DO357" s="23">
        <v>239.49120000000099</v>
      </c>
      <c r="DP357" s="23">
        <v>239.73457777777799</v>
      </c>
      <c r="DQ357" s="23">
        <v>239.97795555555601</v>
      </c>
      <c r="DR357" s="23">
        <v>240.221333333334</v>
      </c>
      <c r="DS357" s="23">
        <v>240.221333333334</v>
      </c>
      <c r="DT357" s="23">
        <v>240.221333333334</v>
      </c>
      <c r="DU357" s="23">
        <v>240.221333333334</v>
      </c>
      <c r="DV357" s="23">
        <v>240.221333333334</v>
      </c>
      <c r="DW357" s="23">
        <v>240.221333333334</v>
      </c>
      <c r="DX357" s="23">
        <v>240.221333333334</v>
      </c>
      <c r="DY357" s="23">
        <v>240.221333333334</v>
      </c>
      <c r="DZ357" s="23">
        <v>240.221333333334</v>
      </c>
      <c r="EA357" s="23">
        <v>240.221333333334</v>
      </c>
      <c r="EB357" s="23">
        <v>240.221333333334</v>
      </c>
      <c r="EC357" s="23">
        <v>240.221333333334</v>
      </c>
      <c r="ED357" s="23">
        <v>240.221333333334</v>
      </c>
      <c r="EE357" s="23">
        <v>240.221333333334</v>
      </c>
      <c r="EF357" s="23">
        <v>240.221333333334</v>
      </c>
      <c r="EG357" s="23">
        <v>240.221333333334</v>
      </c>
      <c r="EH357" s="23">
        <v>240.221333333334</v>
      </c>
      <c r="EI357" s="23">
        <v>240.221333333334</v>
      </c>
      <c r="EJ357" s="23">
        <v>240.221333333334</v>
      </c>
      <c r="EK357" s="23">
        <v>240.221333333334</v>
      </c>
      <c r="EL357" s="23">
        <v>240.221333333334</v>
      </c>
      <c r="EM357" s="23">
        <v>240.221333333334</v>
      </c>
      <c r="EN357" s="23">
        <v>240.221333333334</v>
      </c>
      <c r="EO357" s="23">
        <v>240.221333333334</v>
      </c>
      <c r="EP357" s="23">
        <v>240.221333333334</v>
      </c>
      <c r="EQ357" s="23">
        <v>240.221333333334</v>
      </c>
      <c r="ER357" s="23">
        <v>240.221333333334</v>
      </c>
      <c r="ES357" s="23">
        <v>240.221333333334</v>
      </c>
      <c r="ET357" s="23">
        <v>240.221333333334</v>
      </c>
      <c r="EU357" s="23">
        <v>240.221333333334</v>
      </c>
      <c r="EV357" s="23">
        <v>240.221333333334</v>
      </c>
      <c r="EW357" s="23">
        <v>240.214666666667</v>
      </c>
      <c r="EX357" s="23">
        <v>240.20800000000099</v>
      </c>
      <c r="EY357" s="23">
        <v>240.20133333333399</v>
      </c>
      <c r="EZ357" s="23">
        <v>240.19466666666699</v>
      </c>
      <c r="FA357" s="23">
        <v>240.18800000000101</v>
      </c>
      <c r="FB357" s="23">
        <v>240.18133333333401</v>
      </c>
      <c r="FC357" s="23">
        <v>240.17466666666701</v>
      </c>
      <c r="FD357" s="23">
        <v>240.168000000001</v>
      </c>
      <c r="FE357" s="23">
        <v>240.161333333334</v>
      </c>
      <c r="FF357" s="23">
        <v>240.154666666667</v>
      </c>
      <c r="FG357" s="23">
        <v>240.14800000000099</v>
      </c>
      <c r="FH357" s="23">
        <v>240.14133333333399</v>
      </c>
      <c r="FI357" s="23">
        <v>240.13466666666699</v>
      </c>
      <c r="FJ357" s="23">
        <v>240.12800000000101</v>
      </c>
      <c r="FK357" s="23">
        <v>240.12133333333401</v>
      </c>
      <c r="FL357" s="23">
        <v>240.11466666666701</v>
      </c>
      <c r="FM357" s="23">
        <v>240.108000000001</v>
      </c>
      <c r="FN357" s="23">
        <v>240.101333333334</v>
      </c>
      <c r="FO357" s="23">
        <v>240.094666666667</v>
      </c>
      <c r="FP357" s="23">
        <v>240.08800000000099</v>
      </c>
      <c r="FQ357" s="23">
        <v>240.08133333333399</v>
      </c>
      <c r="FR357" s="23">
        <v>240.07466666666701</v>
      </c>
      <c r="FS357" s="23">
        <v>240.06800000000101</v>
      </c>
      <c r="FT357" s="23">
        <v>240.06133333333401</v>
      </c>
      <c r="FU357" s="23">
        <v>240.054666666667</v>
      </c>
      <c r="FV357" s="23">
        <v>240.048000000001</v>
      </c>
      <c r="FW357" s="23">
        <v>240.04133333333399</v>
      </c>
      <c r="FX357" s="23">
        <v>240.03466666666699</v>
      </c>
      <c r="FY357" s="23">
        <v>240.02800000000099</v>
      </c>
      <c r="FZ357" s="23">
        <v>240.021333400001</v>
      </c>
    </row>
    <row r="358" spans="1:182">
      <c r="A358" s="22">
        <v>15.65</v>
      </c>
      <c r="B358" s="23">
        <v>0</v>
      </c>
      <c r="C358" s="23">
        <v>7.4070000000000196</v>
      </c>
      <c r="D358" s="23">
        <v>14.814</v>
      </c>
      <c r="E358" s="23">
        <v>22.2210000000001</v>
      </c>
      <c r="F358" s="23">
        <v>29.6280000000001</v>
      </c>
      <c r="G358" s="23">
        <v>37.035000000000103</v>
      </c>
      <c r="H358" s="23">
        <v>44.4420000000001</v>
      </c>
      <c r="I358" s="23">
        <v>51.849000000000103</v>
      </c>
      <c r="J358" s="23">
        <v>59.2560000000001</v>
      </c>
      <c r="K358" s="23">
        <v>66.663000000000196</v>
      </c>
      <c r="L358" s="23">
        <v>74.070000000000206</v>
      </c>
      <c r="M358" s="23">
        <v>85.874533333333602</v>
      </c>
      <c r="N358" s="23">
        <v>97.679066666666898</v>
      </c>
      <c r="O358" s="23">
        <v>109.4836</v>
      </c>
      <c r="P358" s="23">
        <v>121.288133333334</v>
      </c>
      <c r="Q358" s="23">
        <v>133.09266666666699</v>
      </c>
      <c r="R358" s="23">
        <v>132.64553333333399</v>
      </c>
      <c r="S358" s="23">
        <v>132.19839999999999</v>
      </c>
      <c r="T358" s="23">
        <v>131.75126666666699</v>
      </c>
      <c r="U358" s="23">
        <v>131.30413333333399</v>
      </c>
      <c r="V358" s="23">
        <v>130.857</v>
      </c>
      <c r="W358" s="23">
        <v>133.813966666667</v>
      </c>
      <c r="X358" s="23">
        <v>136.770933333334</v>
      </c>
      <c r="Y358" s="23">
        <v>139.72790000000001</v>
      </c>
      <c r="Z358" s="23">
        <v>142.68486666666701</v>
      </c>
      <c r="AA358" s="23">
        <v>145.64183333333401</v>
      </c>
      <c r="AB358" s="23">
        <v>148.59880000000001</v>
      </c>
      <c r="AC358" s="23">
        <v>151.55576666666701</v>
      </c>
      <c r="AD358" s="23">
        <v>154.51273333333401</v>
      </c>
      <c r="AE358" s="23">
        <v>157.46970000000101</v>
      </c>
      <c r="AF358" s="23">
        <v>160.42666666666699</v>
      </c>
      <c r="AG358" s="23">
        <v>162.39797777777801</v>
      </c>
      <c r="AH358" s="23">
        <v>164.369288888889</v>
      </c>
      <c r="AI358" s="23">
        <v>166.34060000000099</v>
      </c>
      <c r="AJ358" s="23">
        <v>168.31191111111201</v>
      </c>
      <c r="AK358" s="23">
        <v>170.283222222223</v>
      </c>
      <c r="AL358" s="23">
        <v>172.254533333334</v>
      </c>
      <c r="AM358" s="23">
        <v>174.22584444444499</v>
      </c>
      <c r="AN358" s="23">
        <v>176.19715555555601</v>
      </c>
      <c r="AO358" s="23">
        <v>178.168466666667</v>
      </c>
      <c r="AP358" s="23">
        <v>180.13977777777799</v>
      </c>
      <c r="AQ358" s="23">
        <v>182.11108888888899</v>
      </c>
      <c r="AR358" s="23">
        <v>184.082400000001</v>
      </c>
      <c r="AS358" s="23">
        <v>186.05371111111199</v>
      </c>
      <c r="AT358" s="23">
        <v>188.02502222222299</v>
      </c>
      <c r="AU358" s="23">
        <v>189.99633333333401</v>
      </c>
      <c r="AV358" s="23">
        <v>191.79915555555601</v>
      </c>
      <c r="AW358" s="23">
        <v>193.60197777777799</v>
      </c>
      <c r="AX358" s="23">
        <v>195.40480000000099</v>
      </c>
      <c r="AY358" s="23">
        <v>197.20762222222299</v>
      </c>
      <c r="AZ358" s="23">
        <v>199.010444444445</v>
      </c>
      <c r="BA358" s="23">
        <v>200.813266666667</v>
      </c>
      <c r="BB358" s="23">
        <v>202.61608888888901</v>
      </c>
      <c r="BC358" s="23">
        <v>204.41891111111201</v>
      </c>
      <c r="BD358" s="23">
        <v>206.22173333333399</v>
      </c>
      <c r="BE358" s="23">
        <v>208.02455555555599</v>
      </c>
      <c r="BF358" s="23">
        <v>209.827377777778</v>
      </c>
      <c r="BG358" s="23">
        <v>211.630200000001</v>
      </c>
      <c r="BH358" s="23">
        <v>213.433022222223</v>
      </c>
      <c r="BI358" s="23">
        <v>215.23584444444501</v>
      </c>
      <c r="BJ358" s="23">
        <v>217.03866666666701</v>
      </c>
      <c r="BK358" s="23">
        <v>217.610877777778</v>
      </c>
      <c r="BL358" s="23">
        <v>218.18308888889001</v>
      </c>
      <c r="BM358" s="23">
        <v>218.755300000001</v>
      </c>
      <c r="BN358" s="23">
        <v>219.32751111111199</v>
      </c>
      <c r="BO358" s="23">
        <v>219.89972222222301</v>
      </c>
      <c r="BP358" s="23">
        <v>220.47193333333399</v>
      </c>
      <c r="BQ358" s="23">
        <v>221.04414444444501</v>
      </c>
      <c r="BR358" s="23">
        <v>221.616355555556</v>
      </c>
      <c r="BS358" s="23">
        <v>222.18856666666699</v>
      </c>
      <c r="BT358" s="23">
        <v>222.760777777778</v>
      </c>
      <c r="BU358" s="23">
        <v>223.33298888888999</v>
      </c>
      <c r="BV358" s="23">
        <v>223.905200000001</v>
      </c>
      <c r="BW358" s="23">
        <v>224.47741111111199</v>
      </c>
      <c r="BX358" s="23">
        <v>225.04962222222301</v>
      </c>
      <c r="BY358" s="23">
        <v>225.621833333334</v>
      </c>
      <c r="BZ358" s="23">
        <v>226.19404444444501</v>
      </c>
      <c r="CA358" s="23">
        <v>226.766255555556</v>
      </c>
      <c r="CB358" s="23">
        <v>227.33846666666699</v>
      </c>
      <c r="CC358" s="23">
        <v>227.91067777777801</v>
      </c>
      <c r="CD358" s="23">
        <v>228.48288888888999</v>
      </c>
      <c r="CE358" s="23">
        <v>229.055100000001</v>
      </c>
      <c r="CF358" s="23">
        <v>229.62731111111199</v>
      </c>
      <c r="CG358" s="23">
        <v>230.19952222222301</v>
      </c>
      <c r="CH358" s="23">
        <v>230.771733333334</v>
      </c>
      <c r="CI358" s="23">
        <v>231.34394444444499</v>
      </c>
      <c r="CJ358" s="23">
        <v>231.916155555556</v>
      </c>
      <c r="CK358" s="23">
        <v>232.48836666666699</v>
      </c>
      <c r="CL358" s="23">
        <v>233.06057777777801</v>
      </c>
      <c r="CM358" s="23">
        <v>233.63278888888999</v>
      </c>
      <c r="CN358" s="23">
        <v>234.20500000000101</v>
      </c>
      <c r="CO358" s="23">
        <v>234.44995555555599</v>
      </c>
      <c r="CP358" s="23">
        <v>234.69491111111199</v>
      </c>
      <c r="CQ358" s="23">
        <v>234.939866666667</v>
      </c>
      <c r="CR358" s="23">
        <v>235.184822222223</v>
      </c>
      <c r="CS358" s="23">
        <v>235.42977777777801</v>
      </c>
      <c r="CT358" s="23">
        <v>235.67473333333399</v>
      </c>
      <c r="CU358" s="23">
        <v>235.91968888888999</v>
      </c>
      <c r="CV358" s="23">
        <v>236.164644444445</v>
      </c>
      <c r="CW358" s="23">
        <v>236.40960000000101</v>
      </c>
      <c r="CX358" s="23">
        <v>236.65455555555599</v>
      </c>
      <c r="CY358" s="23">
        <v>236.89951111111199</v>
      </c>
      <c r="CZ358" s="23">
        <v>237.144466666667</v>
      </c>
      <c r="DA358" s="23">
        <v>237.389422222223</v>
      </c>
      <c r="DB358" s="23">
        <v>237.63437777777801</v>
      </c>
      <c r="DC358" s="23">
        <v>237.87933333333399</v>
      </c>
      <c r="DD358" s="23">
        <v>238.12428888888999</v>
      </c>
      <c r="DE358" s="23">
        <v>238.369244444445</v>
      </c>
      <c r="DF358" s="23">
        <v>238.61420000000101</v>
      </c>
      <c r="DG358" s="23">
        <v>238.85915555555599</v>
      </c>
      <c r="DH358" s="23">
        <v>239.10411111111199</v>
      </c>
      <c r="DI358" s="23">
        <v>239.349066666667</v>
      </c>
      <c r="DJ358" s="23">
        <v>239.594022222223</v>
      </c>
      <c r="DK358" s="23">
        <v>239.83897777777801</v>
      </c>
      <c r="DL358" s="23">
        <v>240.08393333333399</v>
      </c>
      <c r="DM358" s="23">
        <v>240.32888888888999</v>
      </c>
      <c r="DN358" s="23">
        <v>240.573844444445</v>
      </c>
      <c r="DO358" s="23">
        <v>240.818800000001</v>
      </c>
      <c r="DP358" s="23">
        <v>241.06375555555601</v>
      </c>
      <c r="DQ358" s="23">
        <v>241.30871111111199</v>
      </c>
      <c r="DR358" s="23">
        <v>241.553666666667</v>
      </c>
      <c r="DS358" s="23">
        <v>241.553666666667</v>
      </c>
      <c r="DT358" s="23">
        <v>241.553666666667</v>
      </c>
      <c r="DU358" s="23">
        <v>241.553666666667</v>
      </c>
      <c r="DV358" s="23">
        <v>241.553666666667</v>
      </c>
      <c r="DW358" s="23">
        <v>241.553666666667</v>
      </c>
      <c r="DX358" s="23">
        <v>241.553666666667</v>
      </c>
      <c r="DY358" s="23">
        <v>241.553666666667</v>
      </c>
      <c r="DZ358" s="23">
        <v>241.553666666667</v>
      </c>
      <c r="EA358" s="23">
        <v>241.553666666667</v>
      </c>
      <c r="EB358" s="23">
        <v>241.553666666667</v>
      </c>
      <c r="EC358" s="23">
        <v>241.553666666667</v>
      </c>
      <c r="ED358" s="23">
        <v>241.553666666667</v>
      </c>
      <c r="EE358" s="23">
        <v>241.553666666667</v>
      </c>
      <c r="EF358" s="23">
        <v>241.553666666667</v>
      </c>
      <c r="EG358" s="23">
        <v>241.553666666667</v>
      </c>
      <c r="EH358" s="23">
        <v>241.553666666667</v>
      </c>
      <c r="EI358" s="23">
        <v>241.553666666667</v>
      </c>
      <c r="EJ358" s="23">
        <v>241.553666666667</v>
      </c>
      <c r="EK358" s="23">
        <v>241.553666666667</v>
      </c>
      <c r="EL358" s="23">
        <v>241.553666666667</v>
      </c>
      <c r="EM358" s="23">
        <v>241.553666666667</v>
      </c>
      <c r="EN358" s="23">
        <v>241.553666666667</v>
      </c>
      <c r="EO358" s="23">
        <v>241.553666666667</v>
      </c>
      <c r="EP358" s="23">
        <v>241.553666666667</v>
      </c>
      <c r="EQ358" s="23">
        <v>241.553666666667</v>
      </c>
      <c r="ER358" s="23">
        <v>241.553666666667</v>
      </c>
      <c r="ES358" s="23">
        <v>241.553666666667</v>
      </c>
      <c r="ET358" s="23">
        <v>241.553666666667</v>
      </c>
      <c r="EU358" s="23">
        <v>241.553666666667</v>
      </c>
      <c r="EV358" s="23">
        <v>241.553666666667</v>
      </c>
      <c r="EW358" s="23">
        <v>241.54783333333401</v>
      </c>
      <c r="EX358" s="23">
        <v>241.542000000001</v>
      </c>
      <c r="EY358" s="23">
        <v>241.53616666666699</v>
      </c>
      <c r="EZ358" s="23">
        <v>241.530333333334</v>
      </c>
      <c r="FA358" s="23">
        <v>241.52450000000101</v>
      </c>
      <c r="FB358" s="23">
        <v>241.518666666667</v>
      </c>
      <c r="FC358" s="23">
        <v>241.51283333333399</v>
      </c>
      <c r="FD358" s="23">
        <v>241.507000000001</v>
      </c>
      <c r="FE358" s="23">
        <v>241.50116666666699</v>
      </c>
      <c r="FF358" s="23">
        <v>241.495333333334</v>
      </c>
      <c r="FG358" s="23">
        <v>241.48950000000099</v>
      </c>
      <c r="FH358" s="23">
        <v>241.48366666666701</v>
      </c>
      <c r="FI358" s="23">
        <v>241.47783333333399</v>
      </c>
      <c r="FJ358" s="23">
        <v>241.472000000001</v>
      </c>
      <c r="FK358" s="23">
        <v>241.46616666666699</v>
      </c>
      <c r="FL358" s="23">
        <v>241.46033333333401</v>
      </c>
      <c r="FM358" s="23">
        <v>241.45450000000099</v>
      </c>
      <c r="FN358" s="23">
        <v>241.44866666666701</v>
      </c>
      <c r="FO358" s="23">
        <v>241.44283333333399</v>
      </c>
      <c r="FP358" s="23">
        <v>241.43700000000101</v>
      </c>
      <c r="FQ358" s="23">
        <v>241.431166666667</v>
      </c>
      <c r="FR358" s="23">
        <v>241.42533333333401</v>
      </c>
      <c r="FS358" s="23">
        <v>241.41950000000099</v>
      </c>
      <c r="FT358" s="23">
        <v>241.41366666666701</v>
      </c>
      <c r="FU358" s="23">
        <v>241.407833333334</v>
      </c>
      <c r="FV358" s="23">
        <v>241.40200000000101</v>
      </c>
      <c r="FW358" s="23">
        <v>241.396166666667</v>
      </c>
      <c r="FX358" s="23">
        <v>241.39033333333401</v>
      </c>
      <c r="FY358" s="23">
        <v>241.384500000001</v>
      </c>
      <c r="FZ358" s="23">
        <v>241.37866672500101</v>
      </c>
    </row>
    <row r="359" spans="1:182">
      <c r="A359" s="22">
        <v>15.7</v>
      </c>
      <c r="B359" s="23">
        <v>0</v>
      </c>
      <c r="C359" s="23">
        <v>7.4460000000000202</v>
      </c>
      <c r="D359" s="23">
        <v>14.891999999999999</v>
      </c>
      <c r="E359" s="23">
        <v>22.3380000000001</v>
      </c>
      <c r="F359" s="23">
        <v>29.784000000000098</v>
      </c>
      <c r="G359" s="23">
        <v>37.230000000000103</v>
      </c>
      <c r="H359" s="23">
        <v>44.676000000000101</v>
      </c>
      <c r="I359" s="23">
        <v>52.122000000000099</v>
      </c>
      <c r="J359" s="23">
        <v>59.568000000000197</v>
      </c>
      <c r="K359" s="23">
        <v>67.014000000000195</v>
      </c>
      <c r="L359" s="23">
        <v>74.460000000000207</v>
      </c>
      <c r="M359" s="23">
        <v>86.333600000000203</v>
      </c>
      <c r="N359" s="23">
        <v>98.207200000000299</v>
      </c>
      <c r="O359" s="23">
        <v>110.0808</v>
      </c>
      <c r="P359" s="23">
        <v>121.95440000000001</v>
      </c>
      <c r="Q359" s="23">
        <v>133.828</v>
      </c>
      <c r="R359" s="23">
        <v>133.3716</v>
      </c>
      <c r="S359" s="23">
        <v>132.9152</v>
      </c>
      <c r="T359" s="23">
        <v>132.4588</v>
      </c>
      <c r="U359" s="23">
        <v>132.00239999999999</v>
      </c>
      <c r="V359" s="23">
        <v>131.54599999999999</v>
      </c>
      <c r="W359" s="23">
        <v>134.51939999999999</v>
      </c>
      <c r="X359" s="23">
        <v>137.49279999999999</v>
      </c>
      <c r="Y359" s="23">
        <v>140.46619999999999</v>
      </c>
      <c r="Z359" s="23">
        <v>143.43960000000001</v>
      </c>
      <c r="AA359" s="23">
        <v>146.41300000000001</v>
      </c>
      <c r="AB359" s="23">
        <v>149.38640000000001</v>
      </c>
      <c r="AC359" s="23">
        <v>152.35980000000001</v>
      </c>
      <c r="AD359" s="23">
        <v>155.33320000000001</v>
      </c>
      <c r="AE359" s="23">
        <v>158.3066</v>
      </c>
      <c r="AF359" s="23">
        <v>161.28</v>
      </c>
      <c r="AG359" s="23">
        <v>163.26226666666699</v>
      </c>
      <c r="AH359" s="23">
        <v>165.244533333334</v>
      </c>
      <c r="AI359" s="23">
        <v>167.2268</v>
      </c>
      <c r="AJ359" s="23">
        <v>169.20906666666701</v>
      </c>
      <c r="AK359" s="23">
        <v>171.191333333334</v>
      </c>
      <c r="AL359" s="23">
        <v>173.17360000000099</v>
      </c>
      <c r="AM359" s="23">
        <v>175.15586666666701</v>
      </c>
      <c r="AN359" s="23">
        <v>177.138133333334</v>
      </c>
      <c r="AO359" s="23">
        <v>179.12040000000101</v>
      </c>
      <c r="AP359" s="23">
        <v>181.10266666666701</v>
      </c>
      <c r="AQ359" s="23">
        <v>183.08493333333399</v>
      </c>
      <c r="AR359" s="23">
        <v>185.06720000000101</v>
      </c>
      <c r="AS359" s="23">
        <v>187.049466666667</v>
      </c>
      <c r="AT359" s="23">
        <v>189.03173333333399</v>
      </c>
      <c r="AU359" s="23">
        <v>191.014000000001</v>
      </c>
      <c r="AV359" s="23">
        <v>192.82746666666699</v>
      </c>
      <c r="AW359" s="23">
        <v>194.640933333334</v>
      </c>
      <c r="AX359" s="23">
        <v>196.45440000000099</v>
      </c>
      <c r="AY359" s="23">
        <v>198.267866666667</v>
      </c>
      <c r="AZ359" s="23">
        <v>200.08133333333399</v>
      </c>
      <c r="BA359" s="23">
        <v>201.894800000001</v>
      </c>
      <c r="BB359" s="23">
        <v>203.70826666666699</v>
      </c>
      <c r="BC359" s="23">
        <v>205.521733333334</v>
      </c>
      <c r="BD359" s="23">
        <v>207.33520000000101</v>
      </c>
      <c r="BE359" s="23">
        <v>209.148666666667</v>
      </c>
      <c r="BF359" s="23">
        <v>210.96213333333401</v>
      </c>
      <c r="BG359" s="23">
        <v>212.77560000000099</v>
      </c>
      <c r="BH359" s="23">
        <v>214.58906666666701</v>
      </c>
      <c r="BI359" s="23">
        <v>216.40253333333399</v>
      </c>
      <c r="BJ359" s="23">
        <v>218.216000000001</v>
      </c>
      <c r="BK359" s="23">
        <v>218.79180000000099</v>
      </c>
      <c r="BL359" s="23">
        <v>219.367600000001</v>
      </c>
      <c r="BM359" s="23">
        <v>219.94340000000099</v>
      </c>
      <c r="BN359" s="23">
        <v>220.51920000000101</v>
      </c>
      <c r="BO359" s="23">
        <v>221.09500000000099</v>
      </c>
      <c r="BP359" s="23">
        <v>221.67080000000101</v>
      </c>
      <c r="BQ359" s="23">
        <v>222.246600000001</v>
      </c>
      <c r="BR359" s="23">
        <v>222.82240000000101</v>
      </c>
      <c r="BS359" s="23">
        <v>223.398200000001</v>
      </c>
      <c r="BT359" s="23">
        <v>223.97400000000101</v>
      </c>
      <c r="BU359" s="23">
        <v>224.549800000001</v>
      </c>
      <c r="BV359" s="23">
        <v>225.12560000000099</v>
      </c>
      <c r="BW359" s="23">
        <v>225.701400000001</v>
      </c>
      <c r="BX359" s="23">
        <v>226.27720000000099</v>
      </c>
      <c r="BY359" s="23">
        <v>226.853000000001</v>
      </c>
      <c r="BZ359" s="23">
        <v>227.42880000000099</v>
      </c>
      <c r="CA359" s="23">
        <v>228.00460000000101</v>
      </c>
      <c r="CB359" s="23">
        <v>228.58040000000099</v>
      </c>
      <c r="CC359" s="23">
        <v>229.15620000000101</v>
      </c>
      <c r="CD359" s="23">
        <v>229.73200000000099</v>
      </c>
      <c r="CE359" s="23">
        <v>230.30780000000101</v>
      </c>
      <c r="CF359" s="23">
        <v>230.883600000001</v>
      </c>
      <c r="CG359" s="23">
        <v>231.45940000000101</v>
      </c>
      <c r="CH359" s="23">
        <v>232.035200000001</v>
      </c>
      <c r="CI359" s="23">
        <v>232.61100000000101</v>
      </c>
      <c r="CJ359" s="23">
        <v>233.186800000001</v>
      </c>
      <c r="CK359" s="23">
        <v>233.76260000000099</v>
      </c>
      <c r="CL359" s="23">
        <v>234.338400000001</v>
      </c>
      <c r="CM359" s="23">
        <v>234.91420000000099</v>
      </c>
      <c r="CN359" s="23">
        <v>235.490000000001</v>
      </c>
      <c r="CO359" s="23">
        <v>235.73653333333399</v>
      </c>
      <c r="CP359" s="23">
        <v>235.98306666666701</v>
      </c>
      <c r="CQ359" s="23">
        <v>236.229600000001</v>
      </c>
      <c r="CR359" s="23">
        <v>236.47613333333399</v>
      </c>
      <c r="CS359" s="23">
        <v>236.72266666666701</v>
      </c>
      <c r="CT359" s="23">
        <v>236.969200000001</v>
      </c>
      <c r="CU359" s="23">
        <v>237.21573333333399</v>
      </c>
      <c r="CV359" s="23">
        <v>237.46226666666701</v>
      </c>
      <c r="CW359" s="23">
        <v>237.70880000000099</v>
      </c>
      <c r="CX359" s="23">
        <v>237.95533333333401</v>
      </c>
      <c r="CY359" s="23">
        <v>238.201866666667</v>
      </c>
      <c r="CZ359" s="23">
        <v>238.44840000000099</v>
      </c>
      <c r="DA359" s="23">
        <v>238.69493333333401</v>
      </c>
      <c r="DB359" s="23">
        <v>238.941466666667</v>
      </c>
      <c r="DC359" s="23">
        <v>239.18800000000101</v>
      </c>
      <c r="DD359" s="23">
        <v>239.434533333334</v>
      </c>
      <c r="DE359" s="23">
        <v>239.68106666666699</v>
      </c>
      <c r="DF359" s="23">
        <v>239.92760000000101</v>
      </c>
      <c r="DG359" s="23">
        <v>240.174133333334</v>
      </c>
      <c r="DH359" s="23">
        <v>240.42066666666699</v>
      </c>
      <c r="DI359" s="23">
        <v>240.667200000001</v>
      </c>
      <c r="DJ359" s="23">
        <v>240.91373333333399</v>
      </c>
      <c r="DK359" s="23">
        <v>241.16026666666701</v>
      </c>
      <c r="DL359" s="23">
        <v>241.406800000001</v>
      </c>
      <c r="DM359" s="23">
        <v>241.65333333333399</v>
      </c>
      <c r="DN359" s="23">
        <v>241.89986666666701</v>
      </c>
      <c r="DO359" s="23">
        <v>242.14640000000099</v>
      </c>
      <c r="DP359" s="23">
        <v>242.39293333333401</v>
      </c>
      <c r="DQ359" s="23">
        <v>242.639466666667</v>
      </c>
      <c r="DR359" s="23">
        <v>242.88600000000099</v>
      </c>
      <c r="DS359" s="23">
        <v>242.88600000000099</v>
      </c>
      <c r="DT359" s="23">
        <v>242.88600000000099</v>
      </c>
      <c r="DU359" s="23">
        <v>242.88600000000099</v>
      </c>
      <c r="DV359" s="23">
        <v>242.88600000000099</v>
      </c>
      <c r="DW359" s="23">
        <v>242.88600000000099</v>
      </c>
      <c r="DX359" s="23">
        <v>242.88600000000099</v>
      </c>
      <c r="DY359" s="23">
        <v>242.88600000000099</v>
      </c>
      <c r="DZ359" s="23">
        <v>242.88600000000099</v>
      </c>
      <c r="EA359" s="23">
        <v>242.88600000000099</v>
      </c>
      <c r="EB359" s="23">
        <v>242.88600000000099</v>
      </c>
      <c r="EC359" s="23">
        <v>242.88600000000099</v>
      </c>
      <c r="ED359" s="23">
        <v>242.88600000000099</v>
      </c>
      <c r="EE359" s="23">
        <v>242.88600000000099</v>
      </c>
      <c r="EF359" s="23">
        <v>242.88600000000099</v>
      </c>
      <c r="EG359" s="23">
        <v>242.88600000000099</v>
      </c>
      <c r="EH359" s="23">
        <v>242.88600000000099</v>
      </c>
      <c r="EI359" s="23">
        <v>242.88600000000099</v>
      </c>
      <c r="EJ359" s="23">
        <v>242.88600000000099</v>
      </c>
      <c r="EK359" s="23">
        <v>242.88600000000099</v>
      </c>
      <c r="EL359" s="23">
        <v>242.88600000000099</v>
      </c>
      <c r="EM359" s="23">
        <v>242.88600000000099</v>
      </c>
      <c r="EN359" s="23">
        <v>242.88600000000099</v>
      </c>
      <c r="EO359" s="23">
        <v>242.88600000000099</v>
      </c>
      <c r="EP359" s="23">
        <v>242.88600000000099</v>
      </c>
      <c r="EQ359" s="23">
        <v>242.88600000000099</v>
      </c>
      <c r="ER359" s="23">
        <v>242.88600000000099</v>
      </c>
      <c r="ES359" s="23">
        <v>242.88600000000099</v>
      </c>
      <c r="ET359" s="23">
        <v>242.88600000000099</v>
      </c>
      <c r="EU359" s="23">
        <v>242.88600000000099</v>
      </c>
      <c r="EV359" s="23">
        <v>242.88600000000099</v>
      </c>
      <c r="EW359" s="23">
        <v>242.88100000000099</v>
      </c>
      <c r="EX359" s="23">
        <v>242.876000000001</v>
      </c>
      <c r="EY359" s="23">
        <v>242.871000000001</v>
      </c>
      <c r="EZ359" s="23">
        <v>242.86600000000101</v>
      </c>
      <c r="FA359" s="23">
        <v>242.86100000000101</v>
      </c>
      <c r="FB359" s="23">
        <v>242.85600000000099</v>
      </c>
      <c r="FC359" s="23">
        <v>242.85100000000099</v>
      </c>
      <c r="FD359" s="23">
        <v>242.846000000001</v>
      </c>
      <c r="FE359" s="23">
        <v>242.841000000001</v>
      </c>
      <c r="FF359" s="23">
        <v>242.83600000000101</v>
      </c>
      <c r="FG359" s="23">
        <v>242.83100000000101</v>
      </c>
      <c r="FH359" s="23">
        <v>242.82600000000099</v>
      </c>
      <c r="FI359" s="23">
        <v>242.82100000000099</v>
      </c>
      <c r="FJ359" s="23">
        <v>242.816000000001</v>
      </c>
      <c r="FK359" s="23">
        <v>242.811000000001</v>
      </c>
      <c r="FL359" s="23">
        <v>242.80600000000101</v>
      </c>
      <c r="FM359" s="23">
        <v>242.80100000000101</v>
      </c>
      <c r="FN359" s="23">
        <v>242.79600000000099</v>
      </c>
      <c r="FO359" s="23">
        <v>242.79100000000099</v>
      </c>
      <c r="FP359" s="23">
        <v>242.786000000001</v>
      </c>
      <c r="FQ359" s="23">
        <v>242.781000000001</v>
      </c>
      <c r="FR359" s="23">
        <v>242.77600000000101</v>
      </c>
      <c r="FS359" s="23">
        <v>242.77100000000101</v>
      </c>
      <c r="FT359" s="23">
        <v>242.76600000000099</v>
      </c>
      <c r="FU359" s="23">
        <v>242.76100000000099</v>
      </c>
      <c r="FV359" s="23">
        <v>242.75600000000099</v>
      </c>
      <c r="FW359" s="23">
        <v>242.751000000001</v>
      </c>
      <c r="FX359" s="23">
        <v>242.746000000001</v>
      </c>
      <c r="FY359" s="23">
        <v>242.74100000000101</v>
      </c>
      <c r="FZ359" s="23">
        <v>242.736000050001</v>
      </c>
    </row>
    <row r="360" spans="1:182">
      <c r="A360" s="22">
        <v>15.75</v>
      </c>
      <c r="B360" s="23">
        <v>0</v>
      </c>
      <c r="C360" s="23">
        <v>7.4850000000000199</v>
      </c>
      <c r="D360" s="23">
        <v>14.97</v>
      </c>
      <c r="E360" s="23">
        <v>22.455000000000101</v>
      </c>
      <c r="F360" s="23">
        <v>29.940000000000101</v>
      </c>
      <c r="G360" s="23">
        <v>37.425000000000097</v>
      </c>
      <c r="H360" s="23">
        <v>44.910000000000103</v>
      </c>
      <c r="I360" s="23">
        <v>52.395000000000103</v>
      </c>
      <c r="J360" s="23">
        <v>59.880000000000202</v>
      </c>
      <c r="K360" s="23">
        <v>67.365000000000194</v>
      </c>
      <c r="L360" s="23">
        <v>74.850000000000193</v>
      </c>
      <c r="M360" s="23">
        <v>86.792666666666904</v>
      </c>
      <c r="N360" s="23">
        <v>98.7353333333336</v>
      </c>
      <c r="O360" s="23">
        <v>110.678</v>
      </c>
      <c r="P360" s="23">
        <v>122.62066666666701</v>
      </c>
      <c r="Q360" s="23">
        <v>134.56333333333399</v>
      </c>
      <c r="R360" s="23">
        <v>134.09766666666701</v>
      </c>
      <c r="S360" s="23">
        <v>133.63200000000001</v>
      </c>
      <c r="T360" s="23">
        <v>133.16633333333399</v>
      </c>
      <c r="U360" s="23">
        <v>132.70066666666699</v>
      </c>
      <c r="V360" s="23">
        <v>132.23500000000001</v>
      </c>
      <c r="W360" s="23">
        <v>135.224833333334</v>
      </c>
      <c r="X360" s="23">
        <v>138.214666666667</v>
      </c>
      <c r="Y360" s="23">
        <v>141.2045</v>
      </c>
      <c r="Z360" s="23">
        <v>144.19433333333399</v>
      </c>
      <c r="AA360" s="23">
        <v>147.18416666666701</v>
      </c>
      <c r="AB360" s="23">
        <v>150.17400000000001</v>
      </c>
      <c r="AC360" s="23">
        <v>153.163833333334</v>
      </c>
      <c r="AD360" s="23">
        <v>156.15366666666699</v>
      </c>
      <c r="AE360" s="23">
        <v>159.14350000000101</v>
      </c>
      <c r="AF360" s="23">
        <v>162.13333333333401</v>
      </c>
      <c r="AG360" s="23">
        <v>164.126555555556</v>
      </c>
      <c r="AH360" s="23">
        <v>166.11977777777801</v>
      </c>
      <c r="AI360" s="23">
        <v>168.11300000000099</v>
      </c>
      <c r="AJ360" s="23">
        <v>170.10622222222301</v>
      </c>
      <c r="AK360" s="23">
        <v>172.099444444445</v>
      </c>
      <c r="AL360" s="23">
        <v>174.09266666666699</v>
      </c>
      <c r="AM360" s="23">
        <v>176.085888888889</v>
      </c>
      <c r="AN360" s="23">
        <v>178.07911111111201</v>
      </c>
      <c r="AO360" s="23">
        <v>180.072333333334</v>
      </c>
      <c r="AP360" s="23">
        <v>182.06555555555599</v>
      </c>
      <c r="AQ360" s="23">
        <v>184.058777777778</v>
      </c>
      <c r="AR360" s="23">
        <v>186.05200000000099</v>
      </c>
      <c r="AS360" s="23">
        <v>188.045222222223</v>
      </c>
      <c r="AT360" s="23">
        <v>190.03844444444499</v>
      </c>
      <c r="AU360" s="23">
        <v>192.03166666666701</v>
      </c>
      <c r="AV360" s="23">
        <v>193.855777777778</v>
      </c>
      <c r="AW360" s="23">
        <v>195.679888888889</v>
      </c>
      <c r="AX360" s="23">
        <v>197.50400000000101</v>
      </c>
      <c r="AY360" s="23">
        <v>199.32811111111201</v>
      </c>
      <c r="AZ360" s="23">
        <v>201.152222222223</v>
      </c>
      <c r="BA360" s="23">
        <v>202.976333333334</v>
      </c>
      <c r="BB360" s="23">
        <v>204.80044444444499</v>
      </c>
      <c r="BC360" s="23">
        <v>206.62455555555599</v>
      </c>
      <c r="BD360" s="23">
        <v>208.44866666666701</v>
      </c>
      <c r="BE360" s="23">
        <v>210.272777777778</v>
      </c>
      <c r="BF360" s="23">
        <v>212.096888888889</v>
      </c>
      <c r="BG360" s="23">
        <v>213.92100000000099</v>
      </c>
      <c r="BH360" s="23">
        <v>215.74511111111201</v>
      </c>
      <c r="BI360" s="23">
        <v>217.569222222223</v>
      </c>
      <c r="BJ360" s="23">
        <v>219.393333333334</v>
      </c>
      <c r="BK360" s="23">
        <v>219.97272222222301</v>
      </c>
      <c r="BL360" s="23">
        <v>220.552111111112</v>
      </c>
      <c r="BM360" s="23">
        <v>221.13150000000101</v>
      </c>
      <c r="BN360" s="23">
        <v>221.71088888889</v>
      </c>
      <c r="BO360" s="23">
        <v>222.29027777777799</v>
      </c>
      <c r="BP360" s="23">
        <v>222.869666666667</v>
      </c>
      <c r="BQ360" s="23">
        <v>223.44905555555599</v>
      </c>
      <c r="BR360" s="23">
        <v>224.028444444445</v>
      </c>
      <c r="BS360" s="23">
        <v>224.60783333333401</v>
      </c>
      <c r="BT360" s="23">
        <v>225.187222222223</v>
      </c>
      <c r="BU360" s="23">
        <v>225.76661111111201</v>
      </c>
      <c r="BV360" s="23">
        <v>226.346000000001</v>
      </c>
      <c r="BW360" s="23">
        <v>226.92538888889001</v>
      </c>
      <c r="BX360" s="23">
        <v>227.504777777778</v>
      </c>
      <c r="BY360" s="23">
        <v>228.08416666666699</v>
      </c>
      <c r="BZ360" s="23">
        <v>228.663555555556</v>
      </c>
      <c r="CA360" s="23">
        <v>229.24294444444499</v>
      </c>
      <c r="CB360" s="23">
        <v>229.822333333334</v>
      </c>
      <c r="CC360" s="23">
        <v>230.40172222222299</v>
      </c>
      <c r="CD360" s="23">
        <v>230.981111111112</v>
      </c>
      <c r="CE360" s="23">
        <v>231.56050000000101</v>
      </c>
      <c r="CF360" s="23">
        <v>232.13988888889</v>
      </c>
      <c r="CG360" s="23">
        <v>232.71927777777799</v>
      </c>
      <c r="CH360" s="23">
        <v>233.298666666667</v>
      </c>
      <c r="CI360" s="23">
        <v>233.87805555555599</v>
      </c>
      <c r="CJ360" s="23">
        <v>234.457444444445</v>
      </c>
      <c r="CK360" s="23">
        <v>235.03683333333399</v>
      </c>
      <c r="CL360" s="23">
        <v>235.616222222223</v>
      </c>
      <c r="CM360" s="23">
        <v>236.19561111111199</v>
      </c>
      <c r="CN360" s="23">
        <v>236.775000000001</v>
      </c>
      <c r="CO360" s="23">
        <v>237.023111111112</v>
      </c>
      <c r="CP360" s="23">
        <v>237.271222222223</v>
      </c>
      <c r="CQ360" s="23">
        <v>237.519333333334</v>
      </c>
      <c r="CR360" s="23">
        <v>237.767444444445</v>
      </c>
      <c r="CS360" s="23">
        <v>238.01555555555601</v>
      </c>
      <c r="CT360" s="23">
        <v>238.26366666666701</v>
      </c>
      <c r="CU360" s="23">
        <v>238.51177777777801</v>
      </c>
      <c r="CV360" s="23">
        <v>238.75988888889</v>
      </c>
      <c r="CW360" s="23">
        <v>239.008000000001</v>
      </c>
      <c r="CX360" s="23">
        <v>239.25611111111201</v>
      </c>
      <c r="CY360" s="23">
        <v>239.50422222222301</v>
      </c>
      <c r="CZ360" s="23">
        <v>239.75233333333401</v>
      </c>
      <c r="DA360" s="23">
        <v>240.00044444444501</v>
      </c>
      <c r="DB360" s="23">
        <v>240.24855555555601</v>
      </c>
      <c r="DC360" s="23">
        <v>240.49666666666701</v>
      </c>
      <c r="DD360" s="23">
        <v>240.74477777777801</v>
      </c>
      <c r="DE360" s="23">
        <v>240.99288888889001</v>
      </c>
      <c r="DF360" s="23">
        <v>241.24100000000101</v>
      </c>
      <c r="DG360" s="23">
        <v>241.48911111111201</v>
      </c>
      <c r="DH360" s="23">
        <v>241.73722222222301</v>
      </c>
      <c r="DI360" s="23">
        <v>241.98533333333401</v>
      </c>
      <c r="DJ360" s="23">
        <v>242.23344444444501</v>
      </c>
      <c r="DK360" s="23">
        <v>242.48155555555601</v>
      </c>
      <c r="DL360" s="23">
        <v>242.72966666666699</v>
      </c>
      <c r="DM360" s="23">
        <v>242.97777777777799</v>
      </c>
      <c r="DN360" s="23">
        <v>243.22588888889001</v>
      </c>
      <c r="DO360" s="23">
        <v>243.47400000000101</v>
      </c>
      <c r="DP360" s="23">
        <v>243.72211111111201</v>
      </c>
      <c r="DQ360" s="23">
        <v>243.97022222222299</v>
      </c>
      <c r="DR360" s="23">
        <v>244.21833333333399</v>
      </c>
      <c r="DS360" s="23">
        <v>244.21833333333399</v>
      </c>
      <c r="DT360" s="23">
        <v>244.21833333333399</v>
      </c>
      <c r="DU360" s="23">
        <v>244.21833333333399</v>
      </c>
      <c r="DV360" s="23">
        <v>244.21833333333399</v>
      </c>
      <c r="DW360" s="23">
        <v>244.21833333333399</v>
      </c>
      <c r="DX360" s="23">
        <v>244.21833333333399</v>
      </c>
      <c r="DY360" s="23">
        <v>244.21833333333399</v>
      </c>
      <c r="DZ360" s="23">
        <v>244.21833333333399</v>
      </c>
      <c r="EA360" s="23">
        <v>244.21833333333399</v>
      </c>
      <c r="EB360" s="23">
        <v>244.21833333333399</v>
      </c>
      <c r="EC360" s="23">
        <v>244.21833333333399</v>
      </c>
      <c r="ED360" s="23">
        <v>244.21833333333399</v>
      </c>
      <c r="EE360" s="23">
        <v>244.21833333333399</v>
      </c>
      <c r="EF360" s="23">
        <v>244.21833333333399</v>
      </c>
      <c r="EG360" s="23">
        <v>244.21833333333399</v>
      </c>
      <c r="EH360" s="23">
        <v>244.21833333333399</v>
      </c>
      <c r="EI360" s="23">
        <v>244.21833333333399</v>
      </c>
      <c r="EJ360" s="23">
        <v>244.21833333333399</v>
      </c>
      <c r="EK360" s="23">
        <v>244.21833333333399</v>
      </c>
      <c r="EL360" s="23">
        <v>244.21833333333399</v>
      </c>
      <c r="EM360" s="23">
        <v>244.21833333333399</v>
      </c>
      <c r="EN360" s="23">
        <v>244.21833333333399</v>
      </c>
      <c r="EO360" s="23">
        <v>244.21833333333399</v>
      </c>
      <c r="EP360" s="23">
        <v>244.21833333333399</v>
      </c>
      <c r="EQ360" s="23">
        <v>244.21833333333399</v>
      </c>
      <c r="ER360" s="23">
        <v>244.21833333333399</v>
      </c>
      <c r="ES360" s="23">
        <v>244.21833333333399</v>
      </c>
      <c r="ET360" s="23">
        <v>244.21833333333399</v>
      </c>
      <c r="EU360" s="23">
        <v>244.21833333333399</v>
      </c>
      <c r="EV360" s="23">
        <v>244.21833333333399</v>
      </c>
      <c r="EW360" s="23">
        <v>244.21416666666701</v>
      </c>
      <c r="EX360" s="23">
        <v>244.210000000001</v>
      </c>
      <c r="EY360" s="23">
        <v>244.205833333334</v>
      </c>
      <c r="EZ360" s="23">
        <v>244.20166666666699</v>
      </c>
      <c r="FA360" s="23">
        <v>244.19750000000101</v>
      </c>
      <c r="FB360" s="23">
        <v>244.19333333333401</v>
      </c>
      <c r="FC360" s="23">
        <v>244.18916666666701</v>
      </c>
      <c r="FD360" s="23">
        <v>244.185000000001</v>
      </c>
      <c r="FE360" s="23">
        <v>244.18083333333399</v>
      </c>
      <c r="FF360" s="23">
        <v>244.17666666666699</v>
      </c>
      <c r="FG360" s="23">
        <v>244.17250000000101</v>
      </c>
      <c r="FH360" s="23">
        <v>244.168333333334</v>
      </c>
      <c r="FI360" s="23">
        <v>244.164166666667</v>
      </c>
      <c r="FJ360" s="23">
        <v>244.16000000000099</v>
      </c>
      <c r="FK360" s="23">
        <v>244.15583333333399</v>
      </c>
      <c r="FL360" s="23">
        <v>244.15166666666701</v>
      </c>
      <c r="FM360" s="23">
        <v>244.147500000001</v>
      </c>
      <c r="FN360" s="23">
        <v>244.143333333334</v>
      </c>
      <c r="FO360" s="23">
        <v>244.13916666666699</v>
      </c>
      <c r="FP360" s="23">
        <v>244.13500000000101</v>
      </c>
      <c r="FQ360" s="23">
        <v>244.13083333333401</v>
      </c>
      <c r="FR360" s="23">
        <v>244.12666666666701</v>
      </c>
      <c r="FS360" s="23">
        <v>244.122500000001</v>
      </c>
      <c r="FT360" s="23">
        <v>244.11833333333399</v>
      </c>
      <c r="FU360" s="23">
        <v>244.11416666666699</v>
      </c>
      <c r="FV360" s="23">
        <v>244.11000000000101</v>
      </c>
      <c r="FW360" s="23">
        <v>244.105833333334</v>
      </c>
      <c r="FX360" s="23">
        <v>244.101666666667</v>
      </c>
      <c r="FY360" s="23">
        <v>244.09750000000099</v>
      </c>
      <c r="FZ360" s="23">
        <v>244.09333337500101</v>
      </c>
    </row>
    <row r="361" spans="1:182">
      <c r="A361" s="22">
        <v>15.8</v>
      </c>
      <c r="B361" s="23">
        <v>0</v>
      </c>
      <c r="C361" s="23">
        <v>7.5240000000000196</v>
      </c>
      <c r="D361" s="23">
        <v>15.048</v>
      </c>
      <c r="E361" s="23">
        <v>22.572000000000099</v>
      </c>
      <c r="F361" s="23">
        <v>30.0960000000001</v>
      </c>
      <c r="G361" s="23">
        <v>37.620000000000097</v>
      </c>
      <c r="H361" s="23">
        <v>45.144000000000098</v>
      </c>
      <c r="I361" s="23">
        <v>52.668000000000099</v>
      </c>
      <c r="J361" s="23">
        <v>60.192000000000199</v>
      </c>
      <c r="K361" s="23">
        <v>67.716000000000193</v>
      </c>
      <c r="L361" s="23">
        <v>75.240000000000194</v>
      </c>
      <c r="M361" s="23">
        <v>87.251733333333604</v>
      </c>
      <c r="N361" s="23">
        <v>99.263466666667</v>
      </c>
      <c r="O361" s="23">
        <v>111.2752</v>
      </c>
      <c r="P361" s="23">
        <v>123.28693333333401</v>
      </c>
      <c r="Q361" s="23">
        <v>135.298666666667</v>
      </c>
      <c r="R361" s="23">
        <v>134.82373333333399</v>
      </c>
      <c r="S361" s="23">
        <v>134.34880000000001</v>
      </c>
      <c r="T361" s="23">
        <v>133.873866666667</v>
      </c>
      <c r="U361" s="23">
        <v>133.39893333333401</v>
      </c>
      <c r="V361" s="23">
        <v>132.92400000000001</v>
      </c>
      <c r="W361" s="23">
        <v>135.93026666666699</v>
      </c>
      <c r="X361" s="23">
        <v>138.93653333333401</v>
      </c>
      <c r="Y361" s="23">
        <v>141.94280000000001</v>
      </c>
      <c r="Z361" s="23">
        <v>144.94906666666699</v>
      </c>
      <c r="AA361" s="23">
        <v>147.95533333333401</v>
      </c>
      <c r="AB361" s="23">
        <v>150.9616</v>
      </c>
      <c r="AC361" s="23">
        <v>153.96786666666699</v>
      </c>
      <c r="AD361" s="23">
        <v>156.97413333333401</v>
      </c>
      <c r="AE361" s="23">
        <v>159.980400000001</v>
      </c>
      <c r="AF361" s="23">
        <v>162.98666666666699</v>
      </c>
      <c r="AG361" s="23">
        <v>164.990844444445</v>
      </c>
      <c r="AH361" s="23">
        <v>166.99502222222301</v>
      </c>
      <c r="AI361" s="23">
        <v>168.999200000001</v>
      </c>
      <c r="AJ361" s="23">
        <v>171.00337777777801</v>
      </c>
      <c r="AK361" s="23">
        <v>173.007555555556</v>
      </c>
      <c r="AL361" s="23">
        <v>175.01173333333401</v>
      </c>
      <c r="AM361" s="23">
        <v>177.01591111111199</v>
      </c>
      <c r="AN361" s="23">
        <v>179.02008888888901</v>
      </c>
      <c r="AO361" s="23">
        <v>181.02426666666699</v>
      </c>
      <c r="AP361" s="23">
        <v>183.028444444445</v>
      </c>
      <c r="AQ361" s="23">
        <v>185.03262222222301</v>
      </c>
      <c r="AR361" s="23">
        <v>187.03680000000099</v>
      </c>
      <c r="AS361" s="23">
        <v>189.04097777777801</v>
      </c>
      <c r="AT361" s="23">
        <v>191.04515555555599</v>
      </c>
      <c r="AU361" s="23">
        <v>193.049333333334</v>
      </c>
      <c r="AV361" s="23">
        <v>194.88408888888901</v>
      </c>
      <c r="AW361" s="23">
        <v>196.71884444444501</v>
      </c>
      <c r="AX361" s="23">
        <v>198.55360000000101</v>
      </c>
      <c r="AY361" s="23">
        <v>200.38835555555599</v>
      </c>
      <c r="AZ361" s="23">
        <v>202.22311111111199</v>
      </c>
      <c r="BA361" s="23">
        <v>204.057866666667</v>
      </c>
      <c r="BB361" s="23">
        <v>205.892622222223</v>
      </c>
      <c r="BC361" s="23">
        <v>207.727377777778</v>
      </c>
      <c r="BD361" s="23">
        <v>209.562133333334</v>
      </c>
      <c r="BE361" s="23">
        <v>211.39688888888901</v>
      </c>
      <c r="BF361" s="23">
        <v>213.23164444444501</v>
      </c>
      <c r="BG361" s="23">
        <v>215.06640000000101</v>
      </c>
      <c r="BH361" s="23">
        <v>216.90115555555599</v>
      </c>
      <c r="BI361" s="23">
        <v>218.73591111111199</v>
      </c>
      <c r="BJ361" s="23">
        <v>220.57066666666699</v>
      </c>
      <c r="BK361" s="23">
        <v>221.15364444444501</v>
      </c>
      <c r="BL361" s="23">
        <v>221.73662222222299</v>
      </c>
      <c r="BM361" s="23">
        <v>222.319600000001</v>
      </c>
      <c r="BN361" s="23">
        <v>222.90257777777799</v>
      </c>
      <c r="BO361" s="23">
        <v>223.485555555556</v>
      </c>
      <c r="BP361" s="23">
        <v>224.06853333333399</v>
      </c>
      <c r="BQ361" s="23">
        <v>224.651511111112</v>
      </c>
      <c r="BR361" s="23">
        <v>225.23448888889001</v>
      </c>
      <c r="BS361" s="23">
        <v>225.817466666667</v>
      </c>
      <c r="BT361" s="23">
        <v>226.40044444444499</v>
      </c>
      <c r="BU361" s="23">
        <v>226.983422222223</v>
      </c>
      <c r="BV361" s="23">
        <v>227.56640000000101</v>
      </c>
      <c r="BW361" s="23">
        <v>228.149377777778</v>
      </c>
      <c r="BX361" s="23">
        <v>228.73235555555601</v>
      </c>
      <c r="BY361" s="23">
        <v>229.315333333334</v>
      </c>
      <c r="BZ361" s="23">
        <v>229.89831111111201</v>
      </c>
      <c r="CA361" s="23">
        <v>230.48128888888999</v>
      </c>
      <c r="CB361" s="23">
        <v>231.06426666666701</v>
      </c>
      <c r="CC361" s="23">
        <v>231.64724444444499</v>
      </c>
      <c r="CD361" s="23">
        <v>232.23022222222301</v>
      </c>
      <c r="CE361" s="23">
        <v>232.81320000000099</v>
      </c>
      <c r="CF361" s="23">
        <v>233.39617777777801</v>
      </c>
      <c r="CG361" s="23">
        <v>233.97915555555599</v>
      </c>
      <c r="CH361" s="23">
        <v>234.562133333334</v>
      </c>
      <c r="CI361" s="23">
        <v>235.14511111111199</v>
      </c>
      <c r="CJ361" s="23">
        <v>235.72808888889</v>
      </c>
      <c r="CK361" s="23">
        <v>236.31106666666699</v>
      </c>
      <c r="CL361" s="23">
        <v>236.894044444445</v>
      </c>
      <c r="CM361" s="23">
        <v>237.47702222222301</v>
      </c>
      <c r="CN361" s="23">
        <v>238.060000000001</v>
      </c>
      <c r="CO361" s="23">
        <v>238.30968888889001</v>
      </c>
      <c r="CP361" s="23">
        <v>238.559377777778</v>
      </c>
      <c r="CQ361" s="23">
        <v>238.80906666666701</v>
      </c>
      <c r="CR361" s="23">
        <v>239.05875555555599</v>
      </c>
      <c r="CS361" s="23">
        <v>239.308444444445</v>
      </c>
      <c r="CT361" s="23">
        <v>239.55813333333401</v>
      </c>
      <c r="CU361" s="23">
        <v>239.807822222223</v>
      </c>
      <c r="CV361" s="23">
        <v>240.05751111111201</v>
      </c>
      <c r="CW361" s="23">
        <v>240.30720000000099</v>
      </c>
      <c r="CX361" s="23">
        <v>240.55688888889</v>
      </c>
      <c r="CY361" s="23">
        <v>240.80657777777799</v>
      </c>
      <c r="CZ361" s="23">
        <v>241.056266666667</v>
      </c>
      <c r="DA361" s="23">
        <v>241.30595555555601</v>
      </c>
      <c r="DB361" s="23">
        <v>241.55564444444499</v>
      </c>
      <c r="DC361" s="23">
        <v>241.805333333334</v>
      </c>
      <c r="DD361" s="23">
        <v>242.05502222222299</v>
      </c>
      <c r="DE361" s="23">
        <v>242.304711111112</v>
      </c>
      <c r="DF361" s="23">
        <v>242.55440000000101</v>
      </c>
      <c r="DG361" s="23">
        <v>242.80408888888999</v>
      </c>
      <c r="DH361" s="23">
        <v>243.05377777777801</v>
      </c>
      <c r="DI361" s="23">
        <v>243.30346666666699</v>
      </c>
      <c r="DJ361" s="23">
        <v>243.553155555556</v>
      </c>
      <c r="DK361" s="23">
        <v>243.80284444444499</v>
      </c>
      <c r="DL361" s="23">
        <v>244.052533333334</v>
      </c>
      <c r="DM361" s="23">
        <v>244.30222222222301</v>
      </c>
      <c r="DN361" s="23">
        <v>244.55191111111199</v>
      </c>
      <c r="DO361" s="23">
        <v>244.801600000001</v>
      </c>
      <c r="DP361" s="23">
        <v>245.05128888889001</v>
      </c>
      <c r="DQ361" s="23">
        <v>245.300977777778</v>
      </c>
      <c r="DR361" s="23">
        <v>245.55066666666701</v>
      </c>
      <c r="DS361" s="23">
        <v>245.55066666666701</v>
      </c>
      <c r="DT361" s="23">
        <v>245.55066666666701</v>
      </c>
      <c r="DU361" s="23">
        <v>245.55066666666701</v>
      </c>
      <c r="DV361" s="23">
        <v>245.55066666666701</v>
      </c>
      <c r="DW361" s="23">
        <v>245.55066666666701</v>
      </c>
      <c r="DX361" s="23">
        <v>245.55066666666701</v>
      </c>
      <c r="DY361" s="23">
        <v>245.55066666666701</v>
      </c>
      <c r="DZ361" s="23">
        <v>245.55066666666701</v>
      </c>
      <c r="EA361" s="23">
        <v>245.55066666666701</v>
      </c>
      <c r="EB361" s="23">
        <v>245.55066666666701</v>
      </c>
      <c r="EC361" s="23">
        <v>245.55066666666701</v>
      </c>
      <c r="ED361" s="23">
        <v>245.55066666666701</v>
      </c>
      <c r="EE361" s="23">
        <v>245.55066666666701</v>
      </c>
      <c r="EF361" s="23">
        <v>245.55066666666701</v>
      </c>
      <c r="EG361" s="23">
        <v>245.55066666666701</v>
      </c>
      <c r="EH361" s="23">
        <v>245.55066666666701</v>
      </c>
      <c r="EI361" s="23">
        <v>245.55066666666701</v>
      </c>
      <c r="EJ361" s="23">
        <v>245.55066666666701</v>
      </c>
      <c r="EK361" s="23">
        <v>245.55066666666701</v>
      </c>
      <c r="EL361" s="23">
        <v>245.55066666666701</v>
      </c>
      <c r="EM361" s="23">
        <v>245.55066666666701</v>
      </c>
      <c r="EN361" s="23">
        <v>245.55066666666701</v>
      </c>
      <c r="EO361" s="23">
        <v>245.55066666666701</v>
      </c>
      <c r="EP361" s="23">
        <v>245.55066666666701</v>
      </c>
      <c r="EQ361" s="23">
        <v>245.55066666666701</v>
      </c>
      <c r="ER361" s="23">
        <v>245.55066666666701</v>
      </c>
      <c r="ES361" s="23">
        <v>245.55066666666701</v>
      </c>
      <c r="ET361" s="23">
        <v>245.55066666666701</v>
      </c>
      <c r="EU361" s="23">
        <v>245.55066666666701</v>
      </c>
      <c r="EV361" s="23">
        <v>245.55066666666701</v>
      </c>
      <c r="EW361" s="23">
        <v>245.547333333334</v>
      </c>
      <c r="EX361" s="23">
        <v>245.54400000000101</v>
      </c>
      <c r="EY361" s="23">
        <v>245.54066666666699</v>
      </c>
      <c r="EZ361" s="23">
        <v>245.537333333334</v>
      </c>
      <c r="FA361" s="23">
        <v>245.53400000000099</v>
      </c>
      <c r="FB361" s="23">
        <v>245.530666666667</v>
      </c>
      <c r="FC361" s="23">
        <v>245.52733333333401</v>
      </c>
      <c r="FD361" s="23">
        <v>245.524000000001</v>
      </c>
      <c r="FE361" s="23">
        <v>245.52066666666701</v>
      </c>
      <c r="FF361" s="23">
        <v>245.51733333333399</v>
      </c>
      <c r="FG361" s="23">
        <v>245.514000000001</v>
      </c>
      <c r="FH361" s="23">
        <v>245.51066666666699</v>
      </c>
      <c r="FI361" s="23">
        <v>245.507333333334</v>
      </c>
      <c r="FJ361" s="23">
        <v>245.50400000000101</v>
      </c>
      <c r="FK361" s="23">
        <v>245.500666666667</v>
      </c>
      <c r="FL361" s="23">
        <v>245.49733333333401</v>
      </c>
      <c r="FM361" s="23">
        <v>245.49400000000099</v>
      </c>
      <c r="FN361" s="23">
        <v>245.49066666666701</v>
      </c>
      <c r="FO361" s="23">
        <v>245.48733333333399</v>
      </c>
      <c r="FP361" s="23">
        <v>245.484000000001</v>
      </c>
      <c r="FQ361" s="23">
        <v>245.48066666666699</v>
      </c>
      <c r="FR361" s="23">
        <v>245.477333333334</v>
      </c>
      <c r="FS361" s="23">
        <v>245.47400000000101</v>
      </c>
      <c r="FT361" s="23">
        <v>245.470666666667</v>
      </c>
      <c r="FU361" s="23">
        <v>245.46733333333401</v>
      </c>
      <c r="FV361" s="23">
        <v>245.46400000000099</v>
      </c>
      <c r="FW361" s="23">
        <v>245.46066666666701</v>
      </c>
      <c r="FX361" s="23">
        <v>245.45733333333399</v>
      </c>
      <c r="FY361" s="23">
        <v>245.454000000001</v>
      </c>
      <c r="FZ361" s="23">
        <v>245.45066670000099</v>
      </c>
    </row>
    <row r="362" spans="1:182">
      <c r="A362" s="22">
        <v>15.85</v>
      </c>
      <c r="B362" s="23">
        <v>0</v>
      </c>
      <c r="C362" s="23">
        <v>7.5630000000000202</v>
      </c>
      <c r="D362" s="23">
        <v>15.125999999999999</v>
      </c>
      <c r="E362" s="23">
        <v>22.6890000000001</v>
      </c>
      <c r="F362" s="23">
        <v>30.252000000000098</v>
      </c>
      <c r="G362" s="23">
        <v>37.815000000000097</v>
      </c>
      <c r="H362" s="23">
        <v>45.3780000000001</v>
      </c>
      <c r="I362" s="23">
        <v>52.941000000000201</v>
      </c>
      <c r="J362" s="23">
        <v>60.504000000000197</v>
      </c>
      <c r="K362" s="23">
        <v>68.067000000000206</v>
      </c>
      <c r="L362" s="23">
        <v>75.630000000000194</v>
      </c>
      <c r="M362" s="23">
        <v>87.710800000000305</v>
      </c>
      <c r="N362" s="23">
        <v>99.791600000000301</v>
      </c>
      <c r="O362" s="23">
        <v>111.8724</v>
      </c>
      <c r="P362" s="23">
        <v>123.9532</v>
      </c>
      <c r="Q362" s="23">
        <v>136.03399999999999</v>
      </c>
      <c r="R362" s="23">
        <v>135.5498</v>
      </c>
      <c r="S362" s="23">
        <v>135.06559999999999</v>
      </c>
      <c r="T362" s="23">
        <v>134.5814</v>
      </c>
      <c r="U362" s="23">
        <v>134.09719999999999</v>
      </c>
      <c r="V362" s="23">
        <v>133.613</v>
      </c>
      <c r="W362" s="23">
        <v>136.63570000000001</v>
      </c>
      <c r="X362" s="23">
        <v>139.6584</v>
      </c>
      <c r="Y362" s="23">
        <v>142.68109999999999</v>
      </c>
      <c r="Z362" s="23">
        <v>145.7038</v>
      </c>
      <c r="AA362" s="23">
        <v>148.72649999999999</v>
      </c>
      <c r="AB362" s="23">
        <v>151.7492</v>
      </c>
      <c r="AC362" s="23">
        <v>154.77189999999999</v>
      </c>
      <c r="AD362" s="23">
        <v>157.7946</v>
      </c>
      <c r="AE362" s="23">
        <v>160.81729999999999</v>
      </c>
      <c r="AF362" s="23">
        <v>163.84</v>
      </c>
      <c r="AG362" s="23">
        <v>165.85513333333401</v>
      </c>
      <c r="AH362" s="23">
        <v>167.87026666666699</v>
      </c>
      <c r="AI362" s="23">
        <v>169.885400000001</v>
      </c>
      <c r="AJ362" s="23">
        <v>171.90053333333401</v>
      </c>
      <c r="AK362" s="23">
        <v>173.91566666666699</v>
      </c>
      <c r="AL362" s="23">
        <v>175.930800000001</v>
      </c>
      <c r="AM362" s="23">
        <v>177.94593333333401</v>
      </c>
      <c r="AN362" s="23">
        <v>179.96106666666699</v>
      </c>
      <c r="AO362" s="23">
        <v>181.976200000001</v>
      </c>
      <c r="AP362" s="23">
        <v>183.99133333333401</v>
      </c>
      <c r="AQ362" s="23">
        <v>186.006466666667</v>
      </c>
      <c r="AR362" s="23">
        <v>188.021600000001</v>
      </c>
      <c r="AS362" s="23">
        <v>190.03673333333401</v>
      </c>
      <c r="AT362" s="23">
        <v>192.051866666667</v>
      </c>
      <c r="AU362" s="23">
        <v>194.067000000001</v>
      </c>
      <c r="AV362" s="23">
        <v>195.91240000000101</v>
      </c>
      <c r="AW362" s="23">
        <v>197.757800000001</v>
      </c>
      <c r="AX362" s="23">
        <v>199.60320000000101</v>
      </c>
      <c r="AY362" s="23">
        <v>201.44860000000099</v>
      </c>
      <c r="AZ362" s="23">
        <v>203.29400000000101</v>
      </c>
      <c r="BA362" s="23">
        <v>205.13940000000099</v>
      </c>
      <c r="BB362" s="23">
        <v>206.984800000001</v>
      </c>
      <c r="BC362" s="23">
        <v>208.83020000000101</v>
      </c>
      <c r="BD362" s="23">
        <v>210.675600000001</v>
      </c>
      <c r="BE362" s="23">
        <v>212.52100000000101</v>
      </c>
      <c r="BF362" s="23">
        <v>214.36640000000099</v>
      </c>
      <c r="BG362" s="23">
        <v>216.21180000000101</v>
      </c>
      <c r="BH362" s="23">
        <v>218.05720000000099</v>
      </c>
      <c r="BI362" s="23">
        <v>219.902600000001</v>
      </c>
      <c r="BJ362" s="23">
        <v>221.74800000000101</v>
      </c>
      <c r="BK362" s="23">
        <v>222.334566666667</v>
      </c>
      <c r="BL362" s="23">
        <v>222.92113333333401</v>
      </c>
      <c r="BM362" s="23">
        <v>223.50770000000099</v>
      </c>
      <c r="BN362" s="23">
        <v>224.09426666666701</v>
      </c>
      <c r="BO362" s="23">
        <v>224.68083333333399</v>
      </c>
      <c r="BP362" s="23">
        <v>225.267400000001</v>
      </c>
      <c r="BQ362" s="23">
        <v>225.85396666666699</v>
      </c>
      <c r="BR362" s="23">
        <v>226.440533333334</v>
      </c>
      <c r="BS362" s="23">
        <v>227.02710000000101</v>
      </c>
      <c r="BT362" s="23">
        <v>227.613666666667</v>
      </c>
      <c r="BU362" s="23">
        <v>228.20023333333401</v>
      </c>
      <c r="BV362" s="23">
        <v>228.78680000000099</v>
      </c>
      <c r="BW362" s="23">
        <v>229.37336666666701</v>
      </c>
      <c r="BX362" s="23">
        <v>229.95993333333399</v>
      </c>
      <c r="BY362" s="23">
        <v>230.546500000001</v>
      </c>
      <c r="BZ362" s="23">
        <v>231.13306666666699</v>
      </c>
      <c r="CA362" s="23">
        <v>231.719633333334</v>
      </c>
      <c r="CB362" s="23">
        <v>232.30620000000101</v>
      </c>
      <c r="CC362" s="23">
        <v>232.892766666667</v>
      </c>
      <c r="CD362" s="23">
        <v>233.47933333333401</v>
      </c>
      <c r="CE362" s="23">
        <v>234.06590000000099</v>
      </c>
      <c r="CF362" s="23">
        <v>234.65246666666701</v>
      </c>
      <c r="CG362" s="23">
        <v>235.23903333333399</v>
      </c>
      <c r="CH362" s="23">
        <v>235.825600000001</v>
      </c>
      <c r="CI362" s="23">
        <v>236.41216666666699</v>
      </c>
      <c r="CJ362" s="23">
        <v>236.998733333334</v>
      </c>
      <c r="CK362" s="23">
        <v>237.58530000000101</v>
      </c>
      <c r="CL362" s="23">
        <v>238.171866666667</v>
      </c>
      <c r="CM362" s="23">
        <v>238.75843333333401</v>
      </c>
      <c r="CN362" s="23">
        <v>239.34500000000099</v>
      </c>
      <c r="CO362" s="23">
        <v>239.59626666666699</v>
      </c>
      <c r="CP362" s="23">
        <v>239.84753333333401</v>
      </c>
      <c r="CQ362" s="23">
        <v>240.09880000000101</v>
      </c>
      <c r="CR362" s="23">
        <v>240.350066666667</v>
      </c>
      <c r="CS362" s="23">
        <v>240.601333333334</v>
      </c>
      <c r="CT362" s="23">
        <v>240.85260000000099</v>
      </c>
      <c r="CU362" s="23">
        <v>241.10386666666699</v>
      </c>
      <c r="CV362" s="23">
        <v>241.35513333333401</v>
      </c>
      <c r="CW362" s="23">
        <v>241.606400000001</v>
      </c>
      <c r="CX362" s="23">
        <v>241.857666666667</v>
      </c>
      <c r="CY362" s="23">
        <v>242.10893333333399</v>
      </c>
      <c r="CZ362" s="23">
        <v>242.36020000000099</v>
      </c>
      <c r="DA362" s="23">
        <v>242.61146666666701</v>
      </c>
      <c r="DB362" s="23">
        <v>242.86273333333401</v>
      </c>
      <c r="DC362" s="23">
        <v>243.114000000001</v>
      </c>
      <c r="DD362" s="23">
        <v>243.365266666667</v>
      </c>
      <c r="DE362" s="23">
        <v>243.61653333333399</v>
      </c>
      <c r="DF362" s="23">
        <v>243.86780000000101</v>
      </c>
      <c r="DG362" s="23">
        <v>244.11906666666701</v>
      </c>
      <c r="DH362" s="23">
        <v>244.370333333334</v>
      </c>
      <c r="DI362" s="23">
        <v>244.621600000001</v>
      </c>
      <c r="DJ362" s="23">
        <v>244.87286666666699</v>
      </c>
      <c r="DK362" s="23">
        <v>245.12413333333399</v>
      </c>
      <c r="DL362" s="23">
        <v>245.37540000000101</v>
      </c>
      <c r="DM362" s="23">
        <v>245.62666666666701</v>
      </c>
      <c r="DN362" s="23">
        <v>245.877933333334</v>
      </c>
      <c r="DO362" s="23">
        <v>246.12920000000099</v>
      </c>
      <c r="DP362" s="23">
        <v>246.38046666666699</v>
      </c>
      <c r="DQ362" s="23">
        <v>246.63173333333401</v>
      </c>
      <c r="DR362" s="23">
        <v>246.883000000001</v>
      </c>
      <c r="DS362" s="23">
        <v>246.883000000001</v>
      </c>
      <c r="DT362" s="23">
        <v>246.883000000001</v>
      </c>
      <c r="DU362" s="23">
        <v>246.883000000001</v>
      </c>
      <c r="DV362" s="23">
        <v>246.883000000001</v>
      </c>
      <c r="DW362" s="23">
        <v>246.883000000001</v>
      </c>
      <c r="DX362" s="23">
        <v>246.883000000001</v>
      </c>
      <c r="DY362" s="23">
        <v>246.883000000001</v>
      </c>
      <c r="DZ362" s="23">
        <v>246.883000000001</v>
      </c>
      <c r="EA362" s="23">
        <v>246.883000000001</v>
      </c>
      <c r="EB362" s="23">
        <v>246.883000000001</v>
      </c>
      <c r="EC362" s="23">
        <v>246.883000000001</v>
      </c>
      <c r="ED362" s="23">
        <v>246.883000000001</v>
      </c>
      <c r="EE362" s="23">
        <v>246.883000000001</v>
      </c>
      <c r="EF362" s="23">
        <v>246.883000000001</v>
      </c>
      <c r="EG362" s="23">
        <v>246.883000000001</v>
      </c>
      <c r="EH362" s="23">
        <v>246.883000000001</v>
      </c>
      <c r="EI362" s="23">
        <v>246.883000000001</v>
      </c>
      <c r="EJ362" s="23">
        <v>246.883000000001</v>
      </c>
      <c r="EK362" s="23">
        <v>246.883000000001</v>
      </c>
      <c r="EL362" s="23">
        <v>246.883000000001</v>
      </c>
      <c r="EM362" s="23">
        <v>246.883000000001</v>
      </c>
      <c r="EN362" s="23">
        <v>246.883000000001</v>
      </c>
      <c r="EO362" s="23">
        <v>246.883000000001</v>
      </c>
      <c r="EP362" s="23">
        <v>246.883000000001</v>
      </c>
      <c r="EQ362" s="23">
        <v>246.883000000001</v>
      </c>
      <c r="ER362" s="23">
        <v>246.883000000001</v>
      </c>
      <c r="ES362" s="23">
        <v>246.883000000001</v>
      </c>
      <c r="ET362" s="23">
        <v>246.883000000001</v>
      </c>
      <c r="EU362" s="23">
        <v>246.883000000001</v>
      </c>
      <c r="EV362" s="23">
        <v>246.883000000001</v>
      </c>
      <c r="EW362" s="23">
        <v>246.88050000000101</v>
      </c>
      <c r="EX362" s="23">
        <v>246.87800000000101</v>
      </c>
      <c r="EY362" s="23">
        <v>246.87550000000101</v>
      </c>
      <c r="EZ362" s="23">
        <v>246.87300000000101</v>
      </c>
      <c r="FA362" s="23">
        <v>246.87050000000099</v>
      </c>
      <c r="FB362" s="23">
        <v>246.86800000000099</v>
      </c>
      <c r="FC362" s="23">
        <v>246.86550000000099</v>
      </c>
      <c r="FD362" s="23">
        <v>246.86300000000099</v>
      </c>
      <c r="FE362" s="23">
        <v>246.860500000001</v>
      </c>
      <c r="FF362" s="23">
        <v>246.858000000001</v>
      </c>
      <c r="FG362" s="23">
        <v>246.855500000001</v>
      </c>
      <c r="FH362" s="23">
        <v>246.853000000001</v>
      </c>
      <c r="FI362" s="23">
        <v>246.85050000000101</v>
      </c>
      <c r="FJ362" s="23">
        <v>246.84800000000101</v>
      </c>
      <c r="FK362" s="23">
        <v>246.84550000000101</v>
      </c>
      <c r="FL362" s="23">
        <v>246.84300000000101</v>
      </c>
      <c r="FM362" s="23">
        <v>246.84050000000099</v>
      </c>
      <c r="FN362" s="23">
        <v>246.83800000000099</v>
      </c>
      <c r="FO362" s="23">
        <v>246.83550000000099</v>
      </c>
      <c r="FP362" s="23">
        <v>246.83300000000099</v>
      </c>
      <c r="FQ362" s="23">
        <v>246.830500000001</v>
      </c>
      <c r="FR362" s="23">
        <v>246.828000000001</v>
      </c>
      <c r="FS362" s="23">
        <v>246.825500000001</v>
      </c>
      <c r="FT362" s="23">
        <v>246.823000000001</v>
      </c>
      <c r="FU362" s="23">
        <v>246.820500000001</v>
      </c>
      <c r="FV362" s="23">
        <v>246.81800000000101</v>
      </c>
      <c r="FW362" s="23">
        <v>246.81550000000101</v>
      </c>
      <c r="FX362" s="23">
        <v>246.81300000000101</v>
      </c>
      <c r="FY362" s="23">
        <v>246.81050000000101</v>
      </c>
      <c r="FZ362" s="23">
        <v>246.80800002500101</v>
      </c>
    </row>
    <row r="363" spans="1:182">
      <c r="A363" s="22">
        <v>15.9</v>
      </c>
      <c r="B363" s="23">
        <v>0</v>
      </c>
      <c r="C363" s="23">
        <v>7.6020000000000199</v>
      </c>
      <c r="D363" s="23">
        <v>15.204000000000001</v>
      </c>
      <c r="E363" s="23">
        <v>22.8060000000001</v>
      </c>
      <c r="F363" s="23">
        <v>30.408000000000101</v>
      </c>
      <c r="G363" s="23">
        <v>38.010000000000097</v>
      </c>
      <c r="H363" s="23">
        <v>45.612000000000101</v>
      </c>
      <c r="I363" s="23">
        <v>53.214000000000098</v>
      </c>
      <c r="J363" s="23">
        <v>60.816000000000201</v>
      </c>
      <c r="K363" s="23">
        <v>68.418000000000205</v>
      </c>
      <c r="L363" s="23">
        <v>76.020000000000195</v>
      </c>
      <c r="M363" s="23">
        <v>88.169866666666906</v>
      </c>
      <c r="N363" s="23">
        <v>100.319733333334</v>
      </c>
      <c r="O363" s="23">
        <v>112.4696</v>
      </c>
      <c r="P363" s="23">
        <v>124.61946666666699</v>
      </c>
      <c r="Q363" s="23">
        <v>136.769333333334</v>
      </c>
      <c r="R363" s="23">
        <v>136.27586666666701</v>
      </c>
      <c r="S363" s="23">
        <v>135.7824</v>
      </c>
      <c r="T363" s="23">
        <v>135.288933333334</v>
      </c>
      <c r="U363" s="23">
        <v>134.79546666666701</v>
      </c>
      <c r="V363" s="23">
        <v>134.30199999999999</v>
      </c>
      <c r="W363" s="23">
        <v>137.341133333334</v>
      </c>
      <c r="X363" s="23">
        <v>140.38026666666701</v>
      </c>
      <c r="Y363" s="23">
        <v>143.4194</v>
      </c>
      <c r="Z363" s="23">
        <v>146.458533333334</v>
      </c>
      <c r="AA363" s="23">
        <v>149.49766666666699</v>
      </c>
      <c r="AB363" s="23">
        <v>152.5368</v>
      </c>
      <c r="AC363" s="23">
        <v>155.57593333333401</v>
      </c>
      <c r="AD363" s="23">
        <v>158.61506666666699</v>
      </c>
      <c r="AE363" s="23">
        <v>161.6542</v>
      </c>
      <c r="AF363" s="23">
        <v>164.69333333333401</v>
      </c>
      <c r="AG363" s="23">
        <v>166.71942222222299</v>
      </c>
      <c r="AH363" s="23">
        <v>168.74551111111199</v>
      </c>
      <c r="AI363" s="23">
        <v>170.771600000001</v>
      </c>
      <c r="AJ363" s="23">
        <v>172.79768888888901</v>
      </c>
      <c r="AK363" s="23">
        <v>174.82377777777799</v>
      </c>
      <c r="AL363" s="23">
        <v>176.849866666667</v>
      </c>
      <c r="AM363" s="23">
        <v>178.875955555556</v>
      </c>
      <c r="AN363" s="23">
        <v>180.90204444444501</v>
      </c>
      <c r="AO363" s="23">
        <v>182.92813333333399</v>
      </c>
      <c r="AP363" s="23">
        <v>184.954222222223</v>
      </c>
      <c r="AQ363" s="23">
        <v>186.980311111112</v>
      </c>
      <c r="AR363" s="23">
        <v>189.00640000000101</v>
      </c>
      <c r="AS363" s="23">
        <v>191.03248888888899</v>
      </c>
      <c r="AT363" s="23">
        <v>193.058577777778</v>
      </c>
      <c r="AU363" s="23">
        <v>195.084666666667</v>
      </c>
      <c r="AV363" s="23">
        <v>196.94071111111199</v>
      </c>
      <c r="AW363" s="23">
        <v>198.79675555555599</v>
      </c>
      <c r="AX363" s="23">
        <v>200.65280000000101</v>
      </c>
      <c r="AY363" s="23">
        <v>202.508844444445</v>
      </c>
      <c r="AZ363" s="23">
        <v>204.364888888889</v>
      </c>
      <c r="BA363" s="23">
        <v>206.22093333333399</v>
      </c>
      <c r="BB363" s="23">
        <v>208.07697777777801</v>
      </c>
      <c r="BC363" s="23">
        <v>209.933022222223</v>
      </c>
      <c r="BD363" s="23">
        <v>211.789066666667</v>
      </c>
      <c r="BE363" s="23">
        <v>213.64511111111199</v>
      </c>
      <c r="BF363" s="23">
        <v>215.50115555555601</v>
      </c>
      <c r="BG363" s="23">
        <v>217.357200000001</v>
      </c>
      <c r="BH363" s="23">
        <v>219.213244444445</v>
      </c>
      <c r="BI363" s="23">
        <v>221.06928888888899</v>
      </c>
      <c r="BJ363" s="23">
        <v>222.92533333333401</v>
      </c>
      <c r="BK363" s="23">
        <v>223.515488888889</v>
      </c>
      <c r="BL363" s="23">
        <v>224.10564444444501</v>
      </c>
      <c r="BM363" s="23">
        <v>224.69580000000099</v>
      </c>
      <c r="BN363" s="23">
        <v>225.285955555556</v>
      </c>
      <c r="BO363" s="23">
        <v>225.87611111111201</v>
      </c>
      <c r="BP363" s="23">
        <v>226.466266666667</v>
      </c>
      <c r="BQ363" s="23">
        <v>227.05642222222301</v>
      </c>
      <c r="BR363" s="23">
        <v>227.64657777777799</v>
      </c>
      <c r="BS363" s="23">
        <v>228.236733333334</v>
      </c>
      <c r="BT363" s="23">
        <v>228.82688888889001</v>
      </c>
      <c r="BU363" s="23">
        <v>229.417044444445</v>
      </c>
      <c r="BV363" s="23">
        <v>230.00720000000101</v>
      </c>
      <c r="BW363" s="23">
        <v>230.59735555555599</v>
      </c>
      <c r="BX363" s="23">
        <v>231.187511111112</v>
      </c>
      <c r="BY363" s="23">
        <v>231.77766666666699</v>
      </c>
      <c r="BZ363" s="23">
        <v>232.367822222223</v>
      </c>
      <c r="CA363" s="23">
        <v>232.95797777777801</v>
      </c>
      <c r="CB363" s="23">
        <v>233.54813333333399</v>
      </c>
      <c r="CC363" s="23">
        <v>234.13828888889</v>
      </c>
      <c r="CD363" s="23">
        <v>234.72844444444499</v>
      </c>
      <c r="CE363" s="23">
        <v>235.318600000001</v>
      </c>
      <c r="CF363" s="23">
        <v>235.90875555555601</v>
      </c>
      <c r="CG363" s="23">
        <v>236.49891111111199</v>
      </c>
      <c r="CH363" s="23">
        <v>237.08906666666701</v>
      </c>
      <c r="CI363" s="23">
        <v>237.67922222222299</v>
      </c>
      <c r="CJ363" s="23">
        <v>238.269377777778</v>
      </c>
      <c r="CK363" s="23">
        <v>238.85953333333401</v>
      </c>
      <c r="CL363" s="23">
        <v>239.44968888888999</v>
      </c>
      <c r="CM363" s="23">
        <v>240.03984444444501</v>
      </c>
      <c r="CN363" s="23">
        <v>240.63000000000099</v>
      </c>
      <c r="CO363" s="23">
        <v>240.882844444445</v>
      </c>
      <c r="CP363" s="23">
        <v>241.13568888889</v>
      </c>
      <c r="CQ363" s="23">
        <v>241.38853333333401</v>
      </c>
      <c r="CR363" s="23">
        <v>241.64137777777799</v>
      </c>
      <c r="CS363" s="23">
        <v>241.89422222222299</v>
      </c>
      <c r="CT363" s="23">
        <v>242.147066666667</v>
      </c>
      <c r="CU363" s="23">
        <v>242.399911111112</v>
      </c>
      <c r="CV363" s="23">
        <v>242.65275555555601</v>
      </c>
      <c r="CW363" s="23">
        <v>242.90560000000099</v>
      </c>
      <c r="CX363" s="23">
        <v>243.158444444445</v>
      </c>
      <c r="CY363" s="23">
        <v>243.41128888889</v>
      </c>
      <c r="CZ363" s="23">
        <v>243.66413333333401</v>
      </c>
      <c r="DA363" s="23">
        <v>243.91697777777799</v>
      </c>
      <c r="DB363" s="23">
        <v>244.16982222222299</v>
      </c>
      <c r="DC363" s="23">
        <v>244.422666666667</v>
      </c>
      <c r="DD363" s="23">
        <v>244.675511111112</v>
      </c>
      <c r="DE363" s="23">
        <v>244.92835555555601</v>
      </c>
      <c r="DF363" s="23">
        <v>245.18120000000101</v>
      </c>
      <c r="DG363" s="23">
        <v>245.43404444444499</v>
      </c>
      <c r="DH363" s="23">
        <v>245.68688888889</v>
      </c>
      <c r="DI363" s="23">
        <v>245.939733333334</v>
      </c>
      <c r="DJ363" s="23">
        <v>246.19257777777801</v>
      </c>
      <c r="DK363" s="23">
        <v>246.44542222222299</v>
      </c>
      <c r="DL363" s="23">
        <v>246.698266666667</v>
      </c>
      <c r="DM363" s="23">
        <v>246.951111111112</v>
      </c>
      <c r="DN363" s="23">
        <v>247.20395555555601</v>
      </c>
      <c r="DO363" s="23">
        <v>247.45680000000101</v>
      </c>
      <c r="DP363" s="23">
        <v>247.70964444444499</v>
      </c>
      <c r="DQ363" s="23">
        <v>247.96248888888999</v>
      </c>
      <c r="DR363" s="23">
        <v>248.215333333334</v>
      </c>
      <c r="DS363" s="23">
        <v>248.215333333334</v>
      </c>
      <c r="DT363" s="23">
        <v>248.215333333334</v>
      </c>
      <c r="DU363" s="23">
        <v>248.215333333334</v>
      </c>
      <c r="DV363" s="23">
        <v>248.215333333334</v>
      </c>
      <c r="DW363" s="23">
        <v>248.215333333334</v>
      </c>
      <c r="DX363" s="23">
        <v>248.215333333334</v>
      </c>
      <c r="DY363" s="23">
        <v>248.215333333334</v>
      </c>
      <c r="DZ363" s="23">
        <v>248.215333333334</v>
      </c>
      <c r="EA363" s="23">
        <v>248.215333333334</v>
      </c>
      <c r="EB363" s="23">
        <v>248.215333333334</v>
      </c>
      <c r="EC363" s="23">
        <v>248.215333333334</v>
      </c>
      <c r="ED363" s="23">
        <v>248.215333333334</v>
      </c>
      <c r="EE363" s="23">
        <v>248.215333333334</v>
      </c>
      <c r="EF363" s="23">
        <v>248.215333333334</v>
      </c>
      <c r="EG363" s="23">
        <v>248.215333333334</v>
      </c>
      <c r="EH363" s="23">
        <v>248.215333333334</v>
      </c>
      <c r="EI363" s="23">
        <v>248.215333333334</v>
      </c>
      <c r="EJ363" s="23">
        <v>248.215333333334</v>
      </c>
      <c r="EK363" s="23">
        <v>248.215333333334</v>
      </c>
      <c r="EL363" s="23">
        <v>248.215333333334</v>
      </c>
      <c r="EM363" s="23">
        <v>248.215333333334</v>
      </c>
      <c r="EN363" s="23">
        <v>248.215333333334</v>
      </c>
      <c r="EO363" s="23">
        <v>248.215333333334</v>
      </c>
      <c r="EP363" s="23">
        <v>248.215333333334</v>
      </c>
      <c r="EQ363" s="23">
        <v>248.215333333334</v>
      </c>
      <c r="ER363" s="23">
        <v>248.215333333334</v>
      </c>
      <c r="ES363" s="23">
        <v>248.215333333334</v>
      </c>
      <c r="ET363" s="23">
        <v>248.215333333334</v>
      </c>
      <c r="EU363" s="23">
        <v>248.215333333334</v>
      </c>
      <c r="EV363" s="23">
        <v>248.215333333334</v>
      </c>
      <c r="EW363" s="23">
        <v>248.213666666667</v>
      </c>
      <c r="EX363" s="23">
        <v>248.21200000000101</v>
      </c>
      <c r="EY363" s="23">
        <v>248.21033333333401</v>
      </c>
      <c r="EZ363" s="23">
        <v>248.208666666667</v>
      </c>
      <c r="FA363" s="23">
        <v>248.20700000000099</v>
      </c>
      <c r="FB363" s="23">
        <v>248.20533333333401</v>
      </c>
      <c r="FC363" s="23">
        <v>248.203666666667</v>
      </c>
      <c r="FD363" s="23">
        <v>248.20200000000099</v>
      </c>
      <c r="FE363" s="23">
        <v>248.20033333333399</v>
      </c>
      <c r="FF363" s="23">
        <v>248.19866666666701</v>
      </c>
      <c r="FG363" s="23">
        <v>248.197000000001</v>
      </c>
      <c r="FH363" s="23">
        <v>248.19533333333399</v>
      </c>
      <c r="FI363" s="23">
        <v>248.19366666666701</v>
      </c>
      <c r="FJ363" s="23">
        <v>248.192000000001</v>
      </c>
      <c r="FK363" s="23">
        <v>248.190333333334</v>
      </c>
      <c r="FL363" s="23">
        <v>248.18866666666699</v>
      </c>
      <c r="FM363" s="23">
        <v>248.18700000000101</v>
      </c>
      <c r="FN363" s="23">
        <v>248.185333333334</v>
      </c>
      <c r="FO363" s="23">
        <v>248.18366666666699</v>
      </c>
      <c r="FP363" s="23">
        <v>248.18200000000101</v>
      </c>
      <c r="FQ363" s="23">
        <v>248.180333333334</v>
      </c>
      <c r="FR363" s="23">
        <v>248.178666666667</v>
      </c>
      <c r="FS363" s="23">
        <v>248.17700000000099</v>
      </c>
      <c r="FT363" s="23">
        <v>248.17533333333401</v>
      </c>
      <c r="FU363" s="23">
        <v>248.173666666667</v>
      </c>
      <c r="FV363" s="23">
        <v>248.17200000000099</v>
      </c>
      <c r="FW363" s="23">
        <v>248.17033333333401</v>
      </c>
      <c r="FX363" s="23">
        <v>248.16866666666701</v>
      </c>
      <c r="FY363" s="23">
        <v>248.167000000001</v>
      </c>
      <c r="FZ363" s="23">
        <v>248.16533335000099</v>
      </c>
    </row>
    <row r="364" spans="1:182">
      <c r="A364" s="22">
        <v>15.95</v>
      </c>
      <c r="B364" s="23">
        <v>0</v>
      </c>
      <c r="C364" s="23">
        <v>7.6410000000000204</v>
      </c>
      <c r="D364" s="23">
        <v>15.282</v>
      </c>
      <c r="E364" s="23">
        <v>22.923000000000101</v>
      </c>
      <c r="F364" s="23">
        <v>30.5640000000001</v>
      </c>
      <c r="G364" s="23">
        <v>38.205000000000098</v>
      </c>
      <c r="H364" s="23">
        <v>45.846000000000103</v>
      </c>
      <c r="I364" s="23">
        <v>53.487000000000101</v>
      </c>
      <c r="J364" s="23">
        <v>61.128000000000199</v>
      </c>
      <c r="K364" s="23">
        <v>68.769000000000204</v>
      </c>
      <c r="L364" s="23">
        <v>76.410000000000196</v>
      </c>
      <c r="M364" s="23">
        <v>88.628933333333606</v>
      </c>
      <c r="N364" s="23">
        <v>100.847866666667</v>
      </c>
      <c r="O364" s="23">
        <v>113.0668</v>
      </c>
      <c r="P364" s="23">
        <v>125.28573333333399</v>
      </c>
      <c r="Q364" s="23">
        <v>137.50466666666699</v>
      </c>
      <c r="R364" s="23">
        <v>137.00193333333399</v>
      </c>
      <c r="S364" s="23">
        <v>136.4992</v>
      </c>
      <c r="T364" s="23">
        <v>135.996466666667</v>
      </c>
      <c r="U364" s="23">
        <v>135.49373333333401</v>
      </c>
      <c r="V364" s="23">
        <v>134.99100000000001</v>
      </c>
      <c r="W364" s="23">
        <v>138.04656666666699</v>
      </c>
      <c r="X364" s="23">
        <v>141.102133333334</v>
      </c>
      <c r="Y364" s="23">
        <v>144.15770000000001</v>
      </c>
      <c r="Z364" s="23">
        <v>147.21326666666701</v>
      </c>
      <c r="AA364" s="23">
        <v>150.26883333333399</v>
      </c>
      <c r="AB364" s="23">
        <v>153.3244</v>
      </c>
      <c r="AC364" s="23">
        <v>156.379966666667</v>
      </c>
      <c r="AD364" s="23">
        <v>159.43553333333401</v>
      </c>
      <c r="AE364" s="23">
        <v>162.49110000000101</v>
      </c>
      <c r="AF364" s="23">
        <v>165.54666666666699</v>
      </c>
      <c r="AG364" s="23">
        <v>167.583711111112</v>
      </c>
      <c r="AH364" s="23">
        <v>169.620755555556</v>
      </c>
      <c r="AI364" s="23">
        <v>171.657800000001</v>
      </c>
      <c r="AJ364" s="23">
        <v>173.69484444444501</v>
      </c>
      <c r="AK364" s="23">
        <v>175.73188888888899</v>
      </c>
      <c r="AL364" s="23">
        <v>177.76893333333399</v>
      </c>
      <c r="AM364" s="23">
        <v>179.805977777778</v>
      </c>
      <c r="AN364" s="23">
        <v>181.843022222223</v>
      </c>
      <c r="AO364" s="23">
        <v>183.88006666666701</v>
      </c>
      <c r="AP364" s="23">
        <v>185.91711111111201</v>
      </c>
      <c r="AQ364" s="23">
        <v>187.95415555555601</v>
      </c>
      <c r="AR364" s="23">
        <v>189.99120000000099</v>
      </c>
      <c r="AS364" s="23">
        <v>192.02824444444499</v>
      </c>
      <c r="AT364" s="23">
        <v>194.065288888889</v>
      </c>
      <c r="AU364" s="23">
        <v>196.102333333334</v>
      </c>
      <c r="AV364" s="23">
        <v>197.969022222223</v>
      </c>
      <c r="AW364" s="23">
        <v>199.835711111112</v>
      </c>
      <c r="AX364" s="23">
        <v>201.70240000000101</v>
      </c>
      <c r="AY364" s="23">
        <v>203.56908888888901</v>
      </c>
      <c r="AZ364" s="23">
        <v>205.43577777777799</v>
      </c>
      <c r="BA364" s="23">
        <v>207.30246666666699</v>
      </c>
      <c r="BB364" s="23">
        <v>209.16915555555599</v>
      </c>
      <c r="BC364" s="23">
        <v>211.03584444444499</v>
      </c>
      <c r="BD364" s="23">
        <v>212.90253333333399</v>
      </c>
      <c r="BE364" s="23">
        <v>214.76922222222299</v>
      </c>
      <c r="BF364" s="23">
        <v>216.63591111111199</v>
      </c>
      <c r="BG364" s="23">
        <v>218.502600000001</v>
      </c>
      <c r="BH364" s="23">
        <v>220.36928888889</v>
      </c>
      <c r="BI364" s="23">
        <v>222.235977777778</v>
      </c>
      <c r="BJ364" s="23">
        <v>224.10266666666701</v>
      </c>
      <c r="BK364" s="23">
        <v>224.69641111111201</v>
      </c>
      <c r="BL364" s="23">
        <v>225.290155555556</v>
      </c>
      <c r="BM364" s="23">
        <v>225.88390000000101</v>
      </c>
      <c r="BN364" s="23">
        <v>226.47764444444499</v>
      </c>
      <c r="BO364" s="23">
        <v>227.07138888889</v>
      </c>
      <c r="BP364" s="23">
        <v>227.66513333333401</v>
      </c>
      <c r="BQ364" s="23">
        <v>228.258877777778</v>
      </c>
      <c r="BR364" s="23">
        <v>228.852622222223</v>
      </c>
      <c r="BS364" s="23">
        <v>229.44636666666699</v>
      </c>
      <c r="BT364" s="23">
        <v>230.040111111112</v>
      </c>
      <c r="BU364" s="23">
        <v>230.63385555555601</v>
      </c>
      <c r="BV364" s="23">
        <v>231.22760000000099</v>
      </c>
      <c r="BW364" s="23">
        <v>231.821344444445</v>
      </c>
      <c r="BX364" s="23">
        <v>232.41508888889001</v>
      </c>
      <c r="BY364" s="23">
        <v>233.008833333334</v>
      </c>
      <c r="BZ364" s="23">
        <v>233.60257777777801</v>
      </c>
      <c r="CA364" s="23">
        <v>234.19632222222299</v>
      </c>
      <c r="CB364" s="23">
        <v>234.790066666667</v>
      </c>
      <c r="CC364" s="23">
        <v>235.38381111111201</v>
      </c>
      <c r="CD364" s="23">
        <v>235.97755555555599</v>
      </c>
      <c r="CE364" s="23">
        <v>236.571300000001</v>
      </c>
      <c r="CF364" s="23">
        <v>237.16504444444499</v>
      </c>
      <c r="CG364" s="23">
        <v>237.75878888889</v>
      </c>
      <c r="CH364" s="23">
        <v>238.35253333333401</v>
      </c>
      <c r="CI364" s="23">
        <v>238.94627777777899</v>
      </c>
      <c r="CJ364" s="23">
        <v>239.540022222223</v>
      </c>
      <c r="CK364" s="23">
        <v>240.13376666666699</v>
      </c>
      <c r="CL364" s="23">
        <v>240.72751111111199</v>
      </c>
      <c r="CM364" s="23">
        <v>241.32125555555601</v>
      </c>
      <c r="CN364" s="23">
        <v>241.91500000000099</v>
      </c>
      <c r="CO364" s="23">
        <v>242.16942222222301</v>
      </c>
      <c r="CP364" s="23">
        <v>242.423844444445</v>
      </c>
      <c r="CQ364" s="23">
        <v>242.67826666666701</v>
      </c>
      <c r="CR364" s="23">
        <v>242.93268888889</v>
      </c>
      <c r="CS364" s="23">
        <v>243.18711111111199</v>
      </c>
      <c r="CT364" s="23">
        <v>243.44153333333401</v>
      </c>
      <c r="CU364" s="23">
        <v>243.695955555556</v>
      </c>
      <c r="CV364" s="23">
        <v>243.95037777777901</v>
      </c>
      <c r="CW364" s="23">
        <v>244.204800000001</v>
      </c>
      <c r="CX364" s="23">
        <v>244.45922222222299</v>
      </c>
      <c r="CY364" s="23">
        <v>244.71364444444501</v>
      </c>
      <c r="CZ364" s="23">
        <v>244.968066666667</v>
      </c>
      <c r="DA364" s="23">
        <v>245.22248888889001</v>
      </c>
      <c r="DB364" s="23">
        <v>245.476911111112</v>
      </c>
      <c r="DC364" s="23">
        <v>245.73133333333399</v>
      </c>
      <c r="DD364" s="23">
        <v>245.98575555555601</v>
      </c>
      <c r="DE364" s="23">
        <v>246.240177777779</v>
      </c>
      <c r="DF364" s="23">
        <v>246.49460000000099</v>
      </c>
      <c r="DG364" s="23">
        <v>246.749022222223</v>
      </c>
      <c r="DH364" s="23">
        <v>247.00344444444499</v>
      </c>
      <c r="DI364" s="23">
        <v>247.25786666666701</v>
      </c>
      <c r="DJ364" s="23">
        <v>247.51228888889</v>
      </c>
      <c r="DK364" s="23">
        <v>247.76671111111199</v>
      </c>
      <c r="DL364" s="23">
        <v>248.02113333333401</v>
      </c>
      <c r="DM364" s="23">
        <v>248.275555555556</v>
      </c>
      <c r="DN364" s="23">
        <v>248.52997777777901</v>
      </c>
      <c r="DO364" s="23">
        <v>248.784400000001</v>
      </c>
      <c r="DP364" s="23">
        <v>249.03882222222299</v>
      </c>
      <c r="DQ364" s="23">
        <v>249.29324444444501</v>
      </c>
      <c r="DR364" s="23">
        <v>249.547666666667</v>
      </c>
      <c r="DS364" s="23">
        <v>249.547666666667</v>
      </c>
      <c r="DT364" s="23">
        <v>249.547666666667</v>
      </c>
      <c r="DU364" s="23">
        <v>249.547666666667</v>
      </c>
      <c r="DV364" s="23">
        <v>249.547666666667</v>
      </c>
      <c r="DW364" s="23">
        <v>249.547666666667</v>
      </c>
      <c r="DX364" s="23">
        <v>249.547666666667</v>
      </c>
      <c r="DY364" s="23">
        <v>249.547666666667</v>
      </c>
      <c r="DZ364" s="23">
        <v>249.547666666667</v>
      </c>
      <c r="EA364" s="23">
        <v>249.547666666667</v>
      </c>
      <c r="EB364" s="23">
        <v>249.547666666667</v>
      </c>
      <c r="EC364" s="23">
        <v>249.547666666667</v>
      </c>
      <c r="ED364" s="23">
        <v>249.547666666667</v>
      </c>
      <c r="EE364" s="23">
        <v>249.547666666667</v>
      </c>
      <c r="EF364" s="23">
        <v>249.547666666667</v>
      </c>
      <c r="EG364" s="23">
        <v>249.547666666667</v>
      </c>
      <c r="EH364" s="23">
        <v>249.547666666667</v>
      </c>
      <c r="EI364" s="23">
        <v>249.547666666667</v>
      </c>
      <c r="EJ364" s="23">
        <v>249.547666666667</v>
      </c>
      <c r="EK364" s="23">
        <v>249.547666666667</v>
      </c>
      <c r="EL364" s="23">
        <v>249.547666666667</v>
      </c>
      <c r="EM364" s="23">
        <v>249.547666666667</v>
      </c>
      <c r="EN364" s="23">
        <v>249.547666666667</v>
      </c>
      <c r="EO364" s="23">
        <v>249.547666666667</v>
      </c>
      <c r="EP364" s="23">
        <v>249.547666666667</v>
      </c>
      <c r="EQ364" s="23">
        <v>249.547666666667</v>
      </c>
      <c r="ER364" s="23">
        <v>249.547666666667</v>
      </c>
      <c r="ES364" s="23">
        <v>249.547666666667</v>
      </c>
      <c r="ET364" s="23">
        <v>249.547666666667</v>
      </c>
      <c r="EU364" s="23">
        <v>249.547666666667</v>
      </c>
      <c r="EV364" s="23">
        <v>249.547666666667</v>
      </c>
      <c r="EW364" s="23">
        <v>249.54683333333401</v>
      </c>
      <c r="EX364" s="23">
        <v>249.54600000000099</v>
      </c>
      <c r="EY364" s="23">
        <v>249.545166666667</v>
      </c>
      <c r="EZ364" s="23">
        <v>249.54433333333401</v>
      </c>
      <c r="FA364" s="23">
        <v>249.54350000000099</v>
      </c>
      <c r="FB364" s="23">
        <v>249.542666666667</v>
      </c>
      <c r="FC364" s="23">
        <v>249.54183333333401</v>
      </c>
      <c r="FD364" s="23">
        <v>249.54100000000099</v>
      </c>
      <c r="FE364" s="23">
        <v>249.54016666666701</v>
      </c>
      <c r="FF364" s="23">
        <v>249.53933333333401</v>
      </c>
      <c r="FG364" s="23">
        <v>249.53850000000099</v>
      </c>
      <c r="FH364" s="23">
        <v>249.53766666666701</v>
      </c>
      <c r="FI364" s="23">
        <v>249.53683333333399</v>
      </c>
      <c r="FJ364" s="23">
        <v>249.536000000001</v>
      </c>
      <c r="FK364" s="23">
        <v>249.53516666666701</v>
      </c>
      <c r="FL364" s="23">
        <v>249.53433333333399</v>
      </c>
      <c r="FM364" s="23">
        <v>249.533500000001</v>
      </c>
      <c r="FN364" s="23">
        <v>249.53266666666701</v>
      </c>
      <c r="FO364" s="23">
        <v>249.53183333333399</v>
      </c>
      <c r="FP364" s="23">
        <v>249.531000000001</v>
      </c>
      <c r="FQ364" s="23">
        <v>249.53016666666699</v>
      </c>
      <c r="FR364" s="23">
        <v>249.52933333333399</v>
      </c>
      <c r="FS364" s="23">
        <v>249.528500000001</v>
      </c>
      <c r="FT364" s="23">
        <v>249.52766666666699</v>
      </c>
      <c r="FU364" s="23">
        <v>249.526833333334</v>
      </c>
      <c r="FV364" s="23">
        <v>249.52600000000101</v>
      </c>
      <c r="FW364" s="23">
        <v>249.52516666666699</v>
      </c>
      <c r="FX364" s="23">
        <v>249.524333333334</v>
      </c>
      <c r="FY364" s="23">
        <v>249.52350000000101</v>
      </c>
      <c r="FZ364" s="23">
        <v>249.52266667500101</v>
      </c>
    </row>
    <row r="365" spans="1:182">
      <c r="A365" s="22">
        <v>15.999999999</v>
      </c>
      <c r="B365" s="23">
        <v>0</v>
      </c>
      <c r="C365" s="23">
        <v>7.6799999992199997</v>
      </c>
      <c r="D365" s="23">
        <v>15.359999998439999</v>
      </c>
      <c r="E365" s="23">
        <v>23.039999997660001</v>
      </c>
      <c r="F365" s="23">
        <v>30.719999996879999</v>
      </c>
      <c r="G365" s="23">
        <v>38.3999999961</v>
      </c>
      <c r="H365" s="23">
        <v>46.079999995320001</v>
      </c>
      <c r="I365" s="23">
        <v>53.759999994540003</v>
      </c>
      <c r="J365" s="23">
        <v>61.439999993759997</v>
      </c>
      <c r="K365" s="23">
        <v>69.119999992979999</v>
      </c>
      <c r="L365" s="23">
        <v>76.7999999922</v>
      </c>
      <c r="M365" s="23">
        <v>89.087999990818602</v>
      </c>
      <c r="N365" s="23">
        <v>101.37599998943701</v>
      </c>
      <c r="O365" s="23">
        <v>113.66399998805601</v>
      </c>
      <c r="P365" s="23">
        <v>125.95199998667501</v>
      </c>
      <c r="Q365" s="23">
        <v>138.239999985293</v>
      </c>
      <c r="R365" s="23">
        <v>137.72799998547899</v>
      </c>
      <c r="S365" s="23">
        <v>137.21599998566401</v>
      </c>
      <c r="T365" s="23">
        <v>136.70399998584901</v>
      </c>
      <c r="U365" s="23">
        <v>136.191999986035</v>
      </c>
      <c r="V365" s="23">
        <v>135.67999998622</v>
      </c>
      <c r="W365" s="23">
        <v>138.75199998589099</v>
      </c>
      <c r="X365" s="23">
        <v>141.82399998556301</v>
      </c>
      <c r="Y365" s="23">
        <v>144.895999985234</v>
      </c>
      <c r="Z365" s="23">
        <v>147.96799998490499</v>
      </c>
      <c r="AA365" s="23">
        <v>151.03999998457701</v>
      </c>
      <c r="AB365" s="23">
        <v>154.111999984248</v>
      </c>
      <c r="AC365" s="23">
        <v>157.18399998391899</v>
      </c>
      <c r="AD365" s="23">
        <v>160.25599998359101</v>
      </c>
      <c r="AE365" s="23">
        <v>163.327999983262</v>
      </c>
      <c r="AF365" s="23">
        <v>166.399999982933</v>
      </c>
      <c r="AG365" s="23">
        <v>168.44799998271401</v>
      </c>
      <c r="AH365" s="23">
        <v>170.49599998249499</v>
      </c>
      <c r="AI365" s="23">
        <v>172.54399998227601</v>
      </c>
      <c r="AJ365" s="23">
        <v>174.59199998205699</v>
      </c>
      <c r="AK365" s="23">
        <v>176.639999981838</v>
      </c>
      <c r="AL365" s="23">
        <v>178.68799998161899</v>
      </c>
      <c r="AM365" s="23">
        <v>180.7359999814</v>
      </c>
      <c r="AN365" s="23">
        <v>182.78399998117999</v>
      </c>
      <c r="AO365" s="23">
        <v>184.831999980961</v>
      </c>
      <c r="AP365" s="23">
        <v>186.87999998074201</v>
      </c>
      <c r="AQ365" s="23">
        <v>188.927999980523</v>
      </c>
      <c r="AR365" s="23">
        <v>190.97599998030401</v>
      </c>
      <c r="AS365" s="23">
        <v>193.02399998008499</v>
      </c>
      <c r="AT365" s="23">
        <v>195.07199997986601</v>
      </c>
      <c r="AU365" s="23">
        <v>197.11999997964699</v>
      </c>
      <c r="AV365" s="23">
        <v>198.99733331276701</v>
      </c>
      <c r="AW365" s="23">
        <v>200.874666645888</v>
      </c>
      <c r="AX365" s="23">
        <v>202.75199997900799</v>
      </c>
      <c r="AY365" s="23">
        <v>204.62933331212801</v>
      </c>
      <c r="AZ365" s="23">
        <v>206.506666645249</v>
      </c>
      <c r="BA365" s="23">
        <v>208.38399997836899</v>
      </c>
      <c r="BB365" s="23">
        <v>210.26133331149001</v>
      </c>
      <c r="BC365" s="23">
        <v>212.13866664461</v>
      </c>
      <c r="BD365" s="23">
        <v>214.01599997773101</v>
      </c>
      <c r="BE365" s="23">
        <v>215.89333331085101</v>
      </c>
      <c r="BF365" s="23">
        <v>217.77066664397199</v>
      </c>
      <c r="BG365" s="23">
        <v>219.64799997709201</v>
      </c>
      <c r="BH365" s="23">
        <v>221.52533331021201</v>
      </c>
      <c r="BI365" s="23">
        <v>223.40266664333299</v>
      </c>
      <c r="BJ365" s="23">
        <v>225.27999997645301</v>
      </c>
      <c r="BK365" s="23">
        <v>225.877333309715</v>
      </c>
      <c r="BL365" s="23">
        <v>226.47466664297599</v>
      </c>
      <c r="BM365" s="23">
        <v>227.071999976238</v>
      </c>
      <c r="BN365" s="23">
        <v>227.66933330949999</v>
      </c>
      <c r="BO365" s="23">
        <v>228.26666664276101</v>
      </c>
      <c r="BP365" s="23">
        <v>228.863999976023</v>
      </c>
      <c r="BQ365" s="23">
        <v>229.46133330928399</v>
      </c>
      <c r="BR365" s="23">
        <v>230.058666642546</v>
      </c>
      <c r="BS365" s="23">
        <v>230.65599997580699</v>
      </c>
      <c r="BT365" s="23">
        <v>231.25333330906901</v>
      </c>
      <c r="BU365" s="23">
        <v>231.85066664233</v>
      </c>
      <c r="BV365" s="23">
        <v>232.44799997559201</v>
      </c>
      <c r="BW365" s="23">
        <v>233.045333308854</v>
      </c>
      <c r="BX365" s="23">
        <v>233.64266664211499</v>
      </c>
      <c r="BY365" s="23">
        <v>234.239999975377</v>
      </c>
      <c r="BZ365" s="23">
        <v>234.83733330863799</v>
      </c>
      <c r="CA365" s="23">
        <v>235.43466664190001</v>
      </c>
      <c r="CB365" s="23">
        <v>236.031999975161</v>
      </c>
      <c r="CC365" s="23">
        <v>236.62933330842301</v>
      </c>
      <c r="CD365" s="23">
        <v>237.22666664168401</v>
      </c>
      <c r="CE365" s="23">
        <v>237.82399997494599</v>
      </c>
      <c r="CF365" s="23">
        <v>238.42133330820801</v>
      </c>
      <c r="CG365" s="23">
        <v>239.018666641469</v>
      </c>
      <c r="CH365" s="23">
        <v>239.61599997473101</v>
      </c>
      <c r="CI365" s="23">
        <v>240.213333307992</v>
      </c>
      <c r="CJ365" s="23">
        <v>240.81066664125399</v>
      </c>
      <c r="CK365" s="23">
        <v>241.40799997451501</v>
      </c>
      <c r="CL365" s="23">
        <v>242.00533330777699</v>
      </c>
      <c r="CM365" s="23">
        <v>242.60266664103801</v>
      </c>
      <c r="CN365" s="23">
        <v>243.1999999743</v>
      </c>
      <c r="CO365" s="23">
        <v>243.45599997426899</v>
      </c>
      <c r="CP365" s="23">
        <v>243.71199997423699</v>
      </c>
      <c r="CQ365" s="23">
        <v>243.96799997420499</v>
      </c>
      <c r="CR365" s="23">
        <v>244.22399997417401</v>
      </c>
      <c r="CS365" s="23">
        <v>244.479999974142</v>
      </c>
      <c r="CT365" s="23">
        <v>244.735999974111</v>
      </c>
      <c r="CU365" s="23">
        <v>244.99199997407899</v>
      </c>
      <c r="CV365" s="23">
        <v>245.24799997404801</v>
      </c>
      <c r="CW365" s="23">
        <v>245.50399997401601</v>
      </c>
      <c r="CX365" s="23">
        <v>245.75999997398401</v>
      </c>
      <c r="CY365" s="23">
        <v>246.015999973953</v>
      </c>
      <c r="CZ365" s="23">
        <v>246.271999973921</v>
      </c>
      <c r="DA365" s="23">
        <v>246.52799997388999</v>
      </c>
      <c r="DB365" s="23">
        <v>246.78399997385799</v>
      </c>
      <c r="DC365" s="23">
        <v>247.03999997382701</v>
      </c>
      <c r="DD365" s="23">
        <v>247.29599997379501</v>
      </c>
      <c r="DE365" s="23">
        <v>247.551999973764</v>
      </c>
      <c r="DF365" s="23">
        <v>247.807999973732</v>
      </c>
      <c r="DG365" s="23">
        <v>248.06399997369999</v>
      </c>
      <c r="DH365" s="23">
        <v>248.31999997366901</v>
      </c>
      <c r="DI365" s="23">
        <v>248.57599997363701</v>
      </c>
      <c r="DJ365" s="23">
        <v>248.831999973606</v>
      </c>
      <c r="DK365" s="23">
        <v>249.087999973574</v>
      </c>
      <c r="DL365" s="23">
        <v>249.34399997354299</v>
      </c>
      <c r="DM365" s="23">
        <v>249.59999997351099</v>
      </c>
      <c r="DN365" s="23">
        <v>249.85599997348001</v>
      </c>
      <c r="DO365" s="23">
        <v>250.11199997344801</v>
      </c>
      <c r="DP365" s="23">
        <v>250.367999973416</v>
      </c>
      <c r="DQ365" s="23">
        <v>250.623999973385</v>
      </c>
      <c r="DR365" s="23">
        <v>250.87999997335299</v>
      </c>
      <c r="DS365" s="23">
        <v>250.87999997335299</v>
      </c>
      <c r="DT365" s="23">
        <v>250.87999997335299</v>
      </c>
      <c r="DU365" s="23">
        <v>250.87999997335299</v>
      </c>
      <c r="DV365" s="23">
        <v>250.87999997335299</v>
      </c>
      <c r="DW365" s="23">
        <v>250.87999997335299</v>
      </c>
      <c r="DX365" s="23">
        <v>250.87999997335299</v>
      </c>
      <c r="DY365" s="23">
        <v>250.87999997335299</v>
      </c>
      <c r="DZ365" s="23">
        <v>250.87999997335299</v>
      </c>
      <c r="EA365" s="23">
        <v>250.87999997335299</v>
      </c>
      <c r="EB365" s="23">
        <v>250.87999997335299</v>
      </c>
      <c r="EC365" s="23">
        <v>250.87999997335299</v>
      </c>
      <c r="ED365" s="23">
        <v>250.87999997335299</v>
      </c>
      <c r="EE365" s="23">
        <v>250.87999997335299</v>
      </c>
      <c r="EF365" s="23">
        <v>250.87999997335299</v>
      </c>
      <c r="EG365" s="23">
        <v>250.87999997335299</v>
      </c>
      <c r="EH365" s="23">
        <v>250.87999997335299</v>
      </c>
      <c r="EI365" s="23">
        <v>250.87999997335299</v>
      </c>
      <c r="EJ365" s="23">
        <v>250.87999997335299</v>
      </c>
      <c r="EK365" s="23">
        <v>250.87999997335299</v>
      </c>
      <c r="EL365" s="23">
        <v>250.87999997335299</v>
      </c>
      <c r="EM365" s="23">
        <v>250.87999997335299</v>
      </c>
      <c r="EN365" s="23">
        <v>250.87999997335299</v>
      </c>
      <c r="EO365" s="23">
        <v>250.87999997335299</v>
      </c>
      <c r="EP365" s="23">
        <v>250.87999997335299</v>
      </c>
      <c r="EQ365" s="23">
        <v>250.87999997335299</v>
      </c>
      <c r="ER365" s="23">
        <v>250.87999997335299</v>
      </c>
      <c r="ES365" s="23">
        <v>250.87999997335299</v>
      </c>
      <c r="ET365" s="23">
        <v>250.87999997335299</v>
      </c>
      <c r="EU365" s="23">
        <v>250.87999997335299</v>
      </c>
      <c r="EV365" s="23">
        <v>250.87999997335299</v>
      </c>
      <c r="EW365" s="23">
        <v>250.87999997333699</v>
      </c>
      <c r="EX365" s="23">
        <v>250.87999997332</v>
      </c>
      <c r="EY365" s="23">
        <v>250.879999973303</v>
      </c>
      <c r="EZ365" s="23">
        <v>250.879999973287</v>
      </c>
      <c r="FA365" s="23">
        <v>250.87999997327</v>
      </c>
      <c r="FB365" s="23">
        <v>250.87999997325301</v>
      </c>
      <c r="FC365" s="23">
        <v>250.87999997323701</v>
      </c>
      <c r="FD365" s="23">
        <v>250.87999997322001</v>
      </c>
      <c r="FE365" s="23">
        <v>250.87999997320301</v>
      </c>
      <c r="FF365" s="23">
        <v>250.87999997318701</v>
      </c>
      <c r="FG365" s="23">
        <v>250.87999997316999</v>
      </c>
      <c r="FH365" s="23">
        <v>250.87999997315299</v>
      </c>
      <c r="FI365" s="23">
        <v>250.87999997313699</v>
      </c>
      <c r="FJ365" s="23">
        <v>250.87999997311999</v>
      </c>
      <c r="FK365" s="23">
        <v>250.879999973103</v>
      </c>
      <c r="FL365" s="23">
        <v>250.879999973087</v>
      </c>
      <c r="FM365" s="23">
        <v>250.87999997307</v>
      </c>
      <c r="FN365" s="23">
        <v>250.879999973053</v>
      </c>
      <c r="FO365" s="23">
        <v>250.879999973037</v>
      </c>
      <c r="FP365" s="23">
        <v>250.87999997302001</v>
      </c>
      <c r="FQ365" s="23">
        <v>250.87999997300301</v>
      </c>
      <c r="FR365" s="23">
        <v>250.87999997298701</v>
      </c>
      <c r="FS365" s="23">
        <v>250.87999997297001</v>
      </c>
      <c r="FT365" s="23">
        <v>250.87999997295299</v>
      </c>
      <c r="FU365" s="23">
        <v>250.87999997293699</v>
      </c>
      <c r="FV365" s="23">
        <v>250.87999997291999</v>
      </c>
      <c r="FW365" s="23">
        <v>250.87999997290299</v>
      </c>
      <c r="FX365" s="23">
        <v>250.87999997288699</v>
      </c>
      <c r="FY365" s="23">
        <v>250.87999997287</v>
      </c>
      <c r="FZ365" s="23">
        <v>250.879999972853</v>
      </c>
    </row>
  </sheetData>
  <mergeCells count="2">
    <mergeCell ref="B32:K32"/>
    <mergeCell ref="A32:A33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2021-10-02T21:27:48Z</dcterms:created>
  <dcterms:modified xsi:type="dcterms:W3CDTF">2021-10-02T21:27:54Z</dcterms:modified>
</cp:coreProperties>
</file>